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260" tabRatio="894"/>
  </bookViews>
  <sheets>
    <sheet name="可售" sheetId="1" r:id="rId1"/>
    <sheet name="预留" sheetId="2" r:id="rId2"/>
    <sheet name="接收" sheetId="3" r:id="rId3"/>
    <sheet name="shipped" sheetId="4" r:id="rId4"/>
    <sheet name="working" sheetId="5" r:id="rId5"/>
    <sheet name="total" sheetId="6" r:id="rId6"/>
    <sheet name="断货记录" sheetId="7" r:id="rId7"/>
    <sheet name="不可售" sheetId="8" r:id="rId8"/>
    <sheet name="申请中" sheetId="9" r:id="rId9"/>
    <sheet name="昨日销" sheetId="10" r:id="rId10"/>
    <sheet name="3" sheetId="11" r:id="rId11"/>
    <sheet name="7" sheetId="12" r:id="rId12"/>
    <sheet name="14" sheetId="13" r:id="rId13"/>
    <sheet name="30" sheetId="14" r:id="rId14"/>
    <sheet name="60" sheetId="15" r:id="rId15"/>
    <sheet name="每日退" sheetId="16" r:id="rId16"/>
    <sheet name="3R" sheetId="17" r:id="rId17"/>
    <sheet name="7R" sheetId="18" r:id="rId18"/>
    <sheet name="14R" sheetId="19" r:id="rId19"/>
    <sheet name="30R" sheetId="20" r:id="rId20"/>
    <sheet name="60R" sheetId="21" r:id="rId21"/>
    <sheet name="容差系数" sheetId="22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0" hidden="1">可售!$A$1:$E$250</definedName>
    <definedName name="_xlnm._FilterDatabase" localSheetId="1" hidden="1">预留!$A$1:$BO$67</definedName>
    <definedName name="_xlnm._FilterDatabase" localSheetId="6" hidden="1">断货记录!$A$1:$BX$67</definedName>
    <definedName name="_xlnm._FilterDatabase" localSheetId="21" hidden="1">容差系数!$A$1:$B$70</definedName>
  </definedNames>
  <calcPr calcId="144525"/>
</workbook>
</file>

<file path=xl/sharedStrings.xml><?xml version="1.0" encoding="utf-8"?>
<sst xmlns="http://schemas.openxmlformats.org/spreadsheetml/2006/main" count="8749" uniqueCount="1081">
  <si>
    <t>SKU</t>
  </si>
  <si>
    <t>asin</t>
  </si>
  <si>
    <t>站点</t>
  </si>
  <si>
    <t>分类</t>
  </si>
  <si>
    <t>名称</t>
  </si>
  <si>
    <t>F-10002</t>
  </si>
  <si>
    <t>亚美</t>
  </si>
  <si>
    <t>浮力衣</t>
  </si>
  <si>
    <t>螃蟹浮力衣-海马款</t>
  </si>
  <si>
    <t>F-10003</t>
  </si>
  <si>
    <t>螃蟹浮力衣—鲸鱼款</t>
  </si>
  <si>
    <t>F-10004-FBA</t>
  </si>
  <si>
    <t>螃蟹浮力衣-海星款（新链接）</t>
  </si>
  <si>
    <t>L-C-G-1-FBA</t>
  </si>
  <si>
    <t>主推桌布</t>
  </si>
  <si>
    <t>长条提花浅灰色桌布（140x140,55''x55''）</t>
  </si>
  <si>
    <t>L-C-G-2-FBA</t>
  </si>
  <si>
    <t>长条提花浅灰色桌布（140x180,55''x70''）</t>
  </si>
  <si>
    <t>L-C-G-3-FBA</t>
  </si>
  <si>
    <t>长条提花浅灰色桌布（140x220,55''x86''）</t>
  </si>
  <si>
    <t>L-C-G-4-FBA</t>
  </si>
  <si>
    <t>长条提花浅灰色桌布（140x260,55''x102''）</t>
  </si>
  <si>
    <t>L-C-G-5-FBA</t>
  </si>
  <si>
    <t>长条提花浅灰色桌布（140x300,55''x120''）</t>
  </si>
  <si>
    <t>L-C-G-6-FBA</t>
  </si>
  <si>
    <t>长条提花浅灰色桌布（圆形140,55''）</t>
  </si>
  <si>
    <t>L-C-C-1-FBA</t>
  </si>
  <si>
    <t>长条提花米咖色桌布（140x140,55''x55''）</t>
  </si>
  <si>
    <t>L-C-C-2-FBA</t>
  </si>
  <si>
    <t>长条提花米咖色桌布（140x180,55''x70''）</t>
  </si>
  <si>
    <t>L-C-C-3-FBA</t>
  </si>
  <si>
    <t>长条提花米咖色桌布（140x220,55''x86''）</t>
  </si>
  <si>
    <t>L-C-C-4-FBA</t>
  </si>
  <si>
    <t>长条提花米咖色桌布（140x260,55''x102''）</t>
  </si>
  <si>
    <t>L-C-C-5-FBA</t>
  </si>
  <si>
    <t>长条提花米咖色桌布（140x300,55''x120''）</t>
  </si>
  <si>
    <t>L-C-C-6-FBA</t>
  </si>
  <si>
    <t>长条提花米咖色桌布（圆形140,55''）</t>
  </si>
  <si>
    <t>L-G-G-1-FBA</t>
  </si>
  <si>
    <t>方格提花日式灰桌布（140x140,55''x55''）</t>
  </si>
  <si>
    <t>L-G-G-2-FBA</t>
  </si>
  <si>
    <t>方格提花日式灰桌布（140x180,55''x70''）</t>
  </si>
  <si>
    <t>L-G-G-3-FBA</t>
  </si>
  <si>
    <t>方格提花日式灰桌布（140x220,55''x86''）</t>
  </si>
  <si>
    <t>L-G-G-4-FBA</t>
  </si>
  <si>
    <t>方格提花日式灰桌布（140x260,55''x102''）</t>
  </si>
  <si>
    <t>L-G-G-5-FBA</t>
  </si>
  <si>
    <t>方格提花日式灰桌布（140x300,55''x120''）</t>
  </si>
  <si>
    <t>L-G-G-6-FBA</t>
  </si>
  <si>
    <t>方格提花日式灰桌布（圆形140,55''）</t>
  </si>
  <si>
    <t>L-G-B-1-FBA</t>
  </si>
  <si>
    <t>方格提花日式棕桌布（140x140,55''x55''）</t>
  </si>
  <si>
    <t>L-G-B-2-FBA</t>
  </si>
  <si>
    <t>方格提花日式棕桌布（140x180,55''x70''）</t>
  </si>
  <si>
    <t>L-G-B-3-FBA</t>
  </si>
  <si>
    <t>方格提花日式棕桌布（140x220,55''x86''）</t>
  </si>
  <si>
    <t>L-G-B-4-FBA</t>
  </si>
  <si>
    <t>方格提花日式棕桌布（140x260,55''x102''）</t>
  </si>
  <si>
    <t>L-G-B-5-FBA</t>
  </si>
  <si>
    <t>方格提花日式棕桌布（140x300,55''x120''）</t>
  </si>
  <si>
    <t>L-G-B-6-FBA</t>
  </si>
  <si>
    <t>方格提花日式棕桌布（圆形140,55''）</t>
  </si>
  <si>
    <t>N-Grey-3-FBA</t>
  </si>
  <si>
    <t>新款刺绣桌布灰（140x220,55''x86''）</t>
  </si>
  <si>
    <t>N-Grey-4-FBA</t>
  </si>
  <si>
    <t>新款刺绣桌布灰（140x220,55''x102''）</t>
  </si>
  <si>
    <t>N-Grey-5-FBA</t>
  </si>
  <si>
    <t>新款刺绣桌布灰（140x220,55''x120''）</t>
  </si>
  <si>
    <t>Grey-1-2 FBA</t>
  </si>
  <si>
    <t>沙发垫</t>
  </si>
  <si>
    <t>水晶绒    灰色 沙发垫 70*70/2pcs/28''x28''</t>
  </si>
  <si>
    <t>Grey-2-2 FBA</t>
  </si>
  <si>
    <t>水晶绒    灰色 沙发垫 70*150/1pc/28''x59''</t>
  </si>
  <si>
    <t>Grey-3-2 FBA</t>
  </si>
  <si>
    <t>水晶绒    灰色 沙发垫 70*180/1pc/28''x70''</t>
  </si>
  <si>
    <t>Grey-4-2 FBA</t>
  </si>
  <si>
    <t>水晶绒    灰色 沙发垫 70*210/1pc/28''x82''</t>
  </si>
  <si>
    <t>Grey-5-2 FBA</t>
  </si>
  <si>
    <t>水晶绒    灰色 沙发垫 90*90/1pc/36''x36''</t>
  </si>
  <si>
    <t>Grey-6-2 FBA</t>
  </si>
  <si>
    <t>水晶绒    灰色 沙发垫 90*120/1pc/36''x47''</t>
  </si>
  <si>
    <t>Grey-7-2 FBA</t>
  </si>
  <si>
    <t>水晶绒    灰色 沙发垫 90*160/1pc/36''x63''</t>
  </si>
  <si>
    <t>Grey-8-2 FBA</t>
  </si>
  <si>
    <t>水晶绒    灰色 沙发垫 90*180/1pc/36''x70''</t>
  </si>
  <si>
    <t>Grey-9-2 FBA</t>
  </si>
  <si>
    <t>水晶绒    灰色 沙发垫 90*210/1pc/36''x82''</t>
  </si>
  <si>
    <t>Grey-10-2 FBA</t>
  </si>
  <si>
    <t>水晶绒    灰色 沙发垫 90*240/1pc/36''x94''</t>
  </si>
  <si>
    <t>Coffe-1-FBA</t>
  </si>
  <si>
    <t>水晶绒    卡其色 沙发垫 70*70/2pcs/28''x28''</t>
  </si>
  <si>
    <t>Coffe-2-FBA</t>
  </si>
  <si>
    <t>水晶绒    卡其色 沙发垫 70*150/1pc/28''x59''</t>
  </si>
  <si>
    <t>Coffe-3-FBA</t>
  </si>
  <si>
    <t>水晶绒    卡其色 沙发垫 70*180/1pc/28''x70''</t>
  </si>
  <si>
    <t>Coffe-4-FBA</t>
  </si>
  <si>
    <t>水晶绒    卡其色 沙发垫 70*210/1pc/28''x82''</t>
  </si>
  <si>
    <t>Coffe-5-FBA</t>
  </si>
  <si>
    <t>水晶绒    卡其色 沙发垫 90*90/1pc/36''x36''</t>
  </si>
  <si>
    <t>Coffe-6-FBA</t>
  </si>
  <si>
    <t>水晶绒    卡其色 沙发垫 90*120/1pc/36''x47''</t>
  </si>
  <si>
    <t>Coffe-7-FBA</t>
  </si>
  <si>
    <t>水晶绒    卡其色 沙发垫 90*160/1pc/36''x63''</t>
  </si>
  <si>
    <t>Coffe-8-FBA</t>
  </si>
  <si>
    <t>水晶绒    卡其色 沙发垫 90*180/1pc/36''x70''</t>
  </si>
  <si>
    <t>Coffe-9-FBA</t>
  </si>
  <si>
    <t>水晶绒    卡其色 沙发垫 90*210/1pc/36''x82''</t>
  </si>
  <si>
    <t>Coffe-10-FBA</t>
  </si>
  <si>
    <t>水晶绒    卡其色 沙发垫 90*240/1pc/36''x94''</t>
  </si>
  <si>
    <t>MR Grey-1-FBA</t>
  </si>
  <si>
    <t>水晶绒    方格灰 沙发垫 70*70/2pcs/28''x28''</t>
  </si>
  <si>
    <t>MR Grey-2-FBA</t>
  </si>
  <si>
    <t>水晶绒    方格灰 沙发垫 70*150/1pc/28''x59''</t>
  </si>
  <si>
    <t>MR Grey-3-FBA</t>
  </si>
  <si>
    <t>水晶绒    方格灰 沙发垫 70*180/1pc/28''x70''</t>
  </si>
  <si>
    <t>MR Grey-4-FBA</t>
  </si>
  <si>
    <t>水晶绒    方格灰 沙发垫 70*210/1pc/28''x82''</t>
  </si>
  <si>
    <t>MR Grey-5-FBA</t>
  </si>
  <si>
    <t>水晶绒    方格灰 沙发垫 90*90/1pc/36''x36''</t>
  </si>
  <si>
    <t>MR Grey-6-FBA</t>
  </si>
  <si>
    <t>水晶绒    方格灰 沙发垫 90*120/1pc/36''x47''</t>
  </si>
  <si>
    <t>MR Grey-7-FBA</t>
  </si>
  <si>
    <t>水晶绒    方格灰 沙发垫 90*160/1pc/36''x63''</t>
  </si>
  <si>
    <t>MR Grey-8-FBA</t>
  </si>
  <si>
    <t>水晶绒    方格灰 沙发垫 90*180/1pc/36''x70''</t>
  </si>
  <si>
    <t>MR Grey-9-FBA</t>
  </si>
  <si>
    <t>水晶绒    方格灰 沙发垫 90*210/1pc/36''x82''</t>
  </si>
  <si>
    <t>MR Grey-10-FBA</t>
  </si>
  <si>
    <t>水晶绒    方格灰 沙发垫 90*240/1pc/36''x94''</t>
  </si>
  <si>
    <t>W-G-3-FBA</t>
  </si>
  <si>
    <t>桌布B款</t>
  </si>
  <si>
    <t>留白条纹浅灰色桌布（140x220,55''x86''）</t>
  </si>
  <si>
    <t>W-G-4-FBA</t>
  </si>
  <si>
    <t>留白条纹浅灰色桌布（140x260,55''x102''）</t>
  </si>
  <si>
    <t>W-G-5-FBA</t>
  </si>
  <si>
    <t>留白条纹浅灰色桌布（140x300,55''x120''）</t>
  </si>
  <si>
    <t>W-B-3-FBA</t>
  </si>
  <si>
    <t>秀美天蓝色桌布（140x220,55''x86''）</t>
  </si>
  <si>
    <t>W-B-4-FBA</t>
  </si>
  <si>
    <t>秀美天蓝色桌布（140x260,55''x102''）</t>
  </si>
  <si>
    <t>W-B-5-FBA</t>
  </si>
  <si>
    <t>秀美天蓝色桌布（140x300,55''x120''）</t>
  </si>
  <si>
    <t>XM-3-FBA</t>
  </si>
  <si>
    <t>小麦桌布（140x220,55''x86''）</t>
  </si>
  <si>
    <t>XM-4-FBA</t>
  </si>
  <si>
    <t>小麦桌布（140x260,55''x102''）</t>
  </si>
  <si>
    <t>XM-5-FBA</t>
  </si>
  <si>
    <t>小麦桌布（140x300,55''x120''）</t>
  </si>
  <si>
    <t>C-L-6-FBA</t>
  </si>
  <si>
    <t>格子防水桌布蓝色(148cm58'')</t>
  </si>
  <si>
    <t>C-L-5-FBA</t>
  </si>
  <si>
    <t>格子防水桌布蓝色(148x300,58''x120'')</t>
  </si>
  <si>
    <t>C-G-3-FBA</t>
  </si>
  <si>
    <t>格子防水桌布灰色(148x220,58''x86'')</t>
  </si>
  <si>
    <t>C-G-4-FBA</t>
  </si>
  <si>
    <t>格子防水桌布灰色(148x260,58''x102'')</t>
  </si>
  <si>
    <t>C-B-3-FBA</t>
  </si>
  <si>
    <t>格子防水桌布黑色(148x220,58''x86'')</t>
  </si>
  <si>
    <t>C-B-4-FBA</t>
  </si>
  <si>
    <t>格子防水桌布黑色(148x260,58''x102'')</t>
  </si>
  <si>
    <t>C-B-5-FBA</t>
  </si>
  <si>
    <t>格子防水桌布黑色(148x300,58''x120'')</t>
  </si>
  <si>
    <t>L-Green-3-FBA</t>
  </si>
  <si>
    <t>漫无边际叶子绿色(148x220,58''x86'')</t>
  </si>
  <si>
    <t>TM-Brown-3-FBA</t>
  </si>
  <si>
    <t>藤蔓棕色(148x220,58''x86'')</t>
  </si>
  <si>
    <t>TM-Brown-4-FBA</t>
  </si>
  <si>
    <t>藤蔓棕色(148x220,58''x102'')</t>
  </si>
  <si>
    <t>TM-Brown-5-FBA</t>
  </si>
  <si>
    <t>藤蔓棕色(148x220,58''x120'')</t>
  </si>
  <si>
    <t>TM-Green-3-FBA</t>
  </si>
  <si>
    <t>藤蔓绿色(148x220,58''x86'')</t>
  </si>
  <si>
    <t>TM-Green-4-FBA</t>
  </si>
  <si>
    <t>藤蔓绿色(148x220,58''x102')</t>
  </si>
  <si>
    <t>TM-Green-5-FBA</t>
  </si>
  <si>
    <t>藤蔓绿色(148x220,58''x120'')</t>
  </si>
  <si>
    <t>DWLY-3-FBA</t>
  </si>
  <si>
    <t>动物乐园(148x220,58''x86'')</t>
  </si>
  <si>
    <t>TMflower-3-FBA</t>
  </si>
  <si>
    <t>五彩藤蔓花朵（148x220,58''x86'')</t>
  </si>
  <si>
    <t>Zebra-L-3-FBA</t>
  </si>
  <si>
    <t>斑马绿（148x220,58''x86'')</t>
  </si>
  <si>
    <t>Zebra-H-3-FBA</t>
  </si>
  <si>
    <t>斑马灰（148x220,58''x86'')</t>
  </si>
  <si>
    <t>TR-grey-1-FBA</t>
  </si>
  <si>
    <t>桌旗</t>
  </si>
  <si>
    <t>长条桌旗-灰色（33x183cm/13''x72'')</t>
  </si>
  <si>
    <t>TR-grey-2-FBA</t>
  </si>
  <si>
    <t>长条桌旗-灰色（33x228cm/13''x90'')</t>
  </si>
  <si>
    <t>TR-grey-3-FBA</t>
  </si>
  <si>
    <t>长条桌旗-灰色（33x275cm/13''x108'')</t>
  </si>
  <si>
    <t>TR-white-1-FBA</t>
  </si>
  <si>
    <t>长条桌旗-白色（33x183cm/13''x72'')</t>
  </si>
  <si>
    <t>TR-white-2-FBA</t>
  </si>
  <si>
    <t>长条桌旗-白色（33x228cm/13''x90'')</t>
  </si>
  <si>
    <t>TR-white-3-FBA</t>
  </si>
  <si>
    <t>长条桌旗-白色（33x275cm/13''x108'')</t>
  </si>
  <si>
    <t>TR-brown-1-FBA</t>
  </si>
  <si>
    <t>长条桌旗-卡其色（33x183cm/13''x72'')</t>
  </si>
  <si>
    <t>TR-brown-2-FBA</t>
  </si>
  <si>
    <t>长条桌旗-卡其色（33x228cm/13''x90'')</t>
  </si>
  <si>
    <t>TR-brown-3-FBA1</t>
  </si>
  <si>
    <t>长条桌旗-卡其色（33x275cm/13''x108'')</t>
  </si>
  <si>
    <t>TR-C-grey-1-FBA</t>
  </si>
  <si>
    <t>格子桌旗-灰色（33x183cm/13''x72'')</t>
  </si>
  <si>
    <t>TR-C-grey-2-FBA</t>
  </si>
  <si>
    <t>TR-C-grey-3-FBA</t>
  </si>
  <si>
    <t>TR-C-brown-1-FBA</t>
  </si>
  <si>
    <t>格子桌旗-卡其色（33x183cm/13''x72'')</t>
  </si>
  <si>
    <t>TR-C-brown-2-FBA</t>
  </si>
  <si>
    <t>格子桌旗-卡其色（33x228cm/13''x90'')</t>
  </si>
  <si>
    <t>TR-C-brown-3-FBA</t>
  </si>
  <si>
    <t>格子桌旗-卡其色（33x275cm/13''x108'')</t>
  </si>
  <si>
    <t>ST-SY-back(grey)</t>
  </si>
  <si>
    <t>沙发笠</t>
  </si>
  <si>
    <t>树叶浅灰背垫/常规M码2号（宽50-70cm/20''-28''/长70-100cm/28''-39''/高5-20）</t>
  </si>
  <si>
    <t>ST-SY-chaise(grey)</t>
  </si>
  <si>
    <t>树叶浅灰贵妃椅/加大贵妃2XL码（宽90-120cm/35''-47''/长160-190/63''-75''/高5-20）</t>
  </si>
  <si>
    <t>ST-SY-single(grey)</t>
  </si>
  <si>
    <t>树叶浅灰单人坐垫/加大S码5号（宽70-95/27''-37''/长70-95/27''-37''/高5-20）</t>
  </si>
  <si>
    <t>ST-SY-double(grey)</t>
  </si>
  <si>
    <t>树叶浅灰双人坐垫/加大M码6号（宽70-95/27''-37''/长95-150/37''-59''/高5-20）</t>
  </si>
  <si>
    <t>ST-SY-back(green)</t>
  </si>
  <si>
    <t>树叶绿色背垫/常规M码2号（宽50-70cm/20''-28''/长70-100cm/28''-39''/高5-20）</t>
  </si>
  <si>
    <t>ST-SY-chaise(green)</t>
  </si>
  <si>
    <t>树叶绿色贵妃椅/加大贵妃2XL码（宽90-120cm/35''-47''/长160-190/63''-75''/高5-20）</t>
  </si>
  <si>
    <t>ST-SY-single(green)</t>
  </si>
  <si>
    <t>树叶绿色单人坐垫/加大S码5号（宽70-95/27''-37''/长70-95/27''-37''/高5-20）</t>
  </si>
  <si>
    <t>ST-SY-double(green)</t>
  </si>
  <si>
    <t>树叶绿色双人坐垫/加大M码6号（宽70-95/27''-37''/长95-150/37''-59''/高5-20）</t>
  </si>
  <si>
    <t>ST-JSR-back(grey)</t>
  </si>
  <si>
    <t>金丝绒浅灰背垫/常规M码2号（宽50-70cm/20''-28''/长70-100cm/28''-39''/高5-20）</t>
  </si>
  <si>
    <t>ST-JSR-chaise(grey)</t>
  </si>
  <si>
    <t>金丝绒浅灰贵妃椅/加大贵妃2XL码（宽90-120cm/35''-47''/长160-190/63''-75''/高5-20）</t>
  </si>
  <si>
    <t>ST-JSR-single(grey)</t>
  </si>
  <si>
    <t>金丝绒浅灰单人坐垫/加大S码5号（宽70-95/27''-37''/长70-95/27''-37''/高5-20）</t>
  </si>
  <si>
    <t>ST-JSR-double(grey)</t>
  </si>
  <si>
    <t>金丝绒浅灰双人坐垫/加大M码6号（宽70-95/27''-37''/长95-150/37''-59''/高5-20）</t>
  </si>
  <si>
    <t>ST-JSR-back(orange)</t>
  </si>
  <si>
    <t>金丝绒橙色背垫/常规M码2号（宽50-70cm/20''-28''/长70-100cm/28''-39''/高5-20）</t>
  </si>
  <si>
    <t>ST-JSR-chaise(orange)</t>
  </si>
  <si>
    <t>金丝绒橙色贵妃椅/加大贵妃2XL码（宽90-120cm/35''-47''/长160-190/63''-75''/高5-20）</t>
  </si>
  <si>
    <t>ST-JSR-single(orange)</t>
  </si>
  <si>
    <t>金丝绒橙色单人坐垫/加大S码5号（宽70-95/27''-37''/长70-95/27''-37''/高5-20）</t>
  </si>
  <si>
    <t>ST-JSR-double(orange)</t>
  </si>
  <si>
    <t>金丝绒橙色双人坐垫/加大M码6号（宽70-95/27''-37''/长95-150/37''-59''/高5-20）</t>
  </si>
  <si>
    <t>ST-YLR-back(beige)</t>
  </si>
  <si>
    <t>摇粒绒米黄色背垫/常规M码2号（宽50-70cm/20''-28''/长70-100cm/28''-39''/高5-20）</t>
  </si>
  <si>
    <t>ST-YLR-chaise(beige)</t>
  </si>
  <si>
    <t>摇粒绒米黄色贵妃椅/加大贵妃2XL码（宽90-120cm/35''-47''/长160-190/63''-75''/高5-20）</t>
  </si>
  <si>
    <t>ST-YLR-single(beige)</t>
  </si>
  <si>
    <t>摇粒绒米黄色单人坐垫/加大S码5号（宽70-95/27''-37''/长70-95/27''-37''/高5-20）</t>
  </si>
  <si>
    <t>ST-YLR-double(beige)</t>
  </si>
  <si>
    <t>摇粒绒米黄色双人坐垫/加大M码6号（宽70-95/27''-37''/长95-150/37''-59''/高5-20）</t>
  </si>
  <si>
    <t>ST-YLR-back(grey)</t>
  </si>
  <si>
    <t>摇粒绒浅灰色背垫/常规M码2号（宽50-70cm/20''-28''/长70-100cm/28''-39''/高5-20）</t>
  </si>
  <si>
    <t>ST-YLR-chaise(grey)</t>
  </si>
  <si>
    <t>摇粒绒浅灰色贵妃椅/加大贵妃2XL码（宽90-120cm/35''-47''/长160-190/63''-75''/高5-20）</t>
  </si>
  <si>
    <t>ST-YLR-single(grey)</t>
  </si>
  <si>
    <t>摇粒绒浅灰色单人坐垫/加大S码5号（宽70-95/27''-37''/长70-95/27''-37''/高5-20）</t>
  </si>
  <si>
    <t>ST-YLR-double(grey)</t>
  </si>
  <si>
    <t>摇粒绒浅灰色双人坐垫/加大M码6号（宽70-95/27''-37''/长95-150/37''-59''/高5-20）</t>
  </si>
  <si>
    <t>SC-DBX-gery-1</t>
  </si>
  <si>
    <t>沙发垫2023</t>
  </si>
  <si>
    <t>多边形水晶绒    中性灰 沙发垫 70*70/2pcs/28''x28''</t>
  </si>
  <si>
    <t>SC-DBX-gery-5</t>
  </si>
  <si>
    <t>多边形水晶绒   中性灰 沙发垫 90*90/1pc/36''x36''</t>
  </si>
  <si>
    <t>SC-DBX-gery-6</t>
  </si>
  <si>
    <t>多边形水晶绒    中性灰 沙发垫 90*120/1pc/36''x47''</t>
  </si>
  <si>
    <t>SC-DBX-gery-7</t>
  </si>
  <si>
    <t>多边形水晶绒    中性灰 沙发垫 90*160/1pc/36''x63''</t>
  </si>
  <si>
    <t>SC-DBX-gery-8</t>
  </si>
  <si>
    <t>多边形水晶绒    中性灰 沙发垫 90*180/1pc/36''x70''</t>
  </si>
  <si>
    <t>SC-DBX-gery-9</t>
  </si>
  <si>
    <t>多边形水晶绒    中性灰 沙发垫 90*210/1pc/36''x82''</t>
  </si>
  <si>
    <t>SC-DBX-gery-10</t>
  </si>
  <si>
    <t>多边形水晶绒   中性灰 沙发垫 90*240/1pc/36''x94''</t>
  </si>
  <si>
    <t>SC-HT-gery-1</t>
  </si>
  <si>
    <t>横条状毛绒    深空灰 沙发垫 70*70/2pcs/28''x28''</t>
  </si>
  <si>
    <t>SC-HT-gery-5</t>
  </si>
  <si>
    <t>横条状毛绒    深空灰 沙发垫 90*90/1pc/36''x36''</t>
  </si>
  <si>
    <t>SC-HT-gery-6</t>
  </si>
  <si>
    <t>横条状毛绒     深空灰 沙发垫 90*120/1pc/36''x47''</t>
  </si>
  <si>
    <t>SC-HT-gery-7</t>
  </si>
  <si>
    <t>横条状毛绒     深空灰 沙发垫 90*160/1pc/36''x63''</t>
  </si>
  <si>
    <t>SC-HT-gery-8</t>
  </si>
  <si>
    <t>横条状毛绒     深空灰 沙发垫 90*180/1pc/36''x70''</t>
  </si>
  <si>
    <t>SC-HT-gery-9</t>
  </si>
  <si>
    <t>横条状毛绒     深空灰 沙发垫 90*210/1pc/36''x82''</t>
  </si>
  <si>
    <t>SC-HT-gery-10</t>
  </si>
  <si>
    <t>横条状毛绒     深空灰 沙发垫 90*240/1pc/36''x94''</t>
  </si>
  <si>
    <t>Sunflower Placemats</t>
  </si>
  <si>
    <t>西餐垫</t>
  </si>
  <si>
    <t>向日葵餐垫6pcs/圆形/38cm/15''</t>
  </si>
  <si>
    <t>Lemon Placemats</t>
  </si>
  <si>
    <t>柠檬餐垫6pcs/圆形/38cm/15''</t>
  </si>
  <si>
    <t>Red Flower-3-FBA</t>
  </si>
  <si>
    <t>桌布2023</t>
  </si>
  <si>
    <t>粉色碎花（148x220,58''x86'')</t>
  </si>
  <si>
    <t>Green Flower-3-FBA</t>
  </si>
  <si>
    <t>绿色小花（148x220,58''x86'')</t>
  </si>
  <si>
    <t>Grey Flower-3-FBA</t>
  </si>
  <si>
    <t>灰色小花（148x220,58''x86'')</t>
  </si>
  <si>
    <t>white-1box</t>
  </si>
  <si>
    <t>远辉</t>
  </si>
  <si>
    <t>小首饰盒</t>
  </si>
  <si>
    <t>小号首饰盒-1白</t>
  </si>
  <si>
    <t>black-1box</t>
  </si>
  <si>
    <t>小号首饰盒-1黑</t>
  </si>
  <si>
    <t>green-1box</t>
  </si>
  <si>
    <t>小号首饰盒-1绿</t>
  </si>
  <si>
    <t>pink-1box</t>
  </si>
  <si>
    <t>小号首饰盒-1粉</t>
  </si>
  <si>
    <t>white-2box</t>
  </si>
  <si>
    <t>小号首饰盒-2白</t>
  </si>
  <si>
    <t>black-2box</t>
  </si>
  <si>
    <t>小号首饰盒-2黑</t>
  </si>
  <si>
    <t>green-2box</t>
  </si>
  <si>
    <t>小号首饰盒-2绿</t>
  </si>
  <si>
    <t>pink-2box</t>
  </si>
  <si>
    <t>小号首饰盒-2粉</t>
  </si>
  <si>
    <t>4pack-pink</t>
  </si>
  <si>
    <t>4个装首饰盒-粉色</t>
  </si>
  <si>
    <t>4pack-white</t>
  </si>
  <si>
    <t>4个装首饰盒-白色</t>
  </si>
  <si>
    <t>green-4pack</t>
  </si>
  <si>
    <t>4个装首饰盒-绿色</t>
  </si>
  <si>
    <t>black-4pack</t>
  </si>
  <si>
    <t>4个装首饰盒-黑色</t>
  </si>
  <si>
    <t>1pack-White</t>
  </si>
  <si>
    <t>单个首饰盒</t>
  </si>
  <si>
    <t>单个首饰盒-象牙白</t>
  </si>
  <si>
    <t>1pack-black</t>
  </si>
  <si>
    <t>单个首饰盒-藏青色</t>
  </si>
  <si>
    <t>1pack-pink</t>
  </si>
  <si>
    <t>单个首饰盒-粉色</t>
  </si>
  <si>
    <t>2L-wan</t>
  </si>
  <si>
    <t>宠物碗</t>
  </si>
  <si>
    <t>大号宠物碗-浅蓝+浅绿</t>
  </si>
  <si>
    <t>2L-wan BG</t>
  </si>
  <si>
    <t>大号宠物碗-蓝+绿</t>
  </si>
  <si>
    <t>2L-wan GP</t>
  </si>
  <si>
    <t>大号宠物碗-绿+紫</t>
  </si>
  <si>
    <t>2L-wan HB</t>
  </si>
  <si>
    <t>大号宠物碗-蓝+黑</t>
  </si>
  <si>
    <t>2L-wan PO</t>
  </si>
  <si>
    <t>大号宠物碗-橘+粉</t>
  </si>
  <si>
    <t>2L-wan RP</t>
  </si>
  <si>
    <t>大号宠物碗-红+紫</t>
  </si>
  <si>
    <t>2S-wan</t>
  </si>
  <si>
    <t>小号宠物碗-浅蓝+浅绿</t>
  </si>
  <si>
    <t>2S-wan BG</t>
  </si>
  <si>
    <t>小号宠物碗-蓝+绿</t>
  </si>
  <si>
    <t>2S-wan GP</t>
  </si>
  <si>
    <t>小号宠物碗-绿+紫</t>
  </si>
  <si>
    <t>2S-wan HB</t>
  </si>
  <si>
    <t>小号宠物碗-蓝+黑</t>
  </si>
  <si>
    <t>2S-wan PO</t>
  </si>
  <si>
    <t>小号宠物碗-橘+粉</t>
  </si>
  <si>
    <t>2S-wan RP</t>
  </si>
  <si>
    <t>小号宠物碗-红+紫</t>
  </si>
  <si>
    <t>kits-Green1</t>
  </si>
  <si>
    <t>厨房套装</t>
  </si>
  <si>
    <t>厨房九件套-绿色</t>
  </si>
  <si>
    <t>kits-Red1</t>
  </si>
  <si>
    <t>厨房九件套-红色</t>
  </si>
  <si>
    <t>Kits-8-red</t>
  </si>
  <si>
    <t>厨房8件套-红色</t>
  </si>
  <si>
    <t>kits-Black</t>
  </si>
  <si>
    <t>厨房12件套-黑色</t>
  </si>
  <si>
    <t>ice pack-4</t>
  </si>
  <si>
    <t>冰袋</t>
  </si>
  <si>
    <t>4个装冰袋-中号</t>
  </si>
  <si>
    <t>ice pack-8</t>
  </si>
  <si>
    <t>6个装冰袋-中号</t>
  </si>
  <si>
    <t>ice packs-5S</t>
  </si>
  <si>
    <t>5个装冰袋-小号</t>
  </si>
  <si>
    <t>wan</t>
  </si>
  <si>
    <t>宠物碗-6个装</t>
  </si>
  <si>
    <t>wan-4</t>
  </si>
  <si>
    <t>宠物碗-4个装</t>
  </si>
  <si>
    <t>wan-8</t>
  </si>
  <si>
    <t>宠物碗-8个装</t>
  </si>
  <si>
    <t>2 Pack Medium+bag</t>
  </si>
  <si>
    <t>宝昌</t>
  </si>
  <si>
    <t>冰袋2中+网袋</t>
  </si>
  <si>
    <t>2 Pack Small+bag</t>
  </si>
  <si>
    <t>冰袋2小+网袋</t>
  </si>
  <si>
    <t>2 small + 2 medium</t>
  </si>
  <si>
    <t>冰袋2小+2中</t>
  </si>
  <si>
    <t>3 Pack</t>
  </si>
  <si>
    <t>冰袋中号3个装</t>
  </si>
  <si>
    <t>4 Pack</t>
  </si>
  <si>
    <t>冰袋中号4个装</t>
  </si>
  <si>
    <t>4 Pack Lunch Size</t>
  </si>
  <si>
    <t>冰袋小号4个装</t>
  </si>
  <si>
    <t>4 small + 4 medium</t>
  </si>
  <si>
    <t>冰袋4小+4中</t>
  </si>
  <si>
    <t>4p Medium+multicolor bag</t>
  </si>
  <si>
    <t>冰袋+防水袋</t>
  </si>
  <si>
    <t>冰袋4中+防水袋1</t>
  </si>
  <si>
    <t>4p Medium+stripe bag</t>
  </si>
  <si>
    <t>冰袋4中+防水袋2</t>
  </si>
  <si>
    <t>4p small+stripe bag</t>
  </si>
  <si>
    <t>冰袋4小+防水袋2</t>
  </si>
  <si>
    <t>5 Pack Lunch Size</t>
  </si>
  <si>
    <t>冰袋小号5个装</t>
  </si>
  <si>
    <t>8 Pack</t>
  </si>
  <si>
    <t>冰袋中号8个装</t>
  </si>
  <si>
    <t>8 Pack Lunch Size</t>
  </si>
  <si>
    <t>冰袋小号8个装</t>
  </si>
  <si>
    <t>Black Bottle Opener</t>
  </si>
  <si>
    <t>开瓶器</t>
  </si>
  <si>
    <t>黑色开瓶器</t>
  </si>
  <si>
    <t>Cooler Lunch Bag-Black</t>
  </si>
  <si>
    <t>保温包中</t>
  </si>
  <si>
    <t>保温包-黑色</t>
  </si>
  <si>
    <t>Cooler Lunch Bag-Brown</t>
  </si>
  <si>
    <t>保温包-棕黄</t>
  </si>
  <si>
    <t>GO-PJ7E-5FOY</t>
  </si>
  <si>
    <t>烧烤手套</t>
  </si>
  <si>
    <t>红色烧烤手套</t>
  </si>
  <si>
    <t>Golden Gloves</t>
  </si>
  <si>
    <t>金色烧烤手套</t>
  </si>
  <si>
    <t>Lunch Bag-Green</t>
  </si>
  <si>
    <t>保温餐包小</t>
  </si>
  <si>
    <t>保温餐包-绿色</t>
  </si>
  <si>
    <t>Lunch Bag-Grey</t>
  </si>
  <si>
    <t>保温餐包-灰色</t>
  </si>
  <si>
    <t>Multicolor Bottle Opener</t>
  </si>
  <si>
    <t>彩色开瓶器</t>
  </si>
  <si>
    <t>Orange Gloves</t>
  </si>
  <si>
    <t>橙色烧烤手套</t>
  </si>
  <si>
    <t>Silver Bottle Opener</t>
  </si>
  <si>
    <t>银色开瓶器</t>
  </si>
  <si>
    <t>Silver Grey Gloves</t>
  </si>
  <si>
    <t>银色烧烤手套</t>
  </si>
  <si>
    <t>bag-4C1</t>
  </si>
  <si>
    <t>透明包</t>
  </si>
  <si>
    <t>透明包1+4色条纹</t>
  </si>
  <si>
    <t>bag-BBW</t>
  </si>
  <si>
    <t>透明包1+大豹纹</t>
  </si>
  <si>
    <t>bag-BW</t>
  </si>
  <si>
    <t>透明包1+米色豹纹</t>
  </si>
  <si>
    <t>bag-BW-Beige</t>
  </si>
  <si>
    <t>透明包2+米色豹纹</t>
  </si>
  <si>
    <t>bag-BW-Purple black</t>
  </si>
  <si>
    <t>透明包2+紫色豹纹</t>
  </si>
  <si>
    <t>bag-bgreenstar</t>
  </si>
  <si>
    <t>透明包1+绿星</t>
  </si>
  <si>
    <t>bag-black</t>
  </si>
  <si>
    <t>透明包1+黑边条纹</t>
  </si>
  <si>
    <t>bag-blackstar</t>
  </si>
  <si>
    <t>透明包1+黑星</t>
  </si>
  <si>
    <t>bag-blackwhite</t>
  </si>
  <si>
    <t>透明包1+黑白</t>
  </si>
  <si>
    <t>bag-grey</t>
  </si>
  <si>
    <t>透明包1+灰边条纹</t>
  </si>
  <si>
    <t>bag-white black</t>
  </si>
  <si>
    <t>透明包2+黑边条纹</t>
  </si>
  <si>
    <t>coller backpack-B</t>
  </si>
  <si>
    <t>背包</t>
  </si>
  <si>
    <t>黑色背包</t>
  </si>
  <si>
    <t>coller backpack-grey</t>
  </si>
  <si>
    <t>绿灰色背包</t>
  </si>
  <si>
    <t>coller backpack-light grey</t>
  </si>
  <si>
    <t>浅灰色背包</t>
  </si>
  <si>
    <t>keychain-A</t>
  </si>
  <si>
    <t>蓝兰</t>
  </si>
  <si>
    <t>字母扣</t>
  </si>
  <si>
    <t>钥匙扣A</t>
  </si>
  <si>
    <t>keychain-B</t>
  </si>
  <si>
    <t>钥匙扣B</t>
  </si>
  <si>
    <t>keychain-C</t>
  </si>
  <si>
    <t>钥匙扣C</t>
  </si>
  <si>
    <t>keychain-D</t>
  </si>
  <si>
    <t>钥匙扣D</t>
  </si>
  <si>
    <t>keychain-E</t>
  </si>
  <si>
    <t>钥匙扣E</t>
  </si>
  <si>
    <t>keychain-F</t>
  </si>
  <si>
    <t>钥匙扣F</t>
  </si>
  <si>
    <t>keychain-G</t>
  </si>
  <si>
    <t>钥匙扣G</t>
  </si>
  <si>
    <t>keychain-H</t>
  </si>
  <si>
    <t>钥匙扣H</t>
  </si>
  <si>
    <t>keychain-I</t>
  </si>
  <si>
    <t>钥匙扣I</t>
  </si>
  <si>
    <t>keychain-J</t>
  </si>
  <si>
    <t>钥匙扣J</t>
  </si>
  <si>
    <t>keychain-K</t>
  </si>
  <si>
    <t>钥匙扣K</t>
  </si>
  <si>
    <t>keychain-L</t>
  </si>
  <si>
    <t>钥匙扣L</t>
  </si>
  <si>
    <t>keychain-M</t>
  </si>
  <si>
    <t>钥匙扣M</t>
  </si>
  <si>
    <t>keychain-N</t>
  </si>
  <si>
    <t>钥匙扣N</t>
  </si>
  <si>
    <t>keychain-O</t>
  </si>
  <si>
    <t>钥匙扣O</t>
  </si>
  <si>
    <t>keychain-P</t>
  </si>
  <si>
    <t>钥匙扣P</t>
  </si>
  <si>
    <t>keychain-Q</t>
  </si>
  <si>
    <t>钥匙扣Q</t>
  </si>
  <si>
    <t>keychain-R</t>
  </si>
  <si>
    <t>钥匙扣R</t>
  </si>
  <si>
    <t>keychain-S</t>
  </si>
  <si>
    <t>钥匙扣S</t>
  </si>
  <si>
    <t>keychain-T</t>
  </si>
  <si>
    <t>钥匙扣T</t>
  </si>
  <si>
    <t>keychain-U</t>
  </si>
  <si>
    <t>钥匙扣U</t>
  </si>
  <si>
    <t>keychain-V</t>
  </si>
  <si>
    <t>钥匙扣V</t>
  </si>
  <si>
    <t>keychain-W</t>
  </si>
  <si>
    <t>钥匙扣W</t>
  </si>
  <si>
    <t>keychain-X</t>
  </si>
  <si>
    <t>钥匙扣X</t>
  </si>
  <si>
    <t>keychain-Y</t>
  </si>
  <si>
    <t>钥匙扣Y</t>
  </si>
  <si>
    <t>keychain-Z</t>
  </si>
  <si>
    <t>钥匙扣Z</t>
  </si>
  <si>
    <t>Sleep Mask-Black</t>
  </si>
  <si>
    <t>眼罩</t>
  </si>
  <si>
    <t xml:space="preserve">眼罩-黑色 </t>
  </si>
  <si>
    <t>Sleep Mask-Yellow</t>
  </si>
  <si>
    <t>眼罩-米黄</t>
  </si>
  <si>
    <t>Sleep Mask-Blue</t>
  </si>
  <si>
    <t xml:space="preserve">眼罩-蓝色 </t>
  </si>
  <si>
    <t>sku</t>
  </si>
  <si>
    <t>组合数</t>
  </si>
  <si>
    <t>20220319</t>
  </si>
  <si>
    <t>20220320</t>
  </si>
  <si>
    <t>20220321</t>
  </si>
  <si>
    <t>20220322</t>
  </si>
  <si>
    <t>20220323</t>
  </si>
  <si>
    <t>20220324</t>
  </si>
  <si>
    <t>20220325</t>
  </si>
  <si>
    <t>20220326</t>
  </si>
  <si>
    <t>20220327</t>
  </si>
  <si>
    <t>20220328</t>
  </si>
  <si>
    <t>20220329</t>
  </si>
  <si>
    <t>20220330</t>
  </si>
  <si>
    <t>20220331</t>
  </si>
  <si>
    <t>20220401</t>
  </si>
  <si>
    <t>20220402</t>
  </si>
  <si>
    <t>20220403</t>
  </si>
  <si>
    <t>20220404</t>
  </si>
  <si>
    <t>20220405</t>
  </si>
  <si>
    <t>20220406</t>
  </si>
  <si>
    <t>20220407</t>
  </si>
  <si>
    <t>20220408</t>
  </si>
  <si>
    <t>20220409</t>
  </si>
  <si>
    <t>20220410</t>
  </si>
  <si>
    <t>20220411</t>
  </si>
  <si>
    <t>20220412</t>
  </si>
  <si>
    <t>20220413</t>
  </si>
  <si>
    <t>20220414</t>
  </si>
  <si>
    <t>20220415</t>
  </si>
  <si>
    <t>20220416</t>
  </si>
  <si>
    <t>20220417</t>
  </si>
  <si>
    <t>20220418</t>
  </si>
  <si>
    <t>20220419</t>
  </si>
  <si>
    <t>20220420</t>
  </si>
  <si>
    <t>20220421</t>
  </si>
  <si>
    <t>20220422</t>
  </si>
  <si>
    <t>20220423</t>
  </si>
  <si>
    <t>20220424</t>
  </si>
  <si>
    <t>20220425</t>
  </si>
  <si>
    <t>20220426</t>
  </si>
  <si>
    <t>20220427</t>
  </si>
  <si>
    <t>20220428</t>
  </si>
  <si>
    <t>20220429</t>
  </si>
  <si>
    <t>20220430</t>
  </si>
  <si>
    <t>20220501</t>
  </si>
  <si>
    <t>20220502</t>
  </si>
  <si>
    <t>20220503</t>
  </si>
  <si>
    <t>20220504</t>
  </si>
  <si>
    <t>20220505</t>
  </si>
  <si>
    <t>20220506</t>
  </si>
  <si>
    <t>20220507</t>
  </si>
  <si>
    <t>20220508</t>
  </si>
  <si>
    <t>20220509</t>
  </si>
  <si>
    <t>20220510</t>
  </si>
  <si>
    <t>20220511</t>
  </si>
  <si>
    <t>20220512</t>
  </si>
  <si>
    <t>20220513</t>
  </si>
  <si>
    <t>20220514</t>
  </si>
  <si>
    <t>20220515</t>
  </si>
  <si>
    <t>20220516</t>
  </si>
  <si>
    <t>20220517</t>
  </si>
  <si>
    <t>20220518</t>
  </si>
  <si>
    <t>20220519</t>
  </si>
  <si>
    <t>20220520</t>
  </si>
  <si>
    <t>20220521</t>
  </si>
  <si>
    <t>20220522</t>
  </si>
  <si>
    <t>20220523</t>
  </si>
  <si>
    <t>20220524</t>
  </si>
  <si>
    <t>20220525</t>
  </si>
  <si>
    <t>20220526</t>
  </si>
  <si>
    <t>20220527</t>
  </si>
  <si>
    <t>20220529</t>
  </si>
  <si>
    <t>20220530</t>
  </si>
  <si>
    <t>20220531</t>
  </si>
  <si>
    <t>20220601</t>
  </si>
  <si>
    <t>20220602</t>
  </si>
  <si>
    <t>20220603</t>
  </si>
  <si>
    <t>20220604</t>
  </si>
  <si>
    <t>20220607</t>
  </si>
  <si>
    <t>20220608</t>
  </si>
  <si>
    <t>20220609</t>
  </si>
  <si>
    <t>20220610</t>
  </si>
  <si>
    <t>20220611</t>
  </si>
  <si>
    <t>20220613</t>
  </si>
  <si>
    <t>20220614</t>
  </si>
  <si>
    <t>20220615</t>
  </si>
  <si>
    <t>20220616</t>
  </si>
  <si>
    <t>20220617</t>
  </si>
  <si>
    <t>20220618</t>
  </si>
  <si>
    <t>20220619</t>
  </si>
  <si>
    <t>20220620</t>
  </si>
  <si>
    <t>20220621</t>
  </si>
  <si>
    <t>20220622</t>
  </si>
  <si>
    <t>20220623</t>
  </si>
  <si>
    <t>20220624</t>
  </si>
  <si>
    <t>20220626</t>
  </si>
  <si>
    <t>20220627</t>
  </si>
  <si>
    <t>20220628</t>
  </si>
  <si>
    <t>20220629</t>
  </si>
  <si>
    <t>20220630</t>
  </si>
  <si>
    <t>20220701</t>
  </si>
  <si>
    <t>20220703</t>
  </si>
  <si>
    <t>20220704</t>
  </si>
  <si>
    <t>20220705</t>
  </si>
  <si>
    <t>20220706</t>
  </si>
  <si>
    <t>20220707</t>
  </si>
  <si>
    <t>20220708</t>
  </si>
  <si>
    <t>20220711</t>
  </si>
  <si>
    <t>20220712</t>
  </si>
  <si>
    <t>20220713</t>
  </si>
  <si>
    <t>20220714</t>
  </si>
  <si>
    <t>20220715</t>
  </si>
  <si>
    <t>20220716</t>
  </si>
  <si>
    <t>20220717</t>
  </si>
  <si>
    <t>20220718</t>
  </si>
  <si>
    <t>20220719</t>
  </si>
  <si>
    <t>20220720</t>
  </si>
  <si>
    <t>20220721</t>
  </si>
  <si>
    <t>20220722</t>
  </si>
  <si>
    <t>20220723</t>
  </si>
  <si>
    <t>20220724</t>
  </si>
  <si>
    <t>20220725</t>
  </si>
  <si>
    <t>20220726</t>
  </si>
  <si>
    <t>20220727</t>
  </si>
  <si>
    <t>20220728</t>
  </si>
  <si>
    <t>20220729</t>
  </si>
  <si>
    <t>20220730</t>
  </si>
  <si>
    <t>20220731</t>
  </si>
  <si>
    <t>20220801</t>
  </si>
  <si>
    <t>20220802</t>
  </si>
  <si>
    <t>20220803</t>
  </si>
  <si>
    <t>20220804</t>
  </si>
  <si>
    <t>20220805</t>
  </si>
  <si>
    <t>20220806</t>
  </si>
  <si>
    <t>20220807</t>
  </si>
  <si>
    <t>20220808</t>
  </si>
  <si>
    <t>20220809</t>
  </si>
  <si>
    <t>20220810</t>
  </si>
  <si>
    <t>20220811</t>
  </si>
  <si>
    <t>20220812</t>
  </si>
  <si>
    <t>20220813</t>
  </si>
  <si>
    <t>20220814</t>
  </si>
  <si>
    <t>20220815</t>
  </si>
  <si>
    <t>20220816</t>
  </si>
  <si>
    <t>20220817</t>
  </si>
  <si>
    <t>20220818</t>
  </si>
  <si>
    <t>20220819</t>
  </si>
  <si>
    <t>20220820</t>
  </si>
  <si>
    <t>20220821</t>
  </si>
  <si>
    <t>20220822</t>
  </si>
  <si>
    <t>20220823</t>
  </si>
  <si>
    <t>20220824</t>
  </si>
  <si>
    <t>20220825</t>
  </si>
  <si>
    <t>20220826</t>
  </si>
  <si>
    <t>20220827</t>
  </si>
  <si>
    <t>20220828</t>
  </si>
  <si>
    <t>20220829</t>
  </si>
  <si>
    <t>20220830</t>
  </si>
  <si>
    <t>20220831</t>
  </si>
  <si>
    <t>20220901</t>
  </si>
  <si>
    <t>20220902</t>
  </si>
  <si>
    <t>20220903</t>
  </si>
  <si>
    <t>20220904</t>
  </si>
  <si>
    <t>20220906</t>
  </si>
  <si>
    <t>20220907</t>
  </si>
  <si>
    <t>20220908</t>
  </si>
  <si>
    <t>20220909</t>
  </si>
  <si>
    <t>20220911</t>
  </si>
  <si>
    <t>20220912</t>
  </si>
  <si>
    <t>20220913</t>
  </si>
  <si>
    <t>20220914</t>
  </si>
  <si>
    <t>20220915</t>
  </si>
  <si>
    <t>20220916</t>
  </si>
  <si>
    <t>20220917</t>
  </si>
  <si>
    <t>20220919</t>
  </si>
  <si>
    <t>20220920</t>
  </si>
  <si>
    <t>20220921</t>
  </si>
  <si>
    <t>20220923</t>
  </si>
  <si>
    <t>20220924</t>
  </si>
  <si>
    <t>20220925</t>
  </si>
  <si>
    <t>20220927</t>
  </si>
  <si>
    <t>20220928</t>
  </si>
  <si>
    <t>20220929</t>
  </si>
  <si>
    <t>20220930</t>
  </si>
  <si>
    <t>20221001</t>
  </si>
  <si>
    <t>20221002</t>
  </si>
  <si>
    <t>20221003</t>
  </si>
  <si>
    <t>20221007</t>
  </si>
  <si>
    <t>20221008</t>
  </si>
  <si>
    <t>20221009</t>
  </si>
  <si>
    <t>20221010</t>
  </si>
  <si>
    <t>20221012</t>
  </si>
  <si>
    <t>20221013</t>
  </si>
  <si>
    <t>20221015</t>
  </si>
  <si>
    <t>20221016</t>
  </si>
  <si>
    <t>20221017</t>
  </si>
  <si>
    <t>20221018</t>
  </si>
  <si>
    <t>20221019</t>
  </si>
  <si>
    <t>20221020</t>
  </si>
  <si>
    <t>20221021</t>
  </si>
  <si>
    <t>20221023</t>
  </si>
  <si>
    <t>20221024</t>
  </si>
  <si>
    <t>20221025</t>
  </si>
  <si>
    <t>20221026</t>
  </si>
  <si>
    <t>20221027</t>
  </si>
  <si>
    <t>20221029</t>
  </si>
  <si>
    <t>20221031</t>
  </si>
  <si>
    <t>20221101</t>
  </si>
  <si>
    <t>20221102</t>
  </si>
  <si>
    <t>20221103</t>
  </si>
  <si>
    <t>20221104</t>
  </si>
  <si>
    <t>20221105</t>
  </si>
  <si>
    <t>20221106</t>
  </si>
  <si>
    <t>20221107</t>
  </si>
  <si>
    <t>20221108</t>
  </si>
  <si>
    <t>20221109</t>
  </si>
  <si>
    <t>20221110</t>
  </si>
  <si>
    <t>20221111</t>
  </si>
  <si>
    <t>20221112</t>
  </si>
  <si>
    <t>20221113</t>
  </si>
  <si>
    <t>20221114</t>
  </si>
  <si>
    <t>20221116</t>
  </si>
  <si>
    <t>20221117</t>
  </si>
  <si>
    <t>20221118</t>
  </si>
  <si>
    <t>20221119</t>
  </si>
  <si>
    <t>20221121</t>
  </si>
  <si>
    <t>20221122</t>
  </si>
  <si>
    <t>20221124</t>
  </si>
  <si>
    <t>20221126</t>
  </si>
  <si>
    <t>20221127</t>
  </si>
  <si>
    <t>20221128</t>
  </si>
  <si>
    <t>20221129</t>
  </si>
  <si>
    <t>20221130</t>
  </si>
  <si>
    <t>20221202</t>
  </si>
  <si>
    <t>20221203</t>
  </si>
  <si>
    <t>20221204</t>
  </si>
  <si>
    <t>20221205</t>
  </si>
  <si>
    <t>20221206</t>
  </si>
  <si>
    <t>20221207</t>
  </si>
  <si>
    <t>20221210</t>
  </si>
  <si>
    <t>20221211</t>
  </si>
  <si>
    <t>20221212</t>
  </si>
  <si>
    <t>20221213</t>
  </si>
  <si>
    <t>20221214</t>
  </si>
  <si>
    <t>20221215</t>
  </si>
  <si>
    <t>20221216</t>
  </si>
  <si>
    <t>20221218</t>
  </si>
  <si>
    <t>20221219</t>
  </si>
  <si>
    <t>20221220</t>
  </si>
  <si>
    <t>A-08-BA-100P</t>
  </si>
  <si>
    <t>B08YJDFGSV</t>
  </si>
  <si>
    <t>8GB USB2.0 中性矩形 100个/1组黑色（配20条彩色绳子）</t>
  </si>
  <si>
    <t>A-128M-20P-Mix-L</t>
  </si>
  <si>
    <t>B082FXJHYK</t>
  </si>
  <si>
    <t>128MB USB2.0 中性矩形 20个/1组混色（配20条彩色绳子）</t>
  </si>
  <si>
    <t>A-128M-50P-Mix-L</t>
  </si>
  <si>
    <t>B089F88GWY</t>
  </si>
  <si>
    <t>128MB USB2.0 中性矩形 50个/1组混色（配20条彩色绳子）</t>
  </si>
  <si>
    <t>A-16-100-BA</t>
  </si>
  <si>
    <t>B096M6HYGG</t>
  </si>
  <si>
    <t>16GB USB2.0 中性矩形 100个/1组黑色（配20条彩色绳子）</t>
  </si>
  <si>
    <t>A-16G-Mix-10P</t>
  </si>
  <si>
    <t>B07RX2PJ84</t>
  </si>
  <si>
    <t>16GB USB2.0 中性矩形 10个/1组混色（配10条彩色绳子）</t>
  </si>
  <si>
    <t>A-1G-Mix-100P</t>
  </si>
  <si>
    <t>B07S3TRP89</t>
  </si>
  <si>
    <t>1GB USB2.0 中性矩形 100个/1组混色（配20条彩色绳子）</t>
  </si>
  <si>
    <t>A-1GB-10PCS-Mix</t>
  </si>
  <si>
    <t>B07ZRBRMFD</t>
  </si>
  <si>
    <t>1GB USB2.0 中性矩形 10个/1组混色（配10条彩色绳子）</t>
  </si>
  <si>
    <t>A-256-50-B</t>
  </si>
  <si>
    <t>B08XYZXT4X</t>
  </si>
  <si>
    <t>256MB USB2.0 中性矩形 50个/1组黑色（配20条彩色绳子）</t>
  </si>
  <si>
    <t>A-256-Orange-100P</t>
  </si>
  <si>
    <t>B09LQS8G3J</t>
  </si>
  <si>
    <t>256MB USB2.0 中性矩形 100个/1组橙色</t>
  </si>
  <si>
    <t>A-256-Purple-100P</t>
  </si>
  <si>
    <t>B09LQM7FJW</t>
  </si>
  <si>
    <t>256MB USB2.0 中性矩形 100个/1组紫色</t>
  </si>
  <si>
    <t>A-256M-20P-Mix-L</t>
  </si>
  <si>
    <t>B082FZ4YPN</t>
  </si>
  <si>
    <t>256MB USB2.0 中性矩形 20个/1组混色（配20条彩色绳子）</t>
  </si>
  <si>
    <t>A-2G-Black-10P</t>
  </si>
  <si>
    <t>B07S3DSX5N</t>
  </si>
  <si>
    <t>2GB USB2.0 中性矩形 10个/1组黑色（配10条彩色绳子）</t>
  </si>
  <si>
    <t>A-2GB-100PCS-Mix</t>
  </si>
  <si>
    <t>B07ZRC4CKQ</t>
  </si>
  <si>
    <t>2GB USB2.0 中性矩形 100个/1组混色（配20条彩色绳子）</t>
  </si>
  <si>
    <t>A-2GB-20P-Mix-L</t>
  </si>
  <si>
    <t>B089F7M5F9</t>
  </si>
  <si>
    <t>2GB USB2.0 中性矩形 20个/1组混色（配20条彩色绳子）</t>
  </si>
  <si>
    <t>A-32G-10Mix-L-Bag</t>
  </si>
  <si>
    <t>B07YTXW2R1</t>
  </si>
  <si>
    <t>32GB USB2.0 中性矩形 10个/1组混色（配U盘包和绳子）</t>
  </si>
  <si>
    <t>A-4G-Mix-100P</t>
  </si>
  <si>
    <t>B07S3TR6F7</t>
  </si>
  <si>
    <t>4GB USB2.0 中性矩形 100个/1组混色（配20条彩色绳子）</t>
  </si>
  <si>
    <t>A-512-BA-100P</t>
  </si>
  <si>
    <t>B08YJ5X9KV</t>
  </si>
  <si>
    <t>512MB USB2.0 中性矩形 100个/1组黑色（配20条彩色绳子）</t>
  </si>
  <si>
    <t>A-512M-10P-Mix-L</t>
  </si>
  <si>
    <t>B089F7T7QZ</t>
  </si>
  <si>
    <t>512MB USB2.0 中性矩形 10个/1组混色（配10条彩色绳子）</t>
  </si>
  <si>
    <t>A-64G-6Mix-Bag</t>
  </si>
  <si>
    <t>B088FGZ5MR</t>
  </si>
  <si>
    <t>64GB USB2.0 中性矩形 6个/1组黑白红蓝紫绿（搭配U盘包)</t>
  </si>
  <si>
    <t>A01-20MX10-A1</t>
  </si>
  <si>
    <t>B07FD31G8M</t>
  </si>
  <si>
    <t>1GB USB2.0 中性矩形 20个/1组混色（配20条彩色绳子）</t>
  </si>
  <si>
    <t>A01-50MX10-A1</t>
  </si>
  <si>
    <t>B07FRCWH37</t>
  </si>
  <si>
    <t>1GB USB2.0 中性矩形 50个/1组混色（配20条彩色绳子）</t>
  </si>
  <si>
    <t>A02-50MX10-A1</t>
  </si>
  <si>
    <t>B07FR9SVM2</t>
  </si>
  <si>
    <t>2GB USB2.0 中性矩形 50个/1组混色（配20条彩色绳子）</t>
  </si>
  <si>
    <t>A04-50MX10-A1</t>
  </si>
  <si>
    <t>B07FRGKCXY</t>
  </si>
  <si>
    <t>4GB USB2.0 中性矩形 50个/1组混色（配20条彩色绳子）</t>
  </si>
  <si>
    <t>A08-10-2.0-Bag</t>
  </si>
  <si>
    <t>B08NCFCWP4</t>
  </si>
  <si>
    <t>8GB USB2.0 中性矩形 10个/1组混色（配U盘包）</t>
  </si>
  <si>
    <t>A08-10MX10-A1</t>
  </si>
  <si>
    <t>B07FD2H27X</t>
  </si>
  <si>
    <t>8GB USB2.0 中性矩形 10个/1组混色（配10条彩色绳子）</t>
  </si>
  <si>
    <t>A08-20-Mix</t>
  </si>
  <si>
    <t>B08NCPZVN9</t>
  </si>
  <si>
    <t>8GB USB2.0 中性矩形 20个/1组混色（配20条彩色绳子）</t>
  </si>
  <si>
    <t>A12-2084-64</t>
  </si>
  <si>
    <t>B07RJ2NCPM</t>
  </si>
  <si>
    <t xml:space="preserve">64GB U盘 拇指 塑胶 (橙色) </t>
  </si>
  <si>
    <t>A12-2084-FBA</t>
  </si>
  <si>
    <t>B00JMV5NC8</t>
  </si>
  <si>
    <t>32GB U盘 拇指 塑胶 (橙色)</t>
  </si>
  <si>
    <t>A12-2757-64</t>
  </si>
  <si>
    <t>B07RK689Z8</t>
  </si>
  <si>
    <t>64GB U盘 金属扳手 (灰色)</t>
  </si>
  <si>
    <t>A12-2757-FBA</t>
  </si>
  <si>
    <t>B00KJC8FF6</t>
  </si>
  <si>
    <t>32GB U盘 金属扳手 (灰色)</t>
  </si>
  <si>
    <t>A12-2917-FBA</t>
  </si>
  <si>
    <t>B00L0VDXLG</t>
  </si>
  <si>
    <t>2GB USB2.0 中性矩形 10个/1组混色（配10条彩色绳子）</t>
  </si>
  <si>
    <t>A12-2918-FBA</t>
  </si>
  <si>
    <t>B00L0VFR1K</t>
  </si>
  <si>
    <t>4GB USB2.0 中性矩形 10个/1组彩色（配10条彩色绳子）</t>
  </si>
  <si>
    <t>A12-2931-64</t>
  </si>
  <si>
    <t>B07RL9YX86</t>
  </si>
  <si>
    <t>64GB U盘 硅胶 骷髅 (黑色)</t>
  </si>
  <si>
    <t>A12-2931-FBA</t>
  </si>
  <si>
    <t>B00L21GJ4W</t>
  </si>
  <si>
    <t>32GB U盘 硅胶 骷髅 (黑色)</t>
  </si>
  <si>
    <t>A12-3077-FBA</t>
  </si>
  <si>
    <t>B00LCSVU6C</t>
  </si>
  <si>
    <t>32GB U盘 蹲猫 (黑色)</t>
  </si>
  <si>
    <t>A12-3121-64</t>
  </si>
  <si>
    <t>B07RK75BXQ</t>
  </si>
  <si>
    <t>64GB U盘 香蕉 (黄色)</t>
  </si>
  <si>
    <t>A12-3156-64</t>
  </si>
  <si>
    <t>B07RMTLJ1Y</t>
  </si>
  <si>
    <t>64GB U盘 橡胶 企鹅 (黑+白)</t>
  </si>
  <si>
    <t>A12-3172-64</t>
  </si>
  <si>
    <t>B07RMDNC94</t>
  </si>
  <si>
    <t>64GB U盘 小粉猪 (淡粉色)</t>
  </si>
  <si>
    <t>A12-3172-FBA</t>
  </si>
  <si>
    <t>B00LIUKX4Y</t>
  </si>
  <si>
    <t>32GB U盘 小粉猪 (淡粉色)</t>
  </si>
  <si>
    <t>A12-3217-FBA</t>
  </si>
  <si>
    <t>B00LSKDPWQ</t>
  </si>
  <si>
    <t>32GB U盘 木叶子</t>
  </si>
  <si>
    <t>A12-3381-64</t>
  </si>
  <si>
    <t>B07RMSZT6D</t>
  </si>
  <si>
    <t>64GB U盘 忍者 (黑色)</t>
  </si>
  <si>
    <t>A12-3381-FBA</t>
  </si>
  <si>
    <t>B00MA20U9C</t>
  </si>
  <si>
    <t>32GB U盘 忍者 (黑色)</t>
  </si>
  <si>
    <t>A12-5239-FBA</t>
  </si>
  <si>
    <t>B07DW1QS67</t>
  </si>
  <si>
    <t>32GB USB2.0 中性矩形 10个/1组混色（配10条彩色绳子）</t>
  </si>
  <si>
    <t>A12-5264-FBA</t>
  </si>
  <si>
    <t>B07WGLF6P4</t>
  </si>
  <si>
    <t>64GB USB2.0 中性矩形 10个/1组混色</t>
  </si>
  <si>
    <t>A12-5358-FBA</t>
  </si>
  <si>
    <t>B0725VMVBD</t>
  </si>
  <si>
    <t>4GB USB2.0 中性矩形 20个/1组黑色（配20条彩色绳子）</t>
  </si>
  <si>
    <t>A12-5379-FBA</t>
  </si>
  <si>
    <t>B0751915Q2</t>
  </si>
  <si>
    <t>4GB USB2.0 中性矩形 20个/1组混色（配20条彩色绳子）</t>
  </si>
  <si>
    <t>A12-5404-FBA</t>
  </si>
  <si>
    <t>B07C9CVZYT</t>
  </si>
  <si>
    <t>512MB USB2.0 中性矩形 20个/1组混色（配20条彩色绳子）</t>
  </si>
  <si>
    <t>A12-5405-FBA</t>
  </si>
  <si>
    <t>B07C9C8PX6</t>
  </si>
  <si>
    <t>512MB USB2.0 中性矩形 20个/1组黑色（配20条彩色绳子）</t>
  </si>
  <si>
    <t>A16-10MX05B-A1-1</t>
  </si>
  <si>
    <t>B07QVHWPLT</t>
  </si>
  <si>
    <t>16GB USB2.0 中性矩形 10个/1组混色（配U盘包）</t>
  </si>
  <si>
    <t>A16-20-Mix</t>
  </si>
  <si>
    <t>B08NCSTYMY</t>
  </si>
  <si>
    <t>16GB USB2.0 中性矩形 20个/1组混色（配20条彩色绳子）</t>
  </si>
  <si>
    <t>A16-50-Mix</t>
  </si>
  <si>
    <t>B096M8C88J</t>
  </si>
  <si>
    <t>16GB USB2.0 中性矩形 50个/1组彩色（配20条彩色绳子）</t>
  </si>
  <si>
    <t>A32-10-3.0-Bag</t>
  </si>
  <si>
    <t>B08NC7BMMD</t>
  </si>
  <si>
    <t>32GB USB3.0 中性矩形 10个/1组混色（配U盘包）</t>
  </si>
  <si>
    <t>A32-20-Mix</t>
  </si>
  <si>
    <t>B08NCJ4QNG</t>
  </si>
  <si>
    <t>32GB USB2.0 中性矩形 20个/1组混色（配20条彩色绳子）</t>
  </si>
  <si>
    <t>A32-3IN1BU-64</t>
  </si>
  <si>
    <t>B07NZB3B92</t>
  </si>
  <si>
    <t>64GB U盘 OTG2.0 三合一 单个 白色配绳</t>
  </si>
  <si>
    <t>A-SDS-64-3</t>
  </si>
  <si>
    <t>B09XQFWQCR</t>
  </si>
  <si>
    <t>64GB内存卡U3 C10 3个一组（黑绿配3个卡套）</t>
  </si>
  <si>
    <t>A-SDS-32-3</t>
  </si>
  <si>
    <t>B09XQKR4QS</t>
  </si>
  <si>
    <t>32GB内存卡U1 C10 3个一组（黑绿配3个卡套）</t>
  </si>
  <si>
    <t>A-SDS-32-10</t>
  </si>
  <si>
    <t>B09XQZHMBV</t>
  </si>
  <si>
    <t>32GB内存卡U1 C10 10个一组（黑绿配2个卡套）</t>
  </si>
  <si>
    <t>A-SDS-16-10</t>
  </si>
  <si>
    <t>B09XQCLM59</t>
  </si>
  <si>
    <t>16GB内存卡U1 C10 10个一组（黑绿配2个卡套）</t>
  </si>
  <si>
    <t>A-SDS-08-10</t>
  </si>
  <si>
    <t>B09XQMLS2S</t>
  </si>
  <si>
    <t>8GB内存卡U1 C10 10个一组（黑绿配2个卡套）</t>
  </si>
  <si>
    <t>A-30128-S1-BK</t>
  </si>
  <si>
    <t>B0B2DBHPNJ</t>
  </si>
  <si>
    <t>A-30128-S1-RD</t>
  </si>
  <si>
    <t>B0B2DBDGR3</t>
  </si>
  <si>
    <t>A-3064-S1-BK</t>
  </si>
  <si>
    <t>B0B2DB1R2R</t>
  </si>
  <si>
    <t>A-3064-S1-RD</t>
  </si>
  <si>
    <t>B0B2D8LLLZ</t>
  </si>
  <si>
    <t>A-3032-S1-BK</t>
  </si>
  <si>
    <t>B0B2D9SMB2</t>
  </si>
  <si>
    <t>A-3032-S1-RD</t>
  </si>
  <si>
    <t>B0B2D832K2</t>
  </si>
  <si>
    <t>A-M2-EC-11</t>
  </si>
  <si>
    <t>B0B4D7L1WD</t>
  </si>
  <si>
    <t>16GB USB2.0 中性矩形 100个/1组黑色（配20条</t>
  </si>
  <si>
    <t>16GB USB2.0 中性矩形 100个/1组黑色</t>
  </si>
  <si>
    <t>20220317</t>
  </si>
  <si>
    <t>20220318</t>
  </si>
  <si>
    <t>fnsku</t>
  </si>
  <si>
    <t>X002TVQQ5H</t>
  </si>
  <si>
    <t>X002EOHYX7</t>
  </si>
  <si>
    <t>X002JDDQUN</t>
  </si>
  <si>
    <t>X002X4MOWJ</t>
  </si>
  <si>
    <t>X0026EMJO9</t>
  </si>
  <si>
    <t>X0026KG0R5</t>
  </si>
  <si>
    <t>X002CZR1KT</t>
  </si>
  <si>
    <t>X002TOC77F</t>
  </si>
  <si>
    <t>X0032R59ZF</t>
  </si>
  <si>
    <t>X0032Q7UZN</t>
  </si>
  <si>
    <t>X002EOHYWX</t>
  </si>
  <si>
    <t>X0026FHV6J</t>
  </si>
  <si>
    <t>X002CZTCSX</t>
  </si>
  <si>
    <t>X002JDDQT9</t>
  </si>
  <si>
    <t>X002C679DH</t>
  </si>
  <si>
    <t>X0026JM705</t>
  </si>
  <si>
    <t>X002TVVCDD</t>
  </si>
  <si>
    <t>X002JDDXFV</t>
  </si>
  <si>
    <t>X002ITAB0B</t>
  </si>
  <si>
    <t>X001TYO4LN</t>
  </si>
  <si>
    <t>X001UBAF6D</t>
  </si>
  <si>
    <t>X001UBRY8F</t>
  </si>
  <si>
    <t>X001UBO93X</t>
  </si>
  <si>
    <t>X002PKEPHN</t>
  </si>
  <si>
    <t>X001TXDAPZ</t>
  </si>
  <si>
    <t>X002PKLI6T</t>
  </si>
  <si>
    <t>X0025OLK0J</t>
  </si>
  <si>
    <t>X001BB96GR</t>
  </si>
  <si>
    <t>X0025MPDNV</t>
  </si>
  <si>
    <t>X001BADKGZ</t>
  </si>
  <si>
    <t>X000NCM1OT</t>
  </si>
  <si>
    <t>X000NCM1VH</t>
  </si>
  <si>
    <t>X0025OM92H</t>
  </si>
  <si>
    <t>X00182PL3B</t>
  </si>
  <si>
    <t>X0025OLQVH</t>
  </si>
  <si>
    <t>X0025PJPMX</t>
  </si>
  <si>
    <t>X0025S3BYD</t>
  </si>
  <si>
    <t>X0014ESJIR</t>
  </si>
  <si>
    <t>X0014E5VER</t>
  </si>
  <si>
    <t>X0025OLXZB</t>
  </si>
  <si>
    <t>X0016U7UUH</t>
  </si>
  <si>
    <t>X001TEFT5D</t>
  </si>
  <si>
    <t>X0029VAFVD</t>
  </si>
  <si>
    <t>X001F931TX</t>
  </si>
  <si>
    <t>X001JSHOUH</t>
  </si>
  <si>
    <t>X001QK6MVF</t>
  </si>
  <si>
    <t>X001QK6TF9</t>
  </si>
  <si>
    <t>X0024G0OW3</t>
  </si>
  <si>
    <t>X002PKJU5F</t>
  </si>
  <si>
    <t>X002X4Q1LT</t>
  </si>
  <si>
    <t>X002PKEROT</t>
  </si>
  <si>
    <t>X002PKJU55</t>
  </si>
  <si>
    <t>X00200BU9J</t>
  </si>
  <si>
    <t>128MB USB2.0 中性矩形 20个/1组混色（配20条彩色</t>
  </si>
  <si>
    <t>16GB USB2.0 中性矩形 10个/1组混色（配10条彩</t>
  </si>
  <si>
    <t>1GB USB2.0 中性矩形 10个/1组混色（配10条彩色绳</t>
  </si>
  <si>
    <t>申请中</t>
  </si>
  <si>
    <t>8-2-1</t>
  </si>
  <si>
    <t>8-9-1</t>
  </si>
  <si>
    <t>8-9-2</t>
  </si>
  <si>
    <t>8-13-1</t>
  </si>
  <si>
    <t>8-13-2</t>
  </si>
  <si>
    <t>8-13-3</t>
  </si>
  <si>
    <t>8-17</t>
  </si>
  <si>
    <t>8-24-1</t>
  </si>
  <si>
    <t>8-24-2</t>
  </si>
  <si>
    <t>9-1-1</t>
  </si>
  <si>
    <t>9-1-2</t>
  </si>
  <si>
    <t>9-7-1</t>
  </si>
  <si>
    <t>9-7-2</t>
  </si>
  <si>
    <t>9-15-1</t>
  </si>
  <si>
    <t>9-15-2</t>
  </si>
  <si>
    <t>9-15-3</t>
  </si>
  <si>
    <t>9-16-1海运</t>
  </si>
  <si>
    <t>9-16-2海运</t>
  </si>
  <si>
    <t>9-24</t>
  </si>
  <si>
    <t>10-8-1</t>
  </si>
  <si>
    <t>10-8-2</t>
  </si>
  <si>
    <t>10-8-3</t>
  </si>
  <si>
    <t>10-13-1</t>
  </si>
  <si>
    <t>10-13-2</t>
  </si>
  <si>
    <t>10-13-3</t>
  </si>
  <si>
    <t>10-17-1 海运</t>
  </si>
  <si>
    <t>10-17-2 海运</t>
  </si>
  <si>
    <t>10-19</t>
  </si>
  <si>
    <t>10-26</t>
  </si>
  <si>
    <t>11-1</t>
  </si>
  <si>
    <t>11-8</t>
  </si>
  <si>
    <t>11-14</t>
  </si>
  <si>
    <t>11-15 海运</t>
  </si>
  <si>
    <t>11-29</t>
  </si>
  <si>
    <t>12-7-1</t>
  </si>
  <si>
    <t>12-7-2</t>
  </si>
  <si>
    <t>12-7-3</t>
  </si>
  <si>
    <t>12-15-1</t>
  </si>
  <si>
    <t>12-15-2</t>
  </si>
  <si>
    <t>12-16 海运</t>
  </si>
  <si>
    <t>名称（前2日结果）</t>
  </si>
  <si>
    <t>128MB USB2.0 中性矩形 50个/1组混色（配20条彩色</t>
  </si>
  <si>
    <t>1GB USB2.0 中性矩形 100个/1组混色（配20条彩色</t>
  </si>
  <si>
    <t>名称（其实是2日）</t>
  </si>
  <si>
    <t>256MB USB2.0 中性矩形 50个/1组黑色（</t>
  </si>
  <si>
    <t>16GB USB2.0 中性矩形 100个/1组黑色（配</t>
  </si>
  <si>
    <t>系数</t>
  </si>
  <si>
    <t>A04-10BBB-A1</t>
  </si>
  <si>
    <t>A12-1736-64</t>
  </si>
  <si>
    <t>A32-10MX10-A1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</si>
</sst>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3" fillId="2" borderId="0">
      <alignment vertical="center"/>
    </xf>
    <xf numFmtId="0" fontId="4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3" fillId="4" borderId="0">
      <alignment vertical="center"/>
    </xf>
    <xf numFmtId="0" fontId="5" fillId="5" borderId="0">
      <alignment vertical="center"/>
    </xf>
    <xf numFmtId="43" fontId="0" fillId="0" borderId="0">
      <alignment vertical="center"/>
    </xf>
    <xf numFmtId="0" fontId="6" fillId="6" borderId="0">
      <alignment vertical="center"/>
    </xf>
    <xf numFmtId="0" fontId="7" fillId="0" borderId="0">
      <alignment vertical="center"/>
    </xf>
    <xf numFmtId="9" fontId="0" fillId="0" borderId="0">
      <alignment vertical="center"/>
    </xf>
    <xf numFmtId="0" fontId="8" fillId="0" borderId="0">
      <alignment vertical="center"/>
    </xf>
    <xf numFmtId="0" fontId="0" fillId="7" borderId="2">
      <alignment vertical="center"/>
    </xf>
    <xf numFmtId="0" fontId="6" fillId="8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3">
      <alignment vertical="center"/>
    </xf>
    <xf numFmtId="0" fontId="14" fillId="0" borderId="3">
      <alignment vertical="center"/>
    </xf>
    <xf numFmtId="0" fontId="6" fillId="9" borderId="0">
      <alignment vertical="center"/>
    </xf>
    <xf numFmtId="0" fontId="9" fillId="0" borderId="4">
      <alignment vertical="center"/>
    </xf>
    <xf numFmtId="0" fontId="6" fillId="10" borderId="0">
      <alignment vertical="center"/>
    </xf>
    <xf numFmtId="0" fontId="15" fillId="11" borderId="5">
      <alignment vertical="center"/>
    </xf>
    <xf numFmtId="0" fontId="16" fillId="11" borderId="1">
      <alignment vertical="center"/>
    </xf>
    <xf numFmtId="0" fontId="17" fillId="12" borderId="6">
      <alignment vertical="center"/>
    </xf>
    <xf numFmtId="0" fontId="3" fillId="13" borderId="0">
      <alignment vertical="center"/>
    </xf>
    <xf numFmtId="0" fontId="6" fillId="14" borderId="0">
      <alignment vertical="center"/>
    </xf>
    <xf numFmtId="0" fontId="18" fillId="0" borderId="7">
      <alignment vertical="center"/>
    </xf>
    <xf numFmtId="0" fontId="19" fillId="0" borderId="8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3" fillId="17" borderId="0">
      <alignment vertical="center"/>
    </xf>
    <xf numFmtId="0" fontId="6" fillId="18" borderId="0">
      <alignment vertical="center"/>
    </xf>
    <xf numFmtId="0" fontId="3" fillId="19" borderId="0">
      <alignment vertical="center"/>
    </xf>
    <xf numFmtId="0" fontId="3" fillId="20" borderId="0">
      <alignment vertical="center"/>
    </xf>
    <xf numFmtId="0" fontId="3" fillId="21" borderId="0">
      <alignment vertical="center"/>
    </xf>
    <xf numFmtId="0" fontId="3" fillId="22" borderId="0">
      <alignment vertical="center"/>
    </xf>
    <xf numFmtId="0" fontId="6" fillId="23" borderId="0">
      <alignment vertical="center"/>
    </xf>
    <xf numFmtId="0" fontId="6" fillId="24" borderId="0">
      <alignment vertical="center"/>
    </xf>
    <xf numFmtId="0" fontId="3" fillId="25" borderId="0">
      <alignment vertical="center"/>
    </xf>
    <xf numFmtId="0" fontId="3" fillId="26" borderId="0">
      <alignment vertical="center"/>
    </xf>
    <xf numFmtId="0" fontId="6" fillId="27" borderId="0">
      <alignment vertical="center"/>
    </xf>
    <xf numFmtId="0" fontId="3" fillId="28" borderId="0">
      <alignment vertical="center"/>
    </xf>
    <xf numFmtId="0" fontId="6" fillId="29" borderId="0">
      <alignment vertical="center"/>
    </xf>
    <xf numFmtId="0" fontId="6" fillId="30" borderId="0">
      <alignment vertical="center"/>
    </xf>
    <xf numFmtId="0" fontId="3" fillId="31" borderId="0">
      <alignment vertical="center"/>
    </xf>
    <xf numFmtId="0" fontId="6" fillId="32" borderId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externalLink" Target="externalLinks/externalLink5.xml"/><Relationship Id="rId26" Type="http://schemas.openxmlformats.org/officeDocument/2006/relationships/externalLink" Target="externalLinks/externalLink4.xml"/><Relationship Id="rId25" Type="http://schemas.openxmlformats.org/officeDocument/2006/relationships/externalLink" Target="externalLinks/externalLink3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041;&#31185;&#32654;&#22269;2021\&#23041;&#31185;US%20SKU&#19978;&#26550;&#25104;&#2641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108;&#32452;\01-&#21608;&#25253;\12-3\&#38472;&#22799;+&#20122;&#32654;+2022.12.10-12.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108;&#32452;\01-&#21608;&#25253;\12-3\&#36828;&#36745;W12-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108;&#32452;\01-&#21608;&#25253;\12-3\2022.12.10-12.16%20&#23453;&#2612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G:\&#25968;&#25454;&#24211;\&#26376;&#34920;\AstomUS 2023&#24180;3&#26376;\&#20122;&#32654; 3&#26376;&#31649;&#29702;&#20122;&#39532;&#36874;&#24211;&#23384;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表"/>
      <sheetName val="芯片价格（主表）"/>
      <sheetName val="SKU上架表"/>
      <sheetName val="价格利润表"/>
    </sheetNames>
    <sheetDataSet>
      <sheetData sheetId="0">
        <row r="1">
          <cell r="A1" t="str">
            <v>外部SKU</v>
          </cell>
          <cell r="B1" t="str">
            <v>内部SKU</v>
          </cell>
          <cell r="C1" t="str">
            <v>名称</v>
          </cell>
        </row>
        <row r="2">
          <cell r="A2" t="str">
            <v>A12-5239-FBA</v>
          </cell>
          <cell r="B2" t="str">
            <v>U1843-32-10-S</v>
          </cell>
          <cell r="C2" t="str">
            <v>32GB USB2.0 中性矩形 10个/1组混色（配10条彩色绳子）</v>
          </cell>
        </row>
        <row r="3">
          <cell r="A3" t="str">
            <v>A12-2917-FBA</v>
          </cell>
          <cell r="B3" t="str">
            <v>U1843-02-10</v>
          </cell>
          <cell r="C3" t="str">
            <v>2GB USB2.0 中性矩形 10个/1组混色（配10条彩色绳子）</v>
          </cell>
        </row>
        <row r="4">
          <cell r="A4" t="str">
            <v>A12-5379-FBA</v>
          </cell>
          <cell r="B4" t="str">
            <v>U1843-04-20</v>
          </cell>
          <cell r="C4" t="str">
            <v>4GB USB2.0 中性矩形 20个/1组混色（配20条彩色绳子）</v>
          </cell>
        </row>
        <row r="5">
          <cell r="A5" t="str">
            <v>A-32G-10Mix-L-Bag</v>
          </cell>
          <cell r="B5" t="str">
            <v>U1843-32-10-C</v>
          </cell>
          <cell r="C5" t="str">
            <v>32GB USB2.0 中性矩形 10个/1组混色（配U盘包和绳子）</v>
          </cell>
        </row>
        <row r="6">
          <cell r="A6" t="str">
            <v>A-32G-10Mix-L-Bag-1</v>
          </cell>
          <cell r="B6" t="str">
            <v>U1843-32-10-C</v>
          </cell>
          <cell r="C6" t="str">
            <v>32GB USB2.0 中性矩形 10个/1组混色（配U盘包和绳子）</v>
          </cell>
        </row>
        <row r="7">
          <cell r="A7" t="str">
            <v>A12-5404-FBA</v>
          </cell>
          <cell r="B7" t="str">
            <v>U1843-512-20</v>
          </cell>
          <cell r="C7" t="str">
            <v>512MB USB2.0 中性矩形 20个/1组混色（配20条彩色绳子）</v>
          </cell>
        </row>
        <row r="8">
          <cell r="A8" t="str">
            <v>A12-5264-FBA</v>
          </cell>
          <cell r="B8" t="str">
            <v>U1843-64-10-B</v>
          </cell>
          <cell r="C8" t="str">
            <v>64GB USB2.0 中性矩形 10个/1组混色</v>
          </cell>
        </row>
        <row r="9">
          <cell r="A9" t="str">
            <v>A12-2084-FBA</v>
          </cell>
          <cell r="B9" t="str">
            <v>U1413-32</v>
          </cell>
          <cell r="C9" t="str">
            <v>32GB U盘 拇指 塑胶 (橙色)</v>
          </cell>
        </row>
        <row r="10">
          <cell r="A10" t="str">
            <v>A32-10MX10-A1</v>
          </cell>
          <cell r="B10" t="str">
            <v>U1843-32-10</v>
          </cell>
          <cell r="C10" t="str">
            <v>32GB USB2.0 中性矩形 10个/1组混色（配10条彩色绳子）</v>
          </cell>
        </row>
        <row r="11">
          <cell r="A11" t="str">
            <v>A-16G-Mix-10P</v>
          </cell>
          <cell r="B11" t="str">
            <v>U1843-16-10</v>
          </cell>
          <cell r="C11" t="str">
            <v>16GB USB2.0 中性矩形 10个/1组混色（配10条彩色绳子）</v>
          </cell>
        </row>
        <row r="12">
          <cell r="A12" t="str">
            <v>A01-20MX10-A1</v>
          </cell>
          <cell r="B12" t="str">
            <v>U1843-01-20</v>
          </cell>
          <cell r="C12" t="str">
            <v>1GB USB2.0 中性矩形 20个/1组混色（配20条彩色绳子）</v>
          </cell>
        </row>
        <row r="13">
          <cell r="A13" t="str">
            <v>A-128M-20P-Mix-L</v>
          </cell>
          <cell r="B13" t="str">
            <v>U1843-128MB-20-S</v>
          </cell>
          <cell r="C13" t="str">
            <v>128MB USB2.0 中性矩形 20个/1组混色（配20条彩色绳子）</v>
          </cell>
        </row>
        <row r="14">
          <cell r="A14" t="str">
            <v>A08-10MX10-A1</v>
          </cell>
          <cell r="B14" t="str">
            <v>U1843-08-10-S</v>
          </cell>
          <cell r="C14" t="str">
            <v>8GB USB2.0 中性矩形 10个/1组混色（配10条彩色绳子）</v>
          </cell>
        </row>
        <row r="15">
          <cell r="A15" t="str">
            <v>A-128M-10P-Mix-L</v>
          </cell>
          <cell r="B15" t="str">
            <v>U1843-128MB-10-S</v>
          </cell>
          <cell r="C15" t="str">
            <v>128MB USB2.0 中性矩形 10个/1组彩色（配10条彩色绳子）</v>
          </cell>
        </row>
        <row r="16">
          <cell r="A16" t="str">
            <v>A12-2931-64</v>
          </cell>
          <cell r="B16" t="str">
            <v>U1577-64</v>
          </cell>
          <cell r="C16" t="str">
            <v>64GB U盘 硅胶 骷髅 (黑色)</v>
          </cell>
        </row>
        <row r="17">
          <cell r="A17" t="str">
            <v>A12-3172-64</v>
          </cell>
          <cell r="B17" t="str">
            <v>U1209-64</v>
          </cell>
          <cell r="C17" t="str">
            <v>64GB U盘 小粉猪 (淡粉色)</v>
          </cell>
        </row>
        <row r="18">
          <cell r="A18" t="str">
            <v>A-64G-6Mix-Bag</v>
          </cell>
          <cell r="B18" t="str">
            <v>U1012-64-06-B</v>
          </cell>
          <cell r="C18" t="str">
            <v>64GB USB2.0 中性矩形 6个/1组黑白红蓝紫绿（搭配U盘包)</v>
          </cell>
        </row>
        <row r="19">
          <cell r="A19" t="str">
            <v>A12-3172-FBA</v>
          </cell>
          <cell r="B19" t="str">
            <v>U1209-32</v>
          </cell>
          <cell r="C19" t="str">
            <v>32GB U盘 小粉猪 (淡粉色)</v>
          </cell>
        </row>
        <row r="20">
          <cell r="A20" t="str">
            <v>A-16G-10Mix-L-Bag</v>
          </cell>
          <cell r="B20" t="str">
            <v>U1843-16-10-C</v>
          </cell>
          <cell r="C20" t="str">
            <v>16GB USB2.0 中性矩形 10个/1组混色（配U盘包和绳子）</v>
          </cell>
        </row>
        <row r="21">
          <cell r="A21" t="str">
            <v>A12-2757-FBA</v>
          </cell>
          <cell r="B21" t="str">
            <v>U1534-32</v>
          </cell>
          <cell r="C21" t="str">
            <v>32GB U盘 金属扳手 (灰色)</v>
          </cell>
        </row>
        <row r="22">
          <cell r="A22" t="str">
            <v>A12-3156-64</v>
          </cell>
          <cell r="B22" t="str">
            <v>U1236-64</v>
          </cell>
          <cell r="C22" t="str">
            <v>64GB U盘 橡胶 企鹅 (黑+白)</v>
          </cell>
        </row>
        <row r="23">
          <cell r="A23" t="str">
            <v>A32-10BBB-A1</v>
          </cell>
          <cell r="B23" t="str">
            <v>U1007-32-10-B</v>
          </cell>
          <cell r="C23" t="str">
            <v>32GB USB2.0 中性矩形 10个/1组黑色（配U盘包）</v>
          </cell>
        </row>
        <row r="24">
          <cell r="A24" t="str">
            <v>A-256M-20P-Mix-L</v>
          </cell>
          <cell r="B24" t="str">
            <v>U1843-256MB-20-S</v>
          </cell>
          <cell r="C24" t="str">
            <v>256MB USB2.0 中性矩形 20个/1组混色（配20条彩色绳子）</v>
          </cell>
        </row>
        <row r="25">
          <cell r="A25" t="str">
            <v>A-32G-6Mix-Bag</v>
          </cell>
          <cell r="B25" t="str">
            <v>U1012-32-06-B</v>
          </cell>
          <cell r="C25" t="str">
            <v>32GB USB2.0 中性矩形 6个/1组黑白红蓝紫绿（搭配U盘包)</v>
          </cell>
        </row>
        <row r="26">
          <cell r="A26" t="str">
            <v>A-1GB-10PCS-Mix</v>
          </cell>
          <cell r="B26" t="str">
            <v>U1843-01-10</v>
          </cell>
          <cell r="C26" t="str">
            <v>1GB USB2.0 中性矩形 10个/1组混色（配10条彩色绳子）</v>
          </cell>
        </row>
        <row r="27">
          <cell r="A27" t="str">
            <v>A12-2931-FBA</v>
          </cell>
          <cell r="B27" t="str">
            <v>U1577-32</v>
          </cell>
          <cell r="C27" t="str">
            <v>32GB U盘 硅胶 骷髅 (黑色)</v>
          </cell>
        </row>
        <row r="28">
          <cell r="A28" t="str">
            <v>A-2G-Black-10P</v>
          </cell>
          <cell r="B28" t="str">
            <v>U1007-02-10</v>
          </cell>
          <cell r="C28" t="str">
            <v>2GB USB2.0 中性矩形 10个/1组黑色（配10条彩色绳子）</v>
          </cell>
        </row>
        <row r="29">
          <cell r="A29" t="str">
            <v>A16-10MX05B-A1-1</v>
          </cell>
          <cell r="B29" t="str">
            <v>U1843-16-10-B</v>
          </cell>
          <cell r="C29" t="str">
            <v>16GB USB2.0 中性矩形 10个/1组混色（配U盘包）</v>
          </cell>
        </row>
        <row r="30">
          <cell r="A30" t="str">
            <v>A12-2757-64</v>
          </cell>
          <cell r="B30" t="str">
            <v>U1534-64</v>
          </cell>
          <cell r="C30" t="str">
            <v>64GB U盘 金属扳手 (灰色)</v>
          </cell>
        </row>
        <row r="31">
          <cell r="A31" t="str">
            <v>A02-50MX10-A1</v>
          </cell>
          <cell r="B31" t="str">
            <v>U1843-02-50</v>
          </cell>
          <cell r="C31" t="str">
            <v>2GB USB2.0 中性矩形 50个/1组混色（配20条彩色绳子）</v>
          </cell>
        </row>
        <row r="32">
          <cell r="A32" t="str">
            <v>A12-3457-FBA-1</v>
          </cell>
          <cell r="B32" t="str">
            <v>U1003-01-10</v>
          </cell>
          <cell r="C32" t="str">
            <v>1GB USB2.0 中性矩形 10个/1组蓝色（配10条彩色绳子）</v>
          </cell>
        </row>
        <row r="33">
          <cell r="A33" t="str">
            <v>A12-2918-FBA</v>
          </cell>
          <cell r="B33" t="str">
            <v>U1843-04-10</v>
          </cell>
          <cell r="C33" t="str">
            <v>4GB USB2.0 中性矩形 10个/1组彩色（配10条彩色绳子）</v>
          </cell>
        </row>
        <row r="34">
          <cell r="A34" t="str">
            <v>A12-5358-FBA</v>
          </cell>
          <cell r="B34" t="str">
            <v>U1007-04-20</v>
          </cell>
          <cell r="C34" t="str">
            <v>4GB USB2.0 中性矩形 20个/1组黑色（配20条彩色绳子）</v>
          </cell>
        </row>
        <row r="35">
          <cell r="A35" t="str">
            <v>A04-50MX10-A1</v>
          </cell>
          <cell r="B35" t="str">
            <v>U1843-04-50</v>
          </cell>
          <cell r="C35" t="str">
            <v>4GB USB2.0 中性矩形 50个/1组混色（配20条彩色绳子）</v>
          </cell>
        </row>
        <row r="36">
          <cell r="A36" t="str">
            <v>A-2GB-20P-Mix-L</v>
          </cell>
          <cell r="B36" t="str">
            <v>1843-02-20-S</v>
          </cell>
          <cell r="C36" t="str">
            <v>2GB USB2.0 中性矩形 20个/1组混色（配20条彩色绳子）</v>
          </cell>
        </row>
        <row r="37">
          <cell r="A37" t="str">
            <v>A12-2084-64</v>
          </cell>
          <cell r="B37" t="str">
            <v>U1413-64</v>
          </cell>
          <cell r="C37" t="str">
            <v>64GB U盘 拇指 塑胶 (橙色) </v>
          </cell>
        </row>
        <row r="38">
          <cell r="A38" t="str">
            <v>A01-50MX10-A1</v>
          </cell>
          <cell r="B38" t="str">
            <v>U1843-01-50</v>
          </cell>
          <cell r="C38" t="str">
            <v>1GB USB2.0 中性矩形 50个/1组混色（配20条彩色绳子）</v>
          </cell>
        </row>
        <row r="39">
          <cell r="A39" t="str">
            <v>A12-3121-64</v>
          </cell>
          <cell r="B39" t="str">
            <v>U1298-64</v>
          </cell>
          <cell r="C39" t="str">
            <v>64GB U盘 香蕉 (黄色)</v>
          </cell>
        </row>
        <row r="40">
          <cell r="A40" t="str">
            <v>A12-5405-FBA</v>
          </cell>
          <cell r="B40" t="str">
            <v>U1007-512-20</v>
          </cell>
          <cell r="C40" t="str">
            <v>512MB USB2.0 中性矩形 20个/1组黑色（配20条彩色绳子）</v>
          </cell>
        </row>
        <row r="41">
          <cell r="A41" t="str">
            <v>A12-3381-FBA</v>
          </cell>
          <cell r="B41" t="str">
            <v>U1373-32</v>
          </cell>
          <cell r="C41" t="str">
            <v>32GB U盘 忍者 (黑色)</v>
          </cell>
        </row>
        <row r="42">
          <cell r="A42" t="str">
            <v>A-8GB-10PCS-B</v>
          </cell>
          <cell r="B42" t="str">
            <v>U1007-08-10</v>
          </cell>
          <cell r="C42" t="str">
            <v>8GB USB2.0 中性矩形 10个/1组黑色（配10条彩色绳子）</v>
          </cell>
        </row>
        <row r="43">
          <cell r="A43" t="str">
            <v>A-512M-10P-Mix-L</v>
          </cell>
          <cell r="B43" t="str">
            <v>1843-512-10-S</v>
          </cell>
          <cell r="C43" t="str">
            <v>512MB USB2.0 中性矩形 10个/1组混色（配10条彩色绳子）</v>
          </cell>
        </row>
        <row r="44">
          <cell r="A44" t="str">
            <v>A12-3135-64</v>
          </cell>
          <cell r="B44" t="str">
            <v>U1636-64</v>
          </cell>
          <cell r="C44" t="str">
            <v>64GB U盘 菠萝 水果系列</v>
          </cell>
        </row>
        <row r="45">
          <cell r="A45" t="str">
            <v>A12-3136-FBA</v>
          </cell>
          <cell r="B45" t="str">
            <v>U1636-FBA</v>
          </cell>
          <cell r="C45" t="str">
            <v>64GB U盘 菠萝 水果系列</v>
          </cell>
        </row>
        <row r="46">
          <cell r="A46" t="str">
            <v>A-16G-6Mix-Bag</v>
          </cell>
          <cell r="B46" t="str">
            <v>U1012-16-06-B</v>
          </cell>
          <cell r="C46" t="str">
            <v>16GB USB2.0 中性矩形 6个/1组黑白红蓝紫绿（搭配U盘包)</v>
          </cell>
        </row>
        <row r="47">
          <cell r="A47" t="str">
            <v>A-HJ-5P-USB2.0-8G</v>
          </cell>
          <cell r="B47" t="str">
            <v>U2017-08-05</v>
          </cell>
          <cell r="C47" t="str">
            <v>金属5个装黑胶2.0长版 8GB 带盒子混色</v>
          </cell>
        </row>
        <row r="48">
          <cell r="A48" t="str">
            <v>A-HJ-5P-USB2.0-16G</v>
          </cell>
          <cell r="B48" t="str">
            <v>U2017-16-05</v>
          </cell>
          <cell r="C48" t="str">
            <v>金属5个装黑胶2.0长版 16GB 带盒子混色</v>
          </cell>
        </row>
        <row r="49">
          <cell r="A49" t="str">
            <v>A12-3121-FBA</v>
          </cell>
          <cell r="B49" t="str">
            <v>U1298-32</v>
          </cell>
          <cell r="C49" t="str">
            <v>32GB U盘 香蕉 (黄色)</v>
          </cell>
        </row>
        <row r="50">
          <cell r="A50" t="str">
            <v>A-256M-10P-Mix</v>
          </cell>
          <cell r="B50" t="str">
            <v>1843-256MB-10-S</v>
          </cell>
          <cell r="C50" t="str">
            <v>256MB USB2.0 中性矩形 10个/1组混色（配10条彩色绳子）</v>
          </cell>
        </row>
        <row r="51">
          <cell r="A51" t="str">
            <v>A12-3381-64</v>
          </cell>
          <cell r="B51" t="str">
            <v>U1373-64</v>
          </cell>
          <cell r="C51" t="str">
            <v>64GB U盘 忍者 (黑色)</v>
          </cell>
        </row>
        <row r="52">
          <cell r="A52" t="str">
            <v>A16-10BBB-A1</v>
          </cell>
          <cell r="B52" t="str">
            <v>U1007-16-10-B</v>
          </cell>
          <cell r="C52" t="str">
            <v>16GB USB2.0 中性矩形 10个/1组黑色（配U盘包）</v>
          </cell>
        </row>
        <row r="53">
          <cell r="A53" t="str">
            <v>A12-3077-FBA</v>
          </cell>
          <cell r="B53" t="str">
            <v>U1604-32</v>
          </cell>
          <cell r="C53" t="str">
            <v>32GB U盘 蹲猫 (黑色)</v>
          </cell>
        </row>
        <row r="54">
          <cell r="A54" t="str">
            <v>A-1G-Mix-100P</v>
          </cell>
          <cell r="B54" t="str">
            <v>U1843-01-100</v>
          </cell>
          <cell r="C54" t="str">
            <v>1GB USB2.0 中性矩形 100个/1组混色（配20条彩色绳子）</v>
          </cell>
        </row>
        <row r="55">
          <cell r="A55" t="str">
            <v>A12-3217-FBA</v>
          </cell>
          <cell r="B55" t="str">
            <v>U1404-32</v>
          </cell>
          <cell r="C55" t="str">
            <v>32GB U盘 木叶子</v>
          </cell>
        </row>
        <row r="56">
          <cell r="A56" t="str">
            <v>A12-3454-1</v>
          </cell>
          <cell r="B56" t="str">
            <v>U1009-04-10</v>
          </cell>
          <cell r="C56" t="str">
            <v>4GB USB2.0 中性矩形 10个/1组白色（配10条彩色绳子）</v>
          </cell>
        </row>
        <row r="57">
          <cell r="A57" t="str">
            <v>A12-3156-FBA</v>
          </cell>
          <cell r="B57" t="str">
            <v>U1236-32</v>
          </cell>
          <cell r="C57" t="str">
            <v>32GB U盘 橡胶 企鹅 (黑+白)</v>
          </cell>
        </row>
        <row r="58">
          <cell r="A58" t="str">
            <v>A12-3077-64</v>
          </cell>
          <cell r="B58" t="str">
            <v>U1604-64</v>
          </cell>
          <cell r="C58" t="str">
            <v>64GB U盘 蹲猫 (黑色)</v>
          </cell>
        </row>
        <row r="59">
          <cell r="A59" t="str">
            <v>A12-1736-FBA</v>
          </cell>
          <cell r="B59" t="str">
            <v>U1401-16</v>
          </cell>
          <cell r="C59" t="str">
            <v>16GB U盘 木制吉它(米色)</v>
          </cell>
        </row>
        <row r="60">
          <cell r="A60" t="str">
            <v>A04-10BBB-A1</v>
          </cell>
          <cell r="B60" t="str">
            <v>U1007-04-10-B</v>
          </cell>
          <cell r="C60" t="str">
            <v>4GB USB2.0 中性矩形 10个/1组黑色（配U盘包）</v>
          </cell>
        </row>
        <row r="61">
          <cell r="A61" t="str">
            <v>A12-3439-FBA-1</v>
          </cell>
          <cell r="B61" t="str">
            <v>U1007-04-10</v>
          </cell>
          <cell r="C61" t="str">
            <v>4GB USB2.0 中性矩形 10个/1组黑色（配10条彩色绳子）</v>
          </cell>
        </row>
        <row r="62">
          <cell r="A62" t="str">
            <v>A12-5235-FBA</v>
          </cell>
          <cell r="B62" t="str">
            <v>U1636-32</v>
          </cell>
          <cell r="C62" t="str">
            <v>32GB U盘 菠萝 水果系列</v>
          </cell>
        </row>
        <row r="63">
          <cell r="A63" t="str">
            <v>A12-3135-FBA-16</v>
          </cell>
          <cell r="B63" t="str">
            <v>U1636-16</v>
          </cell>
          <cell r="C63" t="str">
            <v>16GB U盘 菠萝 水果系列</v>
          </cell>
        </row>
        <row r="64">
          <cell r="A64" t="str">
            <v>A-1GB-10PCS-B</v>
          </cell>
          <cell r="B64" t="str">
            <v>U1007-01-10</v>
          </cell>
          <cell r="C64" t="str">
            <v>1GB USB2.0 中性矩形 10个/1组黑色（配10条彩色绳子）</v>
          </cell>
        </row>
        <row r="65">
          <cell r="A65" t="str">
            <v>A12-5359-FBA</v>
          </cell>
          <cell r="B65" t="str">
            <v>U1009-04-20</v>
          </cell>
          <cell r="C65" t="str">
            <v>4GB USB2.0 中性矩形 20个/1组白色（配20条彩色绳子）</v>
          </cell>
        </row>
        <row r="66">
          <cell r="A66" t="str">
            <v>A-4G-Mix-100P</v>
          </cell>
          <cell r="B66" t="str">
            <v>U1843-04-100</v>
          </cell>
          <cell r="C66" t="str">
            <v>4GB USB2.0 中性矩形 100个/1组混色（配20条彩色绳子）</v>
          </cell>
        </row>
        <row r="67">
          <cell r="A67" t="str">
            <v>A12-3217-64</v>
          </cell>
          <cell r="B67" t="str">
            <v>U1404-64</v>
          </cell>
          <cell r="C67" t="str">
            <v>64GB U盘 木叶子</v>
          </cell>
        </row>
        <row r="68">
          <cell r="A68" t="str">
            <v>A12-1736-64</v>
          </cell>
          <cell r="B68" t="str">
            <v>U1401-64</v>
          </cell>
          <cell r="C68" t="str">
            <v>64GB U盘 木制吉它(米色)</v>
          </cell>
        </row>
        <row r="69">
          <cell r="A69" t="str">
            <v>A12-5234-FBA</v>
          </cell>
          <cell r="B69" t="str">
            <v>U1704-32</v>
          </cell>
          <cell r="C69" t="str">
            <v>32GB U盘 日本娃娃 PVC(蓝色)</v>
          </cell>
        </row>
        <row r="70">
          <cell r="A70" t="str">
            <v>A-64G-10Mix-L-Bag-3.0</v>
          </cell>
          <cell r="B70" t="str">
            <v>U1843-64-10/3.0-C</v>
          </cell>
          <cell r="C70" t="str">
            <v>中性U盘十色混色USB 3.0 64GB（搭配包和10pcs彩绳子）</v>
          </cell>
        </row>
        <row r="71">
          <cell r="A71" t="str">
            <v>A-128M-50P-Mix-L</v>
          </cell>
          <cell r="B71" t="str">
            <v>1843-128MB-50-S</v>
          </cell>
          <cell r="C71" t="str">
            <v>128MB USB2.0 中性矩形 50个/1组混色（配20条彩色绳子）</v>
          </cell>
        </row>
        <row r="72">
          <cell r="A72" t="str">
            <v>A-2GB-100PCS-Mix</v>
          </cell>
          <cell r="B72" t="str">
            <v>U1843-02-100</v>
          </cell>
          <cell r="C72" t="str">
            <v>2GB USB2.0 中性矩形 100个/1组混色（配20条彩色绳子）</v>
          </cell>
        </row>
        <row r="73">
          <cell r="A73" t="str">
            <v>A12-3557-FBA</v>
          </cell>
          <cell r="B73" t="str">
            <v>U1703-32</v>
          </cell>
          <cell r="C73" t="str">
            <v>32GB U盘 日本娃娃 PVC(黄色)</v>
          </cell>
        </row>
        <row r="74">
          <cell r="A74" t="str">
            <v>A-64G-10Mix-L-Bag-2.0</v>
          </cell>
          <cell r="B74" t="str">
            <v>U1843-64-10-C</v>
          </cell>
          <cell r="C74" t="str">
            <v>中性U盘十色混色USB 2.0 64GB（搭配包和10pcs彩绳子）</v>
          </cell>
        </row>
        <row r="75">
          <cell r="A75" t="str">
            <v>A-32G-10Mix-L-Bag-3.0</v>
          </cell>
          <cell r="B75" t="str">
            <v>U1843-32-10/3.0-C</v>
          </cell>
          <cell r="C75" t="str">
            <v>中性U盘十色混色USB 3.0 32GB（搭配包和10pcs彩绳子）</v>
          </cell>
        </row>
        <row r="76">
          <cell r="A76" t="str">
            <v>A12-3557-64</v>
          </cell>
          <cell r="B76" t="str">
            <v>U1703-64</v>
          </cell>
          <cell r="C76" t="str">
            <v>64GB U盘 日本娃娃 PVC(黄色)</v>
          </cell>
        </row>
        <row r="77">
          <cell r="A77" t="str">
            <v>A-64-2.0-5PCS</v>
          </cell>
          <cell r="B77" t="str">
            <v>U1010-64-05-S</v>
          </cell>
          <cell r="C77" t="str">
            <v>64GB USB2.0 中性矩形 5个/1组红蓝绿黑蓝（配盒子和5根对应颜色绳子）</v>
          </cell>
        </row>
        <row r="78">
          <cell r="A78" t="str">
            <v>A-128-2.0-2PCS</v>
          </cell>
          <cell r="B78" t="str">
            <v>U1007-128-02-S</v>
          </cell>
          <cell r="C78" t="str">
            <v>128GB USB2.0 中性矩形 2个/1组黑色（配盒子和2根黑色绳子）</v>
          </cell>
        </row>
        <row r="79">
          <cell r="A79" t="str">
            <v>A-64-2.0-2PCS</v>
          </cell>
          <cell r="B79" t="str">
            <v>U1007-64-02-S</v>
          </cell>
          <cell r="C79" t="str">
            <v>64GB USB2.0 中性矩形 2个/1组黑色（配盒子和2根黑色绳子）</v>
          </cell>
        </row>
        <row r="80">
          <cell r="A80" t="str">
            <v>A32-10-3.0-Bag</v>
          </cell>
          <cell r="B80" t="str">
            <v>U1843-32-10-B-3.0</v>
          </cell>
          <cell r="C80" t="str">
            <v>32GB USB3.0 中性矩形 10个/1组混色（配U盘包）</v>
          </cell>
        </row>
        <row r="81">
          <cell r="A81" t="str">
            <v>A08-10-2.0-Bag</v>
          </cell>
          <cell r="B81" t="str">
            <v>U1843-08-10-B</v>
          </cell>
          <cell r="C81" t="str">
            <v>8GB USB2.0 中性矩形 10个/1组混色（配U盘包）</v>
          </cell>
        </row>
        <row r="82">
          <cell r="A82" t="str">
            <v>A32-10-2.0-MS</v>
          </cell>
          <cell r="B82" t="str">
            <v>U2024-32-10-S</v>
          </cell>
          <cell r="C82" t="str">
            <v>32GB USB2.0 磨砂5色10个/1组（配10条对应颜色绳子）</v>
          </cell>
        </row>
        <row r="83">
          <cell r="A83" t="str">
            <v>A16-10-2.0-MS</v>
          </cell>
          <cell r="B83" t="str">
            <v>U2024-16-10-S</v>
          </cell>
          <cell r="C83" t="str">
            <v>16GB USB2.0 磨砂5色10个/1组（配10条对应颜色绳子）</v>
          </cell>
        </row>
        <row r="84">
          <cell r="A84" t="str">
            <v>A32-20-Mix</v>
          </cell>
          <cell r="B84" t="str">
            <v>1843-32-20-S</v>
          </cell>
          <cell r="C84" t="str">
            <v>32GB USB2.0 中性矩形 20个/1组混色（配20条彩色绳子）</v>
          </cell>
        </row>
        <row r="85">
          <cell r="A85" t="str">
            <v>A16-20-Mix</v>
          </cell>
          <cell r="B85" t="str">
            <v>1843-16-20-S</v>
          </cell>
          <cell r="C85" t="str">
            <v>16GB USB2.0 中性矩形 20个/1组混色（配20条彩色绳子）</v>
          </cell>
        </row>
        <row r="86">
          <cell r="A86" t="str">
            <v>A08-20-Mix</v>
          </cell>
          <cell r="B86" t="str">
            <v>1843-08-20-S</v>
          </cell>
          <cell r="C86" t="str">
            <v>8GB USB2.0 中性矩形 20个/1组混色（配20条彩色绳子）</v>
          </cell>
        </row>
        <row r="87">
          <cell r="A87" t="str">
            <v>A-OTG-64-Blue</v>
          </cell>
          <cell r="B87" t="str">
            <v>U2008-64GB-S</v>
          </cell>
          <cell r="C87" t="str">
            <v>64GB U盘 OTG2.0 三合一 单个 蓝色配绳</v>
          </cell>
        </row>
        <row r="88">
          <cell r="A88" t="str">
            <v>A-OTG-64-Black</v>
          </cell>
          <cell r="B88" t="str">
            <v>U2005-64GB-S</v>
          </cell>
          <cell r="C88" t="str">
            <v>64GB U盘 OTG2.0 三合一 单个 黑色配绳</v>
          </cell>
        </row>
        <row r="89">
          <cell r="A89" t="str">
            <v>A-OTG-64-W</v>
          </cell>
          <cell r="B89" t="str">
            <v>U2007-64GB-S</v>
          </cell>
          <cell r="C89" t="str">
            <v>64GB U盘 OTG2.0 三合一 单个 白色配绳</v>
          </cell>
        </row>
        <row r="90">
          <cell r="A90" t="str">
            <v>A32-3IN1BU-64</v>
          </cell>
          <cell r="B90" t="str">
            <v>U2008-64GB-S</v>
          </cell>
          <cell r="C90" t="str">
            <v>64GB U盘 OTG2.0 三合一 单个 白色配绳</v>
          </cell>
        </row>
        <row r="91">
          <cell r="A91" t="str">
            <v>A32-3IN1BA-A1</v>
          </cell>
          <cell r="B91" t="str">
            <v>U2008-32GB-S</v>
          </cell>
          <cell r="C91" t="str">
            <v>32GB U盘 OTG2.0 三合一 单个 白色配绳</v>
          </cell>
        </row>
        <row r="92">
          <cell r="A92" t="str">
            <v>A-512-BA-100P</v>
          </cell>
          <cell r="B92" t="str">
            <v>U1007-512-100-S</v>
          </cell>
          <cell r="C92" t="str">
            <v>512MB USB2.0 中性矩形 100个/1组黑色（配20条彩色绳子）</v>
          </cell>
        </row>
        <row r="93">
          <cell r="A93" t="str">
            <v>A-08-BA-100P</v>
          </cell>
          <cell r="B93" t="str">
            <v>U1007-08-100-S</v>
          </cell>
          <cell r="C93" t="str">
            <v>8GB USB2.0 中性矩形 100个/1组黑色（配20条彩色绳子）</v>
          </cell>
        </row>
        <row r="94">
          <cell r="A94" t="str">
            <v>A-16-100-BA</v>
          </cell>
          <cell r="B94" t="str">
            <v>U1007-16-100-S</v>
          </cell>
          <cell r="C94" t="str">
            <v>16GB USB2.0 中性矩形 100个/1组黑色（配20条彩色绳子）</v>
          </cell>
        </row>
        <row r="95">
          <cell r="A95" t="str">
            <v>A16-50-Mix</v>
          </cell>
          <cell r="B95" t="str">
            <v>U1843-16-50-S</v>
          </cell>
          <cell r="C95" t="str">
            <v>16GB USB2.0 中性矩形 50个/1组彩色（配20条彩色绳子）</v>
          </cell>
        </row>
        <row r="96">
          <cell r="A96" t="str">
            <v>A-256-50-B</v>
          </cell>
          <cell r="B96" t="str">
            <v>U1007-256-50-S</v>
          </cell>
          <cell r="C96" t="str">
            <v>256MB USB2.0 中性矩形 50个/1组黑色（配20条彩色绳子）</v>
          </cell>
        </row>
        <row r="97">
          <cell r="A97" t="str">
            <v>A-Strap-1-BL</v>
          </cell>
          <cell r="B97" t="str">
            <v>A-Strap-1-BL</v>
          </cell>
          <cell r="C97" t="str">
            <v>鹰嘴扣腕带1条装黑色（配1条细黑绳）</v>
          </cell>
        </row>
        <row r="98">
          <cell r="A98" t="str">
            <v>A-Strap-2-BL</v>
          </cell>
          <cell r="B98" t="str">
            <v>A-Strap-2-BL</v>
          </cell>
          <cell r="C98" t="str">
            <v>鹰嘴扣腕带2条装黑色（配2条细黑绳）</v>
          </cell>
        </row>
        <row r="99">
          <cell r="A99" t="str">
            <v>A-Strap-2-YL</v>
          </cell>
          <cell r="B99" t="str">
            <v>A-Strap-2-YL</v>
          </cell>
          <cell r="C99" t="str">
            <v>鹰嘴扣腕带2条装黄色（配2条细黄绳）</v>
          </cell>
        </row>
        <row r="100">
          <cell r="A100" t="str">
            <v>A-Strap-2-P</v>
          </cell>
          <cell r="B100" t="str">
            <v>A-Strap-2-H</v>
          </cell>
          <cell r="C100" t="str">
            <v>鹰嘴扣腕带2条装爱心（配2条细白绳）</v>
          </cell>
        </row>
        <row r="101">
          <cell r="A101" t="str">
            <v>A-Strap-2-C</v>
          </cell>
          <cell r="B101" t="str">
            <v>A-Strap-2-C</v>
          </cell>
          <cell r="C101" t="str">
            <v>鹰嘴扣腕带2条装彩色（配2条细白绳）</v>
          </cell>
        </row>
        <row r="103">
          <cell r="A103" t="str">
            <v>A-SD-08-10</v>
          </cell>
          <cell r="B103" t="str">
            <v>AT-SD-08-10-FBA</v>
          </cell>
          <cell r="C103" t="str">
            <v>8GB内存卡U1 C10 10个一组（黑绿配2个卡套）</v>
          </cell>
        </row>
        <row r="104">
          <cell r="A104" t="str">
            <v>A-SD-16-10</v>
          </cell>
          <cell r="B104" t="str">
            <v>AT-SD-16-10-FBA</v>
          </cell>
          <cell r="C104" t="str">
            <v>16GB内存卡U1 C10 10个一组（黑绿配2个卡套）</v>
          </cell>
        </row>
        <row r="105">
          <cell r="A105" t="str">
            <v>A-SD-32-10</v>
          </cell>
          <cell r="B105" t="str">
            <v>AT-SD-32-10-FBA</v>
          </cell>
          <cell r="C105" t="str">
            <v>32GB内存卡U1 C10 10个一组（黑绿配2个卡套）</v>
          </cell>
        </row>
        <row r="106">
          <cell r="A106" t="str">
            <v>A-SD-32-1</v>
          </cell>
          <cell r="B106" t="str">
            <v>AT-SD-32-1-FBA</v>
          </cell>
          <cell r="C106" t="str">
            <v>32GB内存卡U1 C10 单个装（黑绿配1个适配器）</v>
          </cell>
        </row>
        <row r="107">
          <cell r="A107" t="str">
            <v>A-SDS-08-10</v>
          </cell>
          <cell r="B107" t="str">
            <v>AT-SD-08-10-FBA</v>
          </cell>
          <cell r="C107" t="str">
            <v>8GB内存卡U1 C10 10个一组（黑绿配2个卡套）</v>
          </cell>
        </row>
        <row r="108">
          <cell r="A108" t="str">
            <v>A-SDS-16-10</v>
          </cell>
          <cell r="B108" t="str">
            <v>AT-SD-16-10-FBA</v>
          </cell>
          <cell r="C108" t="str">
            <v>16GB内存卡U1 C10 10个一组（黑绿配2个卡套）</v>
          </cell>
        </row>
        <row r="109">
          <cell r="A109" t="str">
            <v>A-SDS-32-10</v>
          </cell>
          <cell r="B109" t="str">
            <v>AT-SD-32-10-FBA</v>
          </cell>
          <cell r="C109" t="str">
            <v>32GB内存卡U1 C10 10个一组（黑绿配2个卡套）</v>
          </cell>
        </row>
        <row r="110">
          <cell r="A110" t="str">
            <v>A-SDS-32-3</v>
          </cell>
          <cell r="B110" t="str">
            <v>AT-SD-32-3-FBA</v>
          </cell>
          <cell r="C110" t="str">
            <v>32GB内存卡U1 C10 3个一组（黑绿配3个卡套）</v>
          </cell>
        </row>
        <row r="111">
          <cell r="A111" t="str">
            <v>A-SDS-64-3</v>
          </cell>
          <cell r="B111" t="str">
            <v>AT-SD-64-3-FBA</v>
          </cell>
          <cell r="C111" t="str">
            <v>64GB内存卡U3 C10 3个一组（黑绿配3个卡套）</v>
          </cell>
        </row>
        <row r="112">
          <cell r="A112" t="str">
            <v>A-256-Purple-100P</v>
          </cell>
          <cell r="B112" t="str">
            <v>U1001-256-100</v>
          </cell>
          <cell r="C112" t="str">
            <v>256MB USB2.0 中性矩形 100个/1组紫色</v>
          </cell>
        </row>
        <row r="113">
          <cell r="A113" t="str">
            <v>A-256-Orange-100P</v>
          </cell>
          <cell r="B113" t="str">
            <v>U1011-256-100</v>
          </cell>
          <cell r="C113" t="str">
            <v>256MB USB2.0 中性矩形 100个/1组橙色</v>
          </cell>
        </row>
        <row r="114">
          <cell r="A114" t="str">
            <v>A-3032-S1-RD</v>
          </cell>
          <cell r="B114" t="str">
            <v>U2201-32-01/3.0-q</v>
          </cell>
          <cell r="C114" t="str">
            <v>32GB USB3.0 推拉红色 单个（配钥匙环+红色绳子）</v>
          </cell>
        </row>
        <row r="115">
          <cell r="A115" t="str">
            <v>A-3032-S1-BK</v>
          </cell>
          <cell r="B115" t="str">
            <v>U2200-32-01/3.0-q</v>
          </cell>
          <cell r="C115" t="str">
            <v>32GB USB3.0 推拉黑色 单个（配钥匙环+黑色绳子）</v>
          </cell>
        </row>
        <row r="116">
          <cell r="A116" t="str">
            <v>A-3064-S1-RD</v>
          </cell>
          <cell r="B116" t="str">
            <v>U2201-64-01/3.0-q</v>
          </cell>
          <cell r="C116" t="str">
            <v>64GB USB3.0 推拉红色 单个（配钥匙环+红色绳子）</v>
          </cell>
        </row>
        <row r="117">
          <cell r="A117" t="str">
            <v>A-3064-S1-BK</v>
          </cell>
          <cell r="B117" t="str">
            <v>U2200-64-01/3.0-q</v>
          </cell>
          <cell r="C117" t="str">
            <v>64GB USB3.0 推拉黑色 单个（配钥匙环+黑色绳子）</v>
          </cell>
        </row>
        <row r="118">
          <cell r="A118" t="str">
            <v>A-30128-S1-RD</v>
          </cell>
          <cell r="B118" t="str">
            <v>U2201-128-01/3.0-q</v>
          </cell>
          <cell r="C118" t="str">
            <v>128GB USB3.0 推拉红色 单个（配钥匙环+红色绳子）</v>
          </cell>
        </row>
        <row r="119">
          <cell r="A119" t="str">
            <v>A-30128-S1-BK</v>
          </cell>
          <cell r="B119" t="str">
            <v>U2200-128-01/3.0-q</v>
          </cell>
          <cell r="C119" t="str">
            <v>128GB USB3.0 推拉黑色 单个（配钥匙环+黑色绳子）</v>
          </cell>
        </row>
        <row r="120">
          <cell r="A120" t="str">
            <v>A-M2-EC-11</v>
          </cell>
          <cell r="B120" t="str">
            <v>WK-01</v>
          </cell>
          <cell r="C120" t="str">
            <v>M.2 SSD直插式硬盘盒（黑色）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总结"/>
      <sheetName val="产品数据"/>
      <sheetName val="产品数据上"/>
      <sheetName val="退货源数据"/>
      <sheetName val="退货率"/>
      <sheetName val="退"/>
      <sheetName val="每日"/>
      <sheetName val="ASIN"/>
      <sheetName val="ASIN上"/>
      <sheetName val="FBA"/>
      <sheetName val="FBA上"/>
      <sheetName val="SP"/>
      <sheetName val="SP上"/>
      <sheetName val="SB"/>
      <sheetName val="SB上"/>
      <sheetName val="SD"/>
      <sheetName val="SD上"/>
      <sheetName val="退货"/>
      <sheetName val="库龄"/>
      <sheetName val="对比"/>
      <sheetName val="SB中转"/>
      <sheetName val="SB中转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sku</v>
          </cell>
          <cell r="B1" t="str">
            <v>fnsku</v>
          </cell>
          <cell r="C1" t="str">
            <v>asin</v>
          </cell>
        </row>
        <row r="2">
          <cell r="A2" t="str">
            <v>B-B-4-FBA</v>
          </cell>
          <cell r="B2" t="str">
            <v>X002HCR1PR</v>
          </cell>
          <cell r="C2" t="str">
            <v>B085D9HLMS</v>
          </cell>
        </row>
        <row r="3">
          <cell r="A3" t="str">
            <v>C-B-3-FBA</v>
          </cell>
          <cell r="B3" t="str">
            <v>X002V4JG59</v>
          </cell>
          <cell r="C3" t="str">
            <v>B0922WHP3G</v>
          </cell>
        </row>
        <row r="4">
          <cell r="A4" t="str">
            <v>C-B-4-FBA</v>
          </cell>
          <cell r="B4" t="str">
            <v>X002V4JEIN</v>
          </cell>
          <cell r="C4" t="str">
            <v>B0922WBGXL</v>
          </cell>
        </row>
        <row r="5">
          <cell r="A5" t="str">
            <v>C-B-5-FBA</v>
          </cell>
          <cell r="B5" t="str">
            <v>X002V4M4XP</v>
          </cell>
          <cell r="C5" t="str">
            <v>B0922TVWJF</v>
          </cell>
        </row>
        <row r="6">
          <cell r="A6" t="str">
            <v>C-G-3-FBA</v>
          </cell>
          <cell r="B6" t="str">
            <v>X002V4M4XZ</v>
          </cell>
          <cell r="C6" t="str">
            <v>B0922VQRZJ</v>
          </cell>
        </row>
        <row r="7">
          <cell r="A7" t="str">
            <v>C-G-4-FBA</v>
          </cell>
          <cell r="B7" t="str">
            <v>X002V4HXA9</v>
          </cell>
          <cell r="C7" t="str">
            <v>B0922SWCW3</v>
          </cell>
        </row>
        <row r="8">
          <cell r="A8" t="str">
            <v>C-G-5-FBA</v>
          </cell>
          <cell r="B8" t="str">
            <v>X002V4JG5T</v>
          </cell>
          <cell r="C8" t="str">
            <v>B0922QSFDS</v>
          </cell>
        </row>
        <row r="9">
          <cell r="A9" t="str">
            <v>C-K-3-FBA</v>
          </cell>
          <cell r="B9" t="str">
            <v>X002V4M4XF</v>
          </cell>
          <cell r="C9" t="str">
            <v>B0922TWH2D</v>
          </cell>
        </row>
        <row r="10">
          <cell r="A10" t="str">
            <v>C-K-4-FBA</v>
          </cell>
          <cell r="B10" t="str">
            <v>X002V4JG63</v>
          </cell>
          <cell r="C10" t="str">
            <v>B0922TMF75</v>
          </cell>
        </row>
        <row r="11">
          <cell r="A11" t="str">
            <v>C-K-5-FBA</v>
          </cell>
          <cell r="B11" t="str">
            <v>X002V4JEI3</v>
          </cell>
          <cell r="C11" t="str">
            <v>B0922VYPKV</v>
          </cell>
        </row>
        <row r="12">
          <cell r="A12" t="str">
            <v>C-K-6-FBA</v>
          </cell>
          <cell r="B12" t="str">
            <v>X002V4HXBD</v>
          </cell>
          <cell r="C12" t="str">
            <v>B0922V6WK2</v>
          </cell>
        </row>
        <row r="13">
          <cell r="A13" t="str">
            <v>C-L-4-FBA</v>
          </cell>
          <cell r="B13" t="str">
            <v>X002V4M4X5</v>
          </cell>
          <cell r="C13" t="str">
            <v>B0922TS12C</v>
          </cell>
        </row>
        <row r="14">
          <cell r="A14" t="str">
            <v>C-L-5-FBA</v>
          </cell>
          <cell r="B14" t="str">
            <v>X002V4HXB3</v>
          </cell>
          <cell r="C14" t="str">
            <v>B0922VTK4P</v>
          </cell>
        </row>
        <row r="15">
          <cell r="A15" t="str">
            <v>C-L-6-FBA</v>
          </cell>
          <cell r="B15" t="str">
            <v>X002V4JEHT</v>
          </cell>
          <cell r="C15" t="str">
            <v>B0922VYYBP</v>
          </cell>
        </row>
        <row r="16">
          <cell r="A16" t="str">
            <v>Coffe-1-FBA</v>
          </cell>
          <cell r="B16" t="str">
            <v>X00280N4IB</v>
          </cell>
          <cell r="C16" t="str">
            <v>B07T9Z26FQ</v>
          </cell>
        </row>
        <row r="17">
          <cell r="A17" t="str">
            <v>Coffe-10-FBA</v>
          </cell>
          <cell r="B17" t="str">
            <v>X00280N5Q7</v>
          </cell>
          <cell r="C17" t="str">
            <v>B07TH8HS4N</v>
          </cell>
        </row>
        <row r="18">
          <cell r="A18" t="str">
            <v>Coffe-2-FBA</v>
          </cell>
          <cell r="B18" t="str">
            <v>X002850DM1</v>
          </cell>
          <cell r="C18" t="str">
            <v>B07TBYY4RM</v>
          </cell>
        </row>
        <row r="19">
          <cell r="A19" t="str">
            <v>Coffe-3-FBA</v>
          </cell>
          <cell r="B19" t="str">
            <v>X00284AKFR</v>
          </cell>
          <cell r="C19" t="str">
            <v>B07T9YHPR3</v>
          </cell>
        </row>
        <row r="20">
          <cell r="A20" t="str">
            <v>Coffe-4-FBA</v>
          </cell>
          <cell r="B20" t="str">
            <v>X00283CYN9</v>
          </cell>
          <cell r="C20" t="str">
            <v>B07TBZ9SMP</v>
          </cell>
        </row>
        <row r="21">
          <cell r="A21" t="str">
            <v>Coffe-5-FBA</v>
          </cell>
          <cell r="B21" t="str">
            <v>X00284AKEN</v>
          </cell>
          <cell r="C21" t="str">
            <v>B07TBZMRP7</v>
          </cell>
        </row>
        <row r="22">
          <cell r="A22" t="str">
            <v>Coffe-6-FBA</v>
          </cell>
          <cell r="B22" t="str">
            <v>X00284BB2D</v>
          </cell>
          <cell r="C22" t="str">
            <v>B07TBZPLB6</v>
          </cell>
        </row>
        <row r="23">
          <cell r="A23" t="str">
            <v>Coffe-7-FBA</v>
          </cell>
          <cell r="B23" t="str">
            <v>X00284BBZZ</v>
          </cell>
          <cell r="C23" t="str">
            <v>B07TG7KQTQ</v>
          </cell>
        </row>
        <row r="24">
          <cell r="A24" t="str">
            <v>Coffe-8-FBA</v>
          </cell>
          <cell r="B24" t="str">
            <v>X00284AKE3</v>
          </cell>
          <cell r="C24" t="str">
            <v>B07T9YVMNN</v>
          </cell>
        </row>
        <row r="25">
          <cell r="A25" t="str">
            <v>Coffe-9-FBA</v>
          </cell>
          <cell r="B25" t="str">
            <v>X00284BBY1</v>
          </cell>
          <cell r="C25" t="str">
            <v>B07T9YRV84</v>
          </cell>
        </row>
        <row r="26">
          <cell r="A26" t="str">
            <v>DWLY-3-FBA</v>
          </cell>
          <cell r="B26" t="str">
            <v>X0036WEZF1</v>
          </cell>
          <cell r="C26" t="str">
            <v>B09VP4KQJ5</v>
          </cell>
        </row>
        <row r="27">
          <cell r="A27" t="str">
            <v>F-10001</v>
          </cell>
          <cell r="B27" t="str">
            <v>X001UO9SEP</v>
          </cell>
          <cell r="C27" t="str">
            <v>B07G41LDRY</v>
          </cell>
        </row>
        <row r="28">
          <cell r="A28" t="str">
            <v>F-10002</v>
          </cell>
          <cell r="B28" t="str">
            <v>X001UO5OS9</v>
          </cell>
          <cell r="C28" t="str">
            <v>B07G45MSDP</v>
          </cell>
        </row>
        <row r="29">
          <cell r="A29" t="str">
            <v>F-10003</v>
          </cell>
          <cell r="B29" t="str">
            <v>X001UO22YX</v>
          </cell>
          <cell r="C29" t="str">
            <v>B07G44M4X6</v>
          </cell>
        </row>
        <row r="30">
          <cell r="A30" t="str">
            <v>F-10004</v>
          </cell>
          <cell r="B30" t="str">
            <v>B07G43CFS1</v>
          </cell>
          <cell r="C30" t="str">
            <v>B07G43CFS1</v>
          </cell>
        </row>
        <row r="31">
          <cell r="A31" t="str">
            <v>F-10004-FBA</v>
          </cell>
          <cell r="B31" t="str">
            <v>X0027BDJ5T</v>
          </cell>
          <cell r="C31" t="str">
            <v>B07G43CFS1</v>
          </cell>
        </row>
        <row r="32">
          <cell r="A32" t="str">
            <v>Gray-6-FBA</v>
          </cell>
          <cell r="B32" t="str">
            <v>X0020O6DV5</v>
          </cell>
          <cell r="C32" t="str">
            <v>B07MQRL4BP</v>
          </cell>
        </row>
        <row r="33">
          <cell r="A33" t="str">
            <v>Grey-1-2 FBA</v>
          </cell>
          <cell r="B33" t="str">
            <v>X0024IT16V</v>
          </cell>
          <cell r="C33" t="str">
            <v>B07QXR2XBK</v>
          </cell>
        </row>
        <row r="34">
          <cell r="A34" t="str">
            <v>Grey-10-2 FBA</v>
          </cell>
          <cell r="B34" t="str">
            <v>X00284B0NN</v>
          </cell>
          <cell r="C34" t="str">
            <v>B07TBXWLXW</v>
          </cell>
        </row>
        <row r="35">
          <cell r="A35" t="str">
            <v>Grey-2-2 FBA</v>
          </cell>
          <cell r="B35" t="str">
            <v>X0024MSBB3</v>
          </cell>
          <cell r="C35" t="str">
            <v>B07QYSXM2Y</v>
          </cell>
        </row>
        <row r="36">
          <cell r="A36" t="str">
            <v>Grey-3-2 FBA</v>
          </cell>
          <cell r="B36" t="str">
            <v>X0024MT0I1</v>
          </cell>
          <cell r="C36" t="str">
            <v>B07R22ZQV2</v>
          </cell>
        </row>
        <row r="37">
          <cell r="A37" t="str">
            <v>Grey-4-2 FBA</v>
          </cell>
          <cell r="B37" t="str">
            <v>X0024J03HB</v>
          </cell>
          <cell r="C37" t="str">
            <v>B07R33LQ4X</v>
          </cell>
        </row>
        <row r="38">
          <cell r="A38" t="str">
            <v>Grey-5-2 FBA</v>
          </cell>
          <cell r="B38" t="str">
            <v>X0024KY3LH</v>
          </cell>
          <cell r="C38" t="str">
            <v>B07QXQL3PS</v>
          </cell>
        </row>
        <row r="39">
          <cell r="A39" t="str">
            <v>Grey-6-2 FBA</v>
          </cell>
          <cell r="B39" t="str">
            <v>X0024MT7RP</v>
          </cell>
          <cell r="C39" t="str">
            <v>B07QXQ7JLM</v>
          </cell>
        </row>
        <row r="40">
          <cell r="A40" t="str">
            <v>Grey-7-2 FBA</v>
          </cell>
          <cell r="B40" t="str">
            <v>X0024MSBBD</v>
          </cell>
          <cell r="C40" t="str">
            <v>B07QWSBDH6</v>
          </cell>
        </row>
        <row r="41">
          <cell r="A41" t="str">
            <v>Grey-8-2 FBA</v>
          </cell>
          <cell r="B41" t="str">
            <v>X0024MT0HR</v>
          </cell>
          <cell r="C41" t="str">
            <v>B07QWT46HD</v>
          </cell>
        </row>
        <row r="42">
          <cell r="A42" t="str">
            <v>Grey-9-2 FBA</v>
          </cell>
          <cell r="B42" t="str">
            <v>X0024IZX9Z</v>
          </cell>
          <cell r="C42" t="str">
            <v>B07QWT4CS9</v>
          </cell>
        </row>
        <row r="43">
          <cell r="A43" t="str">
            <v>L-C-C-1-FBA</v>
          </cell>
          <cell r="B43" t="str">
            <v>X001Z5D543</v>
          </cell>
          <cell r="C43" t="str">
            <v>B07L61JTCW</v>
          </cell>
        </row>
        <row r="44">
          <cell r="A44" t="str">
            <v>L-C-C-2-FBA</v>
          </cell>
          <cell r="B44" t="str">
            <v>X001Z5DICR</v>
          </cell>
          <cell r="C44" t="str">
            <v>B07L61MB7Y</v>
          </cell>
        </row>
        <row r="45">
          <cell r="A45" t="str">
            <v>L-C-C-3-FBA</v>
          </cell>
          <cell r="B45" t="str">
            <v>X001Z5CXNH</v>
          </cell>
          <cell r="C45" t="str">
            <v>B07L62YWB7</v>
          </cell>
        </row>
        <row r="46">
          <cell r="A46" t="str">
            <v>L-C-C-4-FBA</v>
          </cell>
          <cell r="B46" t="str">
            <v>X001Z5CYPT</v>
          </cell>
          <cell r="C46" t="str">
            <v>B07L6395ZF</v>
          </cell>
        </row>
        <row r="47">
          <cell r="A47" t="str">
            <v>L-C-C-5-FBA</v>
          </cell>
          <cell r="B47" t="str">
            <v>X001Z5CY81</v>
          </cell>
          <cell r="C47" t="str">
            <v>B07L61VK3L</v>
          </cell>
        </row>
        <row r="48">
          <cell r="A48" t="str">
            <v>L-C-C-6-FBA</v>
          </cell>
          <cell r="B48" t="str">
            <v>X0028B9NPD</v>
          </cell>
          <cell r="C48" t="str">
            <v>B07TPT6J7J</v>
          </cell>
        </row>
        <row r="49">
          <cell r="A49" t="str">
            <v>L-C-G-1-FBA</v>
          </cell>
          <cell r="B49" t="str">
            <v>X001Z644D3</v>
          </cell>
          <cell r="C49" t="str">
            <v>B07L62FCW6</v>
          </cell>
        </row>
        <row r="50">
          <cell r="A50" t="str">
            <v>L-C-G-2-FBA</v>
          </cell>
          <cell r="B50" t="str">
            <v>X001Z659VT</v>
          </cell>
          <cell r="C50" t="str">
            <v>B07L61WSP4</v>
          </cell>
        </row>
        <row r="51">
          <cell r="A51" t="str">
            <v>L-C-G-3-FBA</v>
          </cell>
          <cell r="B51" t="str">
            <v>X001Z5D7W3</v>
          </cell>
          <cell r="C51" t="str">
            <v>B07L637PQY</v>
          </cell>
        </row>
        <row r="52">
          <cell r="A52" t="str">
            <v>L-C-G-4-FBA</v>
          </cell>
          <cell r="B52" t="str">
            <v>X001Z5CS1T</v>
          </cell>
          <cell r="C52" t="str">
            <v>B07L61J54V</v>
          </cell>
        </row>
        <row r="53">
          <cell r="A53" t="str">
            <v>L-C-G-5-FBA</v>
          </cell>
          <cell r="B53" t="str">
            <v>X001Z5DICH</v>
          </cell>
          <cell r="C53" t="str">
            <v>B07L5SC5VL</v>
          </cell>
        </row>
        <row r="54">
          <cell r="A54" t="str">
            <v>L-C-G-6-FBA</v>
          </cell>
          <cell r="B54" t="str">
            <v>X0028B9EYN</v>
          </cell>
          <cell r="C54" t="str">
            <v>B07TMLZ8DF</v>
          </cell>
        </row>
        <row r="55">
          <cell r="A55" t="str">
            <v>L-G-B-1-FBA</v>
          </cell>
          <cell r="B55" t="str">
            <v>X001Z5CXN7</v>
          </cell>
          <cell r="C55" t="str">
            <v>B07L627YR1</v>
          </cell>
        </row>
        <row r="56">
          <cell r="A56" t="str">
            <v>L-G-B-2-FBA</v>
          </cell>
          <cell r="B56" t="str">
            <v>X001Z5CYQ3</v>
          </cell>
          <cell r="C56" t="str">
            <v>B07L63XFJF</v>
          </cell>
        </row>
        <row r="57">
          <cell r="A57" t="str">
            <v>L-G-B-3-FBA</v>
          </cell>
          <cell r="B57" t="str">
            <v>X001Z5DJ7B</v>
          </cell>
          <cell r="C57" t="str">
            <v>B07L62Q6PF</v>
          </cell>
        </row>
        <row r="58">
          <cell r="A58" t="str">
            <v>L-G-B-4-FBA</v>
          </cell>
          <cell r="B58" t="str">
            <v>X001Z63K6F</v>
          </cell>
          <cell r="C58" t="str">
            <v>B07L5R52XL</v>
          </cell>
        </row>
        <row r="59">
          <cell r="A59" t="str">
            <v>L-G-B-5-FBA</v>
          </cell>
          <cell r="B59" t="str">
            <v>X001Z659V9</v>
          </cell>
          <cell r="C59" t="str">
            <v>B07L633KV8</v>
          </cell>
        </row>
        <row r="60">
          <cell r="A60" t="str">
            <v>L-G-B-6-FBA</v>
          </cell>
          <cell r="B60" t="str">
            <v>X0028B8Q4H</v>
          </cell>
          <cell r="C60" t="str">
            <v>B07TJH2SGB</v>
          </cell>
        </row>
        <row r="61">
          <cell r="A61" t="str">
            <v>L-G-G-1-FBA</v>
          </cell>
          <cell r="B61" t="str">
            <v>X001Z5DJ71</v>
          </cell>
          <cell r="C61" t="str">
            <v>B07L63CKBJ</v>
          </cell>
        </row>
        <row r="62">
          <cell r="A62" t="str">
            <v>L-G-G-2-FBA</v>
          </cell>
          <cell r="B62" t="str">
            <v>X001Z5CY8B</v>
          </cell>
          <cell r="C62" t="str">
            <v>B07L622D1K</v>
          </cell>
        </row>
        <row r="63">
          <cell r="A63" t="str">
            <v>L-G-G-3-FBA</v>
          </cell>
          <cell r="B63" t="str">
            <v>X001Z644DD</v>
          </cell>
          <cell r="C63" t="str">
            <v>B07L61KS1H</v>
          </cell>
        </row>
        <row r="64">
          <cell r="A64" t="str">
            <v>L-G-G-4-FBA</v>
          </cell>
          <cell r="B64" t="str">
            <v>X001Z5GUCR</v>
          </cell>
          <cell r="C64" t="str">
            <v>B07L62XRKP</v>
          </cell>
        </row>
        <row r="65">
          <cell r="A65" t="str">
            <v>L-G-G-5-FBA</v>
          </cell>
          <cell r="B65" t="str">
            <v>X001Z5DHQT</v>
          </cell>
          <cell r="C65" t="str">
            <v>B07L62JCLS</v>
          </cell>
        </row>
        <row r="66">
          <cell r="A66" t="str">
            <v>L-G-G-6-FBA</v>
          </cell>
          <cell r="B66" t="str">
            <v>X0028B9NP3</v>
          </cell>
          <cell r="C66" t="str">
            <v>B07TJDYFGT</v>
          </cell>
        </row>
        <row r="67">
          <cell r="A67" t="str">
            <v>L-Green-3-FBA</v>
          </cell>
          <cell r="B67" t="str">
            <v>X0036WEH2R</v>
          </cell>
          <cell r="C67" t="str">
            <v>B09VP95Q2K</v>
          </cell>
        </row>
        <row r="68">
          <cell r="A68" t="str">
            <v>MR Grey-1-FBA</v>
          </cell>
          <cell r="B68" t="str">
            <v>X00280N4G3</v>
          </cell>
          <cell r="C68" t="str">
            <v>B07TF49V3B</v>
          </cell>
        </row>
        <row r="69">
          <cell r="A69" t="str">
            <v>MR Grey-10-FBA</v>
          </cell>
          <cell r="B69" t="str">
            <v>X00283D0UP</v>
          </cell>
          <cell r="C69" t="str">
            <v>B07TH7VR83</v>
          </cell>
        </row>
        <row r="70">
          <cell r="A70" t="str">
            <v>MR Grey-2-FBA</v>
          </cell>
          <cell r="B70" t="str">
            <v>X00283D01T</v>
          </cell>
          <cell r="C70" t="str">
            <v>B07T9YR7CL</v>
          </cell>
        </row>
        <row r="71">
          <cell r="A71" t="str">
            <v>MR Grey-3-FBA</v>
          </cell>
          <cell r="B71" t="str">
            <v>X00283D0VJ</v>
          </cell>
          <cell r="C71" t="str">
            <v>B07T9Z2QH6</v>
          </cell>
        </row>
        <row r="72">
          <cell r="A72" t="str">
            <v>MR Grey-4-FBA</v>
          </cell>
          <cell r="B72" t="str">
            <v>X00284BBZP</v>
          </cell>
          <cell r="C72" t="str">
            <v>B07T9YNLSV</v>
          </cell>
        </row>
        <row r="73">
          <cell r="A73" t="str">
            <v>MR Grey-5-FBA</v>
          </cell>
          <cell r="B73" t="str">
            <v>X00283D0W3</v>
          </cell>
          <cell r="C73" t="str">
            <v>B07TBYV5NM</v>
          </cell>
        </row>
        <row r="74">
          <cell r="A74" t="str">
            <v>MR Grey-6-FBA</v>
          </cell>
          <cell r="B74" t="str">
            <v>X00280N57B</v>
          </cell>
          <cell r="C74" t="str">
            <v>B07T9Z6DP8</v>
          </cell>
        </row>
        <row r="75">
          <cell r="A75" t="str">
            <v>MR Grey-7-FBA</v>
          </cell>
          <cell r="B75" t="str">
            <v>X00280N4HH</v>
          </cell>
          <cell r="C75" t="str">
            <v>B07TBZKM97</v>
          </cell>
        </row>
        <row r="76">
          <cell r="A76" t="str">
            <v>MR Grey-8-FBA</v>
          </cell>
          <cell r="B76" t="str">
            <v>X0027ZTO31</v>
          </cell>
          <cell r="C76" t="str">
            <v>B07TBZ68PC</v>
          </cell>
        </row>
        <row r="77">
          <cell r="A77" t="str">
            <v>MR Grey-9-FBA</v>
          </cell>
          <cell r="B77" t="str">
            <v>X00284BD85</v>
          </cell>
          <cell r="C77" t="str">
            <v>B07TH8GSGB</v>
          </cell>
        </row>
        <row r="78">
          <cell r="A78" t="str">
            <v>MR-Gray-7-FBA</v>
          </cell>
          <cell r="B78" t="str">
            <v>X00280N5QR</v>
          </cell>
          <cell r="C78" t="str">
            <v>B07TH7N336</v>
          </cell>
        </row>
        <row r="79">
          <cell r="A79" t="str">
            <v>MR-LBlue-1-FBA</v>
          </cell>
          <cell r="B79" t="str">
            <v>X002850DMV</v>
          </cell>
          <cell r="C79" t="str">
            <v>B07TD2VJ3V</v>
          </cell>
        </row>
        <row r="80">
          <cell r="A80" t="str">
            <v>MR-LGreen-10-FBA</v>
          </cell>
          <cell r="B80" t="str">
            <v>X00283D023</v>
          </cell>
          <cell r="C80" t="str">
            <v>B07T9YZXRQ</v>
          </cell>
        </row>
        <row r="81">
          <cell r="A81" t="str">
            <v>MR-LGreen-4-FBA</v>
          </cell>
          <cell r="B81" t="str">
            <v>X0027ZTO3L</v>
          </cell>
          <cell r="C81" t="str">
            <v>B07TBY9MGD</v>
          </cell>
        </row>
        <row r="82">
          <cell r="A82" t="str">
            <v>MR-Teal-10-FBA</v>
          </cell>
          <cell r="B82" t="str">
            <v>X00283D02D</v>
          </cell>
          <cell r="C82" t="str">
            <v>B07T9YGXHT</v>
          </cell>
        </row>
        <row r="83">
          <cell r="A83" t="str">
            <v>MR-Teal-5-FBA</v>
          </cell>
          <cell r="B83" t="str">
            <v>X00280N4GX</v>
          </cell>
          <cell r="C83" t="str">
            <v>B07TBYPT2H</v>
          </cell>
        </row>
        <row r="84">
          <cell r="A84" t="str">
            <v>N-Grey-3-FBA</v>
          </cell>
          <cell r="B84" t="str">
            <v>X002AZWYX5</v>
          </cell>
          <cell r="C84" t="str">
            <v>B07X8WYCFF</v>
          </cell>
        </row>
        <row r="85">
          <cell r="A85" t="str">
            <v>N-Grey-4-FBA</v>
          </cell>
          <cell r="B85" t="str">
            <v>X002AZWW4L</v>
          </cell>
          <cell r="C85" t="str">
            <v>B07XD34GXT</v>
          </cell>
        </row>
        <row r="86">
          <cell r="A86" t="str">
            <v>N-Grey-5-FBA</v>
          </cell>
          <cell r="B86" t="str">
            <v>X002AZ2UNJ</v>
          </cell>
          <cell r="C86" t="str">
            <v>B07XB1B35H</v>
          </cell>
        </row>
        <row r="87">
          <cell r="A87" t="str">
            <v>TM-Brown-3-FBA</v>
          </cell>
          <cell r="B87" t="str">
            <v>X0036WF31L</v>
          </cell>
          <cell r="C87" t="str">
            <v>B09VPCDZ4V</v>
          </cell>
        </row>
        <row r="88">
          <cell r="A88" t="str">
            <v>TM-Brown-4-FBA</v>
          </cell>
          <cell r="B88" t="str">
            <v>X0038I9WJH</v>
          </cell>
          <cell r="C88" t="str">
            <v>B09Z1YCC24</v>
          </cell>
        </row>
        <row r="89">
          <cell r="A89" t="str">
            <v>TM-Brown-5-FBA</v>
          </cell>
          <cell r="B89" t="str">
            <v>X0038I2UQJ</v>
          </cell>
          <cell r="C89" t="str">
            <v>B09Z21QS2S</v>
          </cell>
        </row>
        <row r="90">
          <cell r="A90" t="str">
            <v>TM-Green-3-FBA</v>
          </cell>
          <cell r="B90" t="str">
            <v>X0036WEYPR</v>
          </cell>
          <cell r="C90" t="str">
            <v>B09VP7568K</v>
          </cell>
        </row>
        <row r="91">
          <cell r="A91" t="str">
            <v>TM-Green-4-FBA</v>
          </cell>
          <cell r="B91" t="str">
            <v>X0038I5G8N</v>
          </cell>
          <cell r="C91" t="str">
            <v>B09Z1SGVP9</v>
          </cell>
        </row>
        <row r="92">
          <cell r="A92" t="str">
            <v>TM-Green-5-FBA</v>
          </cell>
          <cell r="B92" t="str">
            <v>X0038I5G8X</v>
          </cell>
          <cell r="C92" t="str">
            <v>B09Z1NXKWN</v>
          </cell>
        </row>
        <row r="93">
          <cell r="A93" t="str">
            <v>TMflower-3-FBA</v>
          </cell>
          <cell r="B93" t="str">
            <v>X0036WEQXH</v>
          </cell>
          <cell r="C93" t="str">
            <v>B09VP338G9</v>
          </cell>
        </row>
        <row r="94">
          <cell r="A94" t="str">
            <v>TR-C-brown-1-FBA</v>
          </cell>
          <cell r="B94" t="str">
            <v>X003E7KZWP</v>
          </cell>
          <cell r="C94" t="str">
            <v>B0BFDZNDRS</v>
          </cell>
        </row>
        <row r="95">
          <cell r="A95" t="str">
            <v>TR-C-brown-2-FBA</v>
          </cell>
          <cell r="B95" t="str">
            <v>X003E7KZW5</v>
          </cell>
          <cell r="C95" t="str">
            <v>B0BFDZBW1S</v>
          </cell>
        </row>
        <row r="96">
          <cell r="A96" t="str">
            <v>TR-C-brown-3-FBA</v>
          </cell>
          <cell r="B96" t="str">
            <v>X003E7N1IP</v>
          </cell>
          <cell r="C96" t="str">
            <v>B0BFF1T4BQ</v>
          </cell>
        </row>
        <row r="97">
          <cell r="A97" t="str">
            <v>TR-C-grey-1-FBA</v>
          </cell>
          <cell r="B97" t="str">
            <v>X003E7WEBF</v>
          </cell>
          <cell r="C97" t="str">
            <v>B0BFDXMW6C</v>
          </cell>
        </row>
        <row r="98">
          <cell r="A98" t="str">
            <v>TR-C-grey-2-FBA</v>
          </cell>
          <cell r="B98" t="str">
            <v>X003E7N1J9</v>
          </cell>
          <cell r="C98" t="str">
            <v>B0BFDX5799</v>
          </cell>
        </row>
        <row r="99">
          <cell r="A99" t="str">
            <v>TR-C-grey-3-FBA</v>
          </cell>
          <cell r="B99" t="str">
            <v>X003E7T3OV</v>
          </cell>
          <cell r="C99" t="str">
            <v>B0BFF1KC9K</v>
          </cell>
        </row>
        <row r="100">
          <cell r="A100" t="str">
            <v>TR-brown-1-FBA</v>
          </cell>
          <cell r="B100" t="str">
            <v>X003E7KZWF</v>
          </cell>
          <cell r="C100" t="str">
            <v>B0BFF1B8R1</v>
          </cell>
        </row>
        <row r="101">
          <cell r="A101" t="str">
            <v>TR-brown-2-FBA</v>
          </cell>
          <cell r="B101" t="str">
            <v>X003E7T3OB</v>
          </cell>
          <cell r="C101" t="str">
            <v>B0BFDYVL94</v>
          </cell>
        </row>
        <row r="102">
          <cell r="A102" t="str">
            <v>TR-brown-3-FBA1</v>
          </cell>
          <cell r="B102" t="str">
            <v>X003ECSWMP</v>
          </cell>
          <cell r="C102" t="str">
            <v>B0BFQBRBBH</v>
          </cell>
        </row>
        <row r="103">
          <cell r="A103" t="str">
            <v>TR-grey-1-FBA</v>
          </cell>
          <cell r="B103" t="str">
            <v>X003E7N1IF</v>
          </cell>
          <cell r="C103" t="str">
            <v>B0BFDWJQKK</v>
          </cell>
        </row>
        <row r="104">
          <cell r="A104" t="str">
            <v>TR-grey-2-FBA</v>
          </cell>
          <cell r="B104" t="str">
            <v>X003E7WEB5</v>
          </cell>
          <cell r="C104" t="str">
            <v>B0BFDZ58JR</v>
          </cell>
        </row>
        <row r="105">
          <cell r="A105" t="str">
            <v>TR-grey-3-FBA</v>
          </cell>
          <cell r="B105" t="str">
            <v>X003E7N1IZ</v>
          </cell>
          <cell r="C105" t="str">
            <v>B0BFF2NQDX</v>
          </cell>
        </row>
        <row r="106">
          <cell r="A106" t="str">
            <v>TR-white-1-FBA</v>
          </cell>
          <cell r="B106" t="str">
            <v>X003E7T3P5</v>
          </cell>
          <cell r="C106" t="str">
            <v>B0BFDZZL9D</v>
          </cell>
        </row>
        <row r="107">
          <cell r="A107" t="str">
            <v>TR-white-2-FBA</v>
          </cell>
          <cell r="B107" t="str">
            <v>X003E7WEAV</v>
          </cell>
          <cell r="C107" t="str">
            <v>B0BFDX81NG</v>
          </cell>
        </row>
        <row r="108">
          <cell r="A108" t="str">
            <v>TR-white-3-FBA</v>
          </cell>
          <cell r="B108" t="str">
            <v>X003E7KZWZ</v>
          </cell>
          <cell r="C108" t="str">
            <v>B0BFF2NDWP</v>
          </cell>
        </row>
        <row r="109">
          <cell r="A109" t="str">
            <v>W-B-3-FBA</v>
          </cell>
          <cell r="B109" t="str">
            <v>X002HCR7KB</v>
          </cell>
          <cell r="C109" t="str">
            <v>B085DB5MXR</v>
          </cell>
        </row>
        <row r="110">
          <cell r="A110" t="str">
            <v>W-B-4-FBA</v>
          </cell>
          <cell r="B110" t="str">
            <v>X002HCR1PH</v>
          </cell>
          <cell r="C110" t="str">
            <v>B085D8BL9P</v>
          </cell>
        </row>
        <row r="111">
          <cell r="A111" t="str">
            <v>W-B-5-FBA</v>
          </cell>
          <cell r="B111" t="str">
            <v>X002HCR1Q1</v>
          </cell>
          <cell r="C111" t="str">
            <v>B085DNV97W</v>
          </cell>
        </row>
        <row r="112">
          <cell r="A112" t="str">
            <v>W-G-3-FBA</v>
          </cell>
          <cell r="B112" t="str">
            <v>X002HCR1QL</v>
          </cell>
          <cell r="C112" t="str">
            <v>B085DH2FTV</v>
          </cell>
        </row>
        <row r="113">
          <cell r="A113" t="str">
            <v>W-G-4-FBA</v>
          </cell>
          <cell r="B113" t="str">
            <v>X002HCR7ID</v>
          </cell>
          <cell r="C113" t="str">
            <v>B085DGTHRT</v>
          </cell>
        </row>
        <row r="114">
          <cell r="A114" t="str">
            <v>W-G-5-FBA</v>
          </cell>
          <cell r="B114" t="str">
            <v>X002HCQ97X</v>
          </cell>
          <cell r="C114" t="str">
            <v>B085DCYYDT</v>
          </cell>
        </row>
        <row r="115">
          <cell r="A115" t="str">
            <v>XM-3-FBA</v>
          </cell>
          <cell r="B115" t="str">
            <v>X002HCR7JR</v>
          </cell>
          <cell r="C115" t="str">
            <v>B085DGXQG4</v>
          </cell>
        </row>
        <row r="116">
          <cell r="A116" t="str">
            <v>XM-4-FBA</v>
          </cell>
          <cell r="B116" t="str">
            <v>X002HCR1QB</v>
          </cell>
          <cell r="C116" t="str">
            <v>B085DRYDN1</v>
          </cell>
        </row>
        <row r="117">
          <cell r="A117" t="str">
            <v>XM-5-FBA</v>
          </cell>
          <cell r="B117" t="str">
            <v>X002HCR7K1</v>
          </cell>
          <cell r="C117" t="str">
            <v>B085DQ4D58</v>
          </cell>
        </row>
        <row r="118">
          <cell r="A118" t="str">
            <v>Zebra-H-3-FBA</v>
          </cell>
          <cell r="B118" t="str">
            <v>X0036WG22F</v>
          </cell>
          <cell r="C118" t="str">
            <v>B09VPD85C2</v>
          </cell>
        </row>
        <row r="119">
          <cell r="A119" t="str">
            <v>Zebra-L-3-FBA</v>
          </cell>
          <cell r="B119" t="str">
            <v>X0036WESDZ</v>
          </cell>
          <cell r="C119" t="str">
            <v>B09VP634C3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总结"/>
      <sheetName val="产品数据"/>
      <sheetName val="产品数据上"/>
      <sheetName val="退货源数据"/>
      <sheetName val="退货率"/>
      <sheetName val="退"/>
      <sheetName val="每日"/>
      <sheetName val="ASIN"/>
      <sheetName val="ASIN上"/>
      <sheetName val="FBA"/>
      <sheetName val="FBA上"/>
      <sheetName val="SP"/>
      <sheetName val="SP上"/>
      <sheetName val="SB"/>
      <sheetName val="SB上"/>
      <sheetName val="SD"/>
      <sheetName val="SD上"/>
      <sheetName val="退货"/>
      <sheetName val="库龄"/>
      <sheetName val="对比"/>
      <sheetName val="SB中转"/>
      <sheetName val="SB中转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sku</v>
          </cell>
          <cell r="B1" t="str">
            <v>fnsku</v>
          </cell>
          <cell r="C1" t="str">
            <v>asin</v>
          </cell>
        </row>
        <row r="2">
          <cell r="A2" t="str">
            <v>1pack-White</v>
          </cell>
          <cell r="B2" t="str">
            <v>X0032CKKGD</v>
          </cell>
          <cell r="C2" t="str">
            <v>B09KTCDYB6</v>
          </cell>
        </row>
        <row r="3">
          <cell r="A3" t="str">
            <v>1pack-black</v>
          </cell>
          <cell r="B3" t="str">
            <v>X002YZC5ZD</v>
          </cell>
          <cell r="C3" t="str">
            <v>B09BDXBLC1</v>
          </cell>
        </row>
        <row r="4">
          <cell r="A4" t="str">
            <v>1pack-pink</v>
          </cell>
          <cell r="B4" t="str">
            <v>X002YZCUH1</v>
          </cell>
          <cell r="C4" t="str">
            <v>B09BFBSQRD</v>
          </cell>
        </row>
        <row r="5">
          <cell r="A5" t="str">
            <v>2L-wan</v>
          </cell>
          <cell r="B5" t="str">
            <v>X002BJ4OY7</v>
          </cell>
          <cell r="C5" t="str">
            <v>B07Y2Y7X9Q</v>
          </cell>
        </row>
        <row r="6">
          <cell r="A6" t="str">
            <v>2L-wan BG</v>
          </cell>
          <cell r="B6" t="str">
            <v>X002RKI1VH</v>
          </cell>
          <cell r="C6" t="str">
            <v>B08S35TFGP</v>
          </cell>
        </row>
        <row r="7">
          <cell r="A7" t="str">
            <v>2L-wan GP</v>
          </cell>
          <cell r="B7" t="str">
            <v>X002RKUBFB</v>
          </cell>
          <cell r="C7" t="str">
            <v>B08S6K7FL9</v>
          </cell>
        </row>
        <row r="8">
          <cell r="A8" t="str">
            <v>2L-wan HB</v>
          </cell>
          <cell r="B8" t="str">
            <v>X002RKI1VR</v>
          </cell>
          <cell r="C8" t="str">
            <v>B08S7L4JFB</v>
          </cell>
        </row>
        <row r="9">
          <cell r="A9" t="str">
            <v>2L-wan PO</v>
          </cell>
          <cell r="B9" t="str">
            <v>X002RKQM4F</v>
          </cell>
          <cell r="C9" t="str">
            <v>B08S7FVHYZ</v>
          </cell>
        </row>
        <row r="10">
          <cell r="A10" t="str">
            <v>2L-wan RP</v>
          </cell>
          <cell r="B10" t="str">
            <v>X002RKI1W1</v>
          </cell>
          <cell r="C10" t="str">
            <v>B08S7FTWFB</v>
          </cell>
        </row>
        <row r="11">
          <cell r="A11" t="str">
            <v>2L-wan YG</v>
          </cell>
          <cell r="B11" t="str">
            <v>X0031JAE59</v>
          </cell>
          <cell r="C11" t="str">
            <v>B09J19BSF7</v>
          </cell>
        </row>
        <row r="12">
          <cell r="A12" t="str">
            <v>2PCSColanders</v>
          </cell>
          <cell r="B12" t="str">
            <v>B07FQBBT5C</v>
          </cell>
          <cell r="C12" t="str">
            <v>B07FQBBT5C</v>
          </cell>
        </row>
        <row r="13">
          <cell r="A13" t="str">
            <v>2S-wan</v>
          </cell>
          <cell r="B13" t="str">
            <v>X002BJE8RP</v>
          </cell>
          <cell r="C13" t="str">
            <v>B07Y2ZGG8M</v>
          </cell>
        </row>
        <row r="14">
          <cell r="A14" t="str">
            <v>2S-wan BG</v>
          </cell>
          <cell r="B14" t="str">
            <v>X002RKLNHL</v>
          </cell>
          <cell r="C14" t="str">
            <v>B08S3HC5WZ</v>
          </cell>
        </row>
        <row r="15">
          <cell r="A15" t="str">
            <v>2S-wan GP</v>
          </cell>
          <cell r="B15" t="str">
            <v>X002RKLNHV</v>
          </cell>
          <cell r="C15" t="str">
            <v>B08S7BTJZF</v>
          </cell>
        </row>
        <row r="16">
          <cell r="A16" t="str">
            <v>2S-wan HB</v>
          </cell>
          <cell r="B16" t="str">
            <v>X002RKQM3V</v>
          </cell>
          <cell r="C16" t="str">
            <v>B08S79LW1Y</v>
          </cell>
        </row>
        <row r="17">
          <cell r="A17" t="str">
            <v>2S-wan PO</v>
          </cell>
          <cell r="B17" t="str">
            <v>X002RKLNI5</v>
          </cell>
          <cell r="C17" t="str">
            <v>B08S73JNGZ</v>
          </cell>
        </row>
        <row r="18">
          <cell r="A18" t="str">
            <v>2S-wan RP</v>
          </cell>
          <cell r="B18" t="str">
            <v>X002RKUBFL</v>
          </cell>
          <cell r="C18" t="str">
            <v>B08S7BCVVD</v>
          </cell>
        </row>
        <row r="19">
          <cell r="A19" t="str">
            <v>2S-wan YG</v>
          </cell>
          <cell r="B19" t="str">
            <v>X0031JAAWV</v>
          </cell>
          <cell r="C19" t="str">
            <v>B09J17S56D</v>
          </cell>
        </row>
        <row r="20">
          <cell r="A20" t="str">
            <v>4pack-pink</v>
          </cell>
          <cell r="B20" t="str">
            <v>X002YZC4RR</v>
          </cell>
          <cell r="C20" t="str">
            <v>B09BDW8LPZ</v>
          </cell>
        </row>
        <row r="21">
          <cell r="A21" t="str">
            <v>4pack-white</v>
          </cell>
          <cell r="B21" t="str">
            <v>X002YZC4SB</v>
          </cell>
          <cell r="C21" t="str">
            <v>B09BDX2G2D</v>
          </cell>
        </row>
        <row r="22">
          <cell r="A22" t="str">
            <v>Colanders-2pcs Green</v>
          </cell>
          <cell r="B22" t="str">
            <v>X0032VK3WF</v>
          </cell>
          <cell r="C22" t="str">
            <v>B09M3H9B16</v>
          </cell>
        </row>
        <row r="23">
          <cell r="A23" t="str">
            <v>Colanders-2pcs Red</v>
          </cell>
          <cell r="B23" t="str">
            <v>X00321MX0Z</v>
          </cell>
          <cell r="C23" t="str">
            <v>B09K59P9MF</v>
          </cell>
        </row>
        <row r="24">
          <cell r="A24" t="str">
            <v>Hat-FH-khaki</v>
          </cell>
          <cell r="B24" t="str">
            <v>B0727XRLBC</v>
          </cell>
          <cell r="C24" t="str">
            <v>B0727XRLBC</v>
          </cell>
        </row>
        <row r="25">
          <cell r="A25" t="str">
            <v>Kits-8-red</v>
          </cell>
          <cell r="B25" t="str">
            <v>X0039Y83XB</v>
          </cell>
          <cell r="C25" t="str">
            <v>B0B3D6B2XR</v>
          </cell>
        </row>
        <row r="26">
          <cell r="A26" t="str">
            <v>Tapestry-M</v>
          </cell>
          <cell r="B26" t="str">
            <v>X002V9T6I1</v>
          </cell>
          <cell r="C26" t="str">
            <v>B092D9VTM1</v>
          </cell>
        </row>
        <row r="27">
          <cell r="A27" t="str">
            <v>Trays-B</v>
          </cell>
          <cell r="B27" t="str">
            <v>X002S9LMGN</v>
          </cell>
          <cell r="C27" t="str">
            <v>B08T7Q1GNY</v>
          </cell>
        </row>
        <row r="28">
          <cell r="A28" t="str">
            <v>Trays-W</v>
          </cell>
          <cell r="B28" t="str">
            <v>X002S9LV05</v>
          </cell>
          <cell r="C28" t="str">
            <v>B08T7RLSRV</v>
          </cell>
        </row>
        <row r="29">
          <cell r="A29" t="str">
            <v>Wine -1</v>
          </cell>
          <cell r="B29" t="str">
            <v>B07JQ1YCVB</v>
          </cell>
          <cell r="C29" t="str">
            <v>B07JQ1YCVB</v>
          </cell>
        </row>
        <row r="30">
          <cell r="A30" t="str">
            <v>black-1box</v>
          </cell>
          <cell r="B30" t="str">
            <v>X0039KWH5P</v>
          </cell>
          <cell r="C30" t="str">
            <v>B0B2D6HZV1</v>
          </cell>
        </row>
        <row r="31">
          <cell r="A31" t="str">
            <v>black-2box</v>
          </cell>
          <cell r="B31" t="str">
            <v>X0039KVHAV</v>
          </cell>
          <cell r="C31" t="str">
            <v>B0B2D7P76Q</v>
          </cell>
        </row>
        <row r="32">
          <cell r="A32" t="str">
            <v>black-4pack</v>
          </cell>
          <cell r="B32" t="str">
            <v>X0039KX85D</v>
          </cell>
          <cell r="C32" t="str">
            <v>B0B2D87NJJ</v>
          </cell>
        </row>
        <row r="33">
          <cell r="A33" t="str">
            <v>cat bowl-B</v>
          </cell>
          <cell r="B33" t="str">
            <v>X002S0V5ZF</v>
          </cell>
          <cell r="C33" t="str">
            <v>B08T7MLZNB</v>
          </cell>
        </row>
        <row r="34">
          <cell r="A34" t="str">
            <v>collar-L</v>
          </cell>
          <cell r="B34" t="str">
            <v>X002QFWXRV</v>
          </cell>
          <cell r="C34" t="str">
            <v>B08PK9676K</v>
          </cell>
        </row>
        <row r="35">
          <cell r="A35" t="str">
            <v>collar-M</v>
          </cell>
          <cell r="B35" t="str">
            <v>X002QFWSKX</v>
          </cell>
          <cell r="C35" t="str">
            <v>B08PK9TDSF</v>
          </cell>
        </row>
        <row r="36">
          <cell r="A36" t="str">
            <v>collar-S</v>
          </cell>
          <cell r="B36" t="str">
            <v>X002QG37QL</v>
          </cell>
          <cell r="C36" t="str">
            <v>B08PKC2LQF</v>
          </cell>
        </row>
        <row r="37">
          <cell r="A37" t="str">
            <v>collar-XL</v>
          </cell>
          <cell r="B37" t="str">
            <v>X002QFW1CD</v>
          </cell>
          <cell r="C37" t="str">
            <v>B08PKJ4SP2</v>
          </cell>
        </row>
        <row r="38">
          <cell r="A38" t="str">
            <v>green-1box</v>
          </cell>
          <cell r="B38" t="str">
            <v>X0039KVHAL</v>
          </cell>
          <cell r="C38" t="str">
            <v>B0B2D7MBKK</v>
          </cell>
        </row>
        <row r="39">
          <cell r="A39" t="str">
            <v>green-2box</v>
          </cell>
          <cell r="B39" t="str">
            <v>X0039KWH5F</v>
          </cell>
          <cell r="C39" t="str">
            <v>B0B2D7VRBY</v>
          </cell>
        </row>
        <row r="40">
          <cell r="A40" t="str">
            <v>green-4pack</v>
          </cell>
          <cell r="B40" t="str">
            <v>X0039KWH5Z</v>
          </cell>
          <cell r="C40" t="str">
            <v>B0B2D85PWZ</v>
          </cell>
        </row>
        <row r="41">
          <cell r="A41" t="str">
            <v>ice pack-4</v>
          </cell>
          <cell r="B41" t="str">
            <v>X002YN2QNB</v>
          </cell>
          <cell r="C41" t="str">
            <v>B099S48MSF</v>
          </cell>
        </row>
        <row r="42">
          <cell r="A42" t="str">
            <v>ice pack-8</v>
          </cell>
          <cell r="B42" t="str">
            <v>X002YRSQ63</v>
          </cell>
          <cell r="C42" t="str">
            <v>B09B3BF2XL</v>
          </cell>
        </row>
        <row r="43">
          <cell r="A43" t="str">
            <v>ice packs-5S</v>
          </cell>
          <cell r="B43" t="str">
            <v>X0030PSRPN</v>
          </cell>
          <cell r="C43" t="str">
            <v>B09GJL43HC</v>
          </cell>
        </row>
        <row r="44">
          <cell r="A44" t="str">
            <v>kits-Black</v>
          </cell>
          <cell r="B44" t="str">
            <v>X0039Y82A5</v>
          </cell>
          <cell r="C44" t="str">
            <v>B0B3D3SSSJ</v>
          </cell>
        </row>
        <row r="45">
          <cell r="A45" t="str">
            <v>kits-Green1</v>
          </cell>
          <cell r="B45" t="str">
            <v>X002TPYQRX</v>
          </cell>
          <cell r="C45" t="str">
            <v>B08Y14ZZJT</v>
          </cell>
        </row>
        <row r="46">
          <cell r="A46" t="str">
            <v>kits-Red1</v>
          </cell>
          <cell r="B46" t="str">
            <v>X002TPRSJB</v>
          </cell>
          <cell r="C46" t="str">
            <v>B08Y5KLCW7</v>
          </cell>
        </row>
        <row r="47">
          <cell r="A47" t="str">
            <v>pink-1box</v>
          </cell>
          <cell r="B47" t="str">
            <v>X0039KST3J</v>
          </cell>
          <cell r="C47" t="str">
            <v>B0B2D7S5MK</v>
          </cell>
        </row>
        <row r="48">
          <cell r="A48" t="str">
            <v>pink-2box</v>
          </cell>
          <cell r="B48" t="str">
            <v>X0039KST3T</v>
          </cell>
          <cell r="C48" t="str">
            <v>B0B2D6BZ9D</v>
          </cell>
        </row>
        <row r="49">
          <cell r="A49" t="str">
            <v>wan</v>
          </cell>
          <cell r="B49" t="str">
            <v>X002762H43</v>
          </cell>
          <cell r="C49" t="str">
            <v>B06XQXNB5R</v>
          </cell>
        </row>
        <row r="50">
          <cell r="A50" t="str">
            <v>wan-4</v>
          </cell>
          <cell r="B50" t="str">
            <v>X002RKHKJB</v>
          </cell>
          <cell r="C50" t="str">
            <v>B08S3FFNLP</v>
          </cell>
        </row>
        <row r="51">
          <cell r="A51" t="str">
            <v>wan-8</v>
          </cell>
          <cell r="B51" t="str">
            <v>X002RKOQMF</v>
          </cell>
          <cell r="C51" t="str">
            <v>B08S3DW72X</v>
          </cell>
        </row>
        <row r="52">
          <cell r="A52" t="str">
            <v>white-1box</v>
          </cell>
          <cell r="B52" t="str">
            <v>X0039KVHB5</v>
          </cell>
          <cell r="C52" t="str">
            <v>B0B2D83977</v>
          </cell>
        </row>
        <row r="53">
          <cell r="A53" t="str">
            <v>white-2box</v>
          </cell>
          <cell r="B53" t="str">
            <v>X0039KX85N</v>
          </cell>
          <cell r="C53" t="str">
            <v>B0B2D8F5GB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总结"/>
      <sheetName val="产品数据"/>
      <sheetName val="产品数据上"/>
      <sheetName val="退货源数据"/>
      <sheetName val="退货率"/>
      <sheetName val="退"/>
      <sheetName val="每日"/>
      <sheetName val="ASIN"/>
      <sheetName val="ASIN上"/>
      <sheetName val="FBA"/>
      <sheetName val="FBA上"/>
      <sheetName val="SP"/>
      <sheetName val="SP上"/>
      <sheetName val="SB"/>
      <sheetName val="SB上"/>
      <sheetName val="SD"/>
      <sheetName val="SD上"/>
      <sheetName val="退货"/>
      <sheetName val="库龄"/>
      <sheetName val="对比"/>
      <sheetName val="SB中转"/>
      <sheetName val="SB中转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sku</v>
          </cell>
          <cell r="B1" t="str">
            <v>fnsku</v>
          </cell>
          <cell r="C1" t="str">
            <v>asin</v>
          </cell>
        </row>
        <row r="2">
          <cell r="A2" t="str">
            <v>2 Pack Medium+bag</v>
          </cell>
          <cell r="B2" t="str">
            <v>X0037Q0R9T</v>
          </cell>
          <cell r="C2" t="str">
            <v>B09XD7YS61</v>
          </cell>
        </row>
        <row r="3">
          <cell r="A3" t="str">
            <v>2 Pack Small+bag</v>
          </cell>
          <cell r="B3" t="str">
            <v>X0037Q0MCB</v>
          </cell>
          <cell r="C3" t="str">
            <v>B09XD7H2FF</v>
          </cell>
        </row>
        <row r="4">
          <cell r="A4" t="str">
            <v>2 small + 2 medium</v>
          </cell>
          <cell r="B4" t="str">
            <v>X0030IDYZD</v>
          </cell>
          <cell r="C4" t="str">
            <v>B09G2DY8DY</v>
          </cell>
        </row>
        <row r="5">
          <cell r="A5" t="str">
            <v>3 Pack</v>
          </cell>
          <cell r="B5" t="str">
            <v>X003D77R27</v>
          </cell>
          <cell r="C5" t="str">
            <v>B095WNZTC4</v>
          </cell>
        </row>
        <row r="6">
          <cell r="A6" t="str">
            <v>4 Pack</v>
          </cell>
          <cell r="B6" t="str">
            <v>X002YC2NU3</v>
          </cell>
          <cell r="C6" t="str">
            <v>B095WQP5L9</v>
          </cell>
        </row>
        <row r="7">
          <cell r="A7" t="str">
            <v>4 Pack Lunch Size</v>
          </cell>
          <cell r="B7" t="str">
            <v>X0030DIS2R</v>
          </cell>
          <cell r="C7" t="str">
            <v>B09CYPZSTV</v>
          </cell>
        </row>
        <row r="8">
          <cell r="A8" t="str">
            <v>4 small + 4 medium</v>
          </cell>
          <cell r="B8" t="str">
            <v>X0030ILP0T</v>
          </cell>
          <cell r="C8" t="str">
            <v>B09G2GGW66</v>
          </cell>
        </row>
        <row r="9">
          <cell r="A9" t="str">
            <v>4p Medium+multicolor bag</v>
          </cell>
          <cell r="B9" t="str">
            <v>X003B1EYHB</v>
          </cell>
          <cell r="C9" t="str">
            <v>B0B5XP2WMR</v>
          </cell>
        </row>
        <row r="10">
          <cell r="A10" t="str">
            <v>4p Medium+stripe bag</v>
          </cell>
          <cell r="B10" t="str">
            <v>X003B8RYSF</v>
          </cell>
          <cell r="C10" t="str">
            <v>B0B6BCBVMG</v>
          </cell>
        </row>
        <row r="11">
          <cell r="A11" t="str">
            <v>4p small+multicolor bag</v>
          </cell>
          <cell r="B11" t="str">
            <v>X003B1GO1F</v>
          </cell>
          <cell r="C11" t="str">
            <v>B0B5XPXYS5</v>
          </cell>
        </row>
        <row r="12">
          <cell r="A12" t="str">
            <v>4p small+stripe bag</v>
          </cell>
          <cell r="B12" t="str">
            <v>X003B1EW7N</v>
          </cell>
          <cell r="C12" t="str">
            <v>B0B5XNVQYS</v>
          </cell>
        </row>
        <row r="13">
          <cell r="A13" t="str">
            <v>5 Pack Lunch Size</v>
          </cell>
          <cell r="B13" t="str">
            <v>X003D75PJT</v>
          </cell>
          <cell r="C13" t="str">
            <v>B0BBMBZMKK</v>
          </cell>
        </row>
        <row r="14">
          <cell r="A14" t="str">
            <v>8 Pack</v>
          </cell>
          <cell r="B14" t="str">
            <v>X002YBZ65N</v>
          </cell>
          <cell r="C14" t="str">
            <v>B095WQ1Z5Q</v>
          </cell>
        </row>
        <row r="15">
          <cell r="A15" t="str">
            <v>8 Pack Lunch Size</v>
          </cell>
          <cell r="B15" t="str">
            <v>X0030DN9PX</v>
          </cell>
          <cell r="C15" t="str">
            <v>B09FSS5TPL</v>
          </cell>
        </row>
        <row r="16">
          <cell r="A16" t="str">
            <v>A-Pillow-2PCS-Big</v>
          </cell>
          <cell r="B16" t="str">
            <v>X0029V0Q35</v>
          </cell>
          <cell r="C16" t="str">
            <v>B07WD6D2NK</v>
          </cell>
        </row>
        <row r="17">
          <cell r="A17" t="str">
            <v>Black Bottle Opener</v>
          </cell>
          <cell r="B17" t="str">
            <v>X002YZ2L4X</v>
          </cell>
          <cell r="C17" t="str">
            <v>B09BDZTCRG</v>
          </cell>
        </row>
        <row r="18">
          <cell r="A18" t="str">
            <v>Cappuccino Brown Chef Apron</v>
          </cell>
          <cell r="B18" t="str">
            <v>X0031UFJ85</v>
          </cell>
          <cell r="C18" t="str">
            <v>B09JK3W3QD</v>
          </cell>
        </row>
        <row r="19">
          <cell r="A19" t="str">
            <v>Cooler Lunch Bag-Black</v>
          </cell>
          <cell r="B19" t="str">
            <v>X003C0CHWF</v>
          </cell>
          <cell r="C19" t="str">
            <v>B0B7XC1S77</v>
          </cell>
        </row>
        <row r="20">
          <cell r="A20" t="str">
            <v>Cooler Lunch Bag-Brown</v>
          </cell>
          <cell r="B20" t="str">
            <v>X003BZZ0Z7</v>
          </cell>
          <cell r="C20" t="str">
            <v>B0B7WZZ3DP</v>
          </cell>
        </row>
        <row r="21">
          <cell r="A21" t="str">
            <v>GO-PJ7E-5FOY</v>
          </cell>
          <cell r="B21" t="str">
            <v>X0036DJ8QV</v>
          </cell>
          <cell r="C21" t="str">
            <v>B09TQYCG7C</v>
          </cell>
        </row>
        <row r="22">
          <cell r="A22" t="str">
            <v>Golden Gloves</v>
          </cell>
          <cell r="B22" t="str">
            <v>X002Y47YIR</v>
          </cell>
          <cell r="C22" t="str">
            <v>B096ZZFVB8</v>
          </cell>
        </row>
        <row r="23">
          <cell r="A23" t="str">
            <v>Lunch Bag-Green</v>
          </cell>
          <cell r="B23" t="str">
            <v>X003C057NB</v>
          </cell>
          <cell r="C23" t="str">
            <v>B0B7X23SNX</v>
          </cell>
        </row>
        <row r="24">
          <cell r="A24" t="str">
            <v>Lunch Bag-Grey</v>
          </cell>
          <cell r="B24" t="str">
            <v>X003C0B6K9</v>
          </cell>
          <cell r="C24" t="str">
            <v>B0B7X25GDK</v>
          </cell>
        </row>
        <row r="25">
          <cell r="A25" t="str">
            <v>Multicolor Bottle Opener</v>
          </cell>
          <cell r="B25" t="str">
            <v>X002YZ7LTX</v>
          </cell>
          <cell r="C25" t="str">
            <v>B09BF18SVV</v>
          </cell>
        </row>
        <row r="26">
          <cell r="A26" t="str">
            <v>Orange Gloves</v>
          </cell>
          <cell r="B26" t="str">
            <v>X002Y48W47</v>
          </cell>
          <cell r="C26" t="str">
            <v>B096ZQ554B</v>
          </cell>
        </row>
        <row r="27">
          <cell r="A27" t="str">
            <v>PC-S-SLIVER-2P</v>
          </cell>
          <cell r="B27" t="str">
            <v>X002D13CEV</v>
          </cell>
          <cell r="C27" t="str">
            <v>B07ZSGJN1L</v>
          </cell>
        </row>
        <row r="28">
          <cell r="A28" t="str">
            <v>PV-RNPS-1A56</v>
          </cell>
          <cell r="B28" t="str">
            <v>X0031RWRIX</v>
          </cell>
          <cell r="C28" t="str">
            <v>B09JJSSY7D</v>
          </cell>
        </row>
        <row r="29">
          <cell r="A29" t="str">
            <v>Pink Chef Apron</v>
          </cell>
          <cell r="B29" t="str">
            <v>X0031UG8V7</v>
          </cell>
          <cell r="C29" t="str">
            <v>B09JJSSY7D</v>
          </cell>
        </row>
        <row r="30">
          <cell r="A30" t="str">
            <v>Red + Grey Torch Lighters</v>
          </cell>
          <cell r="B30" t="str">
            <v>X0030DN7MX</v>
          </cell>
          <cell r="C30" t="str">
            <v>B09FSSRVFH</v>
          </cell>
        </row>
        <row r="31">
          <cell r="A31" t="str">
            <v>Red Torch Lighters</v>
          </cell>
          <cell r="B31" t="str">
            <v>X0030DN7MN</v>
          </cell>
          <cell r="C31" t="str">
            <v>B09FSS58CF</v>
          </cell>
        </row>
        <row r="32">
          <cell r="A32" t="str">
            <v>Silver Bottle Opener</v>
          </cell>
          <cell r="B32" t="str">
            <v>X002YZ5I8J</v>
          </cell>
          <cell r="C32" t="str">
            <v>B09BDYLMW2</v>
          </cell>
        </row>
        <row r="33">
          <cell r="A33" t="str">
            <v>Silver Grey Gloves</v>
          </cell>
          <cell r="B33" t="str">
            <v>X002Y48YQN</v>
          </cell>
          <cell r="C33" t="str">
            <v>B097T9D8NS</v>
          </cell>
        </row>
        <row r="34">
          <cell r="A34" t="str">
            <v>bag-4C1</v>
          </cell>
          <cell r="B34" t="str">
            <v>X003IN1DAX</v>
          </cell>
          <cell r="C34" t="str">
            <v>B0BMLDLN3S</v>
          </cell>
        </row>
        <row r="35">
          <cell r="A35" t="str">
            <v>bag-BBW</v>
          </cell>
          <cell r="B35" t="str">
            <v>X003INCSHZ</v>
          </cell>
          <cell r="C35" t="str">
            <v>B0BMLD6DD7</v>
          </cell>
        </row>
        <row r="36">
          <cell r="A36" t="str">
            <v>bag-BW</v>
          </cell>
          <cell r="B36" t="str">
            <v>X003E9G8W9</v>
          </cell>
          <cell r="C36" t="str">
            <v>B0BFHLB2YR</v>
          </cell>
        </row>
        <row r="37">
          <cell r="A37" t="str">
            <v>bag-BW-Beige</v>
          </cell>
          <cell r="B37" t="str">
            <v>X003EF69OF</v>
          </cell>
          <cell r="C37" t="str">
            <v>B0BFWQC8VY</v>
          </cell>
        </row>
        <row r="38">
          <cell r="A38" t="str">
            <v>bag-BW-Purple black</v>
          </cell>
          <cell r="B38" t="str">
            <v>X003EF6B1B</v>
          </cell>
          <cell r="C38" t="str">
            <v>B0BFWSDVS4</v>
          </cell>
        </row>
        <row r="39">
          <cell r="A39" t="str">
            <v>bag-bgreenstar</v>
          </cell>
          <cell r="B39" t="str">
            <v>X003INAXJF</v>
          </cell>
          <cell r="C39" t="str">
            <v>B0BMLFGJX3</v>
          </cell>
        </row>
        <row r="40">
          <cell r="A40" t="str">
            <v>bag-black</v>
          </cell>
          <cell r="B40" t="str">
            <v>X003E9C2UV</v>
          </cell>
          <cell r="C40" t="str">
            <v>B0BFHLQHW1</v>
          </cell>
        </row>
        <row r="41">
          <cell r="A41" t="str">
            <v>bag-blackstar</v>
          </cell>
          <cell r="B41" t="str">
            <v>X003IN7LUT</v>
          </cell>
          <cell r="C41" t="str">
            <v>B0BMLGCMDR</v>
          </cell>
        </row>
        <row r="42">
          <cell r="A42" t="str">
            <v>bag-blackwhite</v>
          </cell>
          <cell r="B42" t="str">
            <v>X003INCSGV</v>
          </cell>
          <cell r="C42" t="str">
            <v>B0BMLBPTSM</v>
          </cell>
        </row>
        <row r="43">
          <cell r="A43" t="str">
            <v>bag-cowprint</v>
          </cell>
          <cell r="B43" t="str">
            <v>X003KE6K5D</v>
          </cell>
          <cell r="C43" t="str">
            <v>B0BPLNJY5J</v>
          </cell>
        </row>
        <row r="44">
          <cell r="A44" t="str">
            <v>bag-grey</v>
          </cell>
          <cell r="B44" t="str">
            <v>X003E9G7KR</v>
          </cell>
          <cell r="C44" t="str">
            <v>B0BFHKHM45</v>
          </cell>
        </row>
        <row r="45">
          <cell r="A45" t="str">
            <v>bag-micai</v>
          </cell>
          <cell r="B45" t="str">
            <v>X003KE7REV</v>
          </cell>
          <cell r="C45" t="str">
            <v>B0BPLQ33SR</v>
          </cell>
        </row>
        <row r="46">
          <cell r="A46" t="str">
            <v>bag-purpleleopard</v>
          </cell>
          <cell r="B46" t="str">
            <v>X003KE7REL</v>
          </cell>
          <cell r="C46" t="str">
            <v>B0BPLNXBMQ</v>
          </cell>
        </row>
        <row r="47">
          <cell r="A47" t="str">
            <v>bag-sunflower</v>
          </cell>
          <cell r="B47" t="str">
            <v>X003KEBOUT</v>
          </cell>
          <cell r="C47" t="str">
            <v>B0BPLP9K12</v>
          </cell>
        </row>
        <row r="48">
          <cell r="A48" t="str">
            <v>bag-white black</v>
          </cell>
          <cell r="B48" t="str">
            <v>X003EF326X</v>
          </cell>
          <cell r="C48" t="str">
            <v>B0BFH9P7J6</v>
          </cell>
        </row>
        <row r="49">
          <cell r="A49" t="str">
            <v>bag-wood</v>
          </cell>
          <cell r="B49" t="str">
            <v>X003KEBTDV</v>
          </cell>
          <cell r="C49" t="str">
            <v>B0BPLN7YHG</v>
          </cell>
        </row>
        <row r="50">
          <cell r="A50" t="str">
            <v>bag3-baowen</v>
          </cell>
          <cell r="B50" t="str">
            <v>X003JZAA7H</v>
          </cell>
          <cell r="C50" t="str">
            <v>B0BNKTVG9L</v>
          </cell>
        </row>
        <row r="51">
          <cell r="A51" t="str">
            <v>bag3-bkline</v>
          </cell>
          <cell r="B51" t="str">
            <v>X003JZQLBB</v>
          </cell>
          <cell r="C51" t="str">
            <v>B0BNKVMHF3</v>
          </cell>
        </row>
        <row r="52">
          <cell r="A52" t="str">
            <v>coller backpack-B</v>
          </cell>
          <cell r="B52" t="str">
            <v>X00387BDEF</v>
          </cell>
          <cell r="C52" t="str">
            <v>B09YD7LFXC</v>
          </cell>
        </row>
        <row r="53">
          <cell r="A53" t="str">
            <v>coller backpack-grey</v>
          </cell>
          <cell r="B53" t="str">
            <v>X003ASEVD7</v>
          </cell>
          <cell r="C53" t="str">
            <v>B0B5D9JV8H</v>
          </cell>
        </row>
        <row r="54">
          <cell r="A54" t="str">
            <v>coller backpack-light grey</v>
          </cell>
          <cell r="B54" t="str">
            <v>X003G996U3</v>
          </cell>
          <cell r="C54" t="str">
            <v>B0BKK6HWLT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亚美 3月管理亚马逊库存"/>
    </sheetNames>
    <sheetDataSet>
      <sheetData sheetId="0" refreshError="1">
        <row r="1">
          <cell r="A1" t="str">
            <v>sku</v>
          </cell>
          <cell r="B1" t="str">
            <v>fnsku</v>
          </cell>
          <cell r="C1" t="str">
            <v>asin</v>
          </cell>
        </row>
        <row r="2">
          <cell r="A2" t="str">
            <v>C-B-3-FBA</v>
          </cell>
          <cell r="B2" t="str">
            <v>X002V4JG59</v>
          </cell>
          <cell r="C2" t="str">
            <v>B0922WHP3G</v>
          </cell>
        </row>
        <row r="3">
          <cell r="A3" t="str">
            <v>C-B-4-FBA</v>
          </cell>
          <cell r="B3" t="str">
            <v>X002V4JEIN</v>
          </cell>
          <cell r="C3" t="str">
            <v>B0922WBGXL</v>
          </cell>
        </row>
        <row r="4">
          <cell r="A4" t="str">
            <v>C-B-5-FBA</v>
          </cell>
          <cell r="B4" t="str">
            <v>X002V4M4XP</v>
          </cell>
          <cell r="C4" t="str">
            <v>B0922TVWJF</v>
          </cell>
        </row>
        <row r="5">
          <cell r="A5" t="str">
            <v>C-G-3-FBA</v>
          </cell>
          <cell r="B5" t="str">
            <v>X002V4M4XZ</v>
          </cell>
          <cell r="C5" t="str">
            <v>B0922VQRZJ</v>
          </cell>
        </row>
        <row r="6">
          <cell r="A6" t="str">
            <v>C-G-4-FBA</v>
          </cell>
          <cell r="B6" t="str">
            <v>X002V4HXA9</v>
          </cell>
          <cell r="C6" t="str">
            <v>B0922SWCW3</v>
          </cell>
        </row>
        <row r="7">
          <cell r="A7" t="str">
            <v>C-K-5-FBA</v>
          </cell>
          <cell r="B7" t="str">
            <v>X002V4JEI3</v>
          </cell>
          <cell r="C7" t="str">
            <v>B0922VYPKV</v>
          </cell>
        </row>
        <row r="8">
          <cell r="A8" t="str">
            <v>C-L-5-FBA</v>
          </cell>
          <cell r="B8" t="str">
            <v>X002V4HXB3</v>
          </cell>
          <cell r="C8" t="str">
            <v>B0922VTK4P</v>
          </cell>
        </row>
        <row r="9">
          <cell r="A9" t="str">
            <v>C-L-6-FBA</v>
          </cell>
          <cell r="B9" t="str">
            <v>X002V4JEHT</v>
          </cell>
          <cell r="C9" t="str">
            <v>B0922VYYBP</v>
          </cell>
        </row>
        <row r="10">
          <cell r="A10" t="str">
            <v>Coffe-1-FBA</v>
          </cell>
          <cell r="B10" t="str">
            <v>X00280N4IB</v>
          </cell>
          <cell r="C10" t="str">
            <v>B07T9Z26FQ</v>
          </cell>
        </row>
        <row r="11">
          <cell r="A11" t="str">
            <v>Coffe-10-FBA</v>
          </cell>
          <cell r="B11" t="str">
            <v>X00280N5Q7</v>
          </cell>
          <cell r="C11" t="str">
            <v>B07TH8HS4N</v>
          </cell>
        </row>
        <row r="12">
          <cell r="A12" t="str">
            <v>Coffe-2-FBA</v>
          </cell>
          <cell r="B12" t="str">
            <v>X002850DM1</v>
          </cell>
          <cell r="C12" t="str">
            <v>B07TBYY4RM</v>
          </cell>
        </row>
        <row r="13">
          <cell r="A13" t="str">
            <v>Coffe-3-FBA</v>
          </cell>
          <cell r="B13" t="str">
            <v>X00284AKFR</v>
          </cell>
          <cell r="C13" t="str">
            <v>B07T9YHPR3</v>
          </cell>
        </row>
        <row r="14">
          <cell r="A14" t="str">
            <v>Coffe-4-FBA</v>
          </cell>
          <cell r="B14" t="str">
            <v>X00283CYN9</v>
          </cell>
          <cell r="C14" t="str">
            <v>B07TBZ9SMP</v>
          </cell>
        </row>
        <row r="15">
          <cell r="A15" t="str">
            <v>Coffe-5-FBA</v>
          </cell>
          <cell r="B15" t="str">
            <v>X00284AKEN</v>
          </cell>
          <cell r="C15" t="str">
            <v>B07TBZMRP7</v>
          </cell>
        </row>
        <row r="16">
          <cell r="A16" t="str">
            <v>Coffe-6-FBA</v>
          </cell>
          <cell r="B16" t="str">
            <v>X00284BB2D</v>
          </cell>
          <cell r="C16" t="str">
            <v>B07TBZPLB6</v>
          </cell>
        </row>
        <row r="17">
          <cell r="A17" t="str">
            <v>Coffe-7-FBA</v>
          </cell>
          <cell r="B17" t="str">
            <v>X00284BBZZ</v>
          </cell>
          <cell r="C17" t="str">
            <v>B07TG7KQTQ</v>
          </cell>
        </row>
        <row r="18">
          <cell r="A18" t="str">
            <v>Coffe-8-FBA</v>
          </cell>
          <cell r="B18" t="str">
            <v>X00284AKE3</v>
          </cell>
          <cell r="C18" t="str">
            <v>B07T9YVMNN</v>
          </cell>
        </row>
        <row r="19">
          <cell r="A19" t="str">
            <v>Coffe-9-FBA</v>
          </cell>
          <cell r="B19" t="str">
            <v>X00284BBY1</v>
          </cell>
          <cell r="C19" t="str">
            <v>B07T9YRV84</v>
          </cell>
        </row>
        <row r="20">
          <cell r="A20" t="str">
            <v>DWLY-3-FBA</v>
          </cell>
          <cell r="B20" t="str">
            <v>X0036WEZF1</v>
          </cell>
          <cell r="C20" t="str">
            <v>B09VP4KQJ5</v>
          </cell>
        </row>
        <row r="21">
          <cell r="A21" t="str">
            <v>F-10001</v>
          </cell>
          <cell r="B21" t="str">
            <v>X001UO9SEP</v>
          </cell>
          <cell r="C21" t="str">
            <v>B07G41LDRY</v>
          </cell>
        </row>
        <row r="22">
          <cell r="A22" t="str">
            <v>F-10002</v>
          </cell>
          <cell r="B22" t="str">
            <v>X001UO5OS9</v>
          </cell>
          <cell r="C22" t="str">
            <v>B07G45MSDP</v>
          </cell>
        </row>
        <row r="23">
          <cell r="A23" t="str">
            <v>F-10003</v>
          </cell>
          <cell r="B23" t="str">
            <v>X001UO22YX</v>
          </cell>
          <cell r="C23" t="str">
            <v>B07G44M4X6</v>
          </cell>
        </row>
        <row r="24">
          <cell r="A24" t="str">
            <v>F-10004</v>
          </cell>
          <cell r="B24" t="str">
            <v>B07G43CFS1</v>
          </cell>
          <cell r="C24" t="str">
            <v>B07G43CFS1</v>
          </cell>
        </row>
        <row r="25">
          <cell r="A25" t="str">
            <v>F-10004-FBA</v>
          </cell>
          <cell r="B25" t="str">
            <v>X0027BDJ5T</v>
          </cell>
          <cell r="C25" t="str">
            <v>B07G43CFS1</v>
          </cell>
        </row>
        <row r="26">
          <cell r="A26" t="str">
            <v>Green Flower-3-FBA</v>
          </cell>
          <cell r="B26" t="str">
            <v>X003RT06JH</v>
          </cell>
          <cell r="C26" t="str">
            <v>B0BZYZTRBZ</v>
          </cell>
        </row>
        <row r="27">
          <cell r="A27" t="str">
            <v>Grey Flower-3-FBA</v>
          </cell>
          <cell r="B27" t="str">
            <v>X003RT65L5</v>
          </cell>
          <cell r="C27" t="str">
            <v>B0BZYYR731</v>
          </cell>
        </row>
        <row r="28">
          <cell r="A28" t="str">
            <v>Grey-1-2 FBA</v>
          </cell>
          <cell r="B28" t="str">
            <v>X0024IT16V</v>
          </cell>
          <cell r="C28" t="str">
            <v>B07QXR2XBK</v>
          </cell>
        </row>
        <row r="29">
          <cell r="A29" t="str">
            <v>Grey-10-2 FBA</v>
          </cell>
          <cell r="B29" t="str">
            <v>X00284B0NN</v>
          </cell>
          <cell r="C29" t="str">
            <v>B07TBXWLXW</v>
          </cell>
        </row>
        <row r="30">
          <cell r="A30" t="str">
            <v>Grey-2-2 FBA</v>
          </cell>
          <cell r="B30" t="str">
            <v>X0024MSBB3</v>
          </cell>
          <cell r="C30" t="str">
            <v>B07QYSXM2Y</v>
          </cell>
        </row>
        <row r="31">
          <cell r="A31" t="str">
            <v>Grey-3-2 FBA</v>
          </cell>
          <cell r="B31" t="str">
            <v>X0024MT0I1</v>
          </cell>
          <cell r="C31" t="str">
            <v>B07R22ZQV2</v>
          </cell>
        </row>
        <row r="32">
          <cell r="A32" t="str">
            <v>Grey-4-2 FBA</v>
          </cell>
          <cell r="B32" t="str">
            <v>X0024J03HB</v>
          </cell>
          <cell r="C32" t="str">
            <v>B07R33LQ4X</v>
          </cell>
        </row>
        <row r="33">
          <cell r="A33" t="str">
            <v>Grey-5-2 FBA</v>
          </cell>
          <cell r="B33" t="str">
            <v>X0024KY3LH</v>
          </cell>
          <cell r="C33" t="str">
            <v>B07QXQL3PS</v>
          </cell>
        </row>
        <row r="34">
          <cell r="A34" t="str">
            <v>Grey-6-2 FBA</v>
          </cell>
          <cell r="B34" t="str">
            <v>X0024MT7RP</v>
          </cell>
          <cell r="C34" t="str">
            <v>B07QXQ7JLM</v>
          </cell>
        </row>
        <row r="35">
          <cell r="A35" t="str">
            <v>Grey-7-2 FBA</v>
          </cell>
          <cell r="B35" t="str">
            <v>X0024MSBBD</v>
          </cell>
          <cell r="C35" t="str">
            <v>B07QWSBDH6</v>
          </cell>
        </row>
        <row r="36">
          <cell r="A36" t="str">
            <v>Grey-8-2 FBA</v>
          </cell>
          <cell r="B36" t="str">
            <v>X0024MT0HR</v>
          </cell>
          <cell r="C36" t="str">
            <v>B07QWT46HD</v>
          </cell>
        </row>
        <row r="37">
          <cell r="A37" t="str">
            <v>Grey-9-2 FBA</v>
          </cell>
          <cell r="B37" t="str">
            <v>X0024IZX9Z</v>
          </cell>
          <cell r="C37" t="str">
            <v>B07QWT4CS9</v>
          </cell>
        </row>
        <row r="38">
          <cell r="A38" t="str">
            <v>L-C-C-1-FBA</v>
          </cell>
          <cell r="B38" t="str">
            <v>X001Z5D543</v>
          </cell>
          <cell r="C38" t="str">
            <v>B07L61JTCW</v>
          </cell>
        </row>
        <row r="39">
          <cell r="A39" t="str">
            <v>L-C-C-2-FBA</v>
          </cell>
          <cell r="B39" t="str">
            <v>X001Z5DICR</v>
          </cell>
          <cell r="C39" t="str">
            <v>B07L61MB7Y</v>
          </cell>
        </row>
        <row r="40">
          <cell r="A40" t="str">
            <v>L-C-C-3-FBA</v>
          </cell>
          <cell r="B40" t="str">
            <v>X001Z5CXNH</v>
          </cell>
          <cell r="C40" t="str">
            <v>B07L62YWB7</v>
          </cell>
        </row>
        <row r="41">
          <cell r="A41" t="str">
            <v>L-C-C-4-FBA</v>
          </cell>
          <cell r="B41" t="str">
            <v>X001Z5CYPT</v>
          </cell>
          <cell r="C41" t="str">
            <v>B07L6395ZF</v>
          </cell>
        </row>
        <row r="42">
          <cell r="A42" t="str">
            <v>L-C-C-5-FBA</v>
          </cell>
          <cell r="B42" t="str">
            <v>X001Z5CY81</v>
          </cell>
          <cell r="C42" t="str">
            <v>B07L61VK3L</v>
          </cell>
        </row>
        <row r="43">
          <cell r="A43" t="str">
            <v>L-C-C-6-FBA</v>
          </cell>
          <cell r="B43" t="str">
            <v>X0028B9NPD</v>
          </cell>
          <cell r="C43" t="str">
            <v>B07TPT6J7J</v>
          </cell>
        </row>
        <row r="44">
          <cell r="A44" t="str">
            <v>L-C-G-1-FBA</v>
          </cell>
          <cell r="B44" t="str">
            <v>X001Z644D3</v>
          </cell>
          <cell r="C44" t="str">
            <v>B07L62FCW6</v>
          </cell>
        </row>
        <row r="45">
          <cell r="A45" t="str">
            <v>L-C-G-2-FBA</v>
          </cell>
          <cell r="B45" t="str">
            <v>X001Z659VT</v>
          </cell>
          <cell r="C45" t="str">
            <v>B07L61WSP4</v>
          </cell>
        </row>
        <row r="46">
          <cell r="A46" t="str">
            <v>L-C-G-3-FBA</v>
          </cell>
          <cell r="B46" t="str">
            <v>X001Z5D7W3</v>
          </cell>
          <cell r="C46" t="str">
            <v>B07L637PQY</v>
          </cell>
        </row>
        <row r="47">
          <cell r="A47" t="str">
            <v>L-C-G-4-FBA</v>
          </cell>
          <cell r="B47" t="str">
            <v>X001Z5CS1T</v>
          </cell>
          <cell r="C47" t="str">
            <v>B07L61J54V</v>
          </cell>
        </row>
        <row r="48">
          <cell r="A48" t="str">
            <v>L-C-G-5-FBA</v>
          </cell>
          <cell r="B48" t="str">
            <v>X001Z5DICH</v>
          </cell>
          <cell r="C48" t="str">
            <v>B07L5SC5VL</v>
          </cell>
        </row>
        <row r="49">
          <cell r="A49" t="str">
            <v>L-C-G-6-FBA</v>
          </cell>
          <cell r="B49" t="str">
            <v>X0028B9EYN</v>
          </cell>
          <cell r="C49" t="str">
            <v>B07TMLZ8DF</v>
          </cell>
        </row>
        <row r="50">
          <cell r="A50" t="str">
            <v>L-G-B-1-FBA</v>
          </cell>
          <cell r="B50" t="str">
            <v>X001Z5CXN7</v>
          </cell>
          <cell r="C50" t="str">
            <v>B07L627YR1</v>
          </cell>
        </row>
        <row r="51">
          <cell r="A51" t="str">
            <v>L-G-B-2-FBA</v>
          </cell>
          <cell r="B51" t="str">
            <v>X001Z5CYQ3</v>
          </cell>
          <cell r="C51" t="str">
            <v>B07L63XFJF</v>
          </cell>
        </row>
        <row r="52">
          <cell r="A52" t="str">
            <v>L-G-B-3-FBA</v>
          </cell>
          <cell r="B52" t="str">
            <v>X001Z5DJ7B</v>
          </cell>
          <cell r="C52" t="str">
            <v>B07L62Q6PF</v>
          </cell>
        </row>
        <row r="53">
          <cell r="A53" t="str">
            <v>L-G-B-4-FBA</v>
          </cell>
          <cell r="B53" t="str">
            <v>X001Z63K6F</v>
          </cell>
          <cell r="C53" t="str">
            <v>B07L5R52XL</v>
          </cell>
        </row>
        <row r="54">
          <cell r="A54" t="str">
            <v>L-G-B-5-FBA</v>
          </cell>
          <cell r="B54" t="str">
            <v>X001Z659V9</v>
          </cell>
          <cell r="C54" t="str">
            <v>B07L633KV8</v>
          </cell>
        </row>
        <row r="55">
          <cell r="A55" t="str">
            <v>L-G-B-6-FBA</v>
          </cell>
          <cell r="B55" t="str">
            <v>X0028B8Q4H</v>
          </cell>
          <cell r="C55" t="str">
            <v>B07TJH2SGB</v>
          </cell>
        </row>
        <row r="56">
          <cell r="A56" t="str">
            <v>L-G-G-1-FBA</v>
          </cell>
          <cell r="B56" t="str">
            <v>X001Z5DJ71</v>
          </cell>
          <cell r="C56" t="str">
            <v>B07L63CKBJ</v>
          </cell>
        </row>
        <row r="57">
          <cell r="A57" t="str">
            <v>L-G-G-2-FBA</v>
          </cell>
          <cell r="B57" t="str">
            <v>X001Z5CY8B</v>
          </cell>
          <cell r="C57" t="str">
            <v>B07L622D1K</v>
          </cell>
        </row>
        <row r="58">
          <cell r="A58" t="str">
            <v>L-G-G-3-FBA</v>
          </cell>
          <cell r="B58" t="str">
            <v>X001Z644DD</v>
          </cell>
          <cell r="C58" t="str">
            <v>B07L61KS1H</v>
          </cell>
        </row>
        <row r="59">
          <cell r="A59" t="str">
            <v>L-G-G-4-FBA</v>
          </cell>
          <cell r="B59" t="str">
            <v>X001Z5GUCR</v>
          </cell>
          <cell r="C59" t="str">
            <v>B07L62XRKP</v>
          </cell>
        </row>
        <row r="60">
          <cell r="A60" t="str">
            <v>L-G-G-5-FBA</v>
          </cell>
          <cell r="B60" t="str">
            <v>X001Z5DHQT</v>
          </cell>
          <cell r="C60" t="str">
            <v>B07L62JCLS</v>
          </cell>
        </row>
        <row r="61">
          <cell r="A61" t="str">
            <v>L-G-G-6-FBA</v>
          </cell>
          <cell r="B61" t="str">
            <v>X0028B9NP3</v>
          </cell>
          <cell r="C61" t="str">
            <v>B07TJDYFGT</v>
          </cell>
        </row>
        <row r="62">
          <cell r="A62" t="str">
            <v>L-Green-3-FBA</v>
          </cell>
          <cell r="B62" t="str">
            <v>X0036WEH2R</v>
          </cell>
          <cell r="C62" t="str">
            <v>B09VP95Q2K</v>
          </cell>
        </row>
        <row r="63">
          <cell r="A63" t="str">
            <v>Lemon Placemats</v>
          </cell>
          <cell r="B63" t="str">
            <v>X003RBGLMB</v>
          </cell>
          <cell r="C63" t="str">
            <v>B0BZ796P7T</v>
          </cell>
        </row>
        <row r="64">
          <cell r="A64" t="str">
            <v>MR Coffe-9-FBA</v>
          </cell>
          <cell r="B64" t="str">
            <v>X00284BB1T</v>
          </cell>
          <cell r="C64" t="str">
            <v>B07TH8L1QC</v>
          </cell>
        </row>
        <row r="65">
          <cell r="A65" t="str">
            <v>MR Grey-1-FBA</v>
          </cell>
          <cell r="B65" t="str">
            <v>X00280N4G3</v>
          </cell>
          <cell r="C65" t="str">
            <v>B07TF49V3B</v>
          </cell>
        </row>
        <row r="66">
          <cell r="A66" t="str">
            <v>MR Grey-10-FBA</v>
          </cell>
          <cell r="B66" t="str">
            <v>X00283D0UP</v>
          </cell>
          <cell r="C66" t="str">
            <v>B07TH7VR83</v>
          </cell>
        </row>
        <row r="67">
          <cell r="A67" t="str">
            <v>MR Grey-2-FBA</v>
          </cell>
          <cell r="B67" t="str">
            <v>X00283D01T</v>
          </cell>
          <cell r="C67" t="str">
            <v>B07T9YR7CL</v>
          </cell>
        </row>
        <row r="68">
          <cell r="A68" t="str">
            <v>MR Grey-3-FBA</v>
          </cell>
          <cell r="B68" t="str">
            <v>X00283D0VJ</v>
          </cell>
          <cell r="C68" t="str">
            <v>B07T9Z2QH6</v>
          </cell>
        </row>
        <row r="69">
          <cell r="A69" t="str">
            <v>MR Grey-4-FBA</v>
          </cell>
          <cell r="B69" t="str">
            <v>X00284BBZP</v>
          </cell>
          <cell r="C69" t="str">
            <v>B07T9YNLSV</v>
          </cell>
        </row>
        <row r="70">
          <cell r="A70" t="str">
            <v>MR Grey-5-FBA</v>
          </cell>
          <cell r="B70" t="str">
            <v>X00283D0W3</v>
          </cell>
          <cell r="C70" t="str">
            <v>B07TBYV5NM</v>
          </cell>
        </row>
        <row r="71">
          <cell r="A71" t="str">
            <v>MR Grey-6-FBA</v>
          </cell>
          <cell r="B71" t="str">
            <v>X00280N57B</v>
          </cell>
          <cell r="C71" t="str">
            <v>B07T9Z6DP8</v>
          </cell>
        </row>
        <row r="72">
          <cell r="A72" t="str">
            <v>MR Grey-7-FBA</v>
          </cell>
          <cell r="B72" t="str">
            <v>X00280N4HH</v>
          </cell>
          <cell r="C72" t="str">
            <v>B07TBZKM97</v>
          </cell>
        </row>
        <row r="73">
          <cell r="A73" t="str">
            <v>MR Grey-8-FBA</v>
          </cell>
          <cell r="B73" t="str">
            <v>X0027ZTO31</v>
          </cell>
          <cell r="C73" t="str">
            <v>B07TBZ68PC</v>
          </cell>
        </row>
        <row r="74">
          <cell r="A74" t="str">
            <v>MR Grey-9-FBA</v>
          </cell>
          <cell r="B74" t="str">
            <v>X00284BD85</v>
          </cell>
          <cell r="C74" t="str">
            <v>B07TH8GSGB</v>
          </cell>
        </row>
        <row r="75">
          <cell r="A75" t="str">
            <v>MR-Gray-7-FBA</v>
          </cell>
          <cell r="B75" t="str">
            <v>X00280N5QR</v>
          </cell>
          <cell r="C75" t="str">
            <v>B07TH7N336</v>
          </cell>
        </row>
        <row r="76">
          <cell r="A76" t="str">
            <v>N-Grey-3-FBA</v>
          </cell>
          <cell r="B76" t="str">
            <v>X002AZWYX5</v>
          </cell>
          <cell r="C76" t="str">
            <v>B07X8WYCFF</v>
          </cell>
        </row>
        <row r="77">
          <cell r="A77" t="str">
            <v>N-Grey-4-FBA</v>
          </cell>
          <cell r="B77" t="str">
            <v>X002AZWW4L</v>
          </cell>
          <cell r="C77" t="str">
            <v>B07XD34GXT</v>
          </cell>
        </row>
        <row r="78">
          <cell r="A78" t="str">
            <v>N-Grey-5-FBA</v>
          </cell>
          <cell r="B78" t="str">
            <v>X002AZ2UNJ</v>
          </cell>
          <cell r="C78" t="str">
            <v>B07XB1B35H</v>
          </cell>
        </row>
        <row r="79">
          <cell r="A79" t="str">
            <v>Red Flower-3-FBA</v>
          </cell>
          <cell r="B79" t="str">
            <v>X003RT65KV</v>
          </cell>
          <cell r="C79" t="str">
            <v>B0BZYYTN2W</v>
          </cell>
        </row>
        <row r="80">
          <cell r="A80" t="str">
            <v>SC-DBX-gery-1</v>
          </cell>
          <cell r="B80" t="str">
            <v>X003QQ9JAX</v>
          </cell>
          <cell r="C80" t="str">
            <v>B0BXPJ4S3C</v>
          </cell>
        </row>
        <row r="81">
          <cell r="A81" t="str">
            <v>SC-DBX-gery-10</v>
          </cell>
          <cell r="B81" t="str">
            <v>X003QQ2D01</v>
          </cell>
          <cell r="C81" t="str">
            <v>B0BXPHSDK3</v>
          </cell>
        </row>
        <row r="82">
          <cell r="A82" t="str">
            <v>SC-DBX-gery-5</v>
          </cell>
          <cell r="B82" t="str">
            <v>X003QQ2CYX</v>
          </cell>
          <cell r="C82" t="str">
            <v>B0BXPK4CG1</v>
          </cell>
        </row>
        <row r="83">
          <cell r="A83" t="str">
            <v>SC-DBX-gery-6</v>
          </cell>
          <cell r="B83" t="str">
            <v>X003QQ2CYN</v>
          </cell>
          <cell r="C83" t="str">
            <v>B0BXPLWKYN</v>
          </cell>
        </row>
        <row r="84">
          <cell r="A84" t="str">
            <v>SC-DBX-gery-7</v>
          </cell>
          <cell r="B84" t="str">
            <v>X003QQ53XP</v>
          </cell>
          <cell r="C84" t="str">
            <v>B0BXPLQ33V</v>
          </cell>
        </row>
        <row r="85">
          <cell r="A85" t="str">
            <v>SC-DBX-gery-8</v>
          </cell>
          <cell r="B85" t="str">
            <v>X003QQ9JAN</v>
          </cell>
          <cell r="C85" t="str">
            <v>B0BXPPYPHB</v>
          </cell>
        </row>
        <row r="86">
          <cell r="A86" t="str">
            <v>SC-DBX-gery-9</v>
          </cell>
          <cell r="B86" t="str">
            <v>X003QQ53XF</v>
          </cell>
          <cell r="C86" t="str">
            <v>B0BXPMKB2D</v>
          </cell>
        </row>
        <row r="87">
          <cell r="A87" t="str">
            <v>SC-HT-gery-1</v>
          </cell>
          <cell r="B87" t="str">
            <v>X003QQ9JCB</v>
          </cell>
          <cell r="C87" t="str">
            <v>B0BXPL3RWP</v>
          </cell>
        </row>
        <row r="88">
          <cell r="A88" t="str">
            <v>SC-HT-gery-10</v>
          </cell>
          <cell r="B88" t="str">
            <v>X003QQ86MP</v>
          </cell>
          <cell r="C88" t="str">
            <v>B0BXPLMHPS</v>
          </cell>
        </row>
        <row r="89">
          <cell r="A89" t="str">
            <v>SC-HT-gery-5</v>
          </cell>
          <cell r="B89" t="str">
            <v>X003QQ86N9</v>
          </cell>
          <cell r="C89" t="str">
            <v>B0BXPJ1JB5</v>
          </cell>
        </row>
        <row r="90">
          <cell r="A90" t="str">
            <v>SC-HT-gery-6</v>
          </cell>
          <cell r="B90" t="str">
            <v>X003QQ2CZR</v>
          </cell>
          <cell r="C90" t="str">
            <v>B0BXPP3VJS</v>
          </cell>
        </row>
        <row r="91">
          <cell r="A91" t="str">
            <v>SC-HT-gery-7</v>
          </cell>
          <cell r="B91" t="str">
            <v>X003QQ9JB7</v>
          </cell>
          <cell r="C91" t="str">
            <v>B0BXPJ7LTC</v>
          </cell>
        </row>
        <row r="92">
          <cell r="A92" t="str">
            <v>SC-HT-gery-8</v>
          </cell>
          <cell r="B92" t="str">
            <v>X003QQ53XZ</v>
          </cell>
          <cell r="C92" t="str">
            <v>B0BXPLF39M</v>
          </cell>
        </row>
        <row r="93">
          <cell r="A93" t="str">
            <v>SC-HT-gery-9</v>
          </cell>
          <cell r="B93" t="str">
            <v>X003QQ86MZ</v>
          </cell>
          <cell r="C93" t="str">
            <v>B0BXPJ9MYJ</v>
          </cell>
        </row>
        <row r="94">
          <cell r="A94" t="str">
            <v>ST-JSR-back(grey)</v>
          </cell>
          <cell r="B94" t="str">
            <v>X003QOVQBP</v>
          </cell>
          <cell r="C94" t="str">
            <v>B0BXPB3CD5</v>
          </cell>
        </row>
        <row r="95">
          <cell r="A95" t="str">
            <v>ST-JSR-back(orange)</v>
          </cell>
          <cell r="B95" t="str">
            <v>X003QOV4WL</v>
          </cell>
          <cell r="C95" t="str">
            <v>B0BXP85T9N</v>
          </cell>
        </row>
        <row r="96">
          <cell r="A96" t="str">
            <v>ST-JSR-chaise(grey)</v>
          </cell>
          <cell r="B96" t="str">
            <v>X003QOVU07</v>
          </cell>
          <cell r="C96" t="str">
            <v>B0BXP9L71Z</v>
          </cell>
        </row>
        <row r="97">
          <cell r="A97" t="str">
            <v>ST-JSR-chaise(orange)</v>
          </cell>
          <cell r="B97" t="str">
            <v>X003QOVU0R</v>
          </cell>
          <cell r="C97" t="str">
            <v>B0BXP857PW</v>
          </cell>
        </row>
        <row r="98">
          <cell r="A98" t="str">
            <v>ST-JSR-double(grey)</v>
          </cell>
          <cell r="B98" t="str">
            <v>X003QOXF05</v>
          </cell>
          <cell r="C98" t="str">
            <v>B0BXP6Z5QY</v>
          </cell>
        </row>
        <row r="99">
          <cell r="A99" t="str">
            <v>ST-JSR-double(orange)</v>
          </cell>
          <cell r="B99" t="str">
            <v>X003QOVTZN</v>
          </cell>
          <cell r="C99" t="str">
            <v>B0BXP78L5G</v>
          </cell>
        </row>
        <row r="100">
          <cell r="A100" t="str">
            <v>ST-JSR-single(grey)</v>
          </cell>
          <cell r="B100" t="str">
            <v>X003QOVQB5</v>
          </cell>
          <cell r="C100" t="str">
            <v>B0BXP7VGRL</v>
          </cell>
        </row>
        <row r="101">
          <cell r="A101" t="str">
            <v>ST-JSR-single(orange)</v>
          </cell>
          <cell r="B101" t="str">
            <v>X003QOV4VH</v>
          </cell>
          <cell r="C101" t="str">
            <v>B0BXP8S2CS</v>
          </cell>
        </row>
        <row r="102">
          <cell r="A102" t="str">
            <v>ST-SY-back(green)</v>
          </cell>
          <cell r="B102" t="str">
            <v>X003QOVU11</v>
          </cell>
          <cell r="C102" t="str">
            <v>B0BXP92C2P</v>
          </cell>
        </row>
        <row r="103">
          <cell r="A103" t="str">
            <v>ST-SY-back(grey)</v>
          </cell>
          <cell r="B103" t="str">
            <v>X003QOXEYH</v>
          </cell>
          <cell r="C103" t="str">
            <v>B0BXP7YDWP</v>
          </cell>
        </row>
        <row r="104">
          <cell r="A104" t="str">
            <v>ST-SY-chaise(green)</v>
          </cell>
          <cell r="B104" t="str">
            <v>X003QOVTZD</v>
          </cell>
          <cell r="C104" t="str">
            <v>B0BXP8JBTX</v>
          </cell>
        </row>
        <row r="105">
          <cell r="A105" t="str">
            <v>ST-SY-chaise(grey)</v>
          </cell>
          <cell r="B105" t="str">
            <v>X003QOV4WB</v>
          </cell>
          <cell r="C105" t="str">
            <v>B0BXP8HLMB</v>
          </cell>
        </row>
        <row r="106">
          <cell r="A106" t="str">
            <v>ST-SY-double(green)</v>
          </cell>
          <cell r="B106" t="str">
            <v>X003QOVQC9</v>
          </cell>
          <cell r="C106" t="str">
            <v>B0BXP9L71Y</v>
          </cell>
        </row>
        <row r="107">
          <cell r="A107" t="str">
            <v>ST-SY-double(grey)</v>
          </cell>
          <cell r="B107" t="str">
            <v>X003QOVQBZ</v>
          </cell>
          <cell r="C107" t="str">
            <v>B0BXP9S76W</v>
          </cell>
        </row>
        <row r="108">
          <cell r="A108" t="str">
            <v>ST-SY-single(green)</v>
          </cell>
          <cell r="B108" t="str">
            <v>X003QOV4W1</v>
          </cell>
          <cell r="C108" t="str">
            <v>B0BXP895XC</v>
          </cell>
        </row>
        <row r="109">
          <cell r="A109" t="str">
            <v>ST-SY-single(grey)</v>
          </cell>
          <cell r="B109" t="str">
            <v>X003QOV4UX</v>
          </cell>
          <cell r="C109" t="str">
            <v>B0BXP9NY9V</v>
          </cell>
        </row>
        <row r="110">
          <cell r="A110" t="str">
            <v>ST-YLR-back(beige)</v>
          </cell>
          <cell r="B110" t="str">
            <v>X003QOXEZV</v>
          </cell>
          <cell r="C110" t="str">
            <v>B0BXP824ZH</v>
          </cell>
        </row>
        <row r="111">
          <cell r="A111" t="str">
            <v>ST-YLR-back(grey)</v>
          </cell>
          <cell r="B111" t="str">
            <v>X003QOVU0H</v>
          </cell>
          <cell r="C111" t="str">
            <v>B0BXP7H5MK</v>
          </cell>
        </row>
        <row r="112">
          <cell r="A112" t="str">
            <v>ST-YLR-chaise(beige)</v>
          </cell>
          <cell r="B112" t="str">
            <v>X003QOV4UD</v>
          </cell>
          <cell r="C112" t="str">
            <v>B0BXP7V25K</v>
          </cell>
        </row>
        <row r="113">
          <cell r="A113" t="str">
            <v>ST-YLR-chaise(grey)</v>
          </cell>
          <cell r="B113" t="str">
            <v>X003QOVQCJ</v>
          </cell>
          <cell r="C113" t="str">
            <v>B0BXP8B716</v>
          </cell>
        </row>
        <row r="114">
          <cell r="A114" t="str">
            <v>ST-YLR-double(beige)</v>
          </cell>
          <cell r="B114" t="str">
            <v>X003QOV4WV</v>
          </cell>
          <cell r="C114" t="str">
            <v>B0BXP6YBQL</v>
          </cell>
        </row>
        <row r="115">
          <cell r="A115" t="str">
            <v>ST-YLR-double(grey)</v>
          </cell>
          <cell r="B115" t="str">
            <v>X003QOXEYR</v>
          </cell>
          <cell r="C115" t="str">
            <v>B0BXP4MXQB</v>
          </cell>
        </row>
        <row r="116">
          <cell r="A116" t="str">
            <v>ST-YLR-single(beige)</v>
          </cell>
          <cell r="B116" t="str">
            <v>X003QOXEZB</v>
          </cell>
          <cell r="C116" t="str">
            <v>B0BXP7YJT2</v>
          </cell>
        </row>
        <row r="117">
          <cell r="A117" t="str">
            <v>ST-YLR-single(grey)</v>
          </cell>
          <cell r="B117" t="str">
            <v>X003QOVQBF</v>
          </cell>
          <cell r="C117" t="str">
            <v>B0BXPBMYKZ</v>
          </cell>
        </row>
        <row r="118">
          <cell r="A118" t="str">
            <v>Sunflower Placemats</v>
          </cell>
          <cell r="B118" t="str">
            <v>X003RB9EXT</v>
          </cell>
          <cell r="C118" t="str">
            <v>B0BZ74LK4F</v>
          </cell>
        </row>
        <row r="119">
          <cell r="A119" t="str">
            <v>TM-Brown-3-FBA</v>
          </cell>
          <cell r="B119" t="str">
            <v>X0036WF31L</v>
          </cell>
          <cell r="C119" t="str">
            <v>B09VPCDZ4V</v>
          </cell>
        </row>
        <row r="120">
          <cell r="A120" t="str">
            <v>TM-Brown-4-FBA</v>
          </cell>
          <cell r="B120" t="str">
            <v>X0038I9WJH</v>
          </cell>
          <cell r="C120" t="str">
            <v>B09Z1YCC24</v>
          </cell>
        </row>
        <row r="121">
          <cell r="A121" t="str">
            <v>TM-Brown-5-FBA</v>
          </cell>
          <cell r="B121" t="str">
            <v>X0038I2UQJ</v>
          </cell>
          <cell r="C121" t="str">
            <v>B09Z21QS2S</v>
          </cell>
        </row>
        <row r="122">
          <cell r="A122" t="str">
            <v>TM-Green-3-FBA</v>
          </cell>
          <cell r="B122" t="str">
            <v>X0036WEYPR</v>
          </cell>
          <cell r="C122" t="str">
            <v>B09VP7568K</v>
          </cell>
        </row>
        <row r="123">
          <cell r="A123" t="str">
            <v>TM-Green-4-FBA</v>
          </cell>
          <cell r="B123" t="str">
            <v>X0038I5G8N</v>
          </cell>
          <cell r="C123" t="str">
            <v>B09Z1SGVP9</v>
          </cell>
        </row>
        <row r="124">
          <cell r="A124" t="str">
            <v>TM-Green-5-FBA</v>
          </cell>
          <cell r="B124" t="str">
            <v>X0038I5G8X</v>
          </cell>
          <cell r="C124" t="str">
            <v>B09Z1NXKWN</v>
          </cell>
        </row>
        <row r="125">
          <cell r="A125" t="str">
            <v>TMflower-3-FBA</v>
          </cell>
          <cell r="B125" t="str">
            <v>X0036WEQXH</v>
          </cell>
          <cell r="C125" t="str">
            <v>B09VP338G9</v>
          </cell>
        </row>
        <row r="126">
          <cell r="A126" t="str">
            <v>TR-C-brown-1-FBA</v>
          </cell>
          <cell r="B126" t="str">
            <v>X003E7KZWP</v>
          </cell>
          <cell r="C126" t="str">
            <v>B0BFDZNDRS</v>
          </cell>
        </row>
        <row r="127">
          <cell r="A127" t="str">
            <v>TR-C-brown-2-FBA</v>
          </cell>
          <cell r="B127" t="str">
            <v>X003E7KZW5</v>
          </cell>
          <cell r="C127" t="str">
            <v>B0BFDZBW1S</v>
          </cell>
        </row>
        <row r="128">
          <cell r="A128" t="str">
            <v>TR-C-brown-3-FBA</v>
          </cell>
          <cell r="B128" t="str">
            <v>X003E7N1IP</v>
          </cell>
          <cell r="C128" t="str">
            <v>B0BFF1T4BQ</v>
          </cell>
        </row>
        <row r="129">
          <cell r="A129" t="str">
            <v>TR-C-grey-1-FBA</v>
          </cell>
          <cell r="B129" t="str">
            <v>X003E7WEBF</v>
          </cell>
          <cell r="C129" t="str">
            <v>B0BFDXMW6C</v>
          </cell>
        </row>
        <row r="130">
          <cell r="A130" t="str">
            <v>TR-C-grey-2-FBA</v>
          </cell>
          <cell r="B130" t="str">
            <v>X003E7N1J9</v>
          </cell>
          <cell r="C130" t="str">
            <v>B0BFDX5799</v>
          </cell>
        </row>
        <row r="131">
          <cell r="A131" t="str">
            <v>TR-C-grey-3-FBA</v>
          </cell>
          <cell r="B131" t="str">
            <v>X003E7T3OV</v>
          </cell>
          <cell r="C131" t="str">
            <v>B0BFF1KC9K</v>
          </cell>
        </row>
        <row r="132">
          <cell r="A132" t="str">
            <v>TR-brown-1-FBA</v>
          </cell>
          <cell r="B132" t="str">
            <v>X003E7KZWF</v>
          </cell>
          <cell r="C132" t="str">
            <v>B0BFF1B8R1</v>
          </cell>
        </row>
        <row r="133">
          <cell r="A133" t="str">
            <v>TR-brown-2-FBA</v>
          </cell>
          <cell r="B133" t="str">
            <v>X003E7T3OB</v>
          </cell>
          <cell r="C133" t="str">
            <v>B0BFDYVL94</v>
          </cell>
        </row>
        <row r="134">
          <cell r="A134" t="str">
            <v>TR-brown-3-FBA1</v>
          </cell>
          <cell r="B134" t="str">
            <v>X003ECSWMP</v>
          </cell>
          <cell r="C134" t="str">
            <v>B0BFQBRBBH</v>
          </cell>
        </row>
        <row r="135">
          <cell r="A135" t="str">
            <v>TR-grey-1-FBA</v>
          </cell>
          <cell r="B135" t="str">
            <v>X003E7N1IF</v>
          </cell>
          <cell r="C135" t="str">
            <v>B0BFDWJQKK</v>
          </cell>
        </row>
        <row r="136">
          <cell r="A136" t="str">
            <v>TR-grey-2-FBA</v>
          </cell>
          <cell r="B136" t="str">
            <v>X003E7WEB5</v>
          </cell>
          <cell r="C136" t="str">
            <v>B0BFDZ58JR</v>
          </cell>
        </row>
        <row r="137">
          <cell r="A137" t="str">
            <v>TR-grey-3-FBA</v>
          </cell>
          <cell r="B137" t="str">
            <v>X003E7N1IZ</v>
          </cell>
          <cell r="C137" t="str">
            <v>B0BFF2NQDX</v>
          </cell>
        </row>
        <row r="138">
          <cell r="A138" t="str">
            <v>TR-white-1-FBA</v>
          </cell>
          <cell r="B138" t="str">
            <v>X003E7T3P5</v>
          </cell>
          <cell r="C138" t="str">
            <v>B0BFDZZL9D</v>
          </cell>
        </row>
        <row r="139">
          <cell r="A139" t="str">
            <v>TR-white-2-FBA</v>
          </cell>
          <cell r="B139" t="str">
            <v>X003E7WEAV</v>
          </cell>
          <cell r="C139" t="str">
            <v>B0BFDX81NG</v>
          </cell>
        </row>
        <row r="140">
          <cell r="A140" t="str">
            <v>TR-white-3-FBA</v>
          </cell>
          <cell r="B140" t="str">
            <v>X003E7KZWZ</v>
          </cell>
          <cell r="C140" t="str">
            <v>B0BFF2NDWP</v>
          </cell>
        </row>
        <row r="141">
          <cell r="A141" t="str">
            <v>W-B-3-FBA</v>
          </cell>
          <cell r="B141" t="str">
            <v>X002HCR7KB</v>
          </cell>
          <cell r="C141" t="str">
            <v>B085DB5MXR</v>
          </cell>
        </row>
        <row r="142">
          <cell r="A142" t="str">
            <v>W-B-4-FBA</v>
          </cell>
          <cell r="B142" t="str">
            <v>X002HCR1PH</v>
          </cell>
          <cell r="C142" t="str">
            <v>B085D8BL9P</v>
          </cell>
        </row>
        <row r="143">
          <cell r="A143" t="str">
            <v>W-B-5-FBA</v>
          </cell>
          <cell r="B143" t="str">
            <v>X002HCR1Q1</v>
          </cell>
          <cell r="C143" t="str">
            <v>B085DNV97W</v>
          </cell>
        </row>
        <row r="144">
          <cell r="A144" t="str">
            <v>W-G-3-FBA</v>
          </cell>
          <cell r="B144" t="str">
            <v>X002HCR1QL</v>
          </cell>
          <cell r="C144" t="str">
            <v>B085DH2FTV</v>
          </cell>
        </row>
        <row r="145">
          <cell r="A145" t="str">
            <v>W-G-4-FBA</v>
          </cell>
          <cell r="B145" t="str">
            <v>X002HCR7ID</v>
          </cell>
          <cell r="C145" t="str">
            <v>B085DGTHRT</v>
          </cell>
        </row>
        <row r="146">
          <cell r="A146" t="str">
            <v>W-G-5-FBA</v>
          </cell>
          <cell r="B146" t="str">
            <v>X002HCQ97X</v>
          </cell>
          <cell r="C146" t="str">
            <v>B085DCYYDT</v>
          </cell>
        </row>
        <row r="147">
          <cell r="A147" t="str">
            <v>XM-3-FBA</v>
          </cell>
          <cell r="B147" t="str">
            <v>X002HCR7JR</v>
          </cell>
          <cell r="C147" t="str">
            <v>B085DGXQG4</v>
          </cell>
        </row>
        <row r="148">
          <cell r="A148" t="str">
            <v>XM-4-FBA</v>
          </cell>
          <cell r="B148" t="str">
            <v>X002HCR1QB</v>
          </cell>
          <cell r="C148" t="str">
            <v>B085DRYDN1</v>
          </cell>
        </row>
        <row r="149">
          <cell r="A149" t="str">
            <v>XM-5-FBA</v>
          </cell>
          <cell r="B149" t="str">
            <v>X002HCR7K1</v>
          </cell>
          <cell r="C149" t="str">
            <v>B085DQ4D58</v>
          </cell>
        </row>
        <row r="150">
          <cell r="A150" t="str">
            <v>Zebra-H-3-FBA</v>
          </cell>
          <cell r="B150" t="str">
            <v>X0036WG22F</v>
          </cell>
          <cell r="C150" t="str">
            <v>B09VPD85C2</v>
          </cell>
        </row>
        <row r="151">
          <cell r="A151" t="str">
            <v>Zebra-L-3-FBA</v>
          </cell>
          <cell r="B151" t="str">
            <v>X0036WESDZ</v>
          </cell>
          <cell r="C151" t="str">
            <v>B09VP634C3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0"/>
  <sheetViews>
    <sheetView tabSelected="1" workbookViewId="0">
      <pane xSplit="4" ySplit="1" topLeftCell="E136" activePane="bottomRight" state="frozen"/>
      <selection/>
      <selection pane="topRight"/>
      <selection pane="bottomLeft"/>
      <selection pane="bottomRight" activeCell="D145" sqref="D145:D14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5.375" style="1" customWidth="1"/>
    <col min="4" max="4" width="10" style="1" customWidth="1"/>
    <col min="5" max="5" width="15.875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7" customFormat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t="s">
        <v>5</v>
      </c>
      <c r="B2" t="str">
        <f>VLOOKUP(A:A,[2]FBA!$A:$C,3,0)</f>
        <v>B07G45MSDP</v>
      </c>
      <c r="C2" t="s">
        <v>6</v>
      </c>
      <c r="D2" t="s">
        <v>7</v>
      </c>
      <c r="E2" t="s">
        <v>8</v>
      </c>
    </row>
    <row r="3" spans="1:5">
      <c r="A3" t="s">
        <v>9</v>
      </c>
      <c r="B3" t="str">
        <f>VLOOKUP(A:A,[2]FBA!$A:$C,3,0)</f>
        <v>B07G44M4X6</v>
      </c>
      <c r="C3" t="s">
        <v>6</v>
      </c>
      <c r="D3" t="s">
        <v>7</v>
      </c>
      <c r="E3" t="s">
        <v>10</v>
      </c>
    </row>
    <row r="4" spans="1:5">
      <c r="A4" t="s">
        <v>11</v>
      </c>
      <c r="B4" t="str">
        <f>VLOOKUP(A:A,[2]FBA!$A:$C,3,0)</f>
        <v>B07G43CFS1</v>
      </c>
      <c r="C4" t="s">
        <v>6</v>
      </c>
      <c r="D4" t="s">
        <v>7</v>
      </c>
      <c r="E4" t="s">
        <v>12</v>
      </c>
    </row>
    <row r="5" spans="1:5">
      <c r="A5" t="s">
        <v>13</v>
      </c>
      <c r="B5" t="str">
        <f>VLOOKUP(A:A,[2]FBA!$A:$C,3,0)</f>
        <v>B07L62FCW6</v>
      </c>
      <c r="C5" t="s">
        <v>6</v>
      </c>
      <c r="D5" t="s">
        <v>14</v>
      </c>
      <c r="E5" t="s">
        <v>15</v>
      </c>
    </row>
    <row r="6" spans="1:5">
      <c r="A6" t="s">
        <v>16</v>
      </c>
      <c r="B6" t="str">
        <f>VLOOKUP(A:A,[2]FBA!$A:$C,3,0)</f>
        <v>B07L61WSP4</v>
      </c>
      <c r="C6" t="s">
        <v>6</v>
      </c>
      <c r="D6" t="s">
        <v>14</v>
      </c>
      <c r="E6" t="s">
        <v>17</v>
      </c>
    </row>
    <row r="7" spans="1:5">
      <c r="A7" t="s">
        <v>18</v>
      </c>
      <c r="B7" t="str">
        <f>VLOOKUP(A:A,[2]FBA!$A:$C,3,0)</f>
        <v>B07L637PQY</v>
      </c>
      <c r="C7" t="s">
        <v>6</v>
      </c>
      <c r="D7" t="s">
        <v>14</v>
      </c>
      <c r="E7" t="s">
        <v>19</v>
      </c>
    </row>
    <row r="8" spans="1:5">
      <c r="A8" t="s">
        <v>20</v>
      </c>
      <c r="B8" t="str">
        <f>VLOOKUP(A:A,[2]FBA!$A:$C,3,0)</f>
        <v>B07L61J54V</v>
      </c>
      <c r="C8" t="s">
        <v>6</v>
      </c>
      <c r="D8" t="s">
        <v>14</v>
      </c>
      <c r="E8" t="s">
        <v>21</v>
      </c>
    </row>
    <row r="9" spans="1:5">
      <c r="A9" t="s">
        <v>22</v>
      </c>
      <c r="B9" t="str">
        <f>VLOOKUP(A:A,[2]FBA!$A:$C,3,0)</f>
        <v>B07L5SC5VL</v>
      </c>
      <c r="C9" t="s">
        <v>6</v>
      </c>
      <c r="D9" t="s">
        <v>14</v>
      </c>
      <c r="E9" t="s">
        <v>23</v>
      </c>
    </row>
    <row r="10" spans="1:5">
      <c r="A10" t="s">
        <v>24</v>
      </c>
      <c r="B10" t="str">
        <f>VLOOKUP(A:A,[2]FBA!$A:$C,3,0)</f>
        <v>B07TMLZ8DF</v>
      </c>
      <c r="C10" t="s">
        <v>6</v>
      </c>
      <c r="D10" t="s">
        <v>14</v>
      </c>
      <c r="E10" t="s">
        <v>25</v>
      </c>
    </row>
    <row r="11" spans="1:5">
      <c r="A11" t="s">
        <v>26</v>
      </c>
      <c r="B11" t="str">
        <f>VLOOKUP(A:A,[2]FBA!$A:$C,3,0)</f>
        <v>B07L61JTCW</v>
      </c>
      <c r="C11" t="s">
        <v>6</v>
      </c>
      <c r="D11" t="s">
        <v>14</v>
      </c>
      <c r="E11" t="s">
        <v>27</v>
      </c>
    </row>
    <row r="12" spans="1:5">
      <c r="A12" t="s">
        <v>28</v>
      </c>
      <c r="B12" t="str">
        <f>VLOOKUP(A:A,[2]FBA!$A:$C,3,0)</f>
        <v>B07L61MB7Y</v>
      </c>
      <c r="C12" t="s">
        <v>6</v>
      </c>
      <c r="D12" t="s">
        <v>14</v>
      </c>
      <c r="E12" t="s">
        <v>29</v>
      </c>
    </row>
    <row r="13" spans="1:5">
      <c r="A13" t="s">
        <v>30</v>
      </c>
      <c r="B13" t="str">
        <f>VLOOKUP(A:A,[2]FBA!$A:$C,3,0)</f>
        <v>B07L62YWB7</v>
      </c>
      <c r="C13" t="s">
        <v>6</v>
      </c>
      <c r="D13" t="s">
        <v>14</v>
      </c>
      <c r="E13" t="s">
        <v>31</v>
      </c>
    </row>
    <row r="14" spans="1:5">
      <c r="A14" t="s">
        <v>32</v>
      </c>
      <c r="B14" t="str">
        <f>VLOOKUP(A:A,[2]FBA!$A:$C,3,0)</f>
        <v>B07L6395ZF</v>
      </c>
      <c r="C14" t="s">
        <v>6</v>
      </c>
      <c r="D14" t="s">
        <v>14</v>
      </c>
      <c r="E14" t="s">
        <v>33</v>
      </c>
    </row>
    <row r="15" spans="1:5">
      <c r="A15" t="s">
        <v>34</v>
      </c>
      <c r="B15" t="str">
        <f>VLOOKUP(A:A,[2]FBA!$A:$C,3,0)</f>
        <v>B07L61VK3L</v>
      </c>
      <c r="C15" t="s">
        <v>6</v>
      </c>
      <c r="D15" t="s">
        <v>14</v>
      </c>
      <c r="E15" t="s">
        <v>35</v>
      </c>
    </row>
    <row r="16" spans="1:5">
      <c r="A16" t="s">
        <v>36</v>
      </c>
      <c r="B16" t="str">
        <f>VLOOKUP(A:A,[2]FBA!$A:$C,3,0)</f>
        <v>B07TPT6J7J</v>
      </c>
      <c r="C16" t="s">
        <v>6</v>
      </c>
      <c r="D16" t="s">
        <v>14</v>
      </c>
      <c r="E16" t="s">
        <v>37</v>
      </c>
    </row>
    <row r="17" spans="1:5">
      <c r="A17" t="s">
        <v>38</v>
      </c>
      <c r="B17" t="str">
        <f>VLOOKUP(A:A,[2]FBA!$A:$C,3,0)</f>
        <v>B07L63CKBJ</v>
      </c>
      <c r="C17" t="s">
        <v>6</v>
      </c>
      <c r="D17" t="s">
        <v>14</v>
      </c>
      <c r="E17" t="s">
        <v>39</v>
      </c>
    </row>
    <row r="18" spans="1:5">
      <c r="A18" t="s">
        <v>40</v>
      </c>
      <c r="B18" t="str">
        <f>VLOOKUP(A:A,[2]FBA!$A:$C,3,0)</f>
        <v>B07L622D1K</v>
      </c>
      <c r="C18" t="s">
        <v>6</v>
      </c>
      <c r="D18" t="s">
        <v>14</v>
      </c>
      <c r="E18" t="s">
        <v>41</v>
      </c>
    </row>
    <row r="19" spans="1:5">
      <c r="A19" t="s">
        <v>42</v>
      </c>
      <c r="B19" t="str">
        <f>VLOOKUP(A:A,[2]FBA!$A:$C,3,0)</f>
        <v>B07L61KS1H</v>
      </c>
      <c r="C19" t="s">
        <v>6</v>
      </c>
      <c r="D19" t="s">
        <v>14</v>
      </c>
      <c r="E19" t="s">
        <v>43</v>
      </c>
    </row>
    <row r="20" spans="1:5">
      <c r="A20" t="s">
        <v>44</v>
      </c>
      <c r="B20" t="str">
        <f>VLOOKUP(A:A,[2]FBA!$A:$C,3,0)</f>
        <v>B07L62XRKP</v>
      </c>
      <c r="C20" t="s">
        <v>6</v>
      </c>
      <c r="D20" t="s">
        <v>14</v>
      </c>
      <c r="E20" t="s">
        <v>45</v>
      </c>
    </row>
    <row r="21" spans="1:5">
      <c r="A21" t="s">
        <v>46</v>
      </c>
      <c r="B21" t="str">
        <f>VLOOKUP(A:A,[2]FBA!$A:$C,3,0)</f>
        <v>B07L62JCLS</v>
      </c>
      <c r="C21" t="s">
        <v>6</v>
      </c>
      <c r="D21" t="s">
        <v>14</v>
      </c>
      <c r="E21" t="s">
        <v>47</v>
      </c>
    </row>
    <row r="22" spans="1:5">
      <c r="A22" t="s">
        <v>48</v>
      </c>
      <c r="B22" t="str">
        <f>VLOOKUP(A:A,[2]FBA!$A:$C,3,0)</f>
        <v>B07TJDYFGT</v>
      </c>
      <c r="C22" t="s">
        <v>6</v>
      </c>
      <c r="D22" t="s">
        <v>14</v>
      </c>
      <c r="E22" t="s">
        <v>49</v>
      </c>
    </row>
    <row r="23" spans="1:5">
      <c r="A23" t="s">
        <v>50</v>
      </c>
      <c r="B23" t="str">
        <f>VLOOKUP(A:A,[2]FBA!$A:$C,3,0)</f>
        <v>B07L627YR1</v>
      </c>
      <c r="C23" t="s">
        <v>6</v>
      </c>
      <c r="D23" t="s">
        <v>14</v>
      </c>
      <c r="E23" t="s">
        <v>51</v>
      </c>
    </row>
    <row r="24" spans="1:5">
      <c r="A24" t="s">
        <v>52</v>
      </c>
      <c r="B24" t="str">
        <f>VLOOKUP(A:A,[2]FBA!$A:$C,3,0)</f>
        <v>B07L63XFJF</v>
      </c>
      <c r="C24" t="s">
        <v>6</v>
      </c>
      <c r="D24" t="s">
        <v>14</v>
      </c>
      <c r="E24" t="s">
        <v>53</v>
      </c>
    </row>
    <row r="25" spans="1:5">
      <c r="A25" t="s">
        <v>54</v>
      </c>
      <c r="B25" t="str">
        <f>VLOOKUP(A:A,[2]FBA!$A:$C,3,0)</f>
        <v>B07L62Q6PF</v>
      </c>
      <c r="C25" t="s">
        <v>6</v>
      </c>
      <c r="D25" t="s">
        <v>14</v>
      </c>
      <c r="E25" t="s">
        <v>55</v>
      </c>
    </row>
    <row r="26" spans="1:5">
      <c r="A26" t="s">
        <v>56</v>
      </c>
      <c r="B26" t="str">
        <f>VLOOKUP(A:A,[2]FBA!$A:$C,3,0)</f>
        <v>B07L5R52XL</v>
      </c>
      <c r="C26" t="s">
        <v>6</v>
      </c>
      <c r="D26" t="s">
        <v>14</v>
      </c>
      <c r="E26" t="s">
        <v>57</v>
      </c>
    </row>
    <row r="27" spans="1:5">
      <c r="A27" t="s">
        <v>58</v>
      </c>
      <c r="B27" t="str">
        <f>VLOOKUP(A:A,[2]FBA!$A:$C,3,0)</f>
        <v>B07L633KV8</v>
      </c>
      <c r="C27" t="s">
        <v>6</v>
      </c>
      <c r="D27" t="s">
        <v>14</v>
      </c>
      <c r="E27" t="s">
        <v>59</v>
      </c>
    </row>
    <row r="28" spans="1:5">
      <c r="A28" t="s">
        <v>60</v>
      </c>
      <c r="B28" t="str">
        <f>VLOOKUP(A:A,[2]FBA!$A:$C,3,0)</f>
        <v>B07TJH2SGB</v>
      </c>
      <c r="C28" t="s">
        <v>6</v>
      </c>
      <c r="D28" t="s">
        <v>14</v>
      </c>
      <c r="E28" t="s">
        <v>61</v>
      </c>
    </row>
    <row r="29" spans="1:5">
      <c r="A29" t="s">
        <v>62</v>
      </c>
      <c r="B29" t="str">
        <f>VLOOKUP(A:A,[2]FBA!$A:$C,3,0)</f>
        <v>B07X8WYCFF</v>
      </c>
      <c r="C29" t="s">
        <v>6</v>
      </c>
      <c r="D29" t="s">
        <v>14</v>
      </c>
      <c r="E29" t="s">
        <v>63</v>
      </c>
    </row>
    <row r="30" spans="1:5">
      <c r="A30" t="s">
        <v>64</v>
      </c>
      <c r="B30" t="str">
        <f>VLOOKUP(A:A,[2]FBA!$A:$C,3,0)</f>
        <v>B07XD34GXT</v>
      </c>
      <c r="C30" t="s">
        <v>6</v>
      </c>
      <c r="D30" t="s">
        <v>14</v>
      </c>
      <c r="E30" t="s">
        <v>65</v>
      </c>
    </row>
    <row r="31" spans="1:5">
      <c r="A31" t="s">
        <v>66</v>
      </c>
      <c r="B31" t="str">
        <f>VLOOKUP(A:A,[2]FBA!$A:$C,3,0)</f>
        <v>B07XB1B35H</v>
      </c>
      <c r="C31" t="s">
        <v>6</v>
      </c>
      <c r="D31" t="s">
        <v>14</v>
      </c>
      <c r="E31" t="s">
        <v>67</v>
      </c>
    </row>
    <row r="32" spans="1:5">
      <c r="A32" t="s">
        <v>68</v>
      </c>
      <c r="B32" t="str">
        <f>VLOOKUP(A:A,[2]FBA!$A:$C,3,0)</f>
        <v>B07QXR2XBK</v>
      </c>
      <c r="C32" t="s">
        <v>6</v>
      </c>
      <c r="D32" t="s">
        <v>69</v>
      </c>
      <c r="E32" t="s">
        <v>70</v>
      </c>
    </row>
    <row r="33" spans="1:5">
      <c r="A33" t="s">
        <v>71</v>
      </c>
      <c r="B33" t="str">
        <f>VLOOKUP(A:A,[2]FBA!$A:$C,3,0)</f>
        <v>B07QYSXM2Y</v>
      </c>
      <c r="C33" t="s">
        <v>6</v>
      </c>
      <c r="D33" t="s">
        <v>69</v>
      </c>
      <c r="E33" t="s">
        <v>72</v>
      </c>
    </row>
    <row r="34" spans="1:5">
      <c r="A34" t="s">
        <v>73</v>
      </c>
      <c r="B34" t="str">
        <f>VLOOKUP(A:A,[2]FBA!$A:$C,3,0)</f>
        <v>B07R22ZQV2</v>
      </c>
      <c r="C34" t="s">
        <v>6</v>
      </c>
      <c r="D34" t="s">
        <v>69</v>
      </c>
      <c r="E34" t="s">
        <v>74</v>
      </c>
    </row>
    <row r="35" spans="1:5">
      <c r="A35" t="s">
        <v>75</v>
      </c>
      <c r="B35" t="str">
        <f>VLOOKUP(A:A,[2]FBA!$A:$C,3,0)</f>
        <v>B07R33LQ4X</v>
      </c>
      <c r="C35" t="s">
        <v>6</v>
      </c>
      <c r="D35" t="s">
        <v>69</v>
      </c>
      <c r="E35" t="s">
        <v>76</v>
      </c>
    </row>
    <row r="36" spans="1:5">
      <c r="A36" t="s">
        <v>77</v>
      </c>
      <c r="B36" t="str">
        <f>VLOOKUP(A:A,[2]FBA!$A:$C,3,0)</f>
        <v>B07QXQL3PS</v>
      </c>
      <c r="C36" t="s">
        <v>6</v>
      </c>
      <c r="D36" t="s">
        <v>69</v>
      </c>
      <c r="E36" t="s">
        <v>78</v>
      </c>
    </row>
    <row r="37" spans="1:5">
      <c r="A37" t="s">
        <v>79</v>
      </c>
      <c r="B37" t="str">
        <f>VLOOKUP(A:A,[2]FBA!$A:$C,3,0)</f>
        <v>B07QXQ7JLM</v>
      </c>
      <c r="C37" t="s">
        <v>6</v>
      </c>
      <c r="D37" t="s">
        <v>69</v>
      </c>
      <c r="E37" t="s">
        <v>80</v>
      </c>
    </row>
    <row r="38" spans="1:5">
      <c r="A38" t="s">
        <v>81</v>
      </c>
      <c r="B38" t="str">
        <f>VLOOKUP(A:A,[2]FBA!$A:$C,3,0)</f>
        <v>B07QWSBDH6</v>
      </c>
      <c r="C38" t="s">
        <v>6</v>
      </c>
      <c r="D38" t="s">
        <v>69</v>
      </c>
      <c r="E38" t="s">
        <v>82</v>
      </c>
    </row>
    <row r="39" spans="1:5">
      <c r="A39" t="s">
        <v>83</v>
      </c>
      <c r="B39" t="str">
        <f>VLOOKUP(A:A,[2]FBA!$A:$C,3,0)</f>
        <v>B07QWT46HD</v>
      </c>
      <c r="C39" t="s">
        <v>6</v>
      </c>
      <c r="D39" t="s">
        <v>69</v>
      </c>
      <c r="E39" t="s">
        <v>84</v>
      </c>
    </row>
    <row r="40" spans="1:5">
      <c r="A40" t="s">
        <v>85</v>
      </c>
      <c r="B40" t="str">
        <f>VLOOKUP(A:A,[2]FBA!$A:$C,3,0)</f>
        <v>B07QWT4CS9</v>
      </c>
      <c r="C40" t="s">
        <v>6</v>
      </c>
      <c r="D40" t="s">
        <v>69</v>
      </c>
      <c r="E40" t="s">
        <v>86</v>
      </c>
    </row>
    <row r="41" spans="1:5">
      <c r="A41" t="s">
        <v>87</v>
      </c>
      <c r="B41" t="str">
        <f>VLOOKUP(A:A,[2]FBA!$A:$C,3,0)</f>
        <v>B07TBXWLXW</v>
      </c>
      <c r="C41" t="s">
        <v>6</v>
      </c>
      <c r="D41" t="s">
        <v>69</v>
      </c>
      <c r="E41" t="s">
        <v>88</v>
      </c>
    </row>
    <row r="42" spans="1:5">
      <c r="A42" t="s">
        <v>89</v>
      </c>
      <c r="B42" t="str">
        <f>VLOOKUP(A:A,[2]FBA!$A:$C,3,0)</f>
        <v>B07T9Z26FQ</v>
      </c>
      <c r="C42" t="s">
        <v>6</v>
      </c>
      <c r="D42" t="s">
        <v>69</v>
      </c>
      <c r="E42" t="s">
        <v>90</v>
      </c>
    </row>
    <row r="43" spans="1:5">
      <c r="A43" t="s">
        <v>91</v>
      </c>
      <c r="B43" t="str">
        <f>VLOOKUP(A:A,[2]FBA!$A:$C,3,0)</f>
        <v>B07TBYY4RM</v>
      </c>
      <c r="C43" t="s">
        <v>6</v>
      </c>
      <c r="D43" t="s">
        <v>69</v>
      </c>
      <c r="E43" t="s">
        <v>92</v>
      </c>
    </row>
    <row r="44" spans="1:5">
      <c r="A44" t="s">
        <v>93</v>
      </c>
      <c r="B44" t="str">
        <f>VLOOKUP(A:A,[2]FBA!$A:$C,3,0)</f>
        <v>B07T9YHPR3</v>
      </c>
      <c r="C44" t="s">
        <v>6</v>
      </c>
      <c r="D44" t="s">
        <v>69</v>
      </c>
      <c r="E44" t="s">
        <v>94</v>
      </c>
    </row>
    <row r="45" spans="1:5">
      <c r="A45" t="s">
        <v>95</v>
      </c>
      <c r="B45" t="str">
        <f>VLOOKUP(A:A,[2]FBA!$A:$C,3,0)</f>
        <v>B07TBZ9SMP</v>
      </c>
      <c r="C45" t="s">
        <v>6</v>
      </c>
      <c r="D45" t="s">
        <v>69</v>
      </c>
      <c r="E45" t="s">
        <v>96</v>
      </c>
    </row>
    <row r="46" spans="1:5">
      <c r="A46" t="s">
        <v>97</v>
      </c>
      <c r="B46" t="str">
        <f>VLOOKUP(A:A,[2]FBA!$A:$C,3,0)</f>
        <v>B07TBZMRP7</v>
      </c>
      <c r="C46" t="s">
        <v>6</v>
      </c>
      <c r="D46" t="s">
        <v>69</v>
      </c>
      <c r="E46" t="s">
        <v>98</v>
      </c>
    </row>
    <row r="47" spans="1:5">
      <c r="A47" t="s">
        <v>99</v>
      </c>
      <c r="B47" t="str">
        <f>VLOOKUP(A:A,[2]FBA!$A:$C,3,0)</f>
        <v>B07TBZPLB6</v>
      </c>
      <c r="C47" t="s">
        <v>6</v>
      </c>
      <c r="D47" t="s">
        <v>69</v>
      </c>
      <c r="E47" t="s">
        <v>100</v>
      </c>
    </row>
    <row r="48" spans="1:5">
      <c r="A48" t="s">
        <v>101</v>
      </c>
      <c r="B48" t="str">
        <f>VLOOKUP(A:A,[2]FBA!$A:$C,3,0)</f>
        <v>B07TG7KQTQ</v>
      </c>
      <c r="C48" t="s">
        <v>6</v>
      </c>
      <c r="D48" t="s">
        <v>69</v>
      </c>
      <c r="E48" t="s">
        <v>102</v>
      </c>
    </row>
    <row r="49" spans="1:5">
      <c r="A49" t="s">
        <v>103</v>
      </c>
      <c r="B49" t="str">
        <f>VLOOKUP(A:A,[2]FBA!$A:$C,3,0)</f>
        <v>B07T9YVMNN</v>
      </c>
      <c r="C49" t="s">
        <v>6</v>
      </c>
      <c r="D49" t="s">
        <v>69</v>
      </c>
      <c r="E49" t="s">
        <v>104</v>
      </c>
    </row>
    <row r="50" spans="1:5">
      <c r="A50" t="s">
        <v>105</v>
      </c>
      <c r="B50" t="str">
        <f>VLOOKUP(A:A,[2]FBA!$A:$C,3,0)</f>
        <v>B07T9YRV84</v>
      </c>
      <c r="C50" t="s">
        <v>6</v>
      </c>
      <c r="D50" t="s">
        <v>69</v>
      </c>
      <c r="E50" t="s">
        <v>106</v>
      </c>
    </row>
    <row r="51" spans="1:5">
      <c r="A51" t="s">
        <v>107</v>
      </c>
      <c r="B51" t="str">
        <f>VLOOKUP(A:A,[2]FBA!$A:$C,3,0)</f>
        <v>B07TH8HS4N</v>
      </c>
      <c r="C51" t="s">
        <v>6</v>
      </c>
      <c r="D51" t="s">
        <v>69</v>
      </c>
      <c r="E51" t="s">
        <v>108</v>
      </c>
    </row>
    <row r="52" spans="1:5">
      <c r="A52" t="s">
        <v>109</v>
      </c>
      <c r="B52" t="str">
        <f>VLOOKUP(A:A,[2]FBA!$A:$C,3,0)</f>
        <v>B07TF49V3B</v>
      </c>
      <c r="C52" t="s">
        <v>6</v>
      </c>
      <c r="D52" t="s">
        <v>69</v>
      </c>
      <c r="E52" t="s">
        <v>110</v>
      </c>
    </row>
    <row r="53" spans="1:5">
      <c r="A53" t="s">
        <v>111</v>
      </c>
      <c r="B53" t="str">
        <f>VLOOKUP(A:A,[2]FBA!$A:$C,3,0)</f>
        <v>B07T9YR7CL</v>
      </c>
      <c r="C53" t="s">
        <v>6</v>
      </c>
      <c r="D53" t="s">
        <v>69</v>
      </c>
      <c r="E53" t="s">
        <v>112</v>
      </c>
    </row>
    <row r="54" spans="1:5">
      <c r="A54" t="s">
        <v>113</v>
      </c>
      <c r="B54" t="str">
        <f>VLOOKUP(A:A,[2]FBA!$A:$C,3,0)</f>
        <v>B07T9Z2QH6</v>
      </c>
      <c r="C54" t="s">
        <v>6</v>
      </c>
      <c r="D54" t="s">
        <v>69</v>
      </c>
      <c r="E54" t="s">
        <v>114</v>
      </c>
    </row>
    <row r="55" spans="1:5">
      <c r="A55" t="s">
        <v>115</v>
      </c>
      <c r="B55" t="str">
        <f>VLOOKUP(A:A,[2]FBA!$A:$C,3,0)</f>
        <v>B07T9YNLSV</v>
      </c>
      <c r="C55" t="s">
        <v>6</v>
      </c>
      <c r="D55" t="s">
        <v>69</v>
      </c>
      <c r="E55" t="s">
        <v>116</v>
      </c>
    </row>
    <row r="56" spans="1:5">
      <c r="A56" t="s">
        <v>117</v>
      </c>
      <c r="B56" t="str">
        <f>VLOOKUP(A:A,[2]FBA!$A:$C,3,0)</f>
        <v>B07TBYV5NM</v>
      </c>
      <c r="C56" t="s">
        <v>6</v>
      </c>
      <c r="D56" t="s">
        <v>69</v>
      </c>
      <c r="E56" s="1" t="s">
        <v>118</v>
      </c>
    </row>
    <row r="57" spans="1:5">
      <c r="A57" t="s">
        <v>119</v>
      </c>
      <c r="B57" t="str">
        <f>VLOOKUP(A:A,[2]FBA!$A:$C,3,0)</f>
        <v>B07T9Z6DP8</v>
      </c>
      <c r="C57" t="s">
        <v>6</v>
      </c>
      <c r="D57" t="s">
        <v>69</v>
      </c>
      <c r="E57" s="1" t="s">
        <v>120</v>
      </c>
    </row>
    <row r="58" spans="1:5">
      <c r="A58" t="s">
        <v>121</v>
      </c>
      <c r="B58" t="str">
        <f>VLOOKUP(A:A,[2]FBA!$A:$C,3,0)</f>
        <v>B07TBZKM97</v>
      </c>
      <c r="C58" t="s">
        <v>6</v>
      </c>
      <c r="D58" t="s">
        <v>69</v>
      </c>
      <c r="E58" s="1" t="s">
        <v>122</v>
      </c>
    </row>
    <row r="59" spans="1:5">
      <c r="A59" t="s">
        <v>123</v>
      </c>
      <c r="B59" t="str">
        <f>VLOOKUP(A:A,[2]FBA!$A:$C,3,0)</f>
        <v>B07TBZ68PC</v>
      </c>
      <c r="C59" t="s">
        <v>6</v>
      </c>
      <c r="D59" t="s">
        <v>69</v>
      </c>
      <c r="E59" s="1" t="s">
        <v>124</v>
      </c>
    </row>
    <row r="60" spans="1:5">
      <c r="A60" t="s">
        <v>125</v>
      </c>
      <c r="B60" t="str">
        <f>VLOOKUP(A:A,[2]FBA!$A:$C,3,0)</f>
        <v>B07TH8GSGB</v>
      </c>
      <c r="C60" t="s">
        <v>6</v>
      </c>
      <c r="D60" t="s">
        <v>69</v>
      </c>
      <c r="E60" s="1" t="s">
        <v>126</v>
      </c>
    </row>
    <row r="61" spans="1:5">
      <c r="A61" t="s">
        <v>127</v>
      </c>
      <c r="B61" t="str">
        <f>VLOOKUP(A:A,[2]FBA!$A:$C,3,0)</f>
        <v>B07TH7VR83</v>
      </c>
      <c r="C61" t="s">
        <v>6</v>
      </c>
      <c r="D61" t="s">
        <v>69</v>
      </c>
      <c r="E61" s="1" t="s">
        <v>128</v>
      </c>
    </row>
    <row r="62" spans="1:5">
      <c r="A62" t="s">
        <v>129</v>
      </c>
      <c r="B62" t="str">
        <f>VLOOKUP(A:A,[2]FBA!$A:$C,3,0)</f>
        <v>B085DH2FTV</v>
      </c>
      <c r="C62" t="s">
        <v>6</v>
      </c>
      <c r="D62" t="s">
        <v>130</v>
      </c>
      <c r="E62" s="1" t="s">
        <v>131</v>
      </c>
    </row>
    <row r="63" spans="1:5">
      <c r="A63" t="s">
        <v>132</v>
      </c>
      <c r="B63" t="str">
        <f>VLOOKUP(A:A,[2]FBA!$A:$C,3,0)</f>
        <v>B085DGTHRT</v>
      </c>
      <c r="C63" t="s">
        <v>6</v>
      </c>
      <c r="D63" t="s">
        <v>130</v>
      </c>
      <c r="E63" s="1" t="s">
        <v>133</v>
      </c>
    </row>
    <row r="64" spans="1:5">
      <c r="A64" t="s">
        <v>134</v>
      </c>
      <c r="B64" t="str">
        <f>VLOOKUP(A:A,[2]FBA!$A:$C,3,0)</f>
        <v>B085DCYYDT</v>
      </c>
      <c r="C64" t="s">
        <v>6</v>
      </c>
      <c r="D64" t="s">
        <v>130</v>
      </c>
      <c r="E64" s="1" t="s">
        <v>135</v>
      </c>
    </row>
    <row r="65" spans="1:5">
      <c r="A65" t="s">
        <v>136</v>
      </c>
      <c r="B65" t="str">
        <f>VLOOKUP(A:A,[2]FBA!$A:$C,3,0)</f>
        <v>B085DB5MXR</v>
      </c>
      <c r="C65" t="s">
        <v>6</v>
      </c>
      <c r="D65" t="s">
        <v>130</v>
      </c>
      <c r="E65" s="1" t="s">
        <v>137</v>
      </c>
    </row>
    <row r="66" spans="1:5">
      <c r="A66" t="s">
        <v>138</v>
      </c>
      <c r="B66" t="str">
        <f>VLOOKUP(A:A,[2]FBA!$A:$C,3,0)</f>
        <v>B085D8BL9P</v>
      </c>
      <c r="C66" t="s">
        <v>6</v>
      </c>
      <c r="D66" t="s">
        <v>130</v>
      </c>
      <c r="E66" s="1" t="s">
        <v>139</v>
      </c>
    </row>
    <row r="67" spans="1:5">
      <c r="A67" t="s">
        <v>140</v>
      </c>
      <c r="B67" t="str">
        <f>VLOOKUP(A:A,[2]FBA!$A:$C,3,0)</f>
        <v>B085DNV97W</v>
      </c>
      <c r="C67" t="s">
        <v>6</v>
      </c>
      <c r="D67" t="s">
        <v>130</v>
      </c>
      <c r="E67" s="1" t="s">
        <v>141</v>
      </c>
    </row>
    <row r="68" spans="1:5">
      <c r="A68" s="1" t="s">
        <v>142</v>
      </c>
      <c r="B68" t="str">
        <f>VLOOKUP(A:A,[2]FBA!$A:$C,3,0)</f>
        <v>B085DGXQG4</v>
      </c>
      <c r="C68" t="s">
        <v>6</v>
      </c>
      <c r="D68" s="1" t="s">
        <v>130</v>
      </c>
      <c r="E68" s="1" t="s">
        <v>143</v>
      </c>
    </row>
    <row r="69" spans="1:5">
      <c r="A69" s="1" t="s">
        <v>144</v>
      </c>
      <c r="B69" t="str">
        <f>VLOOKUP(A:A,[2]FBA!$A:$C,3,0)</f>
        <v>B085DRYDN1</v>
      </c>
      <c r="C69" t="s">
        <v>6</v>
      </c>
      <c r="D69" s="1" t="s">
        <v>130</v>
      </c>
      <c r="E69" s="1" t="s">
        <v>145</v>
      </c>
    </row>
    <row r="70" spans="1:5">
      <c r="A70" s="1" t="s">
        <v>146</v>
      </c>
      <c r="B70" t="str">
        <f>VLOOKUP(A:A,[2]FBA!$A:$C,3,0)</f>
        <v>B085DQ4D58</v>
      </c>
      <c r="C70" t="s">
        <v>6</v>
      </c>
      <c r="D70" s="1" t="s">
        <v>130</v>
      </c>
      <c r="E70" s="1" t="s">
        <v>147</v>
      </c>
    </row>
    <row r="71" spans="1:5">
      <c r="A71" s="1" t="s">
        <v>148</v>
      </c>
      <c r="B71" t="str">
        <f>VLOOKUP(A:A,[2]FBA!$A:$C,3,0)</f>
        <v>B0922VYYBP</v>
      </c>
      <c r="C71" t="s">
        <v>6</v>
      </c>
      <c r="D71" s="1" t="s">
        <v>130</v>
      </c>
      <c r="E71" s="1" t="s">
        <v>149</v>
      </c>
    </row>
    <row r="72" spans="1:5">
      <c r="A72" s="1" t="s">
        <v>150</v>
      </c>
      <c r="B72" t="str">
        <f>VLOOKUP(A:A,[2]FBA!$A:$C,3,0)</f>
        <v>B0922VTK4P</v>
      </c>
      <c r="C72" t="s">
        <v>6</v>
      </c>
      <c r="D72" s="1" t="s">
        <v>130</v>
      </c>
      <c r="E72" s="1" t="s">
        <v>151</v>
      </c>
    </row>
    <row r="73" spans="1:5">
      <c r="A73" s="1" t="s">
        <v>152</v>
      </c>
      <c r="B73" t="str">
        <f>VLOOKUP(A:A,[2]FBA!$A:$C,3,0)</f>
        <v>B0922VQRZJ</v>
      </c>
      <c r="C73" t="s">
        <v>6</v>
      </c>
      <c r="D73" s="1" t="s">
        <v>130</v>
      </c>
      <c r="E73" s="1" t="s">
        <v>153</v>
      </c>
    </row>
    <row r="74" spans="1:5">
      <c r="A74" s="1" t="s">
        <v>154</v>
      </c>
      <c r="B74" t="str">
        <f>VLOOKUP(A:A,[2]FBA!$A:$C,3,0)</f>
        <v>B0922SWCW3</v>
      </c>
      <c r="C74" t="s">
        <v>6</v>
      </c>
      <c r="D74" s="1" t="s">
        <v>130</v>
      </c>
      <c r="E74" s="1" t="s">
        <v>155</v>
      </c>
    </row>
    <row r="75" spans="1:5">
      <c r="A75" s="1" t="s">
        <v>156</v>
      </c>
      <c r="B75" t="str">
        <f>VLOOKUP(A:A,[2]FBA!$A:$C,3,0)</f>
        <v>B0922WHP3G</v>
      </c>
      <c r="C75" t="s">
        <v>6</v>
      </c>
      <c r="D75" s="1" t="s">
        <v>130</v>
      </c>
      <c r="E75" s="1" t="s">
        <v>157</v>
      </c>
    </row>
    <row r="76" spans="1:5">
      <c r="A76" s="1" t="s">
        <v>158</v>
      </c>
      <c r="B76" t="str">
        <f>VLOOKUP(A:A,[2]FBA!$A:$C,3,0)</f>
        <v>B0922WBGXL</v>
      </c>
      <c r="C76" t="s">
        <v>6</v>
      </c>
      <c r="D76" s="1" t="s">
        <v>130</v>
      </c>
      <c r="E76" s="1" t="s">
        <v>159</v>
      </c>
    </row>
    <row r="77" spans="1:5">
      <c r="A77" s="1" t="s">
        <v>160</v>
      </c>
      <c r="B77" t="str">
        <f>VLOOKUP(A:A,[2]FBA!$A:$C,3,0)</f>
        <v>B0922TVWJF</v>
      </c>
      <c r="C77" t="s">
        <v>6</v>
      </c>
      <c r="D77" s="1" t="s">
        <v>130</v>
      </c>
      <c r="E77" s="1" t="s">
        <v>161</v>
      </c>
    </row>
    <row r="78" spans="1:5">
      <c r="A78" s="1" t="s">
        <v>162</v>
      </c>
      <c r="B78" t="str">
        <f>VLOOKUP(A:A,[2]FBA!$A:$C,3,0)</f>
        <v>B09VP95Q2K</v>
      </c>
      <c r="C78" t="s">
        <v>6</v>
      </c>
      <c r="D78" s="1" t="s">
        <v>130</v>
      </c>
      <c r="E78" s="1" t="s">
        <v>163</v>
      </c>
    </row>
    <row r="79" spans="1:5">
      <c r="A79" s="1" t="s">
        <v>164</v>
      </c>
      <c r="B79" t="str">
        <f>VLOOKUP(A:A,[2]FBA!$A:$C,3,0)</f>
        <v>B09VPCDZ4V</v>
      </c>
      <c r="C79" t="s">
        <v>6</v>
      </c>
      <c r="D79" s="1" t="s">
        <v>130</v>
      </c>
      <c r="E79" s="1" t="s">
        <v>165</v>
      </c>
    </row>
    <row r="80" spans="1:5">
      <c r="A80" s="1" t="s">
        <v>166</v>
      </c>
      <c r="B80" t="str">
        <f>VLOOKUP(A:A,[2]FBA!$A:$C,3,0)</f>
        <v>B09Z1YCC24</v>
      </c>
      <c r="C80" t="s">
        <v>6</v>
      </c>
      <c r="D80" s="1" t="s">
        <v>130</v>
      </c>
      <c r="E80" s="1" t="s">
        <v>167</v>
      </c>
    </row>
    <row r="81" spans="1:5">
      <c r="A81" s="1" t="s">
        <v>168</v>
      </c>
      <c r="B81" t="str">
        <f>VLOOKUP(A:A,[2]FBA!$A:$C,3,0)</f>
        <v>B09Z21QS2S</v>
      </c>
      <c r="C81" t="s">
        <v>6</v>
      </c>
      <c r="D81" s="1" t="s">
        <v>130</v>
      </c>
      <c r="E81" s="1" t="s">
        <v>169</v>
      </c>
    </row>
    <row r="82" spans="1:5">
      <c r="A82" s="1" t="s">
        <v>170</v>
      </c>
      <c r="B82" t="str">
        <f>VLOOKUP(A:A,[2]FBA!$A:$C,3,0)</f>
        <v>B09VP7568K</v>
      </c>
      <c r="C82" t="s">
        <v>6</v>
      </c>
      <c r="D82" s="1" t="s">
        <v>14</v>
      </c>
      <c r="E82" s="1" t="s">
        <v>171</v>
      </c>
    </row>
    <row r="83" spans="1:5">
      <c r="A83" s="1" t="s">
        <v>172</v>
      </c>
      <c r="B83" t="str">
        <f>VLOOKUP(A:A,[2]FBA!$A:$C,3,0)</f>
        <v>B09Z1SGVP9</v>
      </c>
      <c r="C83" t="s">
        <v>6</v>
      </c>
      <c r="D83" s="1" t="s">
        <v>14</v>
      </c>
      <c r="E83" s="1" t="s">
        <v>173</v>
      </c>
    </row>
    <row r="84" spans="1:5">
      <c r="A84" s="1" t="s">
        <v>174</v>
      </c>
      <c r="B84" t="str">
        <f>VLOOKUP(A:A,[2]FBA!$A:$C,3,0)</f>
        <v>B09Z1NXKWN</v>
      </c>
      <c r="C84" t="s">
        <v>6</v>
      </c>
      <c r="D84" s="1" t="s">
        <v>14</v>
      </c>
      <c r="E84" s="1" t="s">
        <v>175</v>
      </c>
    </row>
    <row r="85" spans="1:5">
      <c r="A85" s="1" t="s">
        <v>176</v>
      </c>
      <c r="B85" t="str">
        <f>VLOOKUP(A:A,[2]FBA!$A:$C,3,0)</f>
        <v>B09VP4KQJ5</v>
      </c>
      <c r="C85" t="s">
        <v>6</v>
      </c>
      <c r="D85" s="1" t="s">
        <v>14</v>
      </c>
      <c r="E85" s="1" t="s">
        <v>177</v>
      </c>
    </row>
    <row r="86" spans="1:5">
      <c r="A86" s="1" t="s">
        <v>178</v>
      </c>
      <c r="B86" t="str">
        <f>VLOOKUP(A:A,[2]FBA!$A:$C,3,0)</f>
        <v>B09VP338G9</v>
      </c>
      <c r="C86" t="s">
        <v>6</v>
      </c>
      <c r="D86" s="1" t="s">
        <v>14</v>
      </c>
      <c r="E86" s="1" t="s">
        <v>179</v>
      </c>
    </row>
    <row r="87" spans="1:5">
      <c r="A87" s="1" t="s">
        <v>180</v>
      </c>
      <c r="B87" t="str">
        <f>VLOOKUP(A:A,[2]FBA!$A:$C,3,0)</f>
        <v>B09VP634C3</v>
      </c>
      <c r="C87" t="s">
        <v>6</v>
      </c>
      <c r="D87" s="1" t="s">
        <v>14</v>
      </c>
      <c r="E87" s="1" t="s">
        <v>181</v>
      </c>
    </row>
    <row r="88" spans="1:5">
      <c r="A88" s="1" t="s">
        <v>182</v>
      </c>
      <c r="B88" t="str">
        <f>VLOOKUP(A:A,[2]FBA!$A:$C,3,0)</f>
        <v>B09VPD85C2</v>
      </c>
      <c r="C88" t="s">
        <v>6</v>
      </c>
      <c r="D88" s="1" t="s">
        <v>14</v>
      </c>
      <c r="E88" s="1" t="s">
        <v>183</v>
      </c>
    </row>
    <row r="89" spans="1:5">
      <c r="A89" s="1" t="s">
        <v>184</v>
      </c>
      <c r="B89" t="str">
        <f>VLOOKUP(A:A,[2]FBA!$A:$C,3,0)</f>
        <v>B0BFDWJQKK</v>
      </c>
      <c r="C89" t="s">
        <v>6</v>
      </c>
      <c r="D89" s="1" t="s">
        <v>185</v>
      </c>
      <c r="E89" s="1" t="s">
        <v>186</v>
      </c>
    </row>
    <row r="90" spans="1:5">
      <c r="A90" s="1" t="s">
        <v>187</v>
      </c>
      <c r="B90" t="str">
        <f>VLOOKUP(A:A,[2]FBA!$A:$C,3,0)</f>
        <v>B0BFDZ58JR</v>
      </c>
      <c r="C90" t="s">
        <v>6</v>
      </c>
      <c r="D90" s="1" t="s">
        <v>185</v>
      </c>
      <c r="E90" s="1" t="s">
        <v>188</v>
      </c>
    </row>
    <row r="91" spans="1:5">
      <c r="A91" s="1" t="s">
        <v>189</v>
      </c>
      <c r="B91" t="str">
        <f>VLOOKUP(A:A,[2]FBA!$A:$C,3,0)</f>
        <v>B0BFF2NQDX</v>
      </c>
      <c r="C91" t="s">
        <v>6</v>
      </c>
      <c r="D91" s="1" t="s">
        <v>185</v>
      </c>
      <c r="E91" s="1" t="s">
        <v>190</v>
      </c>
    </row>
    <row r="92" spans="1:5">
      <c r="A92" s="1" t="s">
        <v>191</v>
      </c>
      <c r="B92" t="str">
        <f>VLOOKUP(A:A,[2]FBA!$A:$C,3,0)</f>
        <v>B0BFDZZL9D</v>
      </c>
      <c r="C92" t="s">
        <v>6</v>
      </c>
      <c r="D92" s="1" t="s">
        <v>185</v>
      </c>
      <c r="E92" s="1" t="s">
        <v>192</v>
      </c>
    </row>
    <row r="93" spans="1:5">
      <c r="A93" s="1" t="s">
        <v>193</v>
      </c>
      <c r="B93" t="str">
        <f>VLOOKUP(A:A,[2]FBA!$A:$C,3,0)</f>
        <v>B0BFDX81NG</v>
      </c>
      <c r="C93" t="s">
        <v>6</v>
      </c>
      <c r="D93" s="1" t="s">
        <v>185</v>
      </c>
      <c r="E93" s="1" t="s">
        <v>194</v>
      </c>
    </row>
    <row r="94" spans="1:5">
      <c r="A94" s="1" t="s">
        <v>195</v>
      </c>
      <c r="B94" t="str">
        <f>VLOOKUP(A:A,[2]FBA!$A:$C,3,0)</f>
        <v>B0BFF2NDWP</v>
      </c>
      <c r="C94" t="s">
        <v>6</v>
      </c>
      <c r="D94" s="1" t="s">
        <v>185</v>
      </c>
      <c r="E94" s="1" t="s">
        <v>196</v>
      </c>
    </row>
    <row r="95" spans="1:5">
      <c r="A95" s="1" t="s">
        <v>197</v>
      </c>
      <c r="B95" t="str">
        <f>VLOOKUP(A:A,[2]FBA!$A:$C,3,0)</f>
        <v>B0BFF1B8R1</v>
      </c>
      <c r="C95" t="s">
        <v>6</v>
      </c>
      <c r="D95" s="1" t="s">
        <v>185</v>
      </c>
      <c r="E95" s="1" t="s">
        <v>198</v>
      </c>
    </row>
    <row r="96" spans="1:5">
      <c r="A96" s="1" t="s">
        <v>199</v>
      </c>
      <c r="B96" t="str">
        <f>VLOOKUP(A:A,[2]FBA!$A:$C,3,0)</f>
        <v>B0BFDYVL94</v>
      </c>
      <c r="C96" t="s">
        <v>6</v>
      </c>
      <c r="D96" s="1" t="s">
        <v>185</v>
      </c>
      <c r="E96" s="1" t="s">
        <v>200</v>
      </c>
    </row>
    <row r="97" spans="1:5">
      <c r="A97" s="1" t="s">
        <v>201</v>
      </c>
      <c r="B97" t="str">
        <f>VLOOKUP(A:A,[2]FBA!$A:$C,3,0)</f>
        <v>B0BFQBRBBH</v>
      </c>
      <c r="C97" t="s">
        <v>6</v>
      </c>
      <c r="D97" s="1" t="s">
        <v>185</v>
      </c>
      <c r="E97" s="1" t="s">
        <v>202</v>
      </c>
    </row>
    <row r="98" spans="1:5">
      <c r="A98" s="1" t="s">
        <v>203</v>
      </c>
      <c r="B98" t="str">
        <f>VLOOKUP(A:A,[2]FBA!$A:$C,3,0)</f>
        <v>B0BFDXMW6C</v>
      </c>
      <c r="C98" t="s">
        <v>6</v>
      </c>
      <c r="D98" s="1" t="s">
        <v>185</v>
      </c>
      <c r="E98" s="1" t="s">
        <v>204</v>
      </c>
    </row>
    <row r="99" spans="1:5">
      <c r="A99" s="1" t="s">
        <v>205</v>
      </c>
      <c r="B99" t="str">
        <f>VLOOKUP(A:A,[2]FBA!$A:$C,3,0)</f>
        <v>B0BFDX5799</v>
      </c>
      <c r="C99" t="s">
        <v>6</v>
      </c>
      <c r="D99" s="1" t="s">
        <v>185</v>
      </c>
      <c r="E99" s="1" t="s">
        <v>204</v>
      </c>
    </row>
    <row r="100" spans="1:5">
      <c r="A100" s="1" t="s">
        <v>206</v>
      </c>
      <c r="B100" t="str">
        <f>VLOOKUP(A:A,[2]FBA!$A:$C,3,0)</f>
        <v>B0BFF1KC9K</v>
      </c>
      <c r="C100" t="s">
        <v>6</v>
      </c>
      <c r="D100" s="1" t="s">
        <v>185</v>
      </c>
      <c r="E100" s="1" t="s">
        <v>204</v>
      </c>
    </row>
    <row r="101" spans="1:5">
      <c r="A101" s="1" t="s">
        <v>207</v>
      </c>
      <c r="B101" t="str">
        <f>VLOOKUP(A:A,[2]FBA!$A:$C,3,0)</f>
        <v>B0BFDZNDRS</v>
      </c>
      <c r="C101" t="s">
        <v>6</v>
      </c>
      <c r="D101" s="1" t="s">
        <v>185</v>
      </c>
      <c r="E101" s="1" t="s">
        <v>208</v>
      </c>
    </row>
    <row r="102" spans="1:5">
      <c r="A102" s="1" t="s">
        <v>209</v>
      </c>
      <c r="B102" t="str">
        <f>VLOOKUP(A:A,[2]FBA!$A:$C,3,0)</f>
        <v>B0BFDZBW1S</v>
      </c>
      <c r="C102" t="s">
        <v>6</v>
      </c>
      <c r="D102" s="1" t="s">
        <v>185</v>
      </c>
      <c r="E102" s="1" t="s">
        <v>210</v>
      </c>
    </row>
    <row r="103" spans="1:5">
      <c r="A103" s="1" t="s">
        <v>211</v>
      </c>
      <c r="B103" t="str">
        <f>VLOOKUP(A:A,[2]FBA!$A:$C,3,0)</f>
        <v>B0BFF1T4BQ</v>
      </c>
      <c r="C103" t="s">
        <v>6</v>
      </c>
      <c r="D103" s="1" t="s">
        <v>185</v>
      </c>
      <c r="E103" s="1" t="s">
        <v>212</v>
      </c>
    </row>
    <row r="104" s="8" customFormat="1" ht="16.5" spans="1:5">
      <c r="A104" s="1" t="s">
        <v>213</v>
      </c>
      <c r="B104" s="1" t="str">
        <f>VLOOKUP(A104,'[5]亚美 3月管理亚马逊库存'!$A:$C,3,0)</f>
        <v>B0BXP7YDWP</v>
      </c>
      <c r="C104" t="s">
        <v>6</v>
      </c>
      <c r="D104" s="1" t="s">
        <v>214</v>
      </c>
      <c r="E104" s="1" t="s">
        <v>215</v>
      </c>
    </row>
    <row r="105" s="8" customFormat="1" ht="16.5" spans="1:5">
      <c r="A105" s="1" t="s">
        <v>216</v>
      </c>
      <c r="B105" s="1" t="str">
        <f>VLOOKUP(A105,'[5]亚美 3月管理亚马逊库存'!$A:$C,3,0)</f>
        <v>B0BXP8HLMB</v>
      </c>
      <c r="C105" t="s">
        <v>6</v>
      </c>
      <c r="D105" s="1" t="s">
        <v>214</v>
      </c>
      <c r="E105" s="1" t="s">
        <v>217</v>
      </c>
    </row>
    <row r="106" s="8" customFormat="1" ht="16.5" spans="1:5">
      <c r="A106" s="1" t="s">
        <v>218</v>
      </c>
      <c r="B106" s="1" t="str">
        <f>VLOOKUP(A106,'[5]亚美 3月管理亚马逊库存'!$A:$C,3,0)</f>
        <v>B0BXP9NY9V</v>
      </c>
      <c r="C106" t="s">
        <v>6</v>
      </c>
      <c r="D106" s="1" t="s">
        <v>214</v>
      </c>
      <c r="E106" s="1" t="s">
        <v>219</v>
      </c>
    </row>
    <row r="107" s="8" customFormat="1" ht="16.5" spans="1:5">
      <c r="A107" s="1" t="s">
        <v>220</v>
      </c>
      <c r="B107" s="1" t="str">
        <f>VLOOKUP(A107,'[5]亚美 3月管理亚马逊库存'!$A:$C,3,0)</f>
        <v>B0BXP9S76W</v>
      </c>
      <c r="C107" t="s">
        <v>6</v>
      </c>
      <c r="D107" s="1" t="s">
        <v>214</v>
      </c>
      <c r="E107" s="1" t="s">
        <v>221</v>
      </c>
    </row>
    <row r="108" s="8" customFormat="1" ht="16.5" spans="1:5">
      <c r="A108" s="1" t="s">
        <v>222</v>
      </c>
      <c r="B108" s="1" t="str">
        <f>VLOOKUP(A108,'[5]亚美 3月管理亚马逊库存'!$A:$C,3,0)</f>
        <v>B0BXP92C2P</v>
      </c>
      <c r="C108" t="s">
        <v>6</v>
      </c>
      <c r="D108" s="1" t="s">
        <v>214</v>
      </c>
      <c r="E108" s="1" t="s">
        <v>223</v>
      </c>
    </row>
    <row r="109" s="8" customFormat="1" ht="16.5" spans="1:5">
      <c r="A109" s="1" t="s">
        <v>224</v>
      </c>
      <c r="B109" s="1" t="str">
        <f>VLOOKUP(A109,'[5]亚美 3月管理亚马逊库存'!$A:$C,3,0)</f>
        <v>B0BXP8JBTX</v>
      </c>
      <c r="C109" t="s">
        <v>6</v>
      </c>
      <c r="D109" s="1" t="s">
        <v>214</v>
      </c>
      <c r="E109" s="1" t="s">
        <v>225</v>
      </c>
    </row>
    <row r="110" s="8" customFormat="1" ht="16.5" spans="1:5">
      <c r="A110" s="1" t="s">
        <v>226</v>
      </c>
      <c r="B110" s="1" t="str">
        <f>VLOOKUP(A110,'[5]亚美 3月管理亚马逊库存'!$A:$C,3,0)</f>
        <v>B0BXP895XC</v>
      </c>
      <c r="C110" t="s">
        <v>6</v>
      </c>
      <c r="D110" s="1" t="s">
        <v>214</v>
      </c>
      <c r="E110" s="1" t="s">
        <v>227</v>
      </c>
    </row>
    <row r="111" s="8" customFormat="1" ht="16.5" spans="1:5">
      <c r="A111" s="1" t="s">
        <v>228</v>
      </c>
      <c r="B111" s="1" t="str">
        <f>VLOOKUP(A111,'[5]亚美 3月管理亚马逊库存'!$A:$C,3,0)</f>
        <v>B0BXP9L71Y</v>
      </c>
      <c r="C111" t="s">
        <v>6</v>
      </c>
      <c r="D111" s="1" t="s">
        <v>214</v>
      </c>
      <c r="E111" s="1" t="s">
        <v>229</v>
      </c>
    </row>
    <row r="112" s="8" customFormat="1" ht="16.5" spans="1:5">
      <c r="A112" s="1" t="s">
        <v>230</v>
      </c>
      <c r="B112" s="1" t="str">
        <f>VLOOKUP(A112,'[5]亚美 3月管理亚马逊库存'!$A:$C,3,0)</f>
        <v>B0BXPB3CD5</v>
      </c>
      <c r="C112" t="s">
        <v>6</v>
      </c>
      <c r="D112" s="1" t="s">
        <v>214</v>
      </c>
      <c r="E112" s="1" t="s">
        <v>231</v>
      </c>
    </row>
    <row r="113" s="8" customFormat="1" ht="16.5" spans="1:5">
      <c r="A113" s="1" t="s">
        <v>232</v>
      </c>
      <c r="B113" s="1" t="str">
        <f>VLOOKUP(A113,'[5]亚美 3月管理亚马逊库存'!$A:$C,3,0)</f>
        <v>B0BXP9L71Z</v>
      </c>
      <c r="C113" t="s">
        <v>6</v>
      </c>
      <c r="D113" s="1" t="s">
        <v>214</v>
      </c>
      <c r="E113" s="1" t="s">
        <v>233</v>
      </c>
    </row>
    <row r="114" s="8" customFormat="1" ht="16.5" spans="1:5">
      <c r="A114" s="1" t="s">
        <v>234</v>
      </c>
      <c r="B114" s="1" t="str">
        <f>VLOOKUP(A114,'[5]亚美 3月管理亚马逊库存'!$A:$C,3,0)</f>
        <v>B0BXP7VGRL</v>
      </c>
      <c r="C114" t="s">
        <v>6</v>
      </c>
      <c r="D114" s="1" t="s">
        <v>214</v>
      </c>
      <c r="E114" s="1" t="s">
        <v>235</v>
      </c>
    </row>
    <row r="115" s="8" customFormat="1" ht="16.5" spans="1:5">
      <c r="A115" s="1" t="s">
        <v>236</v>
      </c>
      <c r="B115" s="1" t="str">
        <f>VLOOKUP(A115,'[5]亚美 3月管理亚马逊库存'!$A:$C,3,0)</f>
        <v>B0BXP6Z5QY</v>
      </c>
      <c r="C115" t="s">
        <v>6</v>
      </c>
      <c r="D115" s="1" t="s">
        <v>214</v>
      </c>
      <c r="E115" s="1" t="s">
        <v>237</v>
      </c>
    </row>
    <row r="116" s="8" customFormat="1" ht="16.5" spans="1:5">
      <c r="A116" s="1" t="s">
        <v>238</v>
      </c>
      <c r="B116" s="1" t="str">
        <f>VLOOKUP(A116,'[5]亚美 3月管理亚马逊库存'!$A:$C,3,0)</f>
        <v>B0BXP85T9N</v>
      </c>
      <c r="C116" t="s">
        <v>6</v>
      </c>
      <c r="D116" s="1" t="s">
        <v>214</v>
      </c>
      <c r="E116" s="1" t="s">
        <v>239</v>
      </c>
    </row>
    <row r="117" s="8" customFormat="1" ht="16.5" spans="1:5">
      <c r="A117" s="1" t="s">
        <v>240</v>
      </c>
      <c r="B117" s="1" t="str">
        <f>VLOOKUP(A117,'[5]亚美 3月管理亚马逊库存'!$A:$C,3,0)</f>
        <v>B0BXP857PW</v>
      </c>
      <c r="C117" t="s">
        <v>6</v>
      </c>
      <c r="D117" s="1" t="s">
        <v>214</v>
      </c>
      <c r="E117" s="1" t="s">
        <v>241</v>
      </c>
    </row>
    <row r="118" s="8" customFormat="1" ht="16.5" spans="1:5">
      <c r="A118" s="1" t="s">
        <v>242</v>
      </c>
      <c r="B118" s="1" t="str">
        <f>VLOOKUP(A118,'[5]亚美 3月管理亚马逊库存'!$A:$C,3,0)</f>
        <v>B0BXP8S2CS</v>
      </c>
      <c r="C118" t="s">
        <v>6</v>
      </c>
      <c r="D118" s="1" t="s">
        <v>214</v>
      </c>
      <c r="E118" s="1" t="s">
        <v>243</v>
      </c>
    </row>
    <row r="119" s="8" customFormat="1" ht="16.5" spans="1:5">
      <c r="A119" s="1" t="s">
        <v>244</v>
      </c>
      <c r="B119" s="1" t="str">
        <f>VLOOKUP(A119,'[5]亚美 3月管理亚马逊库存'!$A:$C,3,0)</f>
        <v>B0BXP78L5G</v>
      </c>
      <c r="C119" t="s">
        <v>6</v>
      </c>
      <c r="D119" s="1" t="s">
        <v>214</v>
      </c>
      <c r="E119" s="1" t="s">
        <v>245</v>
      </c>
    </row>
    <row r="120" s="8" customFormat="1" ht="16.5" spans="1:5">
      <c r="A120" s="1" t="s">
        <v>246</v>
      </c>
      <c r="B120" s="1" t="str">
        <f>VLOOKUP(A120,'[5]亚美 3月管理亚马逊库存'!$A:$C,3,0)</f>
        <v>B0BXP824ZH</v>
      </c>
      <c r="C120" t="s">
        <v>6</v>
      </c>
      <c r="D120" s="1" t="s">
        <v>214</v>
      </c>
      <c r="E120" s="1" t="s">
        <v>247</v>
      </c>
    </row>
    <row r="121" s="8" customFormat="1" ht="16.5" spans="1:5">
      <c r="A121" s="1" t="s">
        <v>248</v>
      </c>
      <c r="B121" s="1" t="str">
        <f>VLOOKUP(A121,'[5]亚美 3月管理亚马逊库存'!$A:$C,3,0)</f>
        <v>B0BXP7V25K</v>
      </c>
      <c r="C121" t="s">
        <v>6</v>
      </c>
      <c r="D121" s="1" t="s">
        <v>214</v>
      </c>
      <c r="E121" s="1" t="s">
        <v>249</v>
      </c>
    </row>
    <row r="122" s="8" customFormat="1" ht="16.5" spans="1:5">
      <c r="A122" s="1" t="s">
        <v>250</v>
      </c>
      <c r="B122" s="1" t="str">
        <f>VLOOKUP(A122,'[5]亚美 3月管理亚马逊库存'!$A:$C,3,0)</f>
        <v>B0BXP7YJT2</v>
      </c>
      <c r="C122" t="s">
        <v>6</v>
      </c>
      <c r="D122" s="1" t="s">
        <v>214</v>
      </c>
      <c r="E122" s="1" t="s">
        <v>251</v>
      </c>
    </row>
    <row r="123" s="8" customFormat="1" ht="16.5" spans="1:5">
      <c r="A123" s="1" t="s">
        <v>252</v>
      </c>
      <c r="B123" s="1" t="str">
        <f>VLOOKUP(A123,'[5]亚美 3月管理亚马逊库存'!$A:$C,3,0)</f>
        <v>B0BXP6YBQL</v>
      </c>
      <c r="C123" t="s">
        <v>6</v>
      </c>
      <c r="D123" s="1" t="s">
        <v>214</v>
      </c>
      <c r="E123" s="1" t="s">
        <v>253</v>
      </c>
    </row>
    <row r="124" s="8" customFormat="1" ht="16.5" spans="1:5">
      <c r="A124" s="1" t="s">
        <v>254</v>
      </c>
      <c r="B124" s="1" t="str">
        <f>VLOOKUP(A124,'[5]亚美 3月管理亚马逊库存'!$A:$C,3,0)</f>
        <v>B0BXP7H5MK</v>
      </c>
      <c r="C124" t="s">
        <v>6</v>
      </c>
      <c r="D124" s="1" t="s">
        <v>214</v>
      </c>
      <c r="E124" s="1" t="s">
        <v>255</v>
      </c>
    </row>
    <row r="125" s="8" customFormat="1" ht="16.5" spans="1:5">
      <c r="A125" s="1" t="s">
        <v>256</v>
      </c>
      <c r="B125" s="1" t="str">
        <f>VLOOKUP(A125,'[5]亚美 3月管理亚马逊库存'!$A:$C,3,0)</f>
        <v>B0BXP8B716</v>
      </c>
      <c r="C125" t="s">
        <v>6</v>
      </c>
      <c r="D125" s="1" t="s">
        <v>214</v>
      </c>
      <c r="E125" s="1" t="s">
        <v>257</v>
      </c>
    </row>
    <row r="126" s="8" customFormat="1" ht="16.5" spans="1:5">
      <c r="A126" s="1" t="s">
        <v>258</v>
      </c>
      <c r="B126" s="1" t="str">
        <f>VLOOKUP(A126,'[5]亚美 3月管理亚马逊库存'!$A:$C,3,0)</f>
        <v>B0BXPBMYKZ</v>
      </c>
      <c r="C126" t="s">
        <v>6</v>
      </c>
      <c r="D126" s="1" t="s">
        <v>214</v>
      </c>
      <c r="E126" s="1" t="s">
        <v>259</v>
      </c>
    </row>
    <row r="127" s="8" customFormat="1" ht="16.5" spans="1:5">
      <c r="A127" s="1" t="s">
        <v>260</v>
      </c>
      <c r="B127" s="1" t="str">
        <f>VLOOKUP(A127,'[5]亚美 3月管理亚马逊库存'!$A:$C,3,0)</f>
        <v>B0BXP4MXQB</v>
      </c>
      <c r="C127" t="s">
        <v>6</v>
      </c>
      <c r="D127" s="1" t="s">
        <v>214</v>
      </c>
      <c r="E127" s="1" t="s">
        <v>261</v>
      </c>
    </row>
    <row r="128" s="8" customFormat="1" ht="16.5" spans="1:5">
      <c r="A128" s="1" t="s">
        <v>262</v>
      </c>
      <c r="B128" s="1" t="str">
        <f>VLOOKUP(A128,'[5]亚美 3月管理亚马逊库存'!$A:$C,3,0)</f>
        <v>B0BXPJ4S3C</v>
      </c>
      <c r="C128" t="s">
        <v>6</v>
      </c>
      <c r="D128" s="1" t="s">
        <v>263</v>
      </c>
      <c r="E128" s="1" t="s">
        <v>264</v>
      </c>
    </row>
    <row r="129" s="8" customFormat="1" ht="16.5" spans="1:5">
      <c r="A129" s="1" t="s">
        <v>265</v>
      </c>
      <c r="B129" s="1" t="str">
        <f>VLOOKUP(A129,'[5]亚美 3月管理亚马逊库存'!$A:$C,3,0)</f>
        <v>B0BXPK4CG1</v>
      </c>
      <c r="C129" t="s">
        <v>6</v>
      </c>
      <c r="D129" s="1" t="s">
        <v>263</v>
      </c>
      <c r="E129" s="1" t="s">
        <v>266</v>
      </c>
    </row>
    <row r="130" s="8" customFormat="1" ht="16.5" spans="1:5">
      <c r="A130" s="1" t="s">
        <v>267</v>
      </c>
      <c r="B130" s="1" t="str">
        <f>VLOOKUP(A130,'[5]亚美 3月管理亚马逊库存'!$A:$C,3,0)</f>
        <v>B0BXPLWKYN</v>
      </c>
      <c r="C130" t="s">
        <v>6</v>
      </c>
      <c r="D130" s="1" t="s">
        <v>263</v>
      </c>
      <c r="E130" s="1" t="s">
        <v>268</v>
      </c>
    </row>
    <row r="131" s="8" customFormat="1" ht="16.5" spans="1:5">
      <c r="A131" s="1" t="s">
        <v>269</v>
      </c>
      <c r="B131" s="1" t="str">
        <f>VLOOKUP(A131,'[5]亚美 3月管理亚马逊库存'!$A:$C,3,0)</f>
        <v>B0BXPLQ33V</v>
      </c>
      <c r="C131" t="s">
        <v>6</v>
      </c>
      <c r="D131" s="1" t="s">
        <v>263</v>
      </c>
      <c r="E131" s="1" t="s">
        <v>270</v>
      </c>
    </row>
    <row r="132" s="8" customFormat="1" ht="16.5" spans="1:5">
      <c r="A132" s="1" t="s">
        <v>271</v>
      </c>
      <c r="B132" s="1" t="str">
        <f>VLOOKUP(A132,'[5]亚美 3月管理亚马逊库存'!$A:$C,3,0)</f>
        <v>B0BXPPYPHB</v>
      </c>
      <c r="C132" t="s">
        <v>6</v>
      </c>
      <c r="D132" s="1" t="s">
        <v>263</v>
      </c>
      <c r="E132" s="1" t="s">
        <v>272</v>
      </c>
    </row>
    <row r="133" s="8" customFormat="1" ht="16.5" spans="1:5">
      <c r="A133" s="1" t="s">
        <v>273</v>
      </c>
      <c r="B133" s="1" t="str">
        <f>VLOOKUP(A133,'[5]亚美 3月管理亚马逊库存'!$A:$C,3,0)</f>
        <v>B0BXPMKB2D</v>
      </c>
      <c r="C133" t="s">
        <v>6</v>
      </c>
      <c r="D133" s="1" t="s">
        <v>263</v>
      </c>
      <c r="E133" s="1" t="s">
        <v>274</v>
      </c>
    </row>
    <row r="134" s="8" customFormat="1" ht="16.5" spans="1:5">
      <c r="A134" s="1" t="s">
        <v>275</v>
      </c>
      <c r="B134" s="1" t="str">
        <f>VLOOKUP(A134,'[5]亚美 3月管理亚马逊库存'!$A:$C,3,0)</f>
        <v>B0BXPHSDK3</v>
      </c>
      <c r="C134" t="s">
        <v>6</v>
      </c>
      <c r="D134" s="1" t="s">
        <v>263</v>
      </c>
      <c r="E134" s="1" t="s">
        <v>276</v>
      </c>
    </row>
    <row r="135" s="8" customFormat="1" ht="16.5" spans="1:5">
      <c r="A135" s="1" t="s">
        <v>277</v>
      </c>
      <c r="B135" s="1" t="str">
        <f>VLOOKUP(A135,'[5]亚美 3月管理亚马逊库存'!$A:$C,3,0)</f>
        <v>B0BXPL3RWP</v>
      </c>
      <c r="C135" t="s">
        <v>6</v>
      </c>
      <c r="D135" s="1" t="s">
        <v>263</v>
      </c>
      <c r="E135" s="1" t="s">
        <v>278</v>
      </c>
    </row>
    <row r="136" s="8" customFormat="1" ht="16.5" spans="1:5">
      <c r="A136" s="1" t="s">
        <v>279</v>
      </c>
      <c r="B136" s="1" t="str">
        <f>VLOOKUP(A136,'[5]亚美 3月管理亚马逊库存'!$A:$C,3,0)</f>
        <v>B0BXPJ1JB5</v>
      </c>
      <c r="C136" t="s">
        <v>6</v>
      </c>
      <c r="D136" s="1" t="s">
        <v>263</v>
      </c>
      <c r="E136" s="1" t="s">
        <v>280</v>
      </c>
    </row>
    <row r="137" s="8" customFormat="1" ht="16.5" spans="1:5">
      <c r="A137" s="1" t="s">
        <v>281</v>
      </c>
      <c r="B137" s="1" t="str">
        <f>VLOOKUP(A137,'[5]亚美 3月管理亚马逊库存'!$A:$C,3,0)</f>
        <v>B0BXPP3VJS</v>
      </c>
      <c r="C137" t="s">
        <v>6</v>
      </c>
      <c r="D137" s="1" t="s">
        <v>263</v>
      </c>
      <c r="E137" s="1" t="s">
        <v>282</v>
      </c>
    </row>
    <row r="138" s="8" customFormat="1" ht="16.5" spans="1:5">
      <c r="A138" s="1" t="s">
        <v>283</v>
      </c>
      <c r="B138" s="1" t="str">
        <f>VLOOKUP(A138,'[5]亚美 3月管理亚马逊库存'!$A:$C,3,0)</f>
        <v>B0BXPJ7LTC</v>
      </c>
      <c r="C138" t="s">
        <v>6</v>
      </c>
      <c r="D138" s="1" t="s">
        <v>263</v>
      </c>
      <c r="E138" s="1" t="s">
        <v>284</v>
      </c>
    </row>
    <row r="139" s="8" customFormat="1" ht="16.5" spans="1:5">
      <c r="A139" s="1" t="s">
        <v>285</v>
      </c>
      <c r="B139" s="1" t="str">
        <f>VLOOKUP(A139,'[5]亚美 3月管理亚马逊库存'!$A:$C,3,0)</f>
        <v>B0BXPLF39M</v>
      </c>
      <c r="C139" t="s">
        <v>6</v>
      </c>
      <c r="D139" s="1" t="s">
        <v>263</v>
      </c>
      <c r="E139" s="1" t="s">
        <v>286</v>
      </c>
    </row>
    <row r="140" s="8" customFormat="1" ht="16.5" spans="1:5">
      <c r="A140" s="1" t="s">
        <v>287</v>
      </c>
      <c r="B140" s="1" t="str">
        <f>VLOOKUP(A140,'[5]亚美 3月管理亚马逊库存'!$A:$C,3,0)</f>
        <v>B0BXPJ9MYJ</v>
      </c>
      <c r="C140" t="s">
        <v>6</v>
      </c>
      <c r="D140" s="1" t="s">
        <v>263</v>
      </c>
      <c r="E140" s="1" t="s">
        <v>288</v>
      </c>
    </row>
    <row r="141" s="8" customFormat="1" ht="16.5" spans="1:5">
      <c r="A141" s="1" t="s">
        <v>289</v>
      </c>
      <c r="B141" s="1" t="str">
        <f>VLOOKUP(A141,'[5]亚美 3月管理亚马逊库存'!$A:$C,3,0)</f>
        <v>B0BXPLMHPS</v>
      </c>
      <c r="C141" t="s">
        <v>6</v>
      </c>
      <c r="D141" s="1" t="s">
        <v>263</v>
      </c>
      <c r="E141" s="1" t="s">
        <v>290</v>
      </c>
    </row>
    <row r="142" s="8" customFormat="1" ht="16.5" spans="1:5">
      <c r="A142" s="1" t="s">
        <v>291</v>
      </c>
      <c r="B142" s="1" t="str">
        <f>VLOOKUP(A142,'[5]亚美 3月管理亚马逊库存'!$A:$C,3,0)</f>
        <v>B0BZ74LK4F</v>
      </c>
      <c r="C142" t="s">
        <v>6</v>
      </c>
      <c r="D142" s="1" t="s">
        <v>292</v>
      </c>
      <c r="E142" s="1" t="s">
        <v>293</v>
      </c>
    </row>
    <row r="143" s="8" customFormat="1" ht="16.5" spans="1:5">
      <c r="A143" s="1" t="s">
        <v>294</v>
      </c>
      <c r="B143" s="1" t="str">
        <f>VLOOKUP(A143,'[5]亚美 3月管理亚马逊库存'!$A:$C,3,0)</f>
        <v>B0BZ796P7T</v>
      </c>
      <c r="C143" t="s">
        <v>6</v>
      </c>
      <c r="D143" s="1" t="s">
        <v>292</v>
      </c>
      <c r="E143" s="1" t="s">
        <v>295</v>
      </c>
    </row>
    <row r="144" s="8" customFormat="1" ht="16.5" spans="1:5">
      <c r="A144" s="1" t="s">
        <v>296</v>
      </c>
      <c r="B144" s="1" t="str">
        <f>VLOOKUP(A144,'[5]亚美 3月管理亚马逊库存'!$A:$C,3,0)</f>
        <v>B0BZYYTN2W</v>
      </c>
      <c r="C144" t="s">
        <v>6</v>
      </c>
      <c r="D144" s="1" t="s">
        <v>297</v>
      </c>
      <c r="E144" s="1" t="s">
        <v>298</v>
      </c>
    </row>
    <row r="145" s="8" customFormat="1" ht="16.5" spans="1:5">
      <c r="A145" s="1" t="s">
        <v>299</v>
      </c>
      <c r="B145" s="1" t="str">
        <f>VLOOKUP(A145,'[5]亚美 3月管理亚马逊库存'!$A:$C,3,0)</f>
        <v>B0BZYZTRBZ</v>
      </c>
      <c r="C145" t="s">
        <v>6</v>
      </c>
      <c r="D145" s="1" t="s">
        <v>297</v>
      </c>
      <c r="E145" s="1" t="s">
        <v>300</v>
      </c>
    </row>
    <row r="146" s="8" customFormat="1" ht="16.5" spans="1:5">
      <c r="A146" s="1" t="s">
        <v>301</v>
      </c>
      <c r="B146" s="1" t="str">
        <f>VLOOKUP(A146,'[5]亚美 3月管理亚马逊库存'!$A:$C,3,0)</f>
        <v>B0BZYYR731</v>
      </c>
      <c r="C146" t="s">
        <v>6</v>
      </c>
      <c r="D146" s="1" t="s">
        <v>297</v>
      </c>
      <c r="E146" s="1" t="s">
        <v>302</v>
      </c>
    </row>
    <row r="147" spans="1:5">
      <c r="A147" s="1" t="s">
        <v>303</v>
      </c>
      <c r="B147" s="1" t="str">
        <f>VLOOKUP(A:A,[3]FBA!$A:$C,3,0)</f>
        <v>B0B2D83977</v>
      </c>
      <c r="C147" s="1" t="s">
        <v>304</v>
      </c>
      <c r="D147" s="1" t="s">
        <v>305</v>
      </c>
      <c r="E147" s="1" t="s">
        <v>306</v>
      </c>
    </row>
    <row r="148" spans="1:5">
      <c r="A148" s="1" t="s">
        <v>307</v>
      </c>
      <c r="B148" s="1" t="str">
        <f>VLOOKUP(A:A,[3]FBA!$A:$C,3,0)</f>
        <v>B0B2D6HZV1</v>
      </c>
      <c r="C148" s="1" t="s">
        <v>304</v>
      </c>
      <c r="D148" s="1" t="s">
        <v>305</v>
      </c>
      <c r="E148" s="1" t="s">
        <v>308</v>
      </c>
    </row>
    <row r="149" spans="1:5">
      <c r="A149" s="1" t="s">
        <v>309</v>
      </c>
      <c r="B149" s="1" t="str">
        <f>VLOOKUP(A:A,[3]FBA!$A:$C,3,0)</f>
        <v>B0B2D7MBKK</v>
      </c>
      <c r="C149" s="1" t="s">
        <v>304</v>
      </c>
      <c r="D149" s="1" t="s">
        <v>305</v>
      </c>
      <c r="E149" s="1" t="s">
        <v>310</v>
      </c>
    </row>
    <row r="150" spans="1:5">
      <c r="A150" s="1" t="s">
        <v>311</v>
      </c>
      <c r="B150" s="1" t="str">
        <f>VLOOKUP(A:A,[3]FBA!$A:$C,3,0)</f>
        <v>B0B2D7S5MK</v>
      </c>
      <c r="C150" s="1" t="s">
        <v>304</v>
      </c>
      <c r="D150" s="1" t="s">
        <v>305</v>
      </c>
      <c r="E150" s="1" t="s">
        <v>312</v>
      </c>
    </row>
    <row r="151" spans="1:5">
      <c r="A151" s="1" t="s">
        <v>313</v>
      </c>
      <c r="B151" s="1" t="str">
        <f>VLOOKUP(A:A,[3]FBA!$A:$C,3,0)</f>
        <v>B0B2D8F5GB</v>
      </c>
      <c r="C151" s="1" t="s">
        <v>304</v>
      </c>
      <c r="D151" s="1" t="s">
        <v>305</v>
      </c>
      <c r="E151" s="1" t="s">
        <v>314</v>
      </c>
    </row>
    <row r="152" spans="1:5">
      <c r="A152" s="1" t="s">
        <v>315</v>
      </c>
      <c r="B152" s="1" t="str">
        <f>VLOOKUP(A:A,[3]FBA!$A:$C,3,0)</f>
        <v>B0B2D7P76Q</v>
      </c>
      <c r="C152" s="1" t="s">
        <v>304</v>
      </c>
      <c r="D152" s="1" t="s">
        <v>305</v>
      </c>
      <c r="E152" s="1" t="s">
        <v>316</v>
      </c>
    </row>
    <row r="153" spans="1:5">
      <c r="A153" s="1" t="s">
        <v>317</v>
      </c>
      <c r="B153" s="1" t="str">
        <f>VLOOKUP(A:A,[3]FBA!$A:$C,3,0)</f>
        <v>B0B2D7VRBY</v>
      </c>
      <c r="C153" s="1" t="s">
        <v>304</v>
      </c>
      <c r="D153" s="1" t="s">
        <v>305</v>
      </c>
      <c r="E153" s="1" t="s">
        <v>318</v>
      </c>
    </row>
    <row r="154" spans="1:5">
      <c r="A154" s="1" t="s">
        <v>319</v>
      </c>
      <c r="B154" s="1" t="str">
        <f>VLOOKUP(A:A,[3]FBA!$A:$C,3,0)</f>
        <v>B0B2D6BZ9D</v>
      </c>
      <c r="C154" s="1" t="s">
        <v>304</v>
      </c>
      <c r="D154" s="1" t="s">
        <v>305</v>
      </c>
      <c r="E154" s="1" t="s">
        <v>320</v>
      </c>
    </row>
    <row r="155" spans="1:5">
      <c r="A155" s="1" t="s">
        <v>321</v>
      </c>
      <c r="B155" s="1" t="str">
        <f>VLOOKUP(A:A,[3]FBA!$A:$C,3,0)</f>
        <v>B09BDW8LPZ</v>
      </c>
      <c r="C155" s="1" t="s">
        <v>304</v>
      </c>
      <c r="D155" s="1" t="s">
        <v>305</v>
      </c>
      <c r="E155" s="1" t="s">
        <v>322</v>
      </c>
    </row>
    <row r="156" spans="1:5">
      <c r="A156" s="1" t="s">
        <v>323</v>
      </c>
      <c r="B156" s="1" t="str">
        <f>VLOOKUP(A:A,[3]FBA!$A:$C,3,0)</f>
        <v>B09BDX2G2D</v>
      </c>
      <c r="C156" s="1" t="s">
        <v>304</v>
      </c>
      <c r="D156" s="1" t="s">
        <v>305</v>
      </c>
      <c r="E156" s="1" t="s">
        <v>324</v>
      </c>
    </row>
    <row r="157" spans="1:5">
      <c r="A157" s="1" t="s">
        <v>325</v>
      </c>
      <c r="B157" s="1" t="str">
        <f>VLOOKUP(A:A,[3]FBA!$A:$C,3,0)</f>
        <v>B0B2D85PWZ</v>
      </c>
      <c r="C157" s="1" t="s">
        <v>304</v>
      </c>
      <c r="D157" s="1" t="s">
        <v>305</v>
      </c>
      <c r="E157" s="1" t="s">
        <v>326</v>
      </c>
    </row>
    <row r="158" spans="1:5">
      <c r="A158" s="1" t="s">
        <v>327</v>
      </c>
      <c r="B158" s="1" t="str">
        <f>VLOOKUP(A:A,[3]FBA!$A:$C,3,0)</f>
        <v>B0B2D87NJJ</v>
      </c>
      <c r="C158" s="1" t="s">
        <v>304</v>
      </c>
      <c r="D158" s="1" t="s">
        <v>305</v>
      </c>
      <c r="E158" s="1" t="s">
        <v>328</v>
      </c>
    </row>
    <row r="159" spans="1:5">
      <c r="A159" s="1" t="s">
        <v>329</v>
      </c>
      <c r="B159" s="1" t="str">
        <f>VLOOKUP(A:A,[3]FBA!$A:$C,3,0)</f>
        <v>B09KTCDYB6</v>
      </c>
      <c r="C159" s="1" t="s">
        <v>304</v>
      </c>
      <c r="D159" s="1" t="s">
        <v>330</v>
      </c>
      <c r="E159" s="1" t="s">
        <v>331</v>
      </c>
    </row>
    <row r="160" spans="1:5">
      <c r="A160" s="1" t="s">
        <v>332</v>
      </c>
      <c r="B160" s="1" t="str">
        <f>VLOOKUP(A:A,[3]FBA!$A:$C,3,0)</f>
        <v>B09BDXBLC1</v>
      </c>
      <c r="C160" s="1" t="s">
        <v>304</v>
      </c>
      <c r="D160" s="1" t="s">
        <v>330</v>
      </c>
      <c r="E160" s="1" t="s">
        <v>333</v>
      </c>
    </row>
    <row r="161" spans="1:5">
      <c r="A161" s="1" t="s">
        <v>334</v>
      </c>
      <c r="B161" s="1" t="str">
        <f>VLOOKUP(A:A,[3]FBA!$A:$C,3,0)</f>
        <v>B09BFBSQRD</v>
      </c>
      <c r="C161" s="1" t="s">
        <v>304</v>
      </c>
      <c r="D161" s="1" t="s">
        <v>330</v>
      </c>
      <c r="E161" s="1" t="s">
        <v>335</v>
      </c>
    </row>
    <row r="162" spans="1:5">
      <c r="A162" s="1" t="s">
        <v>336</v>
      </c>
      <c r="B162" s="1" t="str">
        <f>VLOOKUP(A:A,[3]FBA!$A:$C,3,0)</f>
        <v>B07Y2Y7X9Q</v>
      </c>
      <c r="C162" s="1" t="s">
        <v>304</v>
      </c>
      <c r="D162" s="1" t="s">
        <v>337</v>
      </c>
      <c r="E162" s="1" t="s">
        <v>338</v>
      </c>
    </row>
    <row r="163" spans="1:5">
      <c r="A163" s="1" t="s">
        <v>339</v>
      </c>
      <c r="B163" s="1" t="str">
        <f>VLOOKUP(A:A,[3]FBA!$A:$C,3,0)</f>
        <v>B08S35TFGP</v>
      </c>
      <c r="C163" s="1" t="s">
        <v>304</v>
      </c>
      <c r="D163" s="1" t="s">
        <v>337</v>
      </c>
      <c r="E163" s="1" t="s">
        <v>340</v>
      </c>
    </row>
    <row r="164" spans="1:5">
      <c r="A164" s="1" t="s">
        <v>341</v>
      </c>
      <c r="B164" s="1" t="str">
        <f>VLOOKUP(A:A,[3]FBA!$A:$C,3,0)</f>
        <v>B08S6K7FL9</v>
      </c>
      <c r="C164" s="1" t="s">
        <v>304</v>
      </c>
      <c r="D164" s="1" t="s">
        <v>337</v>
      </c>
      <c r="E164" s="1" t="s">
        <v>342</v>
      </c>
    </row>
    <row r="165" spans="1:5">
      <c r="A165" s="1" t="s">
        <v>343</v>
      </c>
      <c r="B165" s="1" t="str">
        <f>VLOOKUP(A:A,[3]FBA!$A:$C,3,0)</f>
        <v>B08S7L4JFB</v>
      </c>
      <c r="C165" s="1" t="s">
        <v>304</v>
      </c>
      <c r="D165" s="1" t="s">
        <v>337</v>
      </c>
      <c r="E165" s="1" t="s">
        <v>344</v>
      </c>
    </row>
    <row r="166" spans="1:5">
      <c r="A166" s="1" t="s">
        <v>345</v>
      </c>
      <c r="B166" s="1" t="str">
        <f>VLOOKUP(A:A,[3]FBA!$A:$C,3,0)</f>
        <v>B08S7FVHYZ</v>
      </c>
      <c r="C166" s="1" t="s">
        <v>304</v>
      </c>
      <c r="D166" s="1" t="s">
        <v>337</v>
      </c>
      <c r="E166" s="1" t="s">
        <v>346</v>
      </c>
    </row>
    <row r="167" spans="1:5">
      <c r="A167" s="1" t="s">
        <v>347</v>
      </c>
      <c r="B167" s="1" t="str">
        <f>VLOOKUP(A:A,[3]FBA!$A:$C,3,0)</f>
        <v>B08S7FTWFB</v>
      </c>
      <c r="C167" s="1" t="s">
        <v>304</v>
      </c>
      <c r="D167" s="1" t="s">
        <v>337</v>
      </c>
      <c r="E167" s="1" t="s">
        <v>348</v>
      </c>
    </row>
    <row r="168" spans="1:5">
      <c r="A168" s="1" t="s">
        <v>349</v>
      </c>
      <c r="B168" s="1" t="str">
        <f>VLOOKUP(A:A,[3]FBA!$A:$C,3,0)</f>
        <v>B07Y2ZGG8M</v>
      </c>
      <c r="C168" s="1" t="s">
        <v>304</v>
      </c>
      <c r="D168" s="1" t="s">
        <v>337</v>
      </c>
      <c r="E168" s="1" t="s">
        <v>350</v>
      </c>
    </row>
    <row r="169" spans="1:5">
      <c r="A169" s="1" t="s">
        <v>351</v>
      </c>
      <c r="B169" s="1" t="str">
        <f>VLOOKUP(A:A,[3]FBA!$A:$C,3,0)</f>
        <v>B08S3HC5WZ</v>
      </c>
      <c r="C169" s="1" t="s">
        <v>304</v>
      </c>
      <c r="D169" s="1" t="s">
        <v>337</v>
      </c>
      <c r="E169" s="1" t="s">
        <v>352</v>
      </c>
    </row>
    <row r="170" spans="1:5">
      <c r="A170" s="1" t="s">
        <v>353</v>
      </c>
      <c r="B170" s="1" t="str">
        <f>VLOOKUP(A:A,[3]FBA!$A:$C,3,0)</f>
        <v>B08S7BTJZF</v>
      </c>
      <c r="C170" s="1" t="s">
        <v>304</v>
      </c>
      <c r="D170" s="1" t="s">
        <v>337</v>
      </c>
      <c r="E170" s="1" t="s">
        <v>354</v>
      </c>
    </row>
    <row r="171" spans="1:5">
      <c r="A171" s="1" t="s">
        <v>355</v>
      </c>
      <c r="B171" s="1" t="str">
        <f>VLOOKUP(A:A,[3]FBA!$A:$C,3,0)</f>
        <v>B08S79LW1Y</v>
      </c>
      <c r="C171" s="1" t="s">
        <v>304</v>
      </c>
      <c r="D171" s="1" t="s">
        <v>337</v>
      </c>
      <c r="E171" s="1" t="s">
        <v>356</v>
      </c>
    </row>
    <row r="172" spans="1:5">
      <c r="A172" s="1" t="s">
        <v>357</v>
      </c>
      <c r="B172" s="1" t="str">
        <f>VLOOKUP(A:A,[3]FBA!$A:$C,3,0)</f>
        <v>B08S73JNGZ</v>
      </c>
      <c r="C172" s="1" t="s">
        <v>304</v>
      </c>
      <c r="D172" s="1" t="s">
        <v>337</v>
      </c>
      <c r="E172" s="1" t="s">
        <v>358</v>
      </c>
    </row>
    <row r="173" spans="1:5">
      <c r="A173" s="1" t="s">
        <v>359</v>
      </c>
      <c r="B173" s="1" t="str">
        <f>VLOOKUP(A:A,[3]FBA!$A:$C,3,0)</f>
        <v>B08S7BCVVD</v>
      </c>
      <c r="C173" s="1" t="s">
        <v>304</v>
      </c>
      <c r="D173" s="1" t="s">
        <v>337</v>
      </c>
      <c r="E173" s="1" t="s">
        <v>360</v>
      </c>
    </row>
    <row r="174" spans="1:5">
      <c r="A174" s="1" t="s">
        <v>361</v>
      </c>
      <c r="B174" s="1" t="str">
        <f>VLOOKUP(A:A,[3]FBA!$A:$C,3,0)</f>
        <v>B08Y14ZZJT</v>
      </c>
      <c r="C174" s="1" t="s">
        <v>304</v>
      </c>
      <c r="D174" s="1" t="s">
        <v>362</v>
      </c>
      <c r="E174" s="1" t="s">
        <v>363</v>
      </c>
    </row>
    <row r="175" spans="1:5">
      <c r="A175" s="1" t="s">
        <v>364</v>
      </c>
      <c r="B175" s="1" t="str">
        <f>VLOOKUP(A:A,[3]FBA!$A:$C,3,0)</f>
        <v>B08Y5KLCW7</v>
      </c>
      <c r="C175" s="1" t="s">
        <v>304</v>
      </c>
      <c r="D175" s="1" t="s">
        <v>362</v>
      </c>
      <c r="E175" s="1" t="s">
        <v>365</v>
      </c>
    </row>
    <row r="176" spans="1:5">
      <c r="A176" s="1" t="s">
        <v>366</v>
      </c>
      <c r="B176" s="1" t="str">
        <f>VLOOKUP(A:A,[3]FBA!$A:$C,3,0)</f>
        <v>B0B3D6B2XR</v>
      </c>
      <c r="C176" s="1" t="s">
        <v>304</v>
      </c>
      <c r="D176" s="1" t="s">
        <v>362</v>
      </c>
      <c r="E176" s="1" t="s">
        <v>367</v>
      </c>
    </row>
    <row r="177" spans="1:5">
      <c r="A177" s="1" t="s">
        <v>368</v>
      </c>
      <c r="B177" s="1" t="str">
        <f>VLOOKUP(A:A,[3]FBA!$A:$C,3,0)</f>
        <v>B0B3D3SSSJ</v>
      </c>
      <c r="C177" s="1" t="s">
        <v>304</v>
      </c>
      <c r="D177" s="1" t="s">
        <v>362</v>
      </c>
      <c r="E177" s="1" t="s">
        <v>369</v>
      </c>
    </row>
    <row r="178" spans="1:5">
      <c r="A178" s="1" t="s">
        <v>370</v>
      </c>
      <c r="B178" s="1" t="str">
        <f>VLOOKUP(A:A,[3]FBA!$A:$C,3,0)</f>
        <v>B099S48MSF</v>
      </c>
      <c r="C178" s="1" t="s">
        <v>304</v>
      </c>
      <c r="D178" s="1" t="s">
        <v>371</v>
      </c>
      <c r="E178" s="1" t="s">
        <v>372</v>
      </c>
    </row>
    <row r="179" spans="1:5">
      <c r="A179" s="1" t="s">
        <v>373</v>
      </c>
      <c r="B179" s="1" t="str">
        <f>VLOOKUP(A:A,[3]FBA!$A:$C,3,0)</f>
        <v>B09B3BF2XL</v>
      </c>
      <c r="C179" s="1" t="s">
        <v>304</v>
      </c>
      <c r="D179" s="1" t="s">
        <v>371</v>
      </c>
      <c r="E179" s="1" t="s">
        <v>374</v>
      </c>
    </row>
    <row r="180" spans="1:5">
      <c r="A180" s="1" t="s">
        <v>375</v>
      </c>
      <c r="B180" s="1" t="str">
        <f>VLOOKUP(A:A,[3]FBA!$A:$C,3,0)</f>
        <v>B09GJL43HC</v>
      </c>
      <c r="C180" s="1" t="s">
        <v>304</v>
      </c>
      <c r="D180" s="1" t="s">
        <v>371</v>
      </c>
      <c r="E180" s="1" t="s">
        <v>376</v>
      </c>
    </row>
    <row r="181" spans="1:5">
      <c r="A181" s="1" t="s">
        <v>377</v>
      </c>
      <c r="B181" s="1" t="str">
        <f>VLOOKUP(A:A,[3]FBA!$A:$C,3,0)</f>
        <v>B06XQXNB5R</v>
      </c>
      <c r="C181" s="1" t="s">
        <v>304</v>
      </c>
      <c r="D181" s="1" t="s">
        <v>337</v>
      </c>
      <c r="E181" s="1" t="s">
        <v>378</v>
      </c>
    </row>
    <row r="182" spans="1:5">
      <c r="A182" s="1" t="s">
        <v>379</v>
      </c>
      <c r="B182" s="1" t="str">
        <f>VLOOKUP(A:A,[3]FBA!$A:$C,3,0)</f>
        <v>B08S3FFNLP</v>
      </c>
      <c r="C182" s="1" t="s">
        <v>304</v>
      </c>
      <c r="D182" s="1" t="s">
        <v>337</v>
      </c>
      <c r="E182" s="1" t="s">
        <v>380</v>
      </c>
    </row>
    <row r="183" spans="1:5">
      <c r="A183" s="1" t="s">
        <v>381</v>
      </c>
      <c r="B183" s="1" t="str">
        <f>VLOOKUP(A:A,[3]FBA!$A:$C,3,0)</f>
        <v>B08S3DW72X</v>
      </c>
      <c r="C183" s="1" t="s">
        <v>304</v>
      </c>
      <c r="D183" s="1" t="s">
        <v>337</v>
      </c>
      <c r="E183" s="1" t="s">
        <v>382</v>
      </c>
    </row>
    <row r="184" spans="1:5">
      <c r="A184" s="1" t="s">
        <v>383</v>
      </c>
      <c r="B184" s="1" t="str">
        <f>VLOOKUP(A:A,[4]FBA!$A:$C,3,0)</f>
        <v>B09XD7YS61</v>
      </c>
      <c r="C184" s="1" t="s">
        <v>384</v>
      </c>
      <c r="D184" s="1" t="s">
        <v>371</v>
      </c>
      <c r="E184" s="1" t="s">
        <v>385</v>
      </c>
    </row>
    <row r="185" spans="1:5">
      <c r="A185" s="1" t="s">
        <v>386</v>
      </c>
      <c r="B185" s="1" t="str">
        <f>VLOOKUP(A:A,[4]FBA!$A:$C,3,0)</f>
        <v>B09XD7H2FF</v>
      </c>
      <c r="C185" s="1" t="s">
        <v>384</v>
      </c>
      <c r="D185" s="1" t="s">
        <v>371</v>
      </c>
      <c r="E185" s="1" t="s">
        <v>387</v>
      </c>
    </row>
    <row r="186" spans="1:5">
      <c r="A186" s="1" t="s">
        <v>388</v>
      </c>
      <c r="B186" s="1" t="str">
        <f>VLOOKUP(A:A,[4]FBA!$A:$C,3,0)</f>
        <v>B09G2DY8DY</v>
      </c>
      <c r="C186" s="1" t="s">
        <v>384</v>
      </c>
      <c r="D186" s="1" t="s">
        <v>371</v>
      </c>
      <c r="E186" s="1" t="s">
        <v>389</v>
      </c>
    </row>
    <row r="187" spans="1:5">
      <c r="A187" s="1" t="s">
        <v>390</v>
      </c>
      <c r="B187" s="1" t="str">
        <f>VLOOKUP(A:A,[4]FBA!$A:$C,3,0)</f>
        <v>B095WNZTC4</v>
      </c>
      <c r="C187" s="1" t="s">
        <v>384</v>
      </c>
      <c r="D187" s="1" t="s">
        <v>371</v>
      </c>
      <c r="E187" s="1" t="s">
        <v>391</v>
      </c>
    </row>
    <row r="188" spans="1:5">
      <c r="A188" s="1" t="s">
        <v>392</v>
      </c>
      <c r="B188" s="1" t="str">
        <f>VLOOKUP(A:A,[4]FBA!$A:$C,3,0)</f>
        <v>B095WQP5L9</v>
      </c>
      <c r="C188" s="1" t="s">
        <v>384</v>
      </c>
      <c r="D188" s="1" t="s">
        <v>371</v>
      </c>
      <c r="E188" s="1" t="s">
        <v>393</v>
      </c>
    </row>
    <row r="189" spans="1:5">
      <c r="A189" s="1" t="s">
        <v>394</v>
      </c>
      <c r="B189" s="1" t="str">
        <f>VLOOKUP(A:A,[4]FBA!$A:$C,3,0)</f>
        <v>B09CYPZSTV</v>
      </c>
      <c r="C189" s="1" t="s">
        <v>384</v>
      </c>
      <c r="D189" s="1" t="s">
        <v>371</v>
      </c>
      <c r="E189" s="1" t="s">
        <v>395</v>
      </c>
    </row>
    <row r="190" spans="1:5">
      <c r="A190" s="1" t="s">
        <v>396</v>
      </c>
      <c r="B190" s="1" t="str">
        <f>VLOOKUP(A:A,[4]FBA!$A:$C,3,0)</f>
        <v>B09G2GGW66</v>
      </c>
      <c r="C190" s="1" t="s">
        <v>384</v>
      </c>
      <c r="D190" s="1" t="s">
        <v>371</v>
      </c>
      <c r="E190" s="1" t="s">
        <v>397</v>
      </c>
    </row>
    <row r="191" spans="1:5">
      <c r="A191" s="1" t="s">
        <v>398</v>
      </c>
      <c r="B191" s="1" t="str">
        <f>VLOOKUP(A:A,[4]FBA!$A:$C,3,0)</f>
        <v>B0B5XP2WMR</v>
      </c>
      <c r="C191" s="1" t="s">
        <v>384</v>
      </c>
      <c r="D191" s="1" t="s">
        <v>399</v>
      </c>
      <c r="E191" s="1" t="s">
        <v>400</v>
      </c>
    </row>
    <row r="192" spans="1:5">
      <c r="A192" s="1" t="s">
        <v>401</v>
      </c>
      <c r="B192" s="1" t="str">
        <f>VLOOKUP(A:A,[4]FBA!$A:$C,3,0)</f>
        <v>B0B6BCBVMG</v>
      </c>
      <c r="C192" s="1" t="s">
        <v>384</v>
      </c>
      <c r="D192" s="1" t="s">
        <v>399</v>
      </c>
      <c r="E192" s="1" t="s">
        <v>402</v>
      </c>
    </row>
    <row r="193" spans="1:5">
      <c r="A193" s="1" t="s">
        <v>403</v>
      </c>
      <c r="B193" s="1" t="str">
        <f>VLOOKUP(A:A,[4]FBA!$A:$C,3,0)</f>
        <v>B0B5XNVQYS</v>
      </c>
      <c r="C193" s="1" t="s">
        <v>384</v>
      </c>
      <c r="D193" s="1" t="s">
        <v>399</v>
      </c>
      <c r="E193" s="1" t="s">
        <v>404</v>
      </c>
    </row>
    <row r="194" spans="1:5">
      <c r="A194" s="1" t="s">
        <v>405</v>
      </c>
      <c r="B194" s="1" t="str">
        <f>VLOOKUP(A:A,[4]FBA!$A:$C,3,0)</f>
        <v>B0BBMBZMKK</v>
      </c>
      <c r="C194" s="1" t="s">
        <v>384</v>
      </c>
      <c r="D194" s="1" t="s">
        <v>371</v>
      </c>
      <c r="E194" s="1" t="s">
        <v>406</v>
      </c>
    </row>
    <row r="195" spans="1:5">
      <c r="A195" s="1" t="s">
        <v>407</v>
      </c>
      <c r="B195" s="1" t="str">
        <f>VLOOKUP(A:A,[4]FBA!$A:$C,3,0)</f>
        <v>B095WQ1Z5Q</v>
      </c>
      <c r="C195" s="1" t="s">
        <v>384</v>
      </c>
      <c r="D195" s="1" t="s">
        <v>371</v>
      </c>
      <c r="E195" s="1" t="s">
        <v>408</v>
      </c>
    </row>
    <row r="196" spans="1:5">
      <c r="A196" s="1" t="s">
        <v>409</v>
      </c>
      <c r="B196" s="1" t="str">
        <f>VLOOKUP(A:A,[4]FBA!$A:$C,3,0)</f>
        <v>B09FSS5TPL</v>
      </c>
      <c r="C196" s="1" t="s">
        <v>384</v>
      </c>
      <c r="D196" s="1" t="s">
        <v>371</v>
      </c>
      <c r="E196" s="1" t="s">
        <v>410</v>
      </c>
    </row>
    <row r="197" spans="1:5">
      <c r="A197" s="1" t="s">
        <v>411</v>
      </c>
      <c r="B197" s="1" t="str">
        <f>VLOOKUP(A:A,[4]FBA!$A:$C,3,0)</f>
        <v>B09BDZTCRG</v>
      </c>
      <c r="C197" s="1" t="s">
        <v>384</v>
      </c>
      <c r="D197" s="1" t="s">
        <v>412</v>
      </c>
      <c r="E197" s="1" t="s">
        <v>413</v>
      </c>
    </row>
    <row r="198" spans="1:5">
      <c r="A198" s="1" t="s">
        <v>414</v>
      </c>
      <c r="B198" s="1" t="str">
        <f>VLOOKUP(A:A,[4]FBA!$A:$C,3,0)</f>
        <v>B0B7XC1S77</v>
      </c>
      <c r="C198" s="1" t="s">
        <v>384</v>
      </c>
      <c r="D198" s="1" t="s">
        <v>415</v>
      </c>
      <c r="E198" s="1" t="s">
        <v>416</v>
      </c>
    </row>
    <row r="199" spans="1:5">
      <c r="A199" s="1" t="s">
        <v>417</v>
      </c>
      <c r="B199" s="1" t="str">
        <f>VLOOKUP(A:A,[4]FBA!$A:$C,3,0)</f>
        <v>B0B7WZZ3DP</v>
      </c>
      <c r="C199" s="1" t="s">
        <v>384</v>
      </c>
      <c r="D199" s="1" t="s">
        <v>415</v>
      </c>
      <c r="E199" s="1" t="s">
        <v>418</v>
      </c>
    </row>
    <row r="200" spans="1:5">
      <c r="A200" s="1" t="s">
        <v>419</v>
      </c>
      <c r="B200" s="1" t="str">
        <f>VLOOKUP(A:A,[4]FBA!$A:$C,3,0)</f>
        <v>B09TQYCG7C</v>
      </c>
      <c r="C200" s="1" t="s">
        <v>384</v>
      </c>
      <c r="D200" s="1" t="s">
        <v>420</v>
      </c>
      <c r="E200" s="1" t="s">
        <v>421</v>
      </c>
    </row>
    <row r="201" spans="1:5">
      <c r="A201" s="1" t="s">
        <v>422</v>
      </c>
      <c r="B201" s="1" t="str">
        <f>VLOOKUP(A:A,[4]FBA!$A:$C,3,0)</f>
        <v>B096ZZFVB8</v>
      </c>
      <c r="C201" s="1" t="s">
        <v>384</v>
      </c>
      <c r="D201" s="1" t="s">
        <v>420</v>
      </c>
      <c r="E201" s="1" t="s">
        <v>423</v>
      </c>
    </row>
    <row r="202" spans="1:5">
      <c r="A202" s="1" t="s">
        <v>424</v>
      </c>
      <c r="B202" s="1" t="str">
        <f>VLOOKUP(A:A,[4]FBA!$A:$C,3,0)</f>
        <v>B0B7X23SNX</v>
      </c>
      <c r="C202" s="1" t="s">
        <v>384</v>
      </c>
      <c r="D202" s="1" t="s">
        <v>425</v>
      </c>
      <c r="E202" s="1" t="s">
        <v>426</v>
      </c>
    </row>
    <row r="203" spans="1:5">
      <c r="A203" s="1" t="s">
        <v>427</v>
      </c>
      <c r="B203" s="1" t="str">
        <f>VLOOKUP(A:A,[4]FBA!$A:$C,3,0)</f>
        <v>B0B7X25GDK</v>
      </c>
      <c r="C203" s="1" t="s">
        <v>384</v>
      </c>
      <c r="D203" s="1" t="s">
        <v>425</v>
      </c>
      <c r="E203" s="1" t="s">
        <v>428</v>
      </c>
    </row>
    <row r="204" spans="1:5">
      <c r="A204" s="1" t="s">
        <v>429</v>
      </c>
      <c r="B204" s="1" t="str">
        <f>VLOOKUP(A:A,[4]FBA!$A:$C,3,0)</f>
        <v>B09BF18SVV</v>
      </c>
      <c r="C204" s="1" t="s">
        <v>384</v>
      </c>
      <c r="D204" s="1" t="s">
        <v>412</v>
      </c>
      <c r="E204" s="1" t="s">
        <v>430</v>
      </c>
    </row>
    <row r="205" spans="1:5">
      <c r="A205" s="1" t="s">
        <v>431</v>
      </c>
      <c r="B205" s="1" t="str">
        <f>VLOOKUP(A:A,[4]FBA!$A:$C,3,0)</f>
        <v>B096ZQ554B</v>
      </c>
      <c r="C205" s="1" t="s">
        <v>384</v>
      </c>
      <c r="D205" s="1" t="s">
        <v>420</v>
      </c>
      <c r="E205" s="1" t="s">
        <v>432</v>
      </c>
    </row>
    <row r="206" spans="1:5">
      <c r="A206" s="1" t="s">
        <v>433</v>
      </c>
      <c r="B206" s="1" t="str">
        <f>VLOOKUP(A:A,[4]FBA!$A:$C,3,0)</f>
        <v>B09BDYLMW2</v>
      </c>
      <c r="C206" s="1" t="s">
        <v>384</v>
      </c>
      <c r="D206" s="1" t="s">
        <v>412</v>
      </c>
      <c r="E206" s="1" t="s">
        <v>434</v>
      </c>
    </row>
    <row r="207" spans="1:5">
      <c r="A207" s="1" t="s">
        <v>435</v>
      </c>
      <c r="B207" s="1" t="str">
        <f>VLOOKUP(A:A,[4]FBA!$A:$C,3,0)</f>
        <v>B097T9D8NS</v>
      </c>
      <c r="C207" s="1" t="s">
        <v>384</v>
      </c>
      <c r="D207" s="1" t="s">
        <v>420</v>
      </c>
      <c r="E207" s="1" t="s">
        <v>436</v>
      </c>
    </row>
    <row r="208" spans="1:5">
      <c r="A208" s="1" t="s">
        <v>437</v>
      </c>
      <c r="B208" s="1" t="str">
        <f>VLOOKUP(A:A,[4]FBA!$A:$C,3,0)</f>
        <v>B0BMLDLN3S</v>
      </c>
      <c r="C208" s="1" t="s">
        <v>384</v>
      </c>
      <c r="D208" s="1" t="s">
        <v>438</v>
      </c>
      <c r="E208" s="1" t="s">
        <v>439</v>
      </c>
    </row>
    <row r="209" spans="1:5">
      <c r="A209" s="1" t="s">
        <v>440</v>
      </c>
      <c r="B209" s="1" t="str">
        <f>VLOOKUP(A:A,[4]FBA!$A:$C,3,0)</f>
        <v>B0BMLD6DD7</v>
      </c>
      <c r="C209" s="1" t="s">
        <v>384</v>
      </c>
      <c r="D209" s="1" t="s">
        <v>438</v>
      </c>
      <c r="E209" s="1" t="s">
        <v>441</v>
      </c>
    </row>
    <row r="210" spans="1:5">
      <c r="A210" s="1" t="s">
        <v>442</v>
      </c>
      <c r="B210" s="1" t="str">
        <f>VLOOKUP(A:A,[4]FBA!$A:$C,3,0)</f>
        <v>B0BFHLB2YR</v>
      </c>
      <c r="C210" s="1" t="s">
        <v>384</v>
      </c>
      <c r="D210" s="1" t="s">
        <v>438</v>
      </c>
      <c r="E210" s="1" t="s">
        <v>443</v>
      </c>
    </row>
    <row r="211" spans="1:5">
      <c r="A211" s="1" t="s">
        <v>444</v>
      </c>
      <c r="B211" s="1" t="str">
        <f>VLOOKUP(A:A,[4]FBA!$A:$C,3,0)</f>
        <v>B0BFWQC8VY</v>
      </c>
      <c r="C211" s="1" t="s">
        <v>384</v>
      </c>
      <c r="D211" s="1" t="s">
        <v>438</v>
      </c>
      <c r="E211" s="1" t="s">
        <v>445</v>
      </c>
    </row>
    <row r="212" spans="1:5">
      <c r="A212" s="1" t="s">
        <v>446</v>
      </c>
      <c r="B212" s="1" t="str">
        <f>VLOOKUP(A:A,[4]FBA!$A:$C,3,0)</f>
        <v>B0BFWSDVS4</v>
      </c>
      <c r="C212" s="1" t="s">
        <v>384</v>
      </c>
      <c r="D212" s="1" t="s">
        <v>438</v>
      </c>
      <c r="E212" s="1" t="s">
        <v>447</v>
      </c>
    </row>
    <row r="213" spans="1:5">
      <c r="A213" s="1" t="s">
        <v>448</v>
      </c>
      <c r="B213" s="1" t="str">
        <f>VLOOKUP(A:A,[4]FBA!$A:$C,3,0)</f>
        <v>B0BMLFGJX3</v>
      </c>
      <c r="C213" s="1" t="s">
        <v>384</v>
      </c>
      <c r="D213" s="1" t="s">
        <v>438</v>
      </c>
      <c r="E213" s="1" t="s">
        <v>449</v>
      </c>
    </row>
    <row r="214" spans="1:5">
      <c r="A214" s="1" t="s">
        <v>450</v>
      </c>
      <c r="B214" s="1" t="str">
        <f>VLOOKUP(A:A,[4]FBA!$A:$C,3,0)</f>
        <v>B0BFHLQHW1</v>
      </c>
      <c r="C214" s="1" t="s">
        <v>384</v>
      </c>
      <c r="D214" s="1" t="s">
        <v>438</v>
      </c>
      <c r="E214" s="1" t="s">
        <v>451</v>
      </c>
    </row>
    <row r="215" spans="1:5">
      <c r="A215" s="1" t="s">
        <v>452</v>
      </c>
      <c r="B215" s="1" t="str">
        <f>VLOOKUP(A:A,[4]FBA!$A:$C,3,0)</f>
        <v>B0BMLGCMDR</v>
      </c>
      <c r="C215" s="1" t="s">
        <v>384</v>
      </c>
      <c r="D215" s="1" t="s">
        <v>438</v>
      </c>
      <c r="E215" s="1" t="s">
        <v>453</v>
      </c>
    </row>
    <row r="216" spans="1:5">
      <c r="A216" s="1" t="s">
        <v>454</v>
      </c>
      <c r="B216" s="1" t="str">
        <f>VLOOKUP(A:A,[4]FBA!$A:$C,3,0)</f>
        <v>B0BMLBPTSM</v>
      </c>
      <c r="C216" s="1" t="s">
        <v>384</v>
      </c>
      <c r="D216" s="1" t="s">
        <v>438</v>
      </c>
      <c r="E216" s="1" t="s">
        <v>455</v>
      </c>
    </row>
    <row r="217" spans="1:5">
      <c r="A217" s="1" t="s">
        <v>456</v>
      </c>
      <c r="B217" s="1" t="str">
        <f>VLOOKUP(A:A,[4]FBA!$A:$C,3,0)</f>
        <v>B0BFHKHM45</v>
      </c>
      <c r="C217" s="1" t="s">
        <v>384</v>
      </c>
      <c r="D217" s="1" t="s">
        <v>438</v>
      </c>
      <c r="E217" s="1" t="s">
        <v>457</v>
      </c>
    </row>
    <row r="218" spans="1:5">
      <c r="A218" s="1" t="s">
        <v>458</v>
      </c>
      <c r="B218" s="1" t="str">
        <f>VLOOKUP(A:A,[4]FBA!$A:$C,3,0)</f>
        <v>B0BFH9P7J6</v>
      </c>
      <c r="C218" s="1" t="s">
        <v>384</v>
      </c>
      <c r="D218" s="1" t="s">
        <v>438</v>
      </c>
      <c r="E218" s="1" t="s">
        <v>459</v>
      </c>
    </row>
    <row r="219" spans="1:5">
      <c r="A219" s="1" t="s">
        <v>460</v>
      </c>
      <c r="B219" s="1" t="str">
        <f>VLOOKUP(A:A,[4]FBA!$A:$C,3,0)</f>
        <v>B09YD7LFXC</v>
      </c>
      <c r="C219" s="1" t="s">
        <v>384</v>
      </c>
      <c r="D219" s="1" t="s">
        <v>461</v>
      </c>
      <c r="E219" s="1" t="s">
        <v>462</v>
      </c>
    </row>
    <row r="220" spans="1:5">
      <c r="A220" s="1" t="s">
        <v>463</v>
      </c>
      <c r="B220" s="1" t="str">
        <f>VLOOKUP(A:A,[4]FBA!$A:$C,3,0)</f>
        <v>B0B5D9JV8H</v>
      </c>
      <c r="C220" s="1" t="s">
        <v>384</v>
      </c>
      <c r="D220" s="1" t="s">
        <v>461</v>
      </c>
      <c r="E220" s="1" t="s">
        <v>464</v>
      </c>
    </row>
    <row r="221" spans="1:5">
      <c r="A221" s="1" t="s">
        <v>465</v>
      </c>
      <c r="B221" s="1" t="str">
        <f>VLOOKUP(A:A,[4]FBA!$A:$C,3,0)</f>
        <v>B0BKK6HWLT</v>
      </c>
      <c r="C221" s="1" t="s">
        <v>384</v>
      </c>
      <c r="D221" s="1" t="s">
        <v>461</v>
      </c>
      <c r="E221" s="1" t="s">
        <v>466</v>
      </c>
    </row>
    <row r="222" spans="1:5">
      <c r="A222" s="1" t="s">
        <v>467</v>
      </c>
      <c r="C222" s="1" t="s">
        <v>468</v>
      </c>
      <c r="D222" s="1" t="s">
        <v>469</v>
      </c>
      <c r="E222" s="1" t="s">
        <v>470</v>
      </c>
    </row>
    <row r="223" spans="1:5">
      <c r="A223" s="1" t="s">
        <v>471</v>
      </c>
      <c r="C223" s="1" t="s">
        <v>468</v>
      </c>
      <c r="D223" s="1" t="s">
        <v>469</v>
      </c>
      <c r="E223" s="1" t="s">
        <v>472</v>
      </c>
    </row>
    <row r="224" spans="1:5">
      <c r="A224" s="1" t="s">
        <v>473</v>
      </c>
      <c r="C224" s="1" t="s">
        <v>468</v>
      </c>
      <c r="D224" s="1" t="s">
        <v>469</v>
      </c>
      <c r="E224" s="1" t="s">
        <v>474</v>
      </c>
    </row>
    <row r="225" spans="1:5">
      <c r="A225" s="1" t="s">
        <v>475</v>
      </c>
      <c r="C225" s="1" t="s">
        <v>468</v>
      </c>
      <c r="D225" s="1" t="s">
        <v>469</v>
      </c>
      <c r="E225" s="1" t="s">
        <v>476</v>
      </c>
    </row>
    <row r="226" spans="1:5">
      <c r="A226" s="1" t="s">
        <v>477</v>
      </c>
      <c r="C226" s="1" t="s">
        <v>468</v>
      </c>
      <c r="D226" s="1" t="s">
        <v>469</v>
      </c>
      <c r="E226" s="1" t="s">
        <v>478</v>
      </c>
    </row>
    <row r="227" spans="1:5">
      <c r="A227" s="1" t="s">
        <v>479</v>
      </c>
      <c r="C227" s="1" t="s">
        <v>468</v>
      </c>
      <c r="D227" s="1" t="s">
        <v>469</v>
      </c>
      <c r="E227" s="1" t="s">
        <v>480</v>
      </c>
    </row>
    <row r="228" spans="1:5">
      <c r="A228" s="1" t="s">
        <v>481</v>
      </c>
      <c r="C228" s="1" t="s">
        <v>468</v>
      </c>
      <c r="D228" s="1" t="s">
        <v>469</v>
      </c>
      <c r="E228" s="1" t="s">
        <v>482</v>
      </c>
    </row>
    <row r="229" spans="1:5">
      <c r="A229" s="1" t="s">
        <v>483</v>
      </c>
      <c r="C229" s="1" t="s">
        <v>468</v>
      </c>
      <c r="D229" s="1" t="s">
        <v>469</v>
      </c>
      <c r="E229" s="1" t="s">
        <v>484</v>
      </c>
    </row>
    <row r="230" spans="1:5">
      <c r="A230" s="1" t="s">
        <v>485</v>
      </c>
      <c r="C230" s="1" t="s">
        <v>468</v>
      </c>
      <c r="D230" s="1" t="s">
        <v>469</v>
      </c>
      <c r="E230" s="1" t="s">
        <v>486</v>
      </c>
    </row>
    <row r="231" spans="1:5">
      <c r="A231" s="1" t="s">
        <v>487</v>
      </c>
      <c r="C231" s="1" t="s">
        <v>468</v>
      </c>
      <c r="D231" s="1" t="s">
        <v>469</v>
      </c>
      <c r="E231" s="1" t="s">
        <v>488</v>
      </c>
    </row>
    <row r="232" spans="1:5">
      <c r="A232" s="1" t="s">
        <v>489</v>
      </c>
      <c r="C232" s="1" t="s">
        <v>468</v>
      </c>
      <c r="D232" s="1" t="s">
        <v>469</v>
      </c>
      <c r="E232" s="1" t="s">
        <v>490</v>
      </c>
    </row>
    <row r="233" spans="1:5">
      <c r="A233" s="1" t="s">
        <v>491</v>
      </c>
      <c r="C233" s="1" t="s">
        <v>468</v>
      </c>
      <c r="D233" s="1" t="s">
        <v>469</v>
      </c>
      <c r="E233" s="1" t="s">
        <v>492</v>
      </c>
    </row>
    <row r="234" spans="1:5">
      <c r="A234" s="1" t="s">
        <v>493</v>
      </c>
      <c r="C234" s="1" t="s">
        <v>468</v>
      </c>
      <c r="D234" s="1" t="s">
        <v>469</v>
      </c>
      <c r="E234" s="1" t="s">
        <v>494</v>
      </c>
    </row>
    <row r="235" spans="1:5">
      <c r="A235" s="1" t="s">
        <v>495</v>
      </c>
      <c r="C235" s="1" t="s">
        <v>468</v>
      </c>
      <c r="D235" s="1" t="s">
        <v>469</v>
      </c>
      <c r="E235" s="1" t="s">
        <v>496</v>
      </c>
    </row>
    <row r="236" spans="1:5">
      <c r="A236" s="1" t="s">
        <v>497</v>
      </c>
      <c r="C236" s="1" t="s">
        <v>468</v>
      </c>
      <c r="D236" s="1" t="s">
        <v>469</v>
      </c>
      <c r="E236" s="1" t="s">
        <v>498</v>
      </c>
    </row>
    <row r="237" spans="1:5">
      <c r="A237" s="1" t="s">
        <v>499</v>
      </c>
      <c r="C237" s="1" t="s">
        <v>468</v>
      </c>
      <c r="D237" s="1" t="s">
        <v>469</v>
      </c>
      <c r="E237" s="1" t="s">
        <v>500</v>
      </c>
    </row>
    <row r="238" spans="1:5">
      <c r="A238" s="1" t="s">
        <v>501</v>
      </c>
      <c r="C238" s="1" t="s">
        <v>468</v>
      </c>
      <c r="D238" s="1" t="s">
        <v>469</v>
      </c>
      <c r="E238" s="1" t="s">
        <v>502</v>
      </c>
    </row>
    <row r="239" spans="1:5">
      <c r="A239" s="1" t="s">
        <v>503</v>
      </c>
      <c r="C239" s="1" t="s">
        <v>468</v>
      </c>
      <c r="D239" s="1" t="s">
        <v>469</v>
      </c>
      <c r="E239" s="1" t="s">
        <v>504</v>
      </c>
    </row>
    <row r="240" spans="1:5">
      <c r="A240" s="1" t="s">
        <v>505</v>
      </c>
      <c r="C240" s="1" t="s">
        <v>468</v>
      </c>
      <c r="D240" s="1" t="s">
        <v>469</v>
      </c>
      <c r="E240" s="1" t="s">
        <v>506</v>
      </c>
    </row>
    <row r="241" spans="1:5">
      <c r="A241" s="1" t="s">
        <v>507</v>
      </c>
      <c r="C241" s="1" t="s">
        <v>468</v>
      </c>
      <c r="D241" s="1" t="s">
        <v>469</v>
      </c>
      <c r="E241" s="1" t="s">
        <v>508</v>
      </c>
    </row>
    <row r="242" spans="1:5">
      <c r="A242" s="1" t="s">
        <v>509</v>
      </c>
      <c r="C242" s="1" t="s">
        <v>468</v>
      </c>
      <c r="D242" s="1" t="s">
        <v>469</v>
      </c>
      <c r="E242" s="1" t="s">
        <v>510</v>
      </c>
    </row>
    <row r="243" spans="1:5">
      <c r="A243" s="1" t="s">
        <v>511</v>
      </c>
      <c r="C243" s="1" t="s">
        <v>468</v>
      </c>
      <c r="D243" s="1" t="s">
        <v>469</v>
      </c>
      <c r="E243" s="1" t="s">
        <v>512</v>
      </c>
    </row>
    <row r="244" spans="1:5">
      <c r="A244" s="1" t="s">
        <v>513</v>
      </c>
      <c r="C244" s="1" t="s">
        <v>468</v>
      </c>
      <c r="D244" s="1" t="s">
        <v>469</v>
      </c>
      <c r="E244" s="1" t="s">
        <v>514</v>
      </c>
    </row>
    <row r="245" spans="1:5">
      <c r="A245" s="1" t="s">
        <v>515</v>
      </c>
      <c r="C245" s="1" t="s">
        <v>468</v>
      </c>
      <c r="D245" s="1" t="s">
        <v>469</v>
      </c>
      <c r="E245" s="1" t="s">
        <v>516</v>
      </c>
    </row>
    <row r="246" spans="1:5">
      <c r="A246" s="1" t="s">
        <v>517</v>
      </c>
      <c r="C246" s="1" t="s">
        <v>468</v>
      </c>
      <c r="D246" s="1" t="s">
        <v>469</v>
      </c>
      <c r="E246" s="1" t="s">
        <v>518</v>
      </c>
    </row>
    <row r="247" spans="1:5">
      <c r="A247" s="1" t="s">
        <v>519</v>
      </c>
      <c r="C247" s="1" t="s">
        <v>468</v>
      </c>
      <c r="D247" s="1" t="s">
        <v>469</v>
      </c>
      <c r="E247" s="1" t="s">
        <v>520</v>
      </c>
    </row>
    <row r="248" spans="1:5">
      <c r="A248" s="1" t="s">
        <v>521</v>
      </c>
      <c r="C248" s="1" t="s">
        <v>468</v>
      </c>
      <c r="D248" s="1" t="s">
        <v>522</v>
      </c>
      <c r="E248" s="1" t="s">
        <v>523</v>
      </c>
    </row>
    <row r="249" spans="1:5">
      <c r="A249" s="1" t="s">
        <v>524</v>
      </c>
      <c r="C249" s="1" t="s">
        <v>468</v>
      </c>
      <c r="D249" s="1" t="s">
        <v>522</v>
      </c>
      <c r="E249" s="1" t="s">
        <v>525</v>
      </c>
    </row>
    <row r="250" spans="1:5">
      <c r="A250" s="1" t="s">
        <v>526</v>
      </c>
      <c r="C250" s="1" t="s">
        <v>468</v>
      </c>
      <c r="D250" s="1" t="s">
        <v>522</v>
      </c>
      <c r="E250" s="1" t="s">
        <v>527</v>
      </c>
    </row>
  </sheetData>
  <autoFilter ref="A1:E250">
    <extLst/>
  </autoFilter>
  <conditionalFormatting sqref="A2">
    <cfRule type="cellIs" dxfId="0" priority="3" operator="equal">
      <formula>0</formula>
    </cfRule>
  </conditionalFormatting>
  <conditionalFormatting sqref="C104:C146">
    <cfRule type="cellIs" dxfId="0" priority="1" operator="equal">
      <formula>0</formula>
    </cfRule>
  </conditionalFormatting>
  <conditionalFormatting sqref="B2:E103 A3:A55 A63:A103 A1:E1 F$1:XFD$1048576 D104:E1048576 C147:C1048576 A104:B1048576">
    <cfRule type="cellIs" dxfId="0" priority="4" operator="equal">
      <formula>0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W2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1071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2</v>
      </c>
      <c r="M2">
        <v>1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15</v>
      </c>
      <c r="AE2">
        <v>0</v>
      </c>
      <c r="AF2">
        <v>2</v>
      </c>
      <c r="AG2">
        <v>1</v>
      </c>
      <c r="AH2">
        <v>0</v>
      </c>
      <c r="AI2">
        <v>1</v>
      </c>
      <c r="AJ2">
        <v>2</v>
      </c>
      <c r="AK2">
        <v>1</v>
      </c>
      <c r="AL2">
        <v>1</v>
      </c>
      <c r="AM2">
        <v>0</v>
      </c>
      <c r="AN2">
        <v>2</v>
      </c>
      <c r="AO2">
        <v>0</v>
      </c>
      <c r="AP2">
        <v>5</v>
      </c>
      <c r="AQ2">
        <v>1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2</v>
      </c>
      <c r="BA2">
        <v>1</v>
      </c>
      <c r="BB2">
        <v>3</v>
      </c>
      <c r="BC2">
        <v>4</v>
      </c>
      <c r="BD2">
        <v>3</v>
      </c>
      <c r="BE2">
        <v>2</v>
      </c>
      <c r="BF2">
        <v>4</v>
      </c>
      <c r="BG2">
        <v>1</v>
      </c>
      <c r="BH2">
        <v>1</v>
      </c>
      <c r="BI2">
        <v>2</v>
      </c>
      <c r="BJ2">
        <v>2</v>
      </c>
      <c r="BK2">
        <v>0</v>
      </c>
      <c r="BL2">
        <v>1</v>
      </c>
      <c r="BM2">
        <v>0</v>
      </c>
      <c r="BN2">
        <v>0</v>
      </c>
      <c r="BO2">
        <v>4</v>
      </c>
      <c r="BP2">
        <v>2</v>
      </c>
      <c r="BQ2">
        <v>0</v>
      </c>
      <c r="BR2">
        <v>4</v>
      </c>
      <c r="BS2">
        <v>3</v>
      </c>
      <c r="BT2">
        <v>0</v>
      </c>
      <c r="BU2">
        <v>0</v>
      </c>
      <c r="BV2">
        <v>3</v>
      </c>
      <c r="BW2">
        <v>0</v>
      </c>
      <c r="BX2">
        <v>3</v>
      </c>
      <c r="BY2">
        <v>1</v>
      </c>
      <c r="BZ2">
        <v>1</v>
      </c>
      <c r="CA2">
        <v>0</v>
      </c>
      <c r="CB2">
        <v>0</v>
      </c>
      <c r="CC2">
        <v>2</v>
      </c>
      <c r="CD2">
        <v>2</v>
      </c>
      <c r="CE2">
        <v>1</v>
      </c>
      <c r="CF2">
        <v>2</v>
      </c>
      <c r="CG2">
        <v>0</v>
      </c>
      <c r="CH2">
        <v>0</v>
      </c>
      <c r="CI2">
        <v>0</v>
      </c>
      <c r="CJ2">
        <v>0</v>
      </c>
      <c r="CK2">
        <v>0</v>
      </c>
      <c r="CL2">
        <v>3</v>
      </c>
      <c r="CM2">
        <v>0</v>
      </c>
      <c r="CN2">
        <v>1</v>
      </c>
      <c r="CO2">
        <v>1</v>
      </c>
      <c r="CP2">
        <v>0</v>
      </c>
      <c r="CQ2">
        <v>5</v>
      </c>
      <c r="CR2">
        <v>9</v>
      </c>
      <c r="CS2">
        <v>2</v>
      </c>
      <c r="CT2">
        <v>1</v>
      </c>
      <c r="CU2">
        <v>0</v>
      </c>
      <c r="CV2">
        <v>0</v>
      </c>
      <c r="CW2">
        <v>1</v>
      </c>
      <c r="CX2">
        <v>1</v>
      </c>
      <c r="CY2">
        <v>5</v>
      </c>
      <c r="CZ2">
        <v>3</v>
      </c>
      <c r="DA2">
        <v>1</v>
      </c>
      <c r="DB2">
        <v>2</v>
      </c>
      <c r="DC2">
        <v>0</v>
      </c>
      <c r="DD2">
        <v>1</v>
      </c>
      <c r="DE2">
        <v>0</v>
      </c>
      <c r="DF2">
        <v>3</v>
      </c>
      <c r="DG2">
        <v>0</v>
      </c>
      <c r="DH2">
        <v>0</v>
      </c>
      <c r="DI2">
        <v>0</v>
      </c>
      <c r="DJ2">
        <v>0</v>
      </c>
      <c r="DK2">
        <v>1</v>
      </c>
      <c r="DL2">
        <v>1</v>
      </c>
      <c r="DM2">
        <v>1</v>
      </c>
      <c r="DN2">
        <v>0</v>
      </c>
      <c r="DO2">
        <v>0</v>
      </c>
      <c r="DP2">
        <v>0</v>
      </c>
      <c r="DQ2">
        <v>3</v>
      </c>
      <c r="DR2">
        <v>0</v>
      </c>
      <c r="DS2">
        <v>1</v>
      </c>
      <c r="DT2">
        <v>0</v>
      </c>
      <c r="DU2">
        <v>1</v>
      </c>
      <c r="DV2">
        <v>2</v>
      </c>
      <c r="DW2">
        <v>0</v>
      </c>
      <c r="DX2">
        <v>1</v>
      </c>
      <c r="DY2">
        <v>2</v>
      </c>
      <c r="DZ2">
        <v>0</v>
      </c>
      <c r="EA2">
        <v>1</v>
      </c>
      <c r="EB2">
        <v>0</v>
      </c>
      <c r="EC2">
        <v>0</v>
      </c>
      <c r="ED2">
        <v>0</v>
      </c>
      <c r="EE2">
        <v>3</v>
      </c>
      <c r="EF2">
        <v>4</v>
      </c>
      <c r="EG2">
        <v>1</v>
      </c>
      <c r="EH2">
        <v>1</v>
      </c>
      <c r="EI2">
        <v>0</v>
      </c>
      <c r="EJ2">
        <v>1</v>
      </c>
      <c r="EK2">
        <v>0</v>
      </c>
      <c r="EL2">
        <v>2</v>
      </c>
      <c r="EM2">
        <v>1</v>
      </c>
      <c r="EN2">
        <v>2</v>
      </c>
      <c r="EO2">
        <v>0</v>
      </c>
      <c r="EP2">
        <v>0</v>
      </c>
      <c r="EQ2">
        <v>1</v>
      </c>
      <c r="ER2">
        <v>0</v>
      </c>
      <c r="ES2">
        <v>3</v>
      </c>
      <c r="ET2">
        <v>1</v>
      </c>
      <c r="EU2">
        <v>0</v>
      </c>
      <c r="EV2">
        <v>2</v>
      </c>
      <c r="EW2">
        <v>0</v>
      </c>
      <c r="EX2">
        <v>1</v>
      </c>
      <c r="EY2">
        <v>1</v>
      </c>
      <c r="EZ2">
        <v>1</v>
      </c>
      <c r="FA2">
        <v>0</v>
      </c>
      <c r="FB2">
        <v>1</v>
      </c>
      <c r="FC2">
        <v>1</v>
      </c>
      <c r="FD2">
        <v>1</v>
      </c>
      <c r="FE2">
        <v>1</v>
      </c>
      <c r="FF2">
        <v>5</v>
      </c>
      <c r="FG2">
        <v>4</v>
      </c>
      <c r="FH2">
        <v>0</v>
      </c>
      <c r="FI2">
        <v>1</v>
      </c>
      <c r="FJ2">
        <v>0</v>
      </c>
      <c r="FK2">
        <v>0</v>
      </c>
      <c r="FL2">
        <v>2</v>
      </c>
      <c r="FM2">
        <v>0</v>
      </c>
      <c r="FN2">
        <v>1</v>
      </c>
      <c r="FO2">
        <v>0</v>
      </c>
      <c r="FP2">
        <v>0</v>
      </c>
      <c r="FQ2">
        <v>1</v>
      </c>
      <c r="FR2">
        <v>2</v>
      </c>
      <c r="FS2">
        <v>1</v>
      </c>
      <c r="FT2">
        <v>8</v>
      </c>
      <c r="FU2">
        <v>1</v>
      </c>
      <c r="FV2">
        <v>0</v>
      </c>
      <c r="FW2">
        <v>1</v>
      </c>
      <c r="FX2">
        <v>0</v>
      </c>
      <c r="FY2">
        <v>0</v>
      </c>
      <c r="FZ2">
        <v>3</v>
      </c>
      <c r="GA2">
        <v>1</v>
      </c>
      <c r="GB2">
        <v>6</v>
      </c>
      <c r="GC2">
        <v>0</v>
      </c>
      <c r="GD2">
        <v>0</v>
      </c>
      <c r="GE2">
        <v>0</v>
      </c>
      <c r="GF2">
        <v>3</v>
      </c>
      <c r="GG2">
        <v>2</v>
      </c>
      <c r="GH2">
        <v>0</v>
      </c>
      <c r="GI2">
        <v>2</v>
      </c>
      <c r="GJ2">
        <v>0</v>
      </c>
    </row>
    <row r="3" spans="1:192">
      <c r="A3" t="s">
        <v>781</v>
      </c>
      <c r="B3">
        <v>20</v>
      </c>
      <c r="C3" t="s">
        <v>782</v>
      </c>
      <c r="D3" t="s">
        <v>783</v>
      </c>
      <c r="E3">
        <v>1</v>
      </c>
      <c r="F3">
        <v>1</v>
      </c>
      <c r="G3">
        <v>0</v>
      </c>
      <c r="H3">
        <v>2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20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2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4</v>
      </c>
      <c r="BB3">
        <v>3</v>
      </c>
      <c r="BC3">
        <v>3</v>
      </c>
      <c r="BD3">
        <v>2</v>
      </c>
      <c r="BE3">
        <v>0</v>
      </c>
      <c r="BF3">
        <v>0</v>
      </c>
      <c r="BG3">
        <v>1</v>
      </c>
      <c r="BH3">
        <v>0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1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2</v>
      </c>
      <c r="BX3">
        <v>3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2</v>
      </c>
      <c r="CG3">
        <v>1</v>
      </c>
      <c r="CH3">
        <v>0</v>
      </c>
      <c r="CI3">
        <v>0</v>
      </c>
      <c r="CJ3">
        <v>2</v>
      </c>
      <c r="CK3">
        <v>1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3</v>
      </c>
      <c r="CS3">
        <v>0</v>
      </c>
      <c r="CT3">
        <v>2</v>
      </c>
      <c r="CU3">
        <v>0</v>
      </c>
      <c r="CV3">
        <v>1</v>
      </c>
      <c r="CW3">
        <v>2</v>
      </c>
      <c r="CX3">
        <v>3</v>
      </c>
      <c r="CY3">
        <v>4</v>
      </c>
      <c r="CZ3">
        <v>4</v>
      </c>
      <c r="DA3">
        <v>0</v>
      </c>
      <c r="DB3">
        <v>2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1</v>
      </c>
      <c r="DK3">
        <v>4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2</v>
      </c>
      <c r="DV3">
        <v>1</v>
      </c>
      <c r="DW3">
        <v>2</v>
      </c>
      <c r="DX3">
        <v>0</v>
      </c>
      <c r="DY3">
        <v>1</v>
      </c>
      <c r="DZ3">
        <v>1</v>
      </c>
      <c r="EA3">
        <v>0</v>
      </c>
      <c r="EB3">
        <v>0</v>
      </c>
      <c r="EC3">
        <v>0</v>
      </c>
      <c r="ED3">
        <v>1</v>
      </c>
      <c r="EE3">
        <v>1</v>
      </c>
      <c r="EF3">
        <v>3</v>
      </c>
      <c r="EG3">
        <v>1</v>
      </c>
      <c r="EH3">
        <v>1</v>
      </c>
      <c r="EI3">
        <v>0</v>
      </c>
      <c r="EJ3">
        <v>0</v>
      </c>
      <c r="EK3">
        <v>1</v>
      </c>
      <c r="EL3">
        <v>1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0</v>
      </c>
      <c r="EY3">
        <v>0</v>
      </c>
      <c r="EZ3">
        <v>0</v>
      </c>
      <c r="FA3">
        <v>0</v>
      </c>
      <c r="FB3">
        <v>2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</v>
      </c>
      <c r="FX3">
        <v>0</v>
      </c>
      <c r="FY3">
        <v>0</v>
      </c>
      <c r="FZ3">
        <v>2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1</v>
      </c>
      <c r="GJ3">
        <v>0</v>
      </c>
    </row>
    <row r="4" spans="1:192">
      <c r="A4" t="s">
        <v>784</v>
      </c>
      <c r="B4">
        <v>50</v>
      </c>
      <c r="C4" t="s">
        <v>785</v>
      </c>
      <c r="D4" t="s">
        <v>1072</v>
      </c>
      <c r="E4">
        <v>4</v>
      </c>
      <c r="F4">
        <v>2</v>
      </c>
      <c r="G4">
        <v>0</v>
      </c>
      <c r="H4">
        <v>1</v>
      </c>
      <c r="I4">
        <v>0</v>
      </c>
      <c r="J4">
        <v>3</v>
      </c>
      <c r="K4">
        <v>10</v>
      </c>
      <c r="L4">
        <v>1</v>
      </c>
      <c r="M4">
        <v>1</v>
      </c>
      <c r="N4">
        <v>1</v>
      </c>
      <c r="O4">
        <v>0</v>
      </c>
      <c r="P4">
        <v>0</v>
      </c>
      <c r="Q4">
        <v>2</v>
      </c>
      <c r="R4">
        <v>0</v>
      </c>
      <c r="S4">
        <v>1</v>
      </c>
      <c r="T4">
        <v>0</v>
      </c>
      <c r="U4">
        <v>0</v>
      </c>
      <c r="V4">
        <v>0</v>
      </c>
      <c r="W4">
        <v>5</v>
      </c>
      <c r="X4">
        <v>0</v>
      </c>
      <c r="Y4">
        <v>1</v>
      </c>
      <c r="Z4">
        <v>3</v>
      </c>
      <c r="AA4">
        <v>0</v>
      </c>
      <c r="AB4">
        <v>1</v>
      </c>
      <c r="AC4">
        <v>6</v>
      </c>
      <c r="AD4">
        <v>1</v>
      </c>
      <c r="AE4">
        <v>4</v>
      </c>
      <c r="AF4">
        <v>1</v>
      </c>
      <c r="AG4">
        <v>5</v>
      </c>
      <c r="AH4">
        <v>2</v>
      </c>
      <c r="AI4">
        <v>1</v>
      </c>
      <c r="AJ4">
        <v>0</v>
      </c>
      <c r="AK4">
        <v>0</v>
      </c>
      <c r="AL4">
        <v>3</v>
      </c>
      <c r="AM4">
        <v>0</v>
      </c>
      <c r="AN4">
        <v>0</v>
      </c>
      <c r="AO4">
        <v>0</v>
      </c>
      <c r="AP4">
        <v>2</v>
      </c>
      <c r="AQ4">
        <v>2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2</v>
      </c>
      <c r="AY4">
        <v>1</v>
      </c>
      <c r="AZ4">
        <v>0</v>
      </c>
      <c r="BA4">
        <v>3</v>
      </c>
      <c r="BB4">
        <v>0</v>
      </c>
      <c r="BC4">
        <v>1</v>
      </c>
      <c r="BD4">
        <v>0</v>
      </c>
      <c r="BE4">
        <v>1</v>
      </c>
      <c r="BF4">
        <v>1</v>
      </c>
      <c r="BG4">
        <v>0</v>
      </c>
      <c r="BH4">
        <v>0</v>
      </c>
      <c r="BI4">
        <v>0</v>
      </c>
      <c r="BJ4">
        <v>2</v>
      </c>
      <c r="BK4">
        <v>0</v>
      </c>
      <c r="BL4">
        <v>2</v>
      </c>
      <c r="BM4">
        <v>0</v>
      </c>
      <c r="BN4">
        <v>0</v>
      </c>
      <c r="BO4">
        <v>1</v>
      </c>
      <c r="BP4">
        <v>10</v>
      </c>
      <c r="BQ4">
        <v>3</v>
      </c>
      <c r="BR4">
        <v>2</v>
      </c>
      <c r="BS4">
        <v>2</v>
      </c>
      <c r="BT4">
        <v>1</v>
      </c>
      <c r="BU4">
        <v>0</v>
      </c>
      <c r="BV4">
        <v>1</v>
      </c>
      <c r="BW4">
        <v>0</v>
      </c>
      <c r="BX4">
        <v>3</v>
      </c>
      <c r="BY4">
        <v>1</v>
      </c>
      <c r="BZ4">
        <v>6</v>
      </c>
      <c r="CA4">
        <v>0</v>
      </c>
      <c r="CB4">
        <v>1</v>
      </c>
      <c r="CC4">
        <v>4</v>
      </c>
      <c r="CD4">
        <v>4</v>
      </c>
      <c r="CE4">
        <v>1</v>
      </c>
      <c r="CF4">
        <v>3</v>
      </c>
      <c r="CG4">
        <v>3</v>
      </c>
      <c r="CH4">
        <v>0</v>
      </c>
      <c r="CI4">
        <v>1</v>
      </c>
      <c r="CJ4">
        <v>2</v>
      </c>
      <c r="CK4">
        <v>4</v>
      </c>
      <c r="CL4">
        <v>0</v>
      </c>
      <c r="CM4">
        <v>2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2</v>
      </c>
      <c r="CV4">
        <v>0</v>
      </c>
      <c r="CW4">
        <v>0</v>
      </c>
      <c r="CX4">
        <v>1</v>
      </c>
      <c r="CY4">
        <v>1</v>
      </c>
      <c r="CZ4">
        <v>8</v>
      </c>
      <c r="DA4">
        <v>0</v>
      </c>
      <c r="DB4">
        <v>1</v>
      </c>
      <c r="DC4">
        <v>3</v>
      </c>
      <c r="DD4">
        <v>1</v>
      </c>
      <c r="DE4">
        <v>1</v>
      </c>
      <c r="DF4">
        <v>0</v>
      </c>
      <c r="DG4">
        <v>1</v>
      </c>
      <c r="DH4">
        <v>0</v>
      </c>
      <c r="DI4">
        <v>0</v>
      </c>
      <c r="DJ4">
        <v>3</v>
      </c>
      <c r="DK4">
        <v>1</v>
      </c>
      <c r="DL4">
        <v>5</v>
      </c>
      <c r="DM4">
        <v>0</v>
      </c>
      <c r="DN4">
        <v>1</v>
      </c>
      <c r="DO4">
        <v>1</v>
      </c>
      <c r="DP4">
        <v>3</v>
      </c>
      <c r="DQ4">
        <v>1</v>
      </c>
      <c r="DR4">
        <v>2</v>
      </c>
      <c r="DS4">
        <v>1</v>
      </c>
      <c r="DT4">
        <v>0</v>
      </c>
      <c r="DU4">
        <v>0</v>
      </c>
      <c r="DV4">
        <v>1</v>
      </c>
      <c r="DW4">
        <v>4</v>
      </c>
      <c r="DX4">
        <v>2</v>
      </c>
      <c r="DY4">
        <v>2</v>
      </c>
      <c r="DZ4">
        <v>0</v>
      </c>
      <c r="EA4">
        <v>3</v>
      </c>
      <c r="EB4">
        <v>3</v>
      </c>
      <c r="EC4">
        <v>4</v>
      </c>
      <c r="ED4">
        <v>0</v>
      </c>
      <c r="EE4">
        <v>0</v>
      </c>
      <c r="EF4">
        <v>4</v>
      </c>
      <c r="EG4">
        <v>3</v>
      </c>
      <c r="EH4">
        <v>5</v>
      </c>
      <c r="EI4">
        <v>0</v>
      </c>
      <c r="EJ4">
        <v>0</v>
      </c>
      <c r="EK4">
        <v>5</v>
      </c>
      <c r="EL4">
        <v>2</v>
      </c>
      <c r="EM4">
        <v>1</v>
      </c>
      <c r="EN4">
        <v>0</v>
      </c>
      <c r="EO4">
        <v>1</v>
      </c>
      <c r="EP4">
        <v>0</v>
      </c>
      <c r="EQ4">
        <v>1</v>
      </c>
      <c r="ER4">
        <v>18</v>
      </c>
      <c r="ES4">
        <v>2</v>
      </c>
      <c r="ET4">
        <v>2</v>
      </c>
      <c r="EU4">
        <v>0</v>
      </c>
      <c r="EV4">
        <v>2</v>
      </c>
      <c r="EW4">
        <v>0</v>
      </c>
      <c r="EX4">
        <v>2</v>
      </c>
      <c r="EY4">
        <v>3</v>
      </c>
      <c r="EZ4">
        <v>1</v>
      </c>
      <c r="FA4">
        <v>0</v>
      </c>
      <c r="FB4">
        <v>1</v>
      </c>
      <c r="FC4">
        <v>2</v>
      </c>
      <c r="FD4">
        <v>0</v>
      </c>
      <c r="FE4">
        <v>3</v>
      </c>
      <c r="FF4">
        <v>2</v>
      </c>
      <c r="FG4">
        <v>2</v>
      </c>
      <c r="FH4">
        <v>0</v>
      </c>
      <c r="FI4">
        <v>2</v>
      </c>
      <c r="FJ4">
        <v>2</v>
      </c>
      <c r="FK4">
        <v>1</v>
      </c>
      <c r="FL4">
        <v>2</v>
      </c>
      <c r="FM4">
        <v>0</v>
      </c>
      <c r="FN4">
        <v>0</v>
      </c>
      <c r="FO4">
        <v>1</v>
      </c>
      <c r="FP4">
        <v>0</v>
      </c>
      <c r="FQ4">
        <v>5</v>
      </c>
      <c r="FR4">
        <v>1</v>
      </c>
      <c r="FS4">
        <v>1</v>
      </c>
      <c r="FT4">
        <v>2</v>
      </c>
      <c r="FU4">
        <v>3</v>
      </c>
      <c r="FV4">
        <v>9</v>
      </c>
      <c r="FW4">
        <v>5</v>
      </c>
      <c r="FX4">
        <v>0</v>
      </c>
      <c r="FY4">
        <v>2</v>
      </c>
      <c r="FZ4">
        <v>4</v>
      </c>
      <c r="GA4">
        <v>2</v>
      </c>
      <c r="GB4">
        <v>1</v>
      </c>
      <c r="GC4">
        <v>0</v>
      </c>
      <c r="GD4">
        <v>0</v>
      </c>
      <c r="GE4">
        <v>1</v>
      </c>
      <c r="GF4">
        <v>2</v>
      </c>
      <c r="GG4">
        <v>3</v>
      </c>
      <c r="GH4">
        <v>0</v>
      </c>
      <c r="GI4">
        <v>1</v>
      </c>
      <c r="GJ4">
        <v>0</v>
      </c>
    </row>
    <row r="5" spans="1:192">
      <c r="A5" t="s">
        <v>787</v>
      </c>
      <c r="B5">
        <v>100</v>
      </c>
      <c r="C5" t="s">
        <v>788</v>
      </c>
      <c r="D5" t="s">
        <v>789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3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2</v>
      </c>
      <c r="AE5">
        <v>1</v>
      </c>
      <c r="AF5">
        <v>2</v>
      </c>
      <c r="AG5">
        <v>0</v>
      </c>
      <c r="AH5">
        <v>1</v>
      </c>
      <c r="AI5">
        <v>1</v>
      </c>
      <c r="AJ5">
        <v>0</v>
      </c>
      <c r="AK5">
        <v>2</v>
      </c>
      <c r="AL5">
        <v>0</v>
      </c>
      <c r="AM5">
        <v>0</v>
      </c>
      <c r="AN5">
        <v>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1</v>
      </c>
      <c r="BP5">
        <v>0</v>
      </c>
      <c r="BQ5">
        <v>0</v>
      </c>
      <c r="BR5">
        <v>2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1</v>
      </c>
      <c r="CD5">
        <v>9</v>
      </c>
      <c r="CE5">
        <v>2</v>
      </c>
      <c r="CF5">
        <v>1</v>
      </c>
      <c r="CG5">
        <v>1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1</v>
      </c>
      <c r="CO5">
        <v>0</v>
      </c>
      <c r="CP5">
        <v>0</v>
      </c>
      <c r="CQ5">
        <v>1</v>
      </c>
      <c r="CR5">
        <v>2</v>
      </c>
      <c r="CS5">
        <v>3</v>
      </c>
      <c r="CT5">
        <v>4</v>
      </c>
      <c r="CU5">
        <v>0</v>
      </c>
      <c r="CV5">
        <v>0</v>
      </c>
      <c r="CW5">
        <v>0</v>
      </c>
      <c r="CX5">
        <v>2</v>
      </c>
      <c r="CY5">
        <v>2</v>
      </c>
      <c r="CZ5">
        <v>2</v>
      </c>
      <c r="DA5">
        <v>1</v>
      </c>
      <c r="DB5">
        <v>4</v>
      </c>
      <c r="DC5">
        <v>1</v>
      </c>
      <c r="DD5">
        <v>2</v>
      </c>
      <c r="DE5">
        <v>0</v>
      </c>
      <c r="DF5">
        <v>3</v>
      </c>
      <c r="DG5">
        <v>0</v>
      </c>
      <c r="DH5">
        <v>0</v>
      </c>
      <c r="DI5">
        <v>0</v>
      </c>
      <c r="DJ5">
        <v>2</v>
      </c>
      <c r="DK5">
        <v>2</v>
      </c>
      <c r="DL5">
        <v>2</v>
      </c>
      <c r="DM5">
        <v>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1</v>
      </c>
      <c r="EI5">
        <v>0</v>
      </c>
      <c r="EJ5">
        <v>0</v>
      </c>
      <c r="EK5">
        <v>1</v>
      </c>
      <c r="EL5">
        <v>1</v>
      </c>
      <c r="EM5">
        <v>0</v>
      </c>
      <c r="EN5">
        <v>0</v>
      </c>
      <c r="EO5">
        <v>0</v>
      </c>
      <c r="EP5">
        <v>0</v>
      </c>
      <c r="EQ5">
        <v>2</v>
      </c>
      <c r="ER5">
        <v>2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2</v>
      </c>
      <c r="FK5">
        <v>0</v>
      </c>
      <c r="FL5">
        <v>2</v>
      </c>
      <c r="FM5">
        <v>0</v>
      </c>
      <c r="FN5">
        <v>0</v>
      </c>
      <c r="FO5">
        <v>3</v>
      </c>
      <c r="FP5">
        <v>2</v>
      </c>
      <c r="FQ5">
        <v>1</v>
      </c>
      <c r="FR5">
        <v>0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2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1</v>
      </c>
      <c r="AY6">
        <v>0</v>
      </c>
      <c r="AZ6">
        <v>1</v>
      </c>
      <c r="BA6">
        <v>0</v>
      </c>
      <c r="BB6">
        <v>1</v>
      </c>
      <c r="BC6">
        <v>2</v>
      </c>
      <c r="BD6">
        <v>1</v>
      </c>
      <c r="BE6">
        <v>1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3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2</v>
      </c>
      <c r="CK6">
        <v>0</v>
      </c>
      <c r="CL6">
        <v>0</v>
      </c>
      <c r="CM6">
        <v>2</v>
      </c>
      <c r="CN6">
        <v>1</v>
      </c>
      <c r="CO6">
        <v>1</v>
      </c>
      <c r="CP6">
        <v>0</v>
      </c>
      <c r="CQ6">
        <v>1</v>
      </c>
      <c r="CR6">
        <v>1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2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0</v>
      </c>
      <c r="EJ6">
        <v>0</v>
      </c>
      <c r="EK6">
        <v>2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0</v>
      </c>
      <c r="EW6">
        <v>2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1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</row>
    <row r="7" spans="1:192">
      <c r="A7" t="s">
        <v>793</v>
      </c>
      <c r="B7">
        <v>100</v>
      </c>
      <c r="C7" t="s">
        <v>794</v>
      </c>
      <c r="D7" t="s">
        <v>1073</v>
      </c>
      <c r="E7">
        <v>1</v>
      </c>
      <c r="F7">
        <v>1</v>
      </c>
      <c r="G7">
        <v>0</v>
      </c>
      <c r="H7">
        <v>0</v>
      </c>
      <c r="I7">
        <v>3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2</v>
      </c>
      <c r="Q7">
        <v>0</v>
      </c>
      <c r="R7">
        <v>2</v>
      </c>
      <c r="S7">
        <v>4</v>
      </c>
      <c r="T7">
        <v>7</v>
      </c>
      <c r="U7">
        <v>2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  <c r="AB7">
        <v>0</v>
      </c>
      <c r="AC7">
        <v>0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2</v>
      </c>
      <c r="AK7">
        <v>0</v>
      </c>
      <c r="AL7">
        <v>1</v>
      </c>
      <c r="AM7">
        <v>0</v>
      </c>
      <c r="AN7">
        <v>2</v>
      </c>
      <c r="AO7">
        <v>1</v>
      </c>
      <c r="AP7">
        <v>2</v>
      </c>
      <c r="AQ7">
        <v>1</v>
      </c>
      <c r="AR7">
        <v>0</v>
      </c>
      <c r="AS7">
        <v>6</v>
      </c>
      <c r="AT7">
        <v>0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1</v>
      </c>
      <c r="BB7">
        <v>1</v>
      </c>
      <c r="BC7">
        <v>2</v>
      </c>
      <c r="BD7">
        <v>0</v>
      </c>
      <c r="BE7">
        <v>0</v>
      </c>
      <c r="BF7">
        <v>0</v>
      </c>
      <c r="BG7">
        <v>0</v>
      </c>
      <c r="BH7">
        <v>6</v>
      </c>
      <c r="BI7">
        <v>3</v>
      </c>
      <c r="BJ7">
        <v>5</v>
      </c>
      <c r="BK7">
        <v>4</v>
      </c>
      <c r="BL7">
        <v>0</v>
      </c>
      <c r="BM7">
        <v>1</v>
      </c>
      <c r="BN7">
        <v>0</v>
      </c>
      <c r="BO7">
        <v>4</v>
      </c>
      <c r="BP7">
        <v>0</v>
      </c>
      <c r="BQ7">
        <v>3</v>
      </c>
      <c r="BR7">
        <v>3</v>
      </c>
      <c r="BS7">
        <v>7</v>
      </c>
      <c r="BT7">
        <v>0</v>
      </c>
      <c r="BU7">
        <v>1</v>
      </c>
      <c r="BV7">
        <v>1</v>
      </c>
      <c r="BW7">
        <v>3</v>
      </c>
      <c r="BX7">
        <v>1</v>
      </c>
      <c r="BY7">
        <v>0</v>
      </c>
      <c r="BZ7">
        <v>2</v>
      </c>
      <c r="CA7">
        <v>0</v>
      </c>
      <c r="CB7">
        <v>0</v>
      </c>
      <c r="CC7">
        <v>5</v>
      </c>
      <c r="CD7">
        <v>1</v>
      </c>
      <c r="CE7">
        <v>5</v>
      </c>
      <c r="CF7">
        <v>4</v>
      </c>
      <c r="CG7">
        <v>0</v>
      </c>
      <c r="CH7">
        <v>3</v>
      </c>
      <c r="CI7">
        <v>0</v>
      </c>
      <c r="CJ7">
        <v>0</v>
      </c>
      <c r="CK7">
        <v>0</v>
      </c>
      <c r="CL7">
        <v>1</v>
      </c>
      <c r="CM7">
        <v>0</v>
      </c>
      <c r="CN7">
        <v>1</v>
      </c>
      <c r="CO7">
        <v>0</v>
      </c>
      <c r="CP7">
        <v>0</v>
      </c>
      <c r="CQ7">
        <v>0</v>
      </c>
      <c r="CR7">
        <v>5</v>
      </c>
      <c r="CS7">
        <v>1</v>
      </c>
      <c r="CT7">
        <v>0</v>
      </c>
      <c r="CU7">
        <v>0</v>
      </c>
      <c r="CV7">
        <v>0</v>
      </c>
      <c r="CW7">
        <v>0</v>
      </c>
      <c r="CX7">
        <v>1</v>
      </c>
      <c r="CY7">
        <v>1</v>
      </c>
      <c r="CZ7">
        <v>2</v>
      </c>
      <c r="DA7">
        <v>1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1</v>
      </c>
      <c r="DI7">
        <v>0</v>
      </c>
      <c r="DJ7">
        <v>0</v>
      </c>
      <c r="DK7">
        <v>4</v>
      </c>
      <c r="DL7">
        <v>0</v>
      </c>
      <c r="DM7">
        <v>4</v>
      </c>
      <c r="DN7">
        <v>1</v>
      </c>
      <c r="DO7">
        <v>2</v>
      </c>
      <c r="DP7">
        <v>3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1</v>
      </c>
      <c r="DX7">
        <v>1</v>
      </c>
      <c r="DY7">
        <v>0</v>
      </c>
      <c r="DZ7">
        <v>0</v>
      </c>
      <c r="EA7">
        <v>1</v>
      </c>
      <c r="EB7">
        <v>0</v>
      </c>
      <c r="EC7">
        <v>9</v>
      </c>
      <c r="ED7">
        <v>0</v>
      </c>
      <c r="EE7">
        <v>3</v>
      </c>
      <c r="EF7">
        <v>3</v>
      </c>
      <c r="EG7">
        <v>1</v>
      </c>
      <c r="EH7">
        <v>0</v>
      </c>
      <c r="EI7">
        <v>0</v>
      </c>
      <c r="EJ7">
        <v>0</v>
      </c>
      <c r="EK7">
        <v>1</v>
      </c>
      <c r="EL7">
        <v>3</v>
      </c>
      <c r="EM7">
        <v>2</v>
      </c>
      <c r="EN7">
        <v>0</v>
      </c>
      <c r="EO7">
        <v>1</v>
      </c>
      <c r="EP7">
        <v>0</v>
      </c>
      <c r="EQ7">
        <v>3</v>
      </c>
      <c r="ER7">
        <v>0</v>
      </c>
      <c r="ES7">
        <v>2</v>
      </c>
      <c r="ET7">
        <v>0</v>
      </c>
      <c r="EU7">
        <v>0</v>
      </c>
      <c r="EV7">
        <v>1</v>
      </c>
      <c r="EW7">
        <v>0</v>
      </c>
      <c r="EX7">
        <v>0</v>
      </c>
      <c r="EY7">
        <v>1</v>
      </c>
      <c r="EZ7">
        <v>1</v>
      </c>
      <c r="FA7">
        <v>0</v>
      </c>
      <c r="FB7">
        <v>0</v>
      </c>
      <c r="FC7">
        <v>1</v>
      </c>
      <c r="FD7">
        <v>0</v>
      </c>
      <c r="FE7">
        <v>1</v>
      </c>
      <c r="FF7">
        <v>0</v>
      </c>
      <c r="FG7">
        <v>5</v>
      </c>
      <c r="FH7">
        <v>0</v>
      </c>
      <c r="FI7">
        <v>3</v>
      </c>
      <c r="FJ7">
        <v>0</v>
      </c>
      <c r="FK7">
        <v>2</v>
      </c>
      <c r="FL7">
        <v>0</v>
      </c>
      <c r="FM7">
        <v>0</v>
      </c>
      <c r="FN7">
        <v>0</v>
      </c>
      <c r="FO7">
        <v>2</v>
      </c>
      <c r="FP7">
        <v>1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3</v>
      </c>
      <c r="GA7">
        <v>4</v>
      </c>
      <c r="GB7">
        <v>1</v>
      </c>
      <c r="GC7">
        <v>1</v>
      </c>
      <c r="GD7">
        <v>0</v>
      </c>
      <c r="GE7">
        <v>1</v>
      </c>
      <c r="GF7">
        <v>1</v>
      </c>
      <c r="GG7">
        <v>0</v>
      </c>
      <c r="GH7">
        <v>1</v>
      </c>
      <c r="GI7">
        <v>1</v>
      </c>
      <c r="GJ7">
        <v>0</v>
      </c>
    </row>
    <row r="8" spans="1:192">
      <c r="A8" t="s">
        <v>796</v>
      </c>
      <c r="B8">
        <v>10</v>
      </c>
      <c r="C8" t="s">
        <v>797</v>
      </c>
      <c r="D8" t="s">
        <v>798</v>
      </c>
      <c r="E8">
        <v>2</v>
      </c>
      <c r="F8">
        <v>1</v>
      </c>
      <c r="G8">
        <v>2</v>
      </c>
      <c r="H8">
        <v>2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3</v>
      </c>
      <c r="Z8">
        <v>2</v>
      </c>
      <c r="AA8">
        <v>1</v>
      </c>
      <c r="AB8">
        <v>0</v>
      </c>
      <c r="AC8">
        <v>1</v>
      </c>
      <c r="AD8">
        <v>1</v>
      </c>
      <c r="AE8">
        <v>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</v>
      </c>
      <c r="AO8">
        <v>0</v>
      </c>
      <c r="AP8">
        <v>1</v>
      </c>
      <c r="AQ8">
        <v>0</v>
      </c>
      <c r="AR8">
        <v>2</v>
      </c>
      <c r="AS8">
        <v>0</v>
      </c>
      <c r="AT8">
        <v>2</v>
      </c>
      <c r="AU8">
        <v>0</v>
      </c>
      <c r="AV8">
        <v>0</v>
      </c>
      <c r="AW8">
        <v>2</v>
      </c>
      <c r="AX8">
        <v>0</v>
      </c>
      <c r="AY8">
        <v>1</v>
      </c>
      <c r="AZ8">
        <v>2</v>
      </c>
      <c r="BA8">
        <v>1</v>
      </c>
      <c r="BB8">
        <v>6</v>
      </c>
      <c r="BC8">
        <v>2</v>
      </c>
      <c r="BD8">
        <v>1</v>
      </c>
      <c r="BE8">
        <v>1</v>
      </c>
      <c r="BF8">
        <v>1</v>
      </c>
      <c r="BG8">
        <v>0</v>
      </c>
      <c r="BH8">
        <v>0</v>
      </c>
      <c r="BI8">
        <v>3</v>
      </c>
      <c r="BJ8">
        <v>0</v>
      </c>
      <c r="BK8">
        <v>2</v>
      </c>
      <c r="BL8">
        <v>2</v>
      </c>
      <c r="BM8">
        <v>1</v>
      </c>
      <c r="BN8">
        <v>3</v>
      </c>
      <c r="BO8">
        <v>0</v>
      </c>
      <c r="BP8">
        <v>0</v>
      </c>
      <c r="BQ8">
        <v>3</v>
      </c>
      <c r="BR8">
        <v>0</v>
      </c>
      <c r="BS8">
        <v>0</v>
      </c>
      <c r="BT8">
        <v>2</v>
      </c>
      <c r="BU8">
        <v>2</v>
      </c>
      <c r="BV8">
        <v>0</v>
      </c>
      <c r="BW8">
        <v>1</v>
      </c>
      <c r="BX8">
        <v>1</v>
      </c>
      <c r="BY8">
        <v>0</v>
      </c>
      <c r="BZ8">
        <v>2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2</v>
      </c>
      <c r="CK8">
        <v>0</v>
      </c>
      <c r="CL8">
        <v>1</v>
      </c>
      <c r="CM8">
        <v>1</v>
      </c>
      <c r="CN8">
        <v>0</v>
      </c>
      <c r="CO8">
        <v>1</v>
      </c>
      <c r="CP8">
        <v>0</v>
      </c>
      <c r="CQ8">
        <v>3</v>
      </c>
      <c r="CR8">
        <v>0</v>
      </c>
      <c r="CS8">
        <v>1</v>
      </c>
      <c r="CT8">
        <v>1</v>
      </c>
      <c r="CU8">
        <v>1</v>
      </c>
      <c r="CV8">
        <v>0</v>
      </c>
      <c r="CW8">
        <v>0</v>
      </c>
      <c r="CX8">
        <v>2</v>
      </c>
      <c r="CY8">
        <v>1</v>
      </c>
      <c r="CZ8">
        <v>0</v>
      </c>
      <c r="DA8">
        <v>3</v>
      </c>
      <c r="DB8">
        <v>1</v>
      </c>
      <c r="DC8">
        <v>2</v>
      </c>
      <c r="DD8">
        <v>1</v>
      </c>
      <c r="DE8">
        <v>1</v>
      </c>
      <c r="DF8">
        <v>2</v>
      </c>
      <c r="DG8">
        <v>1</v>
      </c>
      <c r="DH8">
        <v>0</v>
      </c>
      <c r="DI8">
        <v>0</v>
      </c>
      <c r="DJ8">
        <v>0</v>
      </c>
      <c r="DK8">
        <v>1</v>
      </c>
      <c r="DL8">
        <v>1</v>
      </c>
      <c r="DM8">
        <v>0</v>
      </c>
      <c r="DN8">
        <v>0</v>
      </c>
      <c r="DO8">
        <v>0</v>
      </c>
      <c r="DP8">
        <v>1</v>
      </c>
      <c r="DQ8">
        <v>0</v>
      </c>
      <c r="DR8">
        <v>1</v>
      </c>
      <c r="DS8">
        <v>0</v>
      </c>
      <c r="DT8">
        <v>2</v>
      </c>
      <c r="DU8">
        <v>2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2</v>
      </c>
      <c r="EH8">
        <v>0</v>
      </c>
      <c r="EI8">
        <v>0</v>
      </c>
      <c r="EJ8">
        <v>0</v>
      </c>
      <c r="EK8">
        <v>0</v>
      </c>
      <c r="EL8">
        <v>2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1</v>
      </c>
      <c r="EV8">
        <v>2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2</v>
      </c>
      <c r="FD8">
        <v>0</v>
      </c>
      <c r="FE8">
        <v>1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2</v>
      </c>
      <c r="FU8">
        <v>1</v>
      </c>
      <c r="FV8">
        <v>0</v>
      </c>
      <c r="FW8">
        <v>0</v>
      </c>
      <c r="FX8">
        <v>1</v>
      </c>
      <c r="FY8">
        <v>1</v>
      </c>
      <c r="FZ8">
        <v>3</v>
      </c>
      <c r="GA8">
        <v>0</v>
      </c>
      <c r="GB8">
        <v>0</v>
      </c>
      <c r="GC8">
        <v>0</v>
      </c>
      <c r="GD8">
        <v>0</v>
      </c>
      <c r="GE8">
        <v>2</v>
      </c>
      <c r="GF8">
        <v>1</v>
      </c>
      <c r="GG8">
        <v>1</v>
      </c>
      <c r="GH8">
        <v>0</v>
      </c>
      <c r="GI8">
        <v>0</v>
      </c>
      <c r="GJ8">
        <v>0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2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2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0</v>
      </c>
      <c r="FA9">
        <v>0</v>
      </c>
      <c r="FB9">
        <v>0</v>
      </c>
      <c r="FC9">
        <v>0</v>
      </c>
      <c r="FD9">
        <v>1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1</v>
      </c>
      <c r="FR9">
        <v>0</v>
      </c>
      <c r="FS9">
        <v>0</v>
      </c>
      <c r="FT9">
        <v>0</v>
      </c>
      <c r="FU9">
        <v>3</v>
      </c>
      <c r="FV9">
        <v>0</v>
      </c>
      <c r="FW9">
        <v>2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0</v>
      </c>
      <c r="F10">
        <v>0</v>
      </c>
      <c r="G10">
        <v>0</v>
      </c>
      <c r="H10">
        <v>1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2</v>
      </c>
      <c r="CY10">
        <v>3</v>
      </c>
      <c r="CZ10">
        <v>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3</v>
      </c>
      <c r="EB10">
        <v>0</v>
      </c>
      <c r="EC10">
        <v>1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1</v>
      </c>
      <c r="EQ10">
        <v>0</v>
      </c>
      <c r="ER10">
        <v>2</v>
      </c>
      <c r="ES10">
        <v>0</v>
      </c>
      <c r="ET10">
        <v>0</v>
      </c>
      <c r="EU10">
        <v>0</v>
      </c>
      <c r="EV10">
        <v>2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0</v>
      </c>
      <c r="FE10">
        <v>2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0</v>
      </c>
      <c r="FT10">
        <v>1</v>
      </c>
      <c r="FU10">
        <v>1</v>
      </c>
      <c r="FV10">
        <v>0</v>
      </c>
      <c r="FW10">
        <v>0</v>
      </c>
      <c r="FX10">
        <v>2</v>
      </c>
      <c r="FY10">
        <v>1</v>
      </c>
      <c r="FZ10">
        <v>1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2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3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2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1</v>
      </c>
      <c r="FL11">
        <v>0</v>
      </c>
      <c r="FM11">
        <v>0</v>
      </c>
      <c r="FN11">
        <v>0</v>
      </c>
      <c r="FO11">
        <v>2</v>
      </c>
      <c r="FP11">
        <v>0</v>
      </c>
      <c r="FQ11">
        <v>0</v>
      </c>
      <c r="FR11">
        <v>0</v>
      </c>
      <c r="FS11">
        <v>0</v>
      </c>
      <c r="FT11">
        <v>6</v>
      </c>
      <c r="FU11">
        <v>1</v>
      </c>
      <c r="FV11">
        <v>3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0</v>
      </c>
      <c r="F12">
        <v>3</v>
      </c>
      <c r="G12">
        <v>1</v>
      </c>
      <c r="H12">
        <v>0</v>
      </c>
      <c r="I12">
        <v>0</v>
      </c>
      <c r="J12">
        <v>2</v>
      </c>
      <c r="K12">
        <v>1</v>
      </c>
      <c r="L12">
        <v>1</v>
      </c>
      <c r="M12">
        <v>3</v>
      </c>
      <c r="N12">
        <v>0</v>
      </c>
      <c r="O12">
        <v>1</v>
      </c>
      <c r="P12">
        <v>1</v>
      </c>
      <c r="Q12">
        <v>0</v>
      </c>
      <c r="R12">
        <v>2</v>
      </c>
      <c r="S12">
        <v>1</v>
      </c>
      <c r="T12">
        <v>1</v>
      </c>
      <c r="U12">
        <v>2</v>
      </c>
      <c r="V12">
        <v>2</v>
      </c>
      <c r="W12">
        <v>0</v>
      </c>
      <c r="X12">
        <v>1</v>
      </c>
      <c r="Y12">
        <v>4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2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2</v>
      </c>
      <c r="AR12">
        <v>5</v>
      </c>
      <c r="AS12">
        <v>0</v>
      </c>
      <c r="AT12">
        <v>0</v>
      </c>
      <c r="AU12">
        <v>1</v>
      </c>
      <c r="AV12">
        <v>0</v>
      </c>
      <c r="AW12">
        <v>2</v>
      </c>
      <c r="AX12">
        <v>0</v>
      </c>
      <c r="AY12">
        <v>0</v>
      </c>
      <c r="AZ12">
        <v>3</v>
      </c>
      <c r="BA12">
        <v>1</v>
      </c>
      <c r="BB12">
        <v>0</v>
      </c>
      <c r="BC12">
        <v>0</v>
      </c>
      <c r="BD12">
        <v>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</v>
      </c>
      <c r="BL12">
        <v>0</v>
      </c>
      <c r="BM12">
        <v>0</v>
      </c>
      <c r="BN12">
        <v>1</v>
      </c>
      <c r="BO12">
        <v>2</v>
      </c>
      <c r="BP12">
        <v>1</v>
      </c>
      <c r="BQ12">
        <v>1</v>
      </c>
      <c r="BR12">
        <v>2</v>
      </c>
      <c r="BS12">
        <v>0</v>
      </c>
      <c r="BT12">
        <v>0</v>
      </c>
      <c r="BU12">
        <v>2</v>
      </c>
      <c r="BV12">
        <v>0</v>
      </c>
      <c r="BW12">
        <v>1</v>
      </c>
      <c r="BX12">
        <v>0</v>
      </c>
      <c r="BY12">
        <v>2</v>
      </c>
      <c r="BZ12">
        <v>2</v>
      </c>
      <c r="CA12">
        <v>0</v>
      </c>
      <c r="CB12">
        <v>0</v>
      </c>
      <c r="CC12">
        <v>0</v>
      </c>
      <c r="CD12">
        <v>3</v>
      </c>
      <c r="CE12">
        <v>0</v>
      </c>
      <c r="CF12">
        <v>2</v>
      </c>
      <c r="CG12">
        <v>1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2</v>
      </c>
      <c r="CN12">
        <v>1</v>
      </c>
      <c r="CO12">
        <v>1</v>
      </c>
      <c r="CP12">
        <v>2</v>
      </c>
      <c r="CQ12">
        <v>0</v>
      </c>
      <c r="CR12">
        <v>4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2</v>
      </c>
      <c r="DC12">
        <v>0</v>
      </c>
      <c r="DD12">
        <v>0</v>
      </c>
      <c r="DE12">
        <v>0</v>
      </c>
      <c r="DF12">
        <v>0</v>
      </c>
      <c r="DG12">
        <v>2</v>
      </c>
      <c r="DH12">
        <v>0</v>
      </c>
      <c r="DI12">
        <v>1</v>
      </c>
      <c r="DJ12">
        <v>3</v>
      </c>
      <c r="DK12">
        <v>3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1</v>
      </c>
      <c r="DZ12">
        <v>1</v>
      </c>
      <c r="EA12">
        <v>2</v>
      </c>
      <c r="EB12">
        <v>3</v>
      </c>
      <c r="EC12">
        <v>1</v>
      </c>
      <c r="ED12">
        <v>0</v>
      </c>
      <c r="EE12">
        <v>2</v>
      </c>
      <c r="EF12">
        <v>6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2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5</v>
      </c>
      <c r="FE12">
        <v>1</v>
      </c>
      <c r="FF12">
        <v>2</v>
      </c>
      <c r="FG12">
        <v>0</v>
      </c>
      <c r="FH12">
        <v>1</v>
      </c>
      <c r="FI12">
        <v>2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2</v>
      </c>
      <c r="FQ12">
        <v>3</v>
      </c>
      <c r="FR12">
        <v>2</v>
      </c>
      <c r="FS12">
        <v>1</v>
      </c>
      <c r="FT12">
        <v>0</v>
      </c>
      <c r="FU12">
        <v>0</v>
      </c>
      <c r="FV12">
        <v>0</v>
      </c>
      <c r="FW12">
        <v>1</v>
      </c>
      <c r="FX12">
        <v>1</v>
      </c>
      <c r="FY12">
        <v>0</v>
      </c>
      <c r="FZ12">
        <v>0</v>
      </c>
      <c r="GA12">
        <v>2</v>
      </c>
      <c r="GB12">
        <v>2</v>
      </c>
      <c r="GC12">
        <v>0</v>
      </c>
      <c r="GD12">
        <v>4</v>
      </c>
      <c r="GE12">
        <v>0</v>
      </c>
      <c r="GF12">
        <v>2</v>
      </c>
      <c r="GG12">
        <v>3</v>
      </c>
      <c r="GH12">
        <v>0</v>
      </c>
      <c r="GI12">
        <v>0</v>
      </c>
      <c r="GJ12">
        <v>1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4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3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2</v>
      </c>
      <c r="CT13">
        <v>0</v>
      </c>
      <c r="CU13">
        <v>0</v>
      </c>
      <c r="CV13">
        <v>2</v>
      </c>
      <c r="CW13">
        <v>0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5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2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1</v>
      </c>
      <c r="ED13">
        <v>1</v>
      </c>
      <c r="EE13">
        <v>3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1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1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3</v>
      </c>
      <c r="EZ13">
        <v>0</v>
      </c>
      <c r="FA13">
        <v>1</v>
      </c>
      <c r="FB13">
        <v>0</v>
      </c>
      <c r="FC13">
        <v>0</v>
      </c>
      <c r="FD13">
        <v>1</v>
      </c>
      <c r="FE13">
        <v>2</v>
      </c>
      <c r="FF13">
        <v>0</v>
      </c>
      <c r="FG13">
        <v>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0</v>
      </c>
      <c r="FU13">
        <v>3</v>
      </c>
      <c r="FV13">
        <v>0</v>
      </c>
      <c r="FW13">
        <v>0</v>
      </c>
      <c r="FX13">
        <v>1</v>
      </c>
      <c r="FY13">
        <v>0</v>
      </c>
      <c r="FZ13">
        <v>1</v>
      </c>
      <c r="GA13">
        <v>0</v>
      </c>
      <c r="GB13">
        <v>3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4</v>
      </c>
      <c r="F14">
        <v>0</v>
      </c>
      <c r="G14">
        <v>4</v>
      </c>
      <c r="H14">
        <v>3</v>
      </c>
      <c r="I14">
        <v>0</v>
      </c>
      <c r="J14">
        <v>1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2</v>
      </c>
      <c r="X14">
        <v>1</v>
      </c>
      <c r="Y14">
        <v>1</v>
      </c>
      <c r="Z14">
        <v>2</v>
      </c>
      <c r="AA14">
        <v>0</v>
      </c>
      <c r="AB14">
        <v>0</v>
      </c>
      <c r="AC14">
        <v>0</v>
      </c>
      <c r="AD14">
        <v>3</v>
      </c>
      <c r="AE14">
        <v>1</v>
      </c>
      <c r="AF14">
        <v>4</v>
      </c>
      <c r="AG14">
        <v>1</v>
      </c>
      <c r="AH14">
        <v>1</v>
      </c>
      <c r="AI14">
        <v>0</v>
      </c>
      <c r="AJ14">
        <v>1</v>
      </c>
      <c r="AK14">
        <v>1</v>
      </c>
      <c r="AL14">
        <v>3</v>
      </c>
      <c r="AM14">
        <v>0</v>
      </c>
      <c r="AN14">
        <v>0</v>
      </c>
      <c r="AO14">
        <v>5</v>
      </c>
      <c r="AP14">
        <v>5</v>
      </c>
      <c r="AQ14">
        <v>2</v>
      </c>
      <c r="AR14">
        <v>3</v>
      </c>
      <c r="AS14">
        <v>0</v>
      </c>
      <c r="AT14">
        <v>0</v>
      </c>
      <c r="AU14">
        <v>1</v>
      </c>
      <c r="AV14">
        <v>0</v>
      </c>
      <c r="AW14">
        <v>4</v>
      </c>
      <c r="AX14">
        <v>7</v>
      </c>
      <c r="AY14">
        <v>0</v>
      </c>
      <c r="AZ14">
        <v>1</v>
      </c>
      <c r="BA14">
        <v>2</v>
      </c>
      <c r="BB14">
        <v>0</v>
      </c>
      <c r="BC14">
        <v>14</v>
      </c>
      <c r="BD14">
        <v>3</v>
      </c>
      <c r="BE14">
        <v>6</v>
      </c>
      <c r="BF14">
        <v>0</v>
      </c>
      <c r="BG14">
        <v>0</v>
      </c>
      <c r="BH14">
        <v>15</v>
      </c>
      <c r="BI14">
        <v>10</v>
      </c>
      <c r="BJ14">
        <v>6</v>
      </c>
      <c r="BK14">
        <v>0</v>
      </c>
      <c r="BL14">
        <v>3</v>
      </c>
      <c r="BM14">
        <v>1</v>
      </c>
      <c r="BN14">
        <v>1</v>
      </c>
      <c r="BO14">
        <v>2</v>
      </c>
      <c r="BP14">
        <v>0</v>
      </c>
      <c r="BQ14">
        <v>3</v>
      </c>
      <c r="BR14">
        <v>4</v>
      </c>
      <c r="BS14">
        <v>0</v>
      </c>
      <c r="BT14">
        <v>1</v>
      </c>
      <c r="BU14">
        <v>1</v>
      </c>
      <c r="BV14">
        <v>11</v>
      </c>
      <c r="BW14">
        <v>3</v>
      </c>
      <c r="BX14">
        <v>0</v>
      </c>
      <c r="BY14">
        <v>0</v>
      </c>
      <c r="BZ14">
        <v>4</v>
      </c>
      <c r="CA14">
        <v>1</v>
      </c>
      <c r="CB14">
        <v>2</v>
      </c>
      <c r="CC14">
        <v>4</v>
      </c>
      <c r="CD14">
        <v>8</v>
      </c>
      <c r="CE14">
        <v>7</v>
      </c>
      <c r="CF14">
        <v>3</v>
      </c>
      <c r="CG14">
        <v>2</v>
      </c>
      <c r="CH14">
        <v>0</v>
      </c>
      <c r="CI14">
        <v>0</v>
      </c>
      <c r="CJ14">
        <v>2</v>
      </c>
      <c r="CK14">
        <v>0</v>
      </c>
      <c r="CL14">
        <v>5</v>
      </c>
      <c r="CM14">
        <v>2</v>
      </c>
      <c r="CN14">
        <v>1</v>
      </c>
      <c r="CO14">
        <v>0</v>
      </c>
      <c r="CP14">
        <v>0</v>
      </c>
      <c r="CQ14">
        <v>0</v>
      </c>
      <c r="CR14">
        <v>2</v>
      </c>
      <c r="CS14">
        <v>6</v>
      </c>
      <c r="CT14">
        <v>1</v>
      </c>
      <c r="CU14">
        <v>1</v>
      </c>
      <c r="CV14">
        <v>3</v>
      </c>
      <c r="CW14">
        <v>1</v>
      </c>
      <c r="CX14">
        <v>1</v>
      </c>
      <c r="CY14">
        <v>1</v>
      </c>
      <c r="CZ14">
        <v>3</v>
      </c>
      <c r="DA14">
        <v>4</v>
      </c>
      <c r="DB14">
        <v>3</v>
      </c>
      <c r="DC14">
        <v>0</v>
      </c>
      <c r="DD14">
        <v>2</v>
      </c>
      <c r="DE14">
        <v>4</v>
      </c>
      <c r="DF14">
        <v>1</v>
      </c>
      <c r="DG14">
        <v>2</v>
      </c>
      <c r="DH14">
        <v>1</v>
      </c>
      <c r="DI14">
        <v>1</v>
      </c>
      <c r="DJ14">
        <v>3</v>
      </c>
      <c r="DK14">
        <v>7</v>
      </c>
      <c r="DL14">
        <v>3</v>
      </c>
      <c r="DM14">
        <v>0</v>
      </c>
      <c r="DN14">
        <v>0</v>
      </c>
      <c r="DO14">
        <v>1</v>
      </c>
      <c r="DP14">
        <v>1</v>
      </c>
      <c r="DQ14">
        <v>1</v>
      </c>
      <c r="DR14">
        <v>0</v>
      </c>
      <c r="DS14">
        <v>2</v>
      </c>
      <c r="DT14">
        <v>0</v>
      </c>
      <c r="DU14">
        <v>2</v>
      </c>
      <c r="DV14">
        <v>0</v>
      </c>
      <c r="DW14">
        <v>1</v>
      </c>
      <c r="DX14">
        <v>4</v>
      </c>
      <c r="DY14">
        <v>1</v>
      </c>
      <c r="DZ14">
        <v>1</v>
      </c>
      <c r="EA14">
        <v>4</v>
      </c>
      <c r="EB14">
        <v>1</v>
      </c>
      <c r="EC14">
        <v>3</v>
      </c>
      <c r="ED14">
        <v>1</v>
      </c>
      <c r="EE14">
        <v>13</v>
      </c>
      <c r="EF14">
        <v>6</v>
      </c>
      <c r="EG14">
        <v>0</v>
      </c>
      <c r="EH14">
        <v>3</v>
      </c>
      <c r="EI14">
        <v>2</v>
      </c>
      <c r="EJ14">
        <v>1</v>
      </c>
      <c r="EK14">
        <v>10</v>
      </c>
      <c r="EL14">
        <v>2</v>
      </c>
      <c r="EM14">
        <v>3</v>
      </c>
      <c r="EN14">
        <v>2</v>
      </c>
      <c r="EO14">
        <v>0</v>
      </c>
      <c r="EP14">
        <v>0</v>
      </c>
      <c r="EQ14">
        <v>0</v>
      </c>
      <c r="ER14">
        <v>3</v>
      </c>
      <c r="ES14">
        <v>2</v>
      </c>
      <c r="ET14">
        <v>0</v>
      </c>
      <c r="EU14">
        <v>0</v>
      </c>
      <c r="EV14">
        <v>5</v>
      </c>
      <c r="EW14">
        <v>1</v>
      </c>
      <c r="EX14">
        <v>0</v>
      </c>
      <c r="EY14">
        <v>3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1</v>
      </c>
      <c r="FG14">
        <v>4</v>
      </c>
      <c r="FH14">
        <v>3</v>
      </c>
      <c r="FI14">
        <v>2</v>
      </c>
      <c r="FJ14">
        <v>2</v>
      </c>
      <c r="FK14">
        <v>3</v>
      </c>
      <c r="FL14">
        <v>1</v>
      </c>
      <c r="FM14">
        <v>0</v>
      </c>
      <c r="FN14">
        <v>2</v>
      </c>
      <c r="FO14">
        <v>6</v>
      </c>
      <c r="FP14">
        <v>0</v>
      </c>
      <c r="FQ14">
        <v>5</v>
      </c>
      <c r="FR14">
        <v>0</v>
      </c>
      <c r="FS14">
        <v>0</v>
      </c>
      <c r="FT14">
        <v>1</v>
      </c>
      <c r="FU14">
        <v>4</v>
      </c>
      <c r="FV14">
        <v>1</v>
      </c>
      <c r="FW14">
        <v>2</v>
      </c>
      <c r="FX14">
        <v>3</v>
      </c>
      <c r="FY14">
        <v>0</v>
      </c>
      <c r="FZ14">
        <v>1</v>
      </c>
      <c r="GA14">
        <v>0</v>
      </c>
      <c r="GB14">
        <v>2</v>
      </c>
      <c r="GC14">
        <v>1</v>
      </c>
      <c r="GD14">
        <v>0</v>
      </c>
      <c r="GE14">
        <v>1</v>
      </c>
      <c r="GF14">
        <v>2</v>
      </c>
      <c r="GG14">
        <v>2</v>
      </c>
      <c r="GH14">
        <v>3</v>
      </c>
      <c r="GI14">
        <v>0</v>
      </c>
      <c r="GJ14">
        <v>0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1</v>
      </c>
      <c r="F15">
        <v>2</v>
      </c>
      <c r="G15">
        <v>1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2</v>
      </c>
      <c r="O15">
        <v>0</v>
      </c>
      <c r="P15">
        <v>1</v>
      </c>
      <c r="Q15">
        <v>3</v>
      </c>
      <c r="R15">
        <v>2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3</v>
      </c>
      <c r="Z15">
        <v>1</v>
      </c>
      <c r="AA15">
        <v>2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2</v>
      </c>
      <c r="AI15">
        <v>1</v>
      </c>
      <c r="AJ15">
        <v>0</v>
      </c>
      <c r="AK15">
        <v>2</v>
      </c>
      <c r="AL15">
        <v>2</v>
      </c>
      <c r="AM15">
        <v>0</v>
      </c>
      <c r="AN15">
        <v>0</v>
      </c>
      <c r="AO15">
        <v>1</v>
      </c>
      <c r="AP15">
        <v>1</v>
      </c>
      <c r="AQ15">
        <v>2</v>
      </c>
      <c r="AR15">
        <v>2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</v>
      </c>
      <c r="AZ15">
        <v>2</v>
      </c>
      <c r="BA15">
        <v>0</v>
      </c>
      <c r="BB15">
        <v>2</v>
      </c>
      <c r="BC15">
        <v>6</v>
      </c>
      <c r="BD15">
        <v>0</v>
      </c>
      <c r="BE15">
        <v>0</v>
      </c>
      <c r="BF15">
        <v>2</v>
      </c>
      <c r="BG15">
        <v>1</v>
      </c>
      <c r="BH15">
        <v>2</v>
      </c>
      <c r="BI15">
        <v>0</v>
      </c>
      <c r="BJ15">
        <v>0</v>
      </c>
      <c r="BK15">
        <v>0</v>
      </c>
      <c r="BL15">
        <v>2</v>
      </c>
      <c r="BM15">
        <v>1</v>
      </c>
      <c r="BN15">
        <v>1</v>
      </c>
      <c r="BO15">
        <v>1</v>
      </c>
      <c r="BP15">
        <v>3</v>
      </c>
      <c r="BQ15">
        <v>2</v>
      </c>
      <c r="BR15">
        <v>2</v>
      </c>
      <c r="BS15">
        <v>0</v>
      </c>
      <c r="BT15">
        <v>1</v>
      </c>
      <c r="BU15">
        <v>1</v>
      </c>
      <c r="BV15">
        <v>7</v>
      </c>
      <c r="BW15">
        <v>0</v>
      </c>
      <c r="BX15">
        <v>2</v>
      </c>
      <c r="BY15">
        <v>1</v>
      </c>
      <c r="BZ15">
        <v>1</v>
      </c>
      <c r="CA15">
        <v>0</v>
      </c>
      <c r="CB15">
        <v>2</v>
      </c>
      <c r="CC15">
        <v>4</v>
      </c>
      <c r="CD15">
        <v>0</v>
      </c>
      <c r="CE15">
        <v>1</v>
      </c>
      <c r="CF15">
        <v>2</v>
      </c>
      <c r="CG15">
        <v>2</v>
      </c>
      <c r="CH15">
        <v>0</v>
      </c>
      <c r="CI15">
        <v>1</v>
      </c>
      <c r="CJ15">
        <v>1</v>
      </c>
      <c r="CK15">
        <v>0</v>
      </c>
      <c r="CL15">
        <v>3</v>
      </c>
      <c r="CM15">
        <v>0</v>
      </c>
      <c r="CN15">
        <v>6</v>
      </c>
      <c r="CO15">
        <v>0</v>
      </c>
      <c r="CP15">
        <v>1</v>
      </c>
      <c r="CQ15">
        <v>2</v>
      </c>
      <c r="CR15">
        <v>1</v>
      </c>
      <c r="CS15">
        <v>1</v>
      </c>
      <c r="CT15">
        <v>1</v>
      </c>
      <c r="CU15">
        <v>1</v>
      </c>
      <c r="CV15">
        <v>0</v>
      </c>
      <c r="CW15">
        <v>2</v>
      </c>
      <c r="CX15">
        <v>2</v>
      </c>
      <c r="CY15">
        <v>0</v>
      </c>
      <c r="CZ15">
        <v>1</v>
      </c>
      <c r="DA15">
        <v>1</v>
      </c>
      <c r="DB15">
        <v>1</v>
      </c>
      <c r="DC15">
        <v>2</v>
      </c>
      <c r="DD15">
        <v>0</v>
      </c>
      <c r="DE15">
        <v>3</v>
      </c>
      <c r="DF15">
        <v>1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1</v>
      </c>
      <c r="DM15">
        <v>2</v>
      </c>
      <c r="DN15">
        <v>0</v>
      </c>
      <c r="DO15">
        <v>0</v>
      </c>
      <c r="DP15">
        <v>1</v>
      </c>
      <c r="DQ15">
        <v>2</v>
      </c>
      <c r="DR15">
        <v>0</v>
      </c>
      <c r="DS15">
        <v>0</v>
      </c>
      <c r="DT15">
        <v>1</v>
      </c>
      <c r="DU15">
        <v>1</v>
      </c>
      <c r="DV15">
        <v>2</v>
      </c>
      <c r="DW15">
        <v>1</v>
      </c>
      <c r="DX15">
        <v>0</v>
      </c>
      <c r="DY15">
        <v>0</v>
      </c>
      <c r="DZ15">
        <v>0</v>
      </c>
      <c r="EA15">
        <v>2</v>
      </c>
      <c r="EB15">
        <v>1</v>
      </c>
      <c r="EC15">
        <v>1</v>
      </c>
      <c r="ED15">
        <v>1</v>
      </c>
      <c r="EE15">
        <v>1</v>
      </c>
      <c r="EF15">
        <v>6</v>
      </c>
      <c r="EG15">
        <v>1</v>
      </c>
      <c r="EH15">
        <v>2</v>
      </c>
      <c r="EI15">
        <v>0</v>
      </c>
      <c r="EJ15">
        <v>0</v>
      </c>
      <c r="EK15">
        <v>1</v>
      </c>
      <c r="EL15">
        <v>2</v>
      </c>
      <c r="EM15">
        <v>0</v>
      </c>
      <c r="EN15">
        <v>0</v>
      </c>
      <c r="EO15">
        <v>0</v>
      </c>
      <c r="EP15">
        <v>1</v>
      </c>
      <c r="EQ15">
        <v>2</v>
      </c>
      <c r="ER15">
        <v>0</v>
      </c>
      <c r="ES15">
        <v>0</v>
      </c>
      <c r="ET15">
        <v>1</v>
      </c>
      <c r="EU15">
        <v>4</v>
      </c>
      <c r="EV15">
        <v>1</v>
      </c>
      <c r="EW15">
        <v>1</v>
      </c>
      <c r="EX15">
        <v>3</v>
      </c>
      <c r="EY15">
        <v>0</v>
      </c>
      <c r="EZ15">
        <v>0</v>
      </c>
      <c r="FA15">
        <v>1</v>
      </c>
      <c r="FB15">
        <v>2</v>
      </c>
      <c r="FC15">
        <v>1</v>
      </c>
      <c r="FD15">
        <v>3</v>
      </c>
      <c r="FE15">
        <v>0</v>
      </c>
      <c r="FF15">
        <v>2</v>
      </c>
      <c r="FG15">
        <v>1</v>
      </c>
      <c r="FH15">
        <v>1</v>
      </c>
      <c r="FI15">
        <v>1</v>
      </c>
      <c r="FJ15">
        <v>0</v>
      </c>
      <c r="FK15">
        <v>3</v>
      </c>
      <c r="FL15">
        <v>1</v>
      </c>
      <c r="FM15">
        <v>1</v>
      </c>
      <c r="FN15">
        <v>1</v>
      </c>
      <c r="FO15">
        <v>2</v>
      </c>
      <c r="FP15">
        <v>1</v>
      </c>
      <c r="FQ15">
        <v>4</v>
      </c>
      <c r="FR15">
        <v>0</v>
      </c>
      <c r="FS15">
        <v>1</v>
      </c>
      <c r="FT15">
        <v>7</v>
      </c>
      <c r="FU15">
        <v>2</v>
      </c>
      <c r="FV15">
        <v>1</v>
      </c>
      <c r="FW15">
        <v>1</v>
      </c>
      <c r="FX15">
        <v>0</v>
      </c>
      <c r="FY15">
        <v>4</v>
      </c>
      <c r="FZ15">
        <v>4</v>
      </c>
      <c r="GA15">
        <v>3</v>
      </c>
      <c r="GB15">
        <v>1</v>
      </c>
      <c r="GC15">
        <v>4</v>
      </c>
      <c r="GD15">
        <v>2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2</v>
      </c>
      <c r="Z16">
        <v>0</v>
      </c>
      <c r="AA16">
        <v>1</v>
      </c>
      <c r="AB16">
        <v>0</v>
      </c>
      <c r="AC16">
        <v>0</v>
      </c>
      <c r="AD16">
        <v>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1</v>
      </c>
      <c r="AZ16">
        <v>0</v>
      </c>
      <c r="BA16">
        <v>2</v>
      </c>
      <c r="BB16">
        <v>0</v>
      </c>
      <c r="BC16">
        <v>0</v>
      </c>
      <c r="BD16">
        <v>1</v>
      </c>
      <c r="BE16">
        <v>1</v>
      </c>
      <c r="BF16">
        <v>0</v>
      </c>
      <c r="BG16">
        <v>1</v>
      </c>
      <c r="BH16">
        <v>4</v>
      </c>
      <c r="BI16">
        <v>0</v>
      </c>
      <c r="BJ16">
        <v>0</v>
      </c>
      <c r="BK16">
        <v>4</v>
      </c>
      <c r="BL16">
        <v>1</v>
      </c>
      <c r="BM16">
        <v>0</v>
      </c>
      <c r="BN16">
        <v>1</v>
      </c>
      <c r="BO16">
        <v>5</v>
      </c>
      <c r="BP16">
        <v>0</v>
      </c>
      <c r="BQ16">
        <v>1</v>
      </c>
      <c r="BR16">
        <v>1</v>
      </c>
      <c r="BS16">
        <v>2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1</v>
      </c>
      <c r="BZ16">
        <v>3</v>
      </c>
      <c r="CA16">
        <v>0</v>
      </c>
      <c r="CB16">
        <v>0</v>
      </c>
      <c r="CC16">
        <v>1</v>
      </c>
      <c r="CD16">
        <v>1</v>
      </c>
      <c r="CE16">
        <v>3</v>
      </c>
      <c r="CF16">
        <v>1</v>
      </c>
      <c r="CG16">
        <v>0</v>
      </c>
      <c r="CH16">
        <v>0</v>
      </c>
      <c r="CI16">
        <v>2</v>
      </c>
      <c r="CJ16">
        <v>2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1</v>
      </c>
      <c r="DB16">
        <v>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1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1</v>
      </c>
      <c r="EG16">
        <v>0</v>
      </c>
      <c r="EH16">
        <v>0</v>
      </c>
      <c r="EI16">
        <v>1</v>
      </c>
      <c r="EJ16">
        <v>0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1</v>
      </c>
      <c r="ES16">
        <v>0</v>
      </c>
      <c r="ET16">
        <v>1</v>
      </c>
      <c r="EU16">
        <v>1</v>
      </c>
      <c r="EV16">
        <v>2</v>
      </c>
      <c r="EW16">
        <v>0</v>
      </c>
      <c r="EX16">
        <v>0</v>
      </c>
      <c r="EY16">
        <v>1</v>
      </c>
      <c r="EZ16">
        <v>2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1</v>
      </c>
      <c r="FP16">
        <v>1</v>
      </c>
      <c r="FQ16">
        <v>2</v>
      </c>
      <c r="FR16">
        <v>1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1</v>
      </c>
      <c r="GA16">
        <v>1</v>
      </c>
      <c r="GB16">
        <v>1</v>
      </c>
      <c r="GC16">
        <v>1</v>
      </c>
      <c r="GD16">
        <v>0</v>
      </c>
      <c r="GE16">
        <v>2</v>
      </c>
      <c r="GF16">
        <v>2</v>
      </c>
      <c r="GG16">
        <v>0</v>
      </c>
      <c r="GH16">
        <v>1</v>
      </c>
      <c r="GI16">
        <v>2</v>
      </c>
      <c r="GJ16">
        <v>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0</v>
      </c>
      <c r="F17">
        <v>10</v>
      </c>
      <c r="G17">
        <v>2</v>
      </c>
      <c r="H17">
        <v>2</v>
      </c>
      <c r="I17">
        <v>1</v>
      </c>
      <c r="J17">
        <v>0</v>
      </c>
      <c r="K17">
        <v>2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2</v>
      </c>
      <c r="AA17">
        <v>0</v>
      </c>
      <c r="AB17">
        <v>0</v>
      </c>
      <c r="AC17">
        <v>6</v>
      </c>
      <c r="AD17">
        <v>1</v>
      </c>
      <c r="AE17">
        <v>2</v>
      </c>
      <c r="AF17">
        <v>0</v>
      </c>
      <c r="AG17">
        <v>5</v>
      </c>
      <c r="AH17">
        <v>2</v>
      </c>
      <c r="AI17">
        <v>2</v>
      </c>
      <c r="AJ17">
        <v>0</v>
      </c>
      <c r="AK17">
        <v>2</v>
      </c>
      <c r="AL17">
        <v>1</v>
      </c>
      <c r="AM17">
        <v>0</v>
      </c>
      <c r="AN17">
        <v>0</v>
      </c>
      <c r="AO17">
        <v>2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1</v>
      </c>
      <c r="AW17">
        <v>2</v>
      </c>
      <c r="AX17">
        <v>3</v>
      </c>
      <c r="AY17">
        <v>1</v>
      </c>
      <c r="AZ17">
        <v>0</v>
      </c>
      <c r="BA17">
        <v>0</v>
      </c>
      <c r="BB17">
        <v>1</v>
      </c>
      <c r="BC17">
        <v>2</v>
      </c>
      <c r="BD17">
        <v>0</v>
      </c>
      <c r="BE17">
        <v>2</v>
      </c>
      <c r="BF17">
        <v>1</v>
      </c>
      <c r="BG17">
        <v>2</v>
      </c>
      <c r="BH17">
        <v>1</v>
      </c>
      <c r="BI17">
        <v>1</v>
      </c>
      <c r="BJ17">
        <v>2</v>
      </c>
      <c r="BK17">
        <v>5</v>
      </c>
      <c r="BL17">
        <v>3</v>
      </c>
      <c r="BM17">
        <v>1</v>
      </c>
      <c r="BN17">
        <v>1</v>
      </c>
      <c r="BO17">
        <v>2</v>
      </c>
      <c r="BP17">
        <v>2</v>
      </c>
      <c r="BQ17">
        <v>1</v>
      </c>
      <c r="BR17">
        <v>0</v>
      </c>
      <c r="BS17">
        <v>1</v>
      </c>
      <c r="BT17">
        <v>0</v>
      </c>
      <c r="BU17">
        <v>1</v>
      </c>
      <c r="BV17">
        <v>5</v>
      </c>
      <c r="BW17">
        <v>3</v>
      </c>
      <c r="BX17">
        <v>2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4</v>
      </c>
      <c r="CE17">
        <v>2</v>
      </c>
      <c r="CF17">
        <v>0</v>
      </c>
      <c r="CG17">
        <v>0</v>
      </c>
      <c r="CH17">
        <v>11</v>
      </c>
      <c r="CI17">
        <v>1</v>
      </c>
      <c r="CJ17">
        <v>6</v>
      </c>
      <c r="CK17">
        <v>1</v>
      </c>
      <c r="CL17">
        <v>0</v>
      </c>
      <c r="CM17">
        <v>1</v>
      </c>
      <c r="CN17">
        <v>9</v>
      </c>
      <c r="CO17">
        <v>1</v>
      </c>
      <c r="CP17">
        <v>0</v>
      </c>
      <c r="CQ17">
        <v>0</v>
      </c>
      <c r="CR17">
        <v>2</v>
      </c>
      <c r="CS17">
        <v>0</v>
      </c>
      <c r="CT17">
        <v>1</v>
      </c>
      <c r="CU17">
        <v>0</v>
      </c>
      <c r="CV17">
        <v>1</v>
      </c>
      <c r="CW17">
        <v>2</v>
      </c>
      <c r="CX17">
        <v>3</v>
      </c>
      <c r="CY17">
        <v>3</v>
      </c>
      <c r="CZ17">
        <v>1</v>
      </c>
      <c r="DA17">
        <v>0</v>
      </c>
      <c r="DB17">
        <v>1</v>
      </c>
      <c r="DC17">
        <v>0</v>
      </c>
      <c r="DD17">
        <v>1</v>
      </c>
      <c r="DE17">
        <v>1</v>
      </c>
      <c r="DF17">
        <v>3</v>
      </c>
      <c r="DG17">
        <v>0</v>
      </c>
      <c r="DH17">
        <v>0</v>
      </c>
      <c r="DI17">
        <v>0</v>
      </c>
      <c r="DJ17">
        <v>2</v>
      </c>
      <c r="DK17">
        <v>3</v>
      </c>
      <c r="DL17">
        <v>1</v>
      </c>
      <c r="DM17">
        <v>0</v>
      </c>
      <c r="DN17">
        <v>0</v>
      </c>
      <c r="DO17">
        <v>1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2</v>
      </c>
      <c r="DV17">
        <v>0</v>
      </c>
      <c r="DW17">
        <v>0</v>
      </c>
      <c r="DX17">
        <v>3</v>
      </c>
      <c r="DY17">
        <v>1</v>
      </c>
      <c r="DZ17">
        <v>1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3</v>
      </c>
      <c r="EG17">
        <v>1</v>
      </c>
      <c r="EH17">
        <v>1</v>
      </c>
      <c r="EI17">
        <v>0</v>
      </c>
      <c r="EJ17">
        <v>1</v>
      </c>
      <c r="EK17">
        <v>5</v>
      </c>
      <c r="EL17">
        <v>0</v>
      </c>
      <c r="EM17">
        <v>1</v>
      </c>
      <c r="EN17">
        <v>0</v>
      </c>
      <c r="EO17">
        <v>0</v>
      </c>
      <c r="EP17">
        <v>1</v>
      </c>
      <c r="EQ17">
        <v>1</v>
      </c>
      <c r="ER17">
        <v>2</v>
      </c>
      <c r="ES17">
        <v>0</v>
      </c>
      <c r="ET17">
        <v>0</v>
      </c>
      <c r="EU17">
        <v>0</v>
      </c>
      <c r="EV17">
        <v>3</v>
      </c>
      <c r="EW17">
        <v>2</v>
      </c>
      <c r="EX17">
        <v>2</v>
      </c>
      <c r="EY17">
        <v>1</v>
      </c>
      <c r="EZ17">
        <v>1</v>
      </c>
      <c r="FA17">
        <v>0</v>
      </c>
      <c r="FB17">
        <v>1</v>
      </c>
      <c r="FC17">
        <v>0</v>
      </c>
      <c r="FD17">
        <v>1</v>
      </c>
      <c r="FE17">
        <v>0</v>
      </c>
      <c r="FF17">
        <v>1</v>
      </c>
      <c r="FG17">
        <v>1</v>
      </c>
      <c r="FH17">
        <v>2</v>
      </c>
      <c r="FI17">
        <v>1</v>
      </c>
      <c r="FJ17">
        <v>0</v>
      </c>
      <c r="FK17">
        <v>1</v>
      </c>
      <c r="FL17">
        <v>4</v>
      </c>
      <c r="FM17">
        <v>0</v>
      </c>
      <c r="FN17">
        <v>0</v>
      </c>
      <c r="FO17">
        <v>1</v>
      </c>
      <c r="FP17">
        <v>2</v>
      </c>
      <c r="FQ17">
        <v>5</v>
      </c>
      <c r="FR17">
        <v>0</v>
      </c>
      <c r="FS17">
        <v>2</v>
      </c>
      <c r="FT17">
        <v>4</v>
      </c>
      <c r="FU17">
        <v>3</v>
      </c>
      <c r="FV17">
        <v>1</v>
      </c>
      <c r="FW17">
        <v>1</v>
      </c>
      <c r="FX17">
        <v>1</v>
      </c>
      <c r="FY17">
        <v>1</v>
      </c>
      <c r="FZ17">
        <v>4</v>
      </c>
      <c r="GA17">
        <v>1</v>
      </c>
      <c r="GB17">
        <v>1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2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1</v>
      </c>
      <c r="F18">
        <v>1</v>
      </c>
      <c r="G18">
        <v>3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2</v>
      </c>
      <c r="X18">
        <v>0</v>
      </c>
      <c r="Y18">
        <v>7</v>
      </c>
      <c r="Z18">
        <v>1</v>
      </c>
      <c r="AA18">
        <v>1</v>
      </c>
      <c r="AB18">
        <v>0</v>
      </c>
      <c r="AC18">
        <v>2</v>
      </c>
      <c r="AD18">
        <v>1</v>
      </c>
      <c r="AE18">
        <v>2</v>
      </c>
      <c r="AF18">
        <v>1</v>
      </c>
      <c r="AG18">
        <v>0</v>
      </c>
      <c r="AH18">
        <v>0</v>
      </c>
      <c r="AI18">
        <v>0</v>
      </c>
      <c r="AJ18">
        <v>2</v>
      </c>
      <c r="AK18">
        <v>2</v>
      </c>
      <c r="AL18">
        <v>2</v>
      </c>
      <c r="AM18">
        <v>0</v>
      </c>
      <c r="AN18">
        <v>0</v>
      </c>
      <c r="AO18">
        <v>0</v>
      </c>
      <c r="AP18">
        <v>4</v>
      </c>
      <c r="AQ18">
        <v>3</v>
      </c>
      <c r="AR18">
        <v>1</v>
      </c>
      <c r="AS18">
        <v>3</v>
      </c>
      <c r="AT18">
        <v>0</v>
      </c>
      <c r="AU18">
        <v>0</v>
      </c>
      <c r="AV18">
        <v>3</v>
      </c>
      <c r="AW18">
        <v>2</v>
      </c>
      <c r="AX18">
        <v>1</v>
      </c>
      <c r="AY18">
        <v>1</v>
      </c>
      <c r="AZ18">
        <v>0</v>
      </c>
      <c r="BA18">
        <v>5</v>
      </c>
      <c r="BB18">
        <v>2</v>
      </c>
      <c r="BC18">
        <v>1</v>
      </c>
      <c r="BD18">
        <v>2</v>
      </c>
      <c r="BE18">
        <v>0</v>
      </c>
      <c r="BF18">
        <v>0</v>
      </c>
      <c r="BG18">
        <v>0</v>
      </c>
      <c r="BH18">
        <v>2</v>
      </c>
      <c r="BI18">
        <v>1</v>
      </c>
      <c r="BJ18">
        <v>3</v>
      </c>
      <c r="BK18">
        <v>1</v>
      </c>
      <c r="BL18">
        <v>2</v>
      </c>
      <c r="BM18">
        <v>2</v>
      </c>
      <c r="BN18">
        <v>0</v>
      </c>
      <c r="BO18">
        <v>3</v>
      </c>
      <c r="BP18">
        <v>0</v>
      </c>
      <c r="BQ18">
        <v>3</v>
      </c>
      <c r="BR18">
        <v>9</v>
      </c>
      <c r="BS18">
        <v>4</v>
      </c>
      <c r="BT18">
        <v>0</v>
      </c>
      <c r="BU18">
        <v>2</v>
      </c>
      <c r="BV18">
        <v>7</v>
      </c>
      <c r="BW18">
        <v>3</v>
      </c>
      <c r="BX18">
        <v>3</v>
      </c>
      <c r="BY18">
        <v>0</v>
      </c>
      <c r="BZ18">
        <v>3</v>
      </c>
      <c r="CA18">
        <v>2</v>
      </c>
      <c r="CB18">
        <v>2</v>
      </c>
      <c r="CC18">
        <v>2</v>
      </c>
      <c r="CD18">
        <v>2</v>
      </c>
      <c r="CE18">
        <v>16</v>
      </c>
      <c r="CF18">
        <v>2</v>
      </c>
      <c r="CG18">
        <v>0</v>
      </c>
      <c r="CH18">
        <v>2</v>
      </c>
      <c r="CI18">
        <v>0</v>
      </c>
      <c r="CJ18">
        <v>5</v>
      </c>
      <c r="CK18">
        <v>4</v>
      </c>
      <c r="CL18">
        <v>4</v>
      </c>
      <c r="CM18">
        <v>17</v>
      </c>
      <c r="CN18">
        <v>0</v>
      </c>
      <c r="CO18">
        <v>2</v>
      </c>
      <c r="CP18">
        <v>3</v>
      </c>
      <c r="CQ18">
        <v>1</v>
      </c>
      <c r="CR18">
        <v>8</v>
      </c>
      <c r="CS18">
        <v>0</v>
      </c>
      <c r="CT18">
        <v>1</v>
      </c>
      <c r="CU18">
        <v>2</v>
      </c>
      <c r="CV18">
        <v>0</v>
      </c>
      <c r="CW18">
        <v>0</v>
      </c>
      <c r="CX18">
        <v>3</v>
      </c>
      <c r="CY18">
        <v>2</v>
      </c>
      <c r="CZ18">
        <v>2</v>
      </c>
      <c r="DA18">
        <v>2</v>
      </c>
      <c r="DB18">
        <v>1</v>
      </c>
      <c r="DC18">
        <v>3</v>
      </c>
      <c r="DD18">
        <v>5</v>
      </c>
      <c r="DE18">
        <v>3</v>
      </c>
      <c r="DF18">
        <v>7</v>
      </c>
      <c r="DG18">
        <v>3</v>
      </c>
      <c r="DH18">
        <v>1</v>
      </c>
      <c r="DI18">
        <v>0</v>
      </c>
      <c r="DJ18">
        <v>6</v>
      </c>
      <c r="DK18">
        <v>11</v>
      </c>
      <c r="DL18">
        <v>4</v>
      </c>
      <c r="DM18">
        <v>1</v>
      </c>
      <c r="DN18">
        <v>2</v>
      </c>
      <c r="DO18">
        <v>0</v>
      </c>
      <c r="DP18">
        <v>3</v>
      </c>
      <c r="DQ18">
        <v>3</v>
      </c>
      <c r="DR18">
        <v>7</v>
      </c>
      <c r="DS18">
        <v>1</v>
      </c>
      <c r="DT18">
        <v>0</v>
      </c>
      <c r="DU18">
        <v>2</v>
      </c>
      <c r="DV18">
        <v>1</v>
      </c>
      <c r="DW18">
        <v>7</v>
      </c>
      <c r="DX18">
        <v>8</v>
      </c>
      <c r="DY18">
        <v>2</v>
      </c>
      <c r="DZ18">
        <v>1</v>
      </c>
      <c r="EA18">
        <v>1</v>
      </c>
      <c r="EB18">
        <v>9</v>
      </c>
      <c r="EC18">
        <v>4</v>
      </c>
      <c r="ED18">
        <v>6</v>
      </c>
      <c r="EE18">
        <v>3</v>
      </c>
      <c r="EF18">
        <v>5</v>
      </c>
      <c r="EG18">
        <v>1</v>
      </c>
      <c r="EH18">
        <v>1</v>
      </c>
      <c r="EI18">
        <v>0</v>
      </c>
      <c r="EJ18">
        <v>2</v>
      </c>
      <c r="EK18">
        <v>5</v>
      </c>
      <c r="EL18">
        <v>6</v>
      </c>
      <c r="EM18">
        <v>2</v>
      </c>
      <c r="EN18">
        <v>2</v>
      </c>
      <c r="EO18">
        <v>3</v>
      </c>
      <c r="EP18">
        <v>1</v>
      </c>
      <c r="EQ18">
        <v>8</v>
      </c>
      <c r="ER18">
        <v>5</v>
      </c>
      <c r="ES18">
        <v>4</v>
      </c>
      <c r="ET18">
        <v>1</v>
      </c>
      <c r="EU18">
        <v>0</v>
      </c>
      <c r="EV18">
        <v>3</v>
      </c>
      <c r="EW18">
        <v>5</v>
      </c>
      <c r="EX18">
        <v>5</v>
      </c>
      <c r="EY18">
        <v>3</v>
      </c>
      <c r="EZ18">
        <v>5</v>
      </c>
      <c r="FA18">
        <v>2</v>
      </c>
      <c r="FB18">
        <v>0</v>
      </c>
      <c r="FC18">
        <v>2</v>
      </c>
      <c r="FD18">
        <v>4</v>
      </c>
      <c r="FE18">
        <v>2</v>
      </c>
      <c r="FF18">
        <v>0</v>
      </c>
      <c r="FG18">
        <v>1</v>
      </c>
      <c r="FH18">
        <v>1</v>
      </c>
      <c r="FI18">
        <v>0</v>
      </c>
      <c r="FJ18">
        <v>6</v>
      </c>
      <c r="FK18">
        <v>12</v>
      </c>
      <c r="FL18">
        <v>3</v>
      </c>
      <c r="FM18">
        <v>1</v>
      </c>
      <c r="FN18">
        <v>2</v>
      </c>
      <c r="FO18">
        <v>15</v>
      </c>
      <c r="FP18">
        <v>4</v>
      </c>
      <c r="FQ18">
        <v>6</v>
      </c>
      <c r="FR18">
        <v>3</v>
      </c>
      <c r="FS18">
        <v>5</v>
      </c>
      <c r="FT18">
        <v>7</v>
      </c>
      <c r="FU18">
        <v>6</v>
      </c>
      <c r="FV18">
        <v>3</v>
      </c>
      <c r="FW18">
        <v>4</v>
      </c>
      <c r="FX18">
        <v>3</v>
      </c>
      <c r="FY18">
        <v>2</v>
      </c>
      <c r="FZ18">
        <v>5</v>
      </c>
      <c r="GA18">
        <v>4</v>
      </c>
      <c r="GB18">
        <v>8</v>
      </c>
      <c r="GC18">
        <v>2</v>
      </c>
      <c r="GD18">
        <v>0</v>
      </c>
      <c r="GE18">
        <v>6</v>
      </c>
      <c r="GF18">
        <v>6</v>
      </c>
      <c r="GG18">
        <v>4</v>
      </c>
      <c r="GH18">
        <v>3</v>
      </c>
      <c r="GI18">
        <v>1</v>
      </c>
      <c r="GJ18">
        <v>3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2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2</v>
      </c>
      <c r="FW19">
        <v>0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1</v>
      </c>
      <c r="GJ19">
        <v>0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2</v>
      </c>
      <c r="X20">
        <v>1</v>
      </c>
      <c r="Y20">
        <v>0</v>
      </c>
      <c r="Z20">
        <v>0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0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2</v>
      </c>
      <c r="BH20">
        <v>1</v>
      </c>
      <c r="BI20">
        <v>0</v>
      </c>
      <c r="BJ20">
        <v>0</v>
      </c>
      <c r="BK20">
        <v>2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2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2</v>
      </c>
      <c r="CP20">
        <v>1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1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1</v>
      </c>
      <c r="DE20">
        <v>1</v>
      </c>
      <c r="DF20">
        <v>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2</v>
      </c>
      <c r="DQ20">
        <v>0</v>
      </c>
      <c r="DR20">
        <v>1</v>
      </c>
      <c r="DS20">
        <v>1</v>
      </c>
      <c r="DT20">
        <v>0</v>
      </c>
      <c r="DU20">
        <v>0</v>
      </c>
      <c r="DV20">
        <v>0</v>
      </c>
      <c r="DW20">
        <v>2</v>
      </c>
      <c r="DX20">
        <v>0</v>
      </c>
      <c r="DY20">
        <v>0</v>
      </c>
      <c r="DZ20">
        <v>1</v>
      </c>
      <c r="EA20">
        <v>2</v>
      </c>
      <c r="EB20">
        <v>1</v>
      </c>
      <c r="EC20">
        <v>0</v>
      </c>
      <c r="ED20">
        <v>3</v>
      </c>
      <c r="EE20">
        <v>0</v>
      </c>
      <c r="EF20">
        <v>2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3</v>
      </c>
      <c r="FG20">
        <v>1</v>
      </c>
      <c r="FH20">
        <v>0</v>
      </c>
      <c r="FI20">
        <v>0</v>
      </c>
      <c r="FJ20">
        <v>1</v>
      </c>
      <c r="FK20">
        <v>2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1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2</v>
      </c>
      <c r="GH20">
        <v>0</v>
      </c>
      <c r="GI20">
        <v>1</v>
      </c>
      <c r="GJ20">
        <v>1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1</v>
      </c>
      <c r="F21">
        <v>4</v>
      </c>
      <c r="G21">
        <v>1</v>
      </c>
      <c r="H21">
        <v>3</v>
      </c>
      <c r="I21">
        <v>1</v>
      </c>
      <c r="J21">
        <v>3</v>
      </c>
      <c r="K21">
        <v>2</v>
      </c>
      <c r="L21">
        <v>2</v>
      </c>
      <c r="M21">
        <v>4</v>
      </c>
      <c r="N21">
        <v>3</v>
      </c>
      <c r="O21">
        <v>2</v>
      </c>
      <c r="P21">
        <v>0</v>
      </c>
      <c r="Q21">
        <v>3</v>
      </c>
      <c r="R21">
        <v>1</v>
      </c>
      <c r="S21">
        <v>2</v>
      </c>
      <c r="T21">
        <v>6</v>
      </c>
      <c r="U21">
        <v>2</v>
      </c>
      <c r="V21">
        <v>1</v>
      </c>
      <c r="W21">
        <v>9</v>
      </c>
      <c r="X21">
        <v>0</v>
      </c>
      <c r="Y21">
        <v>1</v>
      </c>
      <c r="Z21">
        <v>2</v>
      </c>
      <c r="AA21">
        <v>4</v>
      </c>
      <c r="AB21">
        <v>2</v>
      </c>
      <c r="AC21">
        <v>3</v>
      </c>
      <c r="AD21">
        <v>4</v>
      </c>
      <c r="AE21">
        <v>5</v>
      </c>
      <c r="AF21">
        <v>2</v>
      </c>
      <c r="AG21">
        <v>0</v>
      </c>
      <c r="AH21">
        <v>0</v>
      </c>
      <c r="AI21">
        <v>3</v>
      </c>
      <c r="AJ21">
        <v>4</v>
      </c>
      <c r="AK21">
        <v>2</v>
      </c>
      <c r="AL21">
        <v>2</v>
      </c>
      <c r="AM21">
        <v>2</v>
      </c>
      <c r="AN21">
        <v>0</v>
      </c>
      <c r="AO21">
        <v>3</v>
      </c>
      <c r="AP21">
        <v>1</v>
      </c>
      <c r="AQ21">
        <v>4</v>
      </c>
      <c r="AR21">
        <v>1</v>
      </c>
      <c r="AS21">
        <v>2</v>
      </c>
      <c r="AT21">
        <v>0</v>
      </c>
      <c r="AU21">
        <v>2</v>
      </c>
      <c r="AV21">
        <v>0</v>
      </c>
      <c r="AW21">
        <v>2</v>
      </c>
      <c r="AX21">
        <v>3</v>
      </c>
      <c r="AY21">
        <v>6</v>
      </c>
      <c r="AZ21">
        <v>0</v>
      </c>
      <c r="BA21">
        <v>3</v>
      </c>
      <c r="BB21">
        <v>17</v>
      </c>
      <c r="BC21">
        <v>4</v>
      </c>
      <c r="BD21">
        <v>2</v>
      </c>
      <c r="BE21">
        <v>2</v>
      </c>
      <c r="BF21">
        <v>2</v>
      </c>
      <c r="BG21">
        <v>3</v>
      </c>
      <c r="BH21">
        <v>2</v>
      </c>
      <c r="BI21">
        <v>6</v>
      </c>
      <c r="BJ21">
        <v>0</v>
      </c>
      <c r="BK21">
        <v>2</v>
      </c>
      <c r="BL21">
        <v>3</v>
      </c>
      <c r="BM21">
        <v>2</v>
      </c>
      <c r="BN21">
        <v>5</v>
      </c>
      <c r="BO21">
        <v>4</v>
      </c>
      <c r="BP21">
        <v>1</v>
      </c>
      <c r="BQ21">
        <v>2</v>
      </c>
      <c r="BR21">
        <v>1</v>
      </c>
      <c r="BS21">
        <v>1</v>
      </c>
      <c r="BT21">
        <v>0</v>
      </c>
      <c r="BU21">
        <v>1</v>
      </c>
      <c r="BV21">
        <v>2</v>
      </c>
      <c r="BW21">
        <v>4</v>
      </c>
      <c r="BX21">
        <v>5</v>
      </c>
      <c r="BY21">
        <v>0</v>
      </c>
      <c r="BZ21">
        <v>0</v>
      </c>
      <c r="CA21">
        <v>1</v>
      </c>
      <c r="CB21">
        <v>5</v>
      </c>
      <c r="CC21">
        <v>3</v>
      </c>
      <c r="CD21">
        <v>2</v>
      </c>
      <c r="CE21">
        <v>3</v>
      </c>
      <c r="CF21">
        <v>5</v>
      </c>
      <c r="CG21">
        <v>3</v>
      </c>
      <c r="CH21">
        <v>3</v>
      </c>
      <c r="CI21">
        <v>4</v>
      </c>
      <c r="CJ21">
        <v>1</v>
      </c>
      <c r="CK21">
        <v>14</v>
      </c>
      <c r="CL21">
        <v>1</v>
      </c>
      <c r="CM21">
        <v>3</v>
      </c>
      <c r="CN21">
        <v>3</v>
      </c>
      <c r="CO21">
        <v>1</v>
      </c>
      <c r="CP21">
        <v>0</v>
      </c>
      <c r="CQ21">
        <v>2</v>
      </c>
      <c r="CR21">
        <v>1</v>
      </c>
      <c r="CS21">
        <v>11</v>
      </c>
      <c r="CT21">
        <v>2</v>
      </c>
      <c r="CU21">
        <v>3</v>
      </c>
      <c r="CV21">
        <v>1</v>
      </c>
      <c r="CW21">
        <v>3</v>
      </c>
      <c r="CX21">
        <v>4</v>
      </c>
      <c r="CY21">
        <v>2</v>
      </c>
      <c r="CZ21">
        <v>3</v>
      </c>
      <c r="DA21">
        <v>3</v>
      </c>
      <c r="DB21">
        <v>1</v>
      </c>
      <c r="DC21">
        <v>0</v>
      </c>
      <c r="DD21">
        <v>0</v>
      </c>
      <c r="DE21">
        <v>5</v>
      </c>
      <c r="DF21">
        <v>3</v>
      </c>
      <c r="DG21">
        <v>1</v>
      </c>
      <c r="DH21">
        <v>0</v>
      </c>
      <c r="DI21">
        <v>2</v>
      </c>
      <c r="DJ21">
        <v>2</v>
      </c>
      <c r="DK21">
        <v>1</v>
      </c>
      <c r="DL21">
        <v>2</v>
      </c>
      <c r="DM21">
        <v>2</v>
      </c>
      <c r="DN21">
        <v>2</v>
      </c>
      <c r="DO21">
        <v>3</v>
      </c>
      <c r="DP21">
        <v>1</v>
      </c>
      <c r="DQ21">
        <v>2</v>
      </c>
      <c r="DR21">
        <v>2</v>
      </c>
      <c r="DS21">
        <v>3</v>
      </c>
      <c r="DT21">
        <v>1</v>
      </c>
      <c r="DU21">
        <v>2</v>
      </c>
      <c r="DV21">
        <v>4</v>
      </c>
      <c r="DW21">
        <v>5</v>
      </c>
      <c r="DX21">
        <v>2</v>
      </c>
      <c r="DY21">
        <v>2</v>
      </c>
      <c r="DZ21">
        <v>1</v>
      </c>
      <c r="EA21">
        <v>2</v>
      </c>
      <c r="EB21">
        <v>6</v>
      </c>
      <c r="EC21">
        <v>3</v>
      </c>
      <c r="ED21">
        <v>1</v>
      </c>
      <c r="EE21">
        <v>2</v>
      </c>
      <c r="EF21">
        <v>1</v>
      </c>
      <c r="EG21">
        <v>5</v>
      </c>
      <c r="EH21">
        <v>5</v>
      </c>
      <c r="EI21">
        <v>2</v>
      </c>
      <c r="EJ21">
        <v>1</v>
      </c>
      <c r="EK21">
        <v>2</v>
      </c>
      <c r="EL21">
        <v>7</v>
      </c>
      <c r="EM21">
        <v>3</v>
      </c>
      <c r="EN21">
        <v>2</v>
      </c>
      <c r="EO21">
        <v>1</v>
      </c>
      <c r="EP21">
        <v>1</v>
      </c>
      <c r="EQ21">
        <v>1</v>
      </c>
      <c r="ER21">
        <v>8</v>
      </c>
      <c r="ES21">
        <v>1</v>
      </c>
      <c r="ET21">
        <v>0</v>
      </c>
      <c r="EU21">
        <v>2</v>
      </c>
      <c r="EV21">
        <v>3</v>
      </c>
      <c r="EW21">
        <v>2</v>
      </c>
      <c r="EX21">
        <v>2</v>
      </c>
      <c r="EY21">
        <v>2</v>
      </c>
      <c r="EZ21">
        <v>2</v>
      </c>
      <c r="FA21">
        <v>2</v>
      </c>
      <c r="FB21">
        <v>2</v>
      </c>
      <c r="FC21">
        <v>2</v>
      </c>
      <c r="FD21">
        <v>1</v>
      </c>
      <c r="FE21">
        <v>3</v>
      </c>
      <c r="FF21">
        <v>2</v>
      </c>
      <c r="FG21">
        <v>2</v>
      </c>
      <c r="FH21">
        <v>0</v>
      </c>
      <c r="FI21">
        <v>1</v>
      </c>
      <c r="FJ21">
        <v>3</v>
      </c>
      <c r="FK21">
        <v>1</v>
      </c>
      <c r="FL21">
        <v>1</v>
      </c>
      <c r="FM21">
        <v>0</v>
      </c>
      <c r="FN21">
        <v>2</v>
      </c>
      <c r="FO21">
        <v>0</v>
      </c>
      <c r="FP21">
        <v>0</v>
      </c>
      <c r="FQ21">
        <v>2</v>
      </c>
      <c r="FR21">
        <v>1</v>
      </c>
      <c r="FS21">
        <v>2</v>
      </c>
      <c r="FT21">
        <v>3</v>
      </c>
      <c r="FU21">
        <v>5</v>
      </c>
      <c r="FV21">
        <v>4</v>
      </c>
      <c r="FW21">
        <v>1</v>
      </c>
      <c r="FX21">
        <v>1</v>
      </c>
      <c r="FY21">
        <v>2</v>
      </c>
      <c r="FZ21">
        <v>7</v>
      </c>
      <c r="GA21">
        <v>1</v>
      </c>
      <c r="GB21">
        <v>2</v>
      </c>
      <c r="GC21">
        <v>3</v>
      </c>
      <c r="GD21">
        <v>2</v>
      </c>
      <c r="GE21">
        <v>0</v>
      </c>
      <c r="GF21">
        <v>2</v>
      </c>
      <c r="GG21">
        <v>2</v>
      </c>
      <c r="GH21">
        <v>2</v>
      </c>
      <c r="GI21">
        <v>0</v>
      </c>
      <c r="GJ21">
        <v>1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4</v>
      </c>
      <c r="F22">
        <v>5</v>
      </c>
      <c r="G22">
        <v>3</v>
      </c>
      <c r="H22">
        <v>2</v>
      </c>
      <c r="I22">
        <v>2</v>
      </c>
      <c r="J22">
        <v>1</v>
      </c>
      <c r="K22">
        <v>0</v>
      </c>
      <c r="L22">
        <v>6</v>
      </c>
      <c r="M22">
        <v>1</v>
      </c>
      <c r="N22">
        <v>3</v>
      </c>
      <c r="O22">
        <v>0</v>
      </c>
      <c r="P22">
        <v>2</v>
      </c>
      <c r="Q22">
        <v>0</v>
      </c>
      <c r="R22">
        <v>0</v>
      </c>
      <c r="S22">
        <v>2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3</v>
      </c>
      <c r="AA22">
        <v>0</v>
      </c>
      <c r="AB22">
        <v>0</v>
      </c>
      <c r="AC22">
        <v>1</v>
      </c>
      <c r="AD22">
        <v>3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5</v>
      </c>
      <c r="AN22">
        <v>0</v>
      </c>
      <c r="AO22">
        <v>1</v>
      </c>
      <c r="AP22">
        <v>1</v>
      </c>
      <c r="AQ22">
        <v>1</v>
      </c>
      <c r="AR22">
        <v>2</v>
      </c>
      <c r="AS22">
        <v>2</v>
      </c>
      <c r="AT22">
        <v>0</v>
      </c>
      <c r="AU22">
        <v>1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4</v>
      </c>
      <c r="BC22">
        <v>23</v>
      </c>
      <c r="BD22">
        <v>2</v>
      </c>
      <c r="BE22">
        <v>0</v>
      </c>
      <c r="BF22">
        <v>3</v>
      </c>
      <c r="BG22">
        <v>0</v>
      </c>
      <c r="BH22">
        <v>4</v>
      </c>
      <c r="BI22">
        <v>4</v>
      </c>
      <c r="BJ22">
        <v>1</v>
      </c>
      <c r="BK22">
        <v>2</v>
      </c>
      <c r="BL22">
        <v>7</v>
      </c>
      <c r="BM22">
        <v>1</v>
      </c>
      <c r="BN22">
        <v>3</v>
      </c>
      <c r="BO22">
        <v>1</v>
      </c>
      <c r="BP22">
        <v>5</v>
      </c>
      <c r="BQ22">
        <v>2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2</v>
      </c>
      <c r="BX22">
        <v>1</v>
      </c>
      <c r="BY22">
        <v>4</v>
      </c>
      <c r="BZ22">
        <v>0</v>
      </c>
      <c r="CA22">
        <v>0</v>
      </c>
      <c r="CB22">
        <v>1</v>
      </c>
      <c r="CC22">
        <v>2</v>
      </c>
      <c r="CD22">
        <v>1</v>
      </c>
      <c r="CE22">
        <v>5</v>
      </c>
      <c r="CF22">
        <v>4</v>
      </c>
      <c r="CG22">
        <v>7</v>
      </c>
      <c r="CH22">
        <v>3</v>
      </c>
      <c r="CI22">
        <v>2</v>
      </c>
      <c r="CJ22">
        <v>1</v>
      </c>
      <c r="CK22">
        <v>3</v>
      </c>
      <c r="CL22">
        <v>6</v>
      </c>
      <c r="CM22">
        <v>1</v>
      </c>
      <c r="CN22">
        <v>1</v>
      </c>
      <c r="CO22">
        <v>1</v>
      </c>
      <c r="CP22">
        <v>0</v>
      </c>
      <c r="CQ22">
        <v>1</v>
      </c>
      <c r="CR22">
        <v>4</v>
      </c>
      <c r="CS22">
        <v>0</v>
      </c>
      <c r="CT22">
        <v>0</v>
      </c>
      <c r="CU22">
        <v>0</v>
      </c>
      <c r="CV22">
        <v>0</v>
      </c>
      <c r="CW22">
        <v>2</v>
      </c>
      <c r="CX22">
        <v>5</v>
      </c>
      <c r="CY22">
        <v>3</v>
      </c>
      <c r="CZ22">
        <v>3</v>
      </c>
      <c r="DA22">
        <v>1</v>
      </c>
      <c r="DB22">
        <v>2</v>
      </c>
      <c r="DC22">
        <v>0</v>
      </c>
      <c r="DD22">
        <v>2</v>
      </c>
      <c r="DE22">
        <v>1</v>
      </c>
      <c r="DF22">
        <v>1</v>
      </c>
      <c r="DG22">
        <v>1</v>
      </c>
      <c r="DH22">
        <v>1</v>
      </c>
      <c r="DI22">
        <v>2</v>
      </c>
      <c r="DJ22">
        <v>3</v>
      </c>
      <c r="DK22">
        <v>4</v>
      </c>
      <c r="DL22">
        <v>6</v>
      </c>
      <c r="DM22">
        <v>1</v>
      </c>
      <c r="DN22">
        <v>0</v>
      </c>
      <c r="DO22">
        <v>3</v>
      </c>
      <c r="DP22">
        <v>2</v>
      </c>
      <c r="DQ22">
        <v>1</v>
      </c>
      <c r="DR22">
        <v>3</v>
      </c>
      <c r="DS22">
        <v>5</v>
      </c>
      <c r="DT22">
        <v>1</v>
      </c>
      <c r="DU22">
        <v>6</v>
      </c>
      <c r="DV22">
        <v>8</v>
      </c>
      <c r="DW22">
        <v>6</v>
      </c>
      <c r="DX22">
        <v>2</v>
      </c>
      <c r="DY22">
        <v>5</v>
      </c>
      <c r="DZ22">
        <v>1</v>
      </c>
      <c r="EA22">
        <v>1</v>
      </c>
      <c r="EB22">
        <v>2</v>
      </c>
      <c r="EC22">
        <v>6</v>
      </c>
      <c r="ED22">
        <v>3</v>
      </c>
      <c r="EE22">
        <v>2</v>
      </c>
      <c r="EF22">
        <v>3</v>
      </c>
      <c r="EG22">
        <v>1</v>
      </c>
      <c r="EH22">
        <v>7</v>
      </c>
      <c r="EI22">
        <v>4</v>
      </c>
      <c r="EJ22">
        <v>2</v>
      </c>
      <c r="EK22">
        <v>6</v>
      </c>
      <c r="EL22">
        <v>4</v>
      </c>
      <c r="EM22">
        <v>1</v>
      </c>
      <c r="EN22">
        <v>15</v>
      </c>
      <c r="EO22">
        <v>2</v>
      </c>
      <c r="EP22">
        <v>1</v>
      </c>
      <c r="EQ22">
        <v>10</v>
      </c>
      <c r="ER22">
        <v>4</v>
      </c>
      <c r="ES22">
        <v>2</v>
      </c>
      <c r="ET22">
        <v>0</v>
      </c>
      <c r="EU22">
        <v>1</v>
      </c>
      <c r="EV22">
        <v>4</v>
      </c>
      <c r="EW22">
        <v>2</v>
      </c>
      <c r="EX22">
        <v>3</v>
      </c>
      <c r="EY22">
        <v>1</v>
      </c>
      <c r="EZ22">
        <v>3</v>
      </c>
      <c r="FA22">
        <v>1</v>
      </c>
      <c r="FB22">
        <v>2</v>
      </c>
      <c r="FC22">
        <v>2</v>
      </c>
      <c r="FD22">
        <v>4</v>
      </c>
      <c r="FE22">
        <v>2</v>
      </c>
      <c r="FF22">
        <v>4</v>
      </c>
      <c r="FG22">
        <v>1</v>
      </c>
      <c r="FH22">
        <v>0</v>
      </c>
      <c r="FI22">
        <v>2</v>
      </c>
      <c r="FJ22">
        <v>4</v>
      </c>
      <c r="FK22">
        <v>1</v>
      </c>
      <c r="FL22">
        <v>4</v>
      </c>
      <c r="FM22">
        <v>1</v>
      </c>
      <c r="FN22">
        <v>1</v>
      </c>
      <c r="FO22">
        <v>7</v>
      </c>
      <c r="FP22">
        <v>3</v>
      </c>
      <c r="FQ22">
        <v>5</v>
      </c>
      <c r="FR22">
        <v>2</v>
      </c>
      <c r="FS22">
        <v>1</v>
      </c>
      <c r="FT22">
        <v>4</v>
      </c>
      <c r="FU22">
        <v>12</v>
      </c>
      <c r="FV22">
        <v>2</v>
      </c>
      <c r="FW22">
        <v>3</v>
      </c>
      <c r="FX22">
        <v>0</v>
      </c>
      <c r="FY22">
        <v>4</v>
      </c>
      <c r="FZ22">
        <v>7</v>
      </c>
      <c r="GA22">
        <v>6</v>
      </c>
      <c r="GB22">
        <v>2</v>
      </c>
      <c r="GC22">
        <v>1</v>
      </c>
      <c r="GD22">
        <v>1</v>
      </c>
      <c r="GE22">
        <v>2</v>
      </c>
      <c r="GF22">
        <v>6</v>
      </c>
      <c r="GG22">
        <v>1</v>
      </c>
      <c r="GH22">
        <v>2</v>
      </c>
      <c r="GI22">
        <v>0</v>
      </c>
      <c r="GJ22">
        <v>2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3</v>
      </c>
      <c r="F23">
        <v>5</v>
      </c>
      <c r="G23">
        <v>5</v>
      </c>
      <c r="H23">
        <v>1</v>
      </c>
      <c r="I23">
        <v>0</v>
      </c>
      <c r="J23">
        <v>0</v>
      </c>
      <c r="K23">
        <v>0</v>
      </c>
      <c r="L23">
        <v>4</v>
      </c>
      <c r="M23">
        <v>5</v>
      </c>
      <c r="N23">
        <v>5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1</v>
      </c>
      <c r="V23">
        <v>1</v>
      </c>
      <c r="W23">
        <v>2</v>
      </c>
      <c r="X23">
        <v>0</v>
      </c>
      <c r="Y23">
        <v>3</v>
      </c>
      <c r="Z23">
        <v>4</v>
      </c>
      <c r="AA23">
        <v>2</v>
      </c>
      <c r="AB23">
        <v>0</v>
      </c>
      <c r="AC23">
        <v>3</v>
      </c>
      <c r="AD23">
        <v>3</v>
      </c>
      <c r="AE23">
        <v>4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2</v>
      </c>
      <c r="AL23">
        <v>1</v>
      </c>
      <c r="AM23">
        <v>1</v>
      </c>
      <c r="AN23">
        <v>0</v>
      </c>
      <c r="AO23">
        <v>1</v>
      </c>
      <c r="AP23">
        <v>5</v>
      </c>
      <c r="AQ23">
        <v>3</v>
      </c>
      <c r="AR23">
        <v>0</v>
      </c>
      <c r="AS23">
        <v>4</v>
      </c>
      <c r="AT23">
        <v>0</v>
      </c>
      <c r="AU23">
        <v>0</v>
      </c>
      <c r="AV23">
        <v>2</v>
      </c>
      <c r="AW23">
        <v>3</v>
      </c>
      <c r="AX23">
        <v>7</v>
      </c>
      <c r="AY23">
        <v>2</v>
      </c>
      <c r="AZ23">
        <v>0</v>
      </c>
      <c r="BA23">
        <v>1</v>
      </c>
      <c r="BB23">
        <v>1</v>
      </c>
      <c r="BC23">
        <v>2</v>
      </c>
      <c r="BD23">
        <v>2</v>
      </c>
      <c r="BE23">
        <v>2</v>
      </c>
      <c r="BF23">
        <v>0</v>
      </c>
      <c r="BG23">
        <v>3</v>
      </c>
      <c r="BH23">
        <v>2</v>
      </c>
      <c r="BI23">
        <v>2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7</v>
      </c>
      <c r="BP23">
        <v>3</v>
      </c>
      <c r="BQ23">
        <v>2</v>
      </c>
      <c r="BR23">
        <v>3</v>
      </c>
      <c r="BS23">
        <v>2</v>
      </c>
      <c r="BT23">
        <v>4</v>
      </c>
      <c r="BU23">
        <v>4</v>
      </c>
      <c r="BV23">
        <v>4</v>
      </c>
      <c r="BW23">
        <v>5</v>
      </c>
      <c r="BX23">
        <v>2</v>
      </c>
      <c r="BY23">
        <v>1</v>
      </c>
      <c r="BZ23">
        <v>0</v>
      </c>
      <c r="CA23">
        <v>1</v>
      </c>
      <c r="CB23">
        <v>1</v>
      </c>
      <c r="CC23">
        <v>4</v>
      </c>
      <c r="CD23">
        <v>2</v>
      </c>
      <c r="CE23">
        <v>3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1</v>
      </c>
      <c r="CL23">
        <v>1</v>
      </c>
      <c r="CM23">
        <v>1</v>
      </c>
      <c r="CN23">
        <v>3</v>
      </c>
      <c r="CO23">
        <v>1</v>
      </c>
      <c r="CP23">
        <v>0</v>
      </c>
      <c r="CQ23">
        <v>4</v>
      </c>
      <c r="CR23">
        <v>4</v>
      </c>
      <c r="CS23">
        <v>3</v>
      </c>
      <c r="CT23">
        <v>1</v>
      </c>
      <c r="CU23">
        <v>2</v>
      </c>
      <c r="CV23">
        <v>0</v>
      </c>
      <c r="CW23">
        <v>3</v>
      </c>
      <c r="CX23">
        <v>4</v>
      </c>
      <c r="CY23">
        <v>1</v>
      </c>
      <c r="CZ23">
        <v>1</v>
      </c>
      <c r="DA23">
        <v>1</v>
      </c>
      <c r="DB23">
        <v>5</v>
      </c>
      <c r="DC23">
        <v>0</v>
      </c>
      <c r="DD23">
        <v>1</v>
      </c>
      <c r="DE23">
        <v>4</v>
      </c>
      <c r="DF23">
        <v>2</v>
      </c>
      <c r="DG23">
        <v>0</v>
      </c>
      <c r="DH23">
        <v>0</v>
      </c>
      <c r="DI23">
        <v>0</v>
      </c>
      <c r="DJ23">
        <v>1</v>
      </c>
      <c r="DK23">
        <v>4</v>
      </c>
      <c r="DL23">
        <v>2</v>
      </c>
      <c r="DM23">
        <v>2</v>
      </c>
      <c r="DN23">
        <v>0</v>
      </c>
      <c r="DO23">
        <v>0</v>
      </c>
      <c r="DP23">
        <v>1</v>
      </c>
      <c r="DQ23">
        <v>2</v>
      </c>
      <c r="DR23">
        <v>0</v>
      </c>
      <c r="DS23">
        <v>0</v>
      </c>
      <c r="DT23">
        <v>1</v>
      </c>
      <c r="DU23">
        <v>0</v>
      </c>
      <c r="DV23">
        <v>1</v>
      </c>
      <c r="DW23">
        <v>8</v>
      </c>
      <c r="DX23">
        <v>2</v>
      </c>
      <c r="DY23">
        <v>3</v>
      </c>
      <c r="DZ23">
        <v>1</v>
      </c>
      <c r="EA23">
        <v>2</v>
      </c>
      <c r="EB23">
        <v>2</v>
      </c>
      <c r="EC23">
        <v>2</v>
      </c>
      <c r="ED23">
        <v>0</v>
      </c>
      <c r="EE23">
        <v>1</v>
      </c>
      <c r="EF23">
        <v>4</v>
      </c>
      <c r="EG23">
        <v>4</v>
      </c>
      <c r="EH23">
        <v>1</v>
      </c>
      <c r="EI23">
        <v>2</v>
      </c>
      <c r="EJ23">
        <v>1</v>
      </c>
      <c r="EK23">
        <v>1</v>
      </c>
      <c r="EL23">
        <v>0</v>
      </c>
      <c r="EM23">
        <v>3</v>
      </c>
      <c r="EN23">
        <v>8</v>
      </c>
      <c r="EO23">
        <v>2</v>
      </c>
      <c r="EP23">
        <v>1</v>
      </c>
      <c r="EQ23">
        <v>2</v>
      </c>
      <c r="ER23">
        <v>1</v>
      </c>
      <c r="ES23">
        <v>2</v>
      </c>
      <c r="ET23">
        <v>0</v>
      </c>
      <c r="EU23">
        <v>0</v>
      </c>
      <c r="EV23">
        <v>4</v>
      </c>
      <c r="EW23">
        <v>2</v>
      </c>
      <c r="EX23">
        <v>2</v>
      </c>
      <c r="EY23">
        <v>0</v>
      </c>
      <c r="EZ23">
        <v>6</v>
      </c>
      <c r="FA23">
        <v>2</v>
      </c>
      <c r="FB23">
        <v>2</v>
      </c>
      <c r="FC23">
        <v>9</v>
      </c>
      <c r="FD23">
        <v>2</v>
      </c>
      <c r="FE23">
        <v>3</v>
      </c>
      <c r="FF23">
        <v>4</v>
      </c>
      <c r="FG23">
        <v>7</v>
      </c>
      <c r="FH23">
        <v>0</v>
      </c>
      <c r="FI23">
        <v>0</v>
      </c>
      <c r="FJ23">
        <v>4</v>
      </c>
      <c r="FK23">
        <v>6</v>
      </c>
      <c r="FL23">
        <v>1</v>
      </c>
      <c r="FM23">
        <v>2</v>
      </c>
      <c r="FN23">
        <v>1</v>
      </c>
      <c r="FO23">
        <v>4</v>
      </c>
      <c r="FP23">
        <v>1</v>
      </c>
      <c r="FQ23">
        <v>1</v>
      </c>
      <c r="FR23">
        <v>1</v>
      </c>
      <c r="FS23">
        <v>0</v>
      </c>
      <c r="FT23">
        <v>5</v>
      </c>
      <c r="FU23">
        <v>1</v>
      </c>
      <c r="FV23">
        <v>1</v>
      </c>
      <c r="FW23">
        <v>4</v>
      </c>
      <c r="FX23">
        <v>1</v>
      </c>
      <c r="FY23">
        <v>2</v>
      </c>
      <c r="FZ23">
        <v>5</v>
      </c>
      <c r="GA23">
        <v>2</v>
      </c>
      <c r="GB23">
        <v>1</v>
      </c>
      <c r="GC23">
        <v>1</v>
      </c>
      <c r="GD23">
        <v>0</v>
      </c>
      <c r="GE23">
        <v>0</v>
      </c>
      <c r="GF23">
        <v>1</v>
      </c>
      <c r="GG23">
        <v>6</v>
      </c>
      <c r="GH23">
        <v>2</v>
      </c>
      <c r="GI23">
        <v>2</v>
      </c>
      <c r="GJ23">
        <v>2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0</v>
      </c>
      <c r="F24">
        <v>2</v>
      </c>
      <c r="G24">
        <v>0</v>
      </c>
      <c r="H24">
        <v>0</v>
      </c>
      <c r="I24">
        <v>2</v>
      </c>
      <c r="J24">
        <v>0</v>
      </c>
      <c r="K24">
        <v>0</v>
      </c>
      <c r="L24">
        <v>2</v>
      </c>
      <c r="M24">
        <v>4</v>
      </c>
      <c r="N24">
        <v>1</v>
      </c>
      <c r="O24">
        <v>3</v>
      </c>
      <c r="P24">
        <v>0</v>
      </c>
      <c r="Q24">
        <v>0</v>
      </c>
      <c r="R24">
        <v>3</v>
      </c>
      <c r="S24">
        <v>0</v>
      </c>
      <c r="T24">
        <v>4</v>
      </c>
      <c r="U24">
        <v>2</v>
      </c>
      <c r="V24">
        <v>2</v>
      </c>
      <c r="W24">
        <v>2</v>
      </c>
      <c r="X24">
        <v>2</v>
      </c>
      <c r="Y24">
        <v>1</v>
      </c>
      <c r="Z24">
        <v>1</v>
      </c>
      <c r="AA24">
        <v>0</v>
      </c>
      <c r="AB24">
        <v>3</v>
      </c>
      <c r="AC24">
        <v>2</v>
      </c>
      <c r="AD24">
        <v>1</v>
      </c>
      <c r="AE24">
        <v>4</v>
      </c>
      <c r="AF24">
        <v>0</v>
      </c>
      <c r="AG24">
        <v>10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</v>
      </c>
      <c r="BB24">
        <v>1</v>
      </c>
      <c r="BC24">
        <v>2</v>
      </c>
      <c r="BD24">
        <v>1</v>
      </c>
      <c r="BE24">
        <v>1</v>
      </c>
      <c r="BF24">
        <v>0</v>
      </c>
      <c r="BG24">
        <v>1</v>
      </c>
      <c r="BH24">
        <v>2</v>
      </c>
      <c r="BI24">
        <v>3</v>
      </c>
      <c r="BJ24">
        <v>0</v>
      </c>
      <c r="BK24">
        <v>3</v>
      </c>
      <c r="BL24">
        <v>0</v>
      </c>
      <c r="BM24">
        <v>3</v>
      </c>
      <c r="BN24">
        <v>0</v>
      </c>
      <c r="BO24">
        <v>0</v>
      </c>
      <c r="BP24">
        <v>2</v>
      </c>
      <c r="BQ24">
        <v>2</v>
      </c>
      <c r="BR24">
        <v>1</v>
      </c>
      <c r="BS24">
        <v>2</v>
      </c>
      <c r="BT24">
        <v>1</v>
      </c>
      <c r="BU24">
        <v>1</v>
      </c>
      <c r="BV24">
        <v>3</v>
      </c>
      <c r="BW24">
        <v>1</v>
      </c>
      <c r="BX24">
        <v>2</v>
      </c>
      <c r="BY24">
        <v>1</v>
      </c>
      <c r="BZ24">
        <v>0</v>
      </c>
      <c r="CA24">
        <v>1</v>
      </c>
      <c r="CB24">
        <v>2</v>
      </c>
      <c r="CC24">
        <v>0</v>
      </c>
      <c r="CD24">
        <v>3</v>
      </c>
      <c r="CE24">
        <v>0</v>
      </c>
      <c r="CF24">
        <v>3</v>
      </c>
      <c r="CG24">
        <v>1</v>
      </c>
      <c r="CH24">
        <v>0</v>
      </c>
      <c r="CI24">
        <v>1</v>
      </c>
      <c r="CJ24">
        <v>3</v>
      </c>
      <c r="CK24">
        <v>1</v>
      </c>
      <c r="CL24">
        <v>2</v>
      </c>
      <c r="CM24">
        <v>1</v>
      </c>
      <c r="CN24">
        <v>2</v>
      </c>
      <c r="CO24">
        <v>0</v>
      </c>
      <c r="CP24">
        <v>1</v>
      </c>
      <c r="CQ24">
        <v>2</v>
      </c>
      <c r="CR24">
        <v>0</v>
      </c>
      <c r="CS24">
        <v>0</v>
      </c>
      <c r="CT24">
        <v>0</v>
      </c>
      <c r="CU24">
        <v>2</v>
      </c>
      <c r="CV24">
        <v>0</v>
      </c>
      <c r="CW24">
        <v>0</v>
      </c>
      <c r="CX24">
        <v>0</v>
      </c>
      <c r="CY24">
        <v>0</v>
      </c>
      <c r="CZ24">
        <v>2</v>
      </c>
      <c r="DA24">
        <v>1</v>
      </c>
      <c r="DB24">
        <v>1</v>
      </c>
      <c r="DC24">
        <v>1</v>
      </c>
      <c r="DD24">
        <v>0</v>
      </c>
      <c r="DE24">
        <v>3</v>
      </c>
      <c r="DF24">
        <v>1</v>
      </c>
      <c r="DG24">
        <v>1</v>
      </c>
      <c r="DH24">
        <v>0</v>
      </c>
      <c r="DI24">
        <v>1</v>
      </c>
      <c r="DJ24">
        <v>0</v>
      </c>
      <c r="DK24">
        <v>2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1</v>
      </c>
      <c r="DV24">
        <v>0</v>
      </c>
      <c r="DW24">
        <v>3</v>
      </c>
      <c r="DX24">
        <v>0</v>
      </c>
      <c r="DY24">
        <v>1</v>
      </c>
      <c r="DZ24">
        <v>0</v>
      </c>
      <c r="EA24">
        <v>2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2</v>
      </c>
      <c r="EH24">
        <v>2</v>
      </c>
      <c r="EI24">
        <v>1</v>
      </c>
      <c r="EJ24">
        <v>3</v>
      </c>
      <c r="EK24">
        <v>1</v>
      </c>
      <c r="EL24">
        <v>1</v>
      </c>
      <c r="EM24">
        <v>1</v>
      </c>
      <c r="EN24">
        <v>1</v>
      </c>
      <c r="EO24">
        <v>0</v>
      </c>
      <c r="EP24">
        <v>0</v>
      </c>
      <c r="EQ24">
        <v>1</v>
      </c>
      <c r="ER24">
        <v>1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0</v>
      </c>
      <c r="FG24">
        <v>0</v>
      </c>
      <c r="FH24">
        <v>1</v>
      </c>
      <c r="FI24">
        <v>1</v>
      </c>
      <c r="FJ24">
        <v>2</v>
      </c>
      <c r="FK24">
        <v>0</v>
      </c>
      <c r="FL24">
        <v>2</v>
      </c>
      <c r="FM24">
        <v>1</v>
      </c>
      <c r="FN24">
        <v>0</v>
      </c>
      <c r="FO24">
        <v>0</v>
      </c>
      <c r="FP24">
        <v>0</v>
      </c>
      <c r="FQ24">
        <v>1</v>
      </c>
      <c r="FR24">
        <v>0</v>
      </c>
      <c r="FS24">
        <v>0</v>
      </c>
      <c r="FT24">
        <v>1</v>
      </c>
      <c r="FU24">
        <v>2</v>
      </c>
      <c r="FV24">
        <v>0</v>
      </c>
      <c r="FW24">
        <v>4</v>
      </c>
      <c r="FX24">
        <v>0</v>
      </c>
      <c r="FY24">
        <v>0</v>
      </c>
      <c r="FZ24">
        <v>4</v>
      </c>
      <c r="GA24">
        <v>2</v>
      </c>
      <c r="GB24">
        <v>0</v>
      </c>
      <c r="GC24">
        <v>0</v>
      </c>
      <c r="GD24">
        <v>0</v>
      </c>
      <c r="GE24">
        <v>4</v>
      </c>
      <c r="GF24">
        <v>0</v>
      </c>
      <c r="GG24">
        <v>1</v>
      </c>
      <c r="GH24">
        <v>0</v>
      </c>
      <c r="GI24">
        <v>0</v>
      </c>
      <c r="GJ24">
        <v>1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1</v>
      </c>
      <c r="AZ25">
        <v>0</v>
      </c>
      <c r="BA25">
        <v>6</v>
      </c>
      <c r="BB25">
        <v>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1</v>
      </c>
      <c r="CE25">
        <v>2</v>
      </c>
      <c r="CF25">
        <v>0</v>
      </c>
      <c r="CG25">
        <v>0</v>
      </c>
      <c r="CH25">
        <v>0</v>
      </c>
      <c r="CI25">
        <v>2</v>
      </c>
      <c r="CJ25">
        <v>1</v>
      </c>
      <c r="CK25">
        <v>5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3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1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1</v>
      </c>
      <c r="FE25">
        <v>0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2</v>
      </c>
      <c r="M26">
        <v>0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2</v>
      </c>
      <c r="CV26">
        <v>1</v>
      </c>
      <c r="CW26">
        <v>0</v>
      </c>
      <c r="CX26">
        <v>0</v>
      </c>
      <c r="CY26">
        <v>1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2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0</v>
      </c>
      <c r="EK26">
        <v>0</v>
      </c>
      <c r="EL26">
        <v>1</v>
      </c>
      <c r="EM26">
        <v>0</v>
      </c>
      <c r="EN26">
        <v>0</v>
      </c>
      <c r="EO26">
        <v>1</v>
      </c>
      <c r="EP26">
        <v>0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1</v>
      </c>
      <c r="FS26">
        <v>0</v>
      </c>
      <c r="FT26">
        <v>1</v>
      </c>
      <c r="FU26">
        <v>0</v>
      </c>
      <c r="FV26">
        <v>0</v>
      </c>
      <c r="FW26">
        <v>0</v>
      </c>
      <c r="FX26">
        <v>1</v>
      </c>
      <c r="FY26">
        <v>0</v>
      </c>
      <c r="FZ26">
        <v>0</v>
      </c>
      <c r="GA26">
        <v>0</v>
      </c>
      <c r="GB26">
        <v>1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1</v>
      </c>
      <c r="GI26">
        <v>0</v>
      </c>
      <c r="GJ26">
        <v>0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1</v>
      </c>
      <c r="F27">
        <v>1</v>
      </c>
      <c r="G27">
        <v>2</v>
      </c>
      <c r="H27">
        <v>1</v>
      </c>
      <c r="I27">
        <v>5</v>
      </c>
      <c r="J27">
        <v>1</v>
      </c>
      <c r="K27">
        <v>0</v>
      </c>
      <c r="L27">
        <v>0</v>
      </c>
      <c r="M27">
        <v>0</v>
      </c>
      <c r="N27">
        <v>0</v>
      </c>
      <c r="O27">
        <v>2</v>
      </c>
      <c r="P27">
        <v>1</v>
      </c>
      <c r="Q27">
        <v>2</v>
      </c>
      <c r="R27">
        <v>0</v>
      </c>
      <c r="S27">
        <v>3</v>
      </c>
      <c r="T27">
        <v>2</v>
      </c>
      <c r="U27">
        <v>0</v>
      </c>
      <c r="V27">
        <v>0</v>
      </c>
      <c r="W27">
        <v>1</v>
      </c>
      <c r="X27">
        <v>1</v>
      </c>
      <c r="Y27">
        <v>4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6</v>
      </c>
      <c r="AF27">
        <v>0</v>
      </c>
      <c r="AG27">
        <v>3</v>
      </c>
      <c r="AH27">
        <v>0</v>
      </c>
      <c r="AI27">
        <v>0</v>
      </c>
      <c r="AJ27">
        <v>1</v>
      </c>
      <c r="AK27">
        <v>2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1</v>
      </c>
      <c r="BB27">
        <v>1</v>
      </c>
      <c r="BC27">
        <v>0</v>
      </c>
      <c r="BD27">
        <v>1</v>
      </c>
      <c r="BE27">
        <v>1</v>
      </c>
      <c r="BF27">
        <v>2</v>
      </c>
      <c r="BG27">
        <v>0</v>
      </c>
      <c r="BH27">
        <v>2</v>
      </c>
      <c r="BI27">
        <v>0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2</v>
      </c>
      <c r="BT27">
        <v>1</v>
      </c>
      <c r="BU27">
        <v>0</v>
      </c>
      <c r="BV27">
        <v>2</v>
      </c>
      <c r="BW27">
        <v>9</v>
      </c>
      <c r="BX27">
        <v>0</v>
      </c>
      <c r="BY27">
        <v>0</v>
      </c>
      <c r="BZ27">
        <v>3</v>
      </c>
      <c r="CA27">
        <v>0</v>
      </c>
      <c r="CB27">
        <v>0</v>
      </c>
      <c r="CC27">
        <v>0</v>
      </c>
      <c r="CD27">
        <v>4</v>
      </c>
      <c r="CE27">
        <v>0</v>
      </c>
      <c r="CF27">
        <v>0</v>
      </c>
      <c r="CG27">
        <v>0</v>
      </c>
      <c r="CH27">
        <v>0</v>
      </c>
      <c r="CI27">
        <v>3</v>
      </c>
      <c r="CJ27">
        <v>0</v>
      </c>
      <c r="CK27">
        <v>0</v>
      </c>
      <c r="CL27">
        <v>0</v>
      </c>
      <c r="CM27">
        <v>0</v>
      </c>
      <c r="CN27">
        <v>2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2</v>
      </c>
      <c r="CV27">
        <v>0</v>
      </c>
      <c r="CW27">
        <v>0</v>
      </c>
      <c r="CX27">
        <v>0</v>
      </c>
      <c r="CY27">
        <v>5</v>
      </c>
      <c r="CZ27">
        <v>0</v>
      </c>
      <c r="DA27">
        <v>0</v>
      </c>
      <c r="DB27">
        <v>0</v>
      </c>
      <c r="DC27">
        <v>0</v>
      </c>
      <c r="DD27">
        <v>2</v>
      </c>
      <c r="DE27">
        <v>0</v>
      </c>
      <c r="DF27">
        <v>0</v>
      </c>
      <c r="DG27">
        <v>2</v>
      </c>
      <c r="DH27">
        <v>0</v>
      </c>
      <c r="DI27">
        <v>1</v>
      </c>
      <c r="DJ27">
        <v>0</v>
      </c>
      <c r="DK27">
        <v>1</v>
      </c>
      <c r="DL27">
        <v>1</v>
      </c>
      <c r="DM27">
        <v>0</v>
      </c>
      <c r="DN27">
        <v>0</v>
      </c>
      <c r="DO27">
        <v>2</v>
      </c>
      <c r="DP27">
        <v>1</v>
      </c>
      <c r="DQ27">
        <v>1</v>
      </c>
      <c r="DR27">
        <v>0</v>
      </c>
      <c r="DS27">
        <v>1</v>
      </c>
      <c r="DT27">
        <v>1</v>
      </c>
      <c r="DU27">
        <v>0</v>
      </c>
      <c r="DV27">
        <v>2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2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3</v>
      </c>
      <c r="EI27">
        <v>0</v>
      </c>
      <c r="EJ27">
        <v>0</v>
      </c>
      <c r="EK27">
        <v>1</v>
      </c>
      <c r="EL27">
        <v>2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2</v>
      </c>
      <c r="EZ27">
        <v>0</v>
      </c>
      <c r="FA27">
        <v>0</v>
      </c>
      <c r="FB27">
        <v>0</v>
      </c>
      <c r="FC27">
        <v>0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1</v>
      </c>
      <c r="FL27">
        <v>0</v>
      </c>
      <c r="FM27">
        <v>1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2</v>
      </c>
      <c r="FV27">
        <v>0</v>
      </c>
      <c r="FW27">
        <v>0</v>
      </c>
      <c r="FX27">
        <v>0</v>
      </c>
      <c r="FY27">
        <v>0</v>
      </c>
      <c r="FZ27">
        <v>3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1</v>
      </c>
      <c r="GG27">
        <v>0</v>
      </c>
      <c r="GH27">
        <v>1</v>
      </c>
      <c r="GI27">
        <v>0</v>
      </c>
      <c r="GJ27">
        <v>0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1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>
        <v>2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1</v>
      </c>
      <c r="CY28">
        <v>1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1</v>
      </c>
      <c r="DO28">
        <v>0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9</v>
      </c>
      <c r="U29">
        <v>1</v>
      </c>
      <c r="V29">
        <v>0</v>
      </c>
      <c r="W29">
        <v>1</v>
      </c>
      <c r="X29">
        <v>1</v>
      </c>
      <c r="Y29">
        <v>0</v>
      </c>
      <c r="Z29">
        <v>3</v>
      </c>
      <c r="AA29">
        <v>0</v>
      </c>
      <c r="AB29">
        <v>0</v>
      </c>
      <c r="AC29">
        <v>1</v>
      </c>
      <c r="AD29">
        <v>1</v>
      </c>
      <c r="AE29">
        <v>4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3</v>
      </c>
      <c r="AN29">
        <v>1</v>
      </c>
      <c r="AO29">
        <v>0</v>
      </c>
      <c r="AP29">
        <v>1</v>
      </c>
      <c r="AQ29">
        <v>6</v>
      </c>
      <c r="AR29">
        <v>2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3</v>
      </c>
      <c r="BO29">
        <v>1</v>
      </c>
      <c r="BP29">
        <v>1</v>
      </c>
      <c r="BQ29">
        <v>1</v>
      </c>
      <c r="BR29">
        <v>0</v>
      </c>
      <c r="BS29">
        <v>0</v>
      </c>
      <c r="BT29">
        <v>0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4</v>
      </c>
      <c r="CA29">
        <v>3</v>
      </c>
      <c r="CB29">
        <v>3</v>
      </c>
      <c r="CC29">
        <v>1</v>
      </c>
      <c r="CD29">
        <v>2</v>
      </c>
      <c r="CE29">
        <v>1</v>
      </c>
      <c r="CF29">
        <v>1</v>
      </c>
      <c r="CG29">
        <v>0</v>
      </c>
      <c r="CH29">
        <v>1</v>
      </c>
      <c r="CI29">
        <v>1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1</v>
      </c>
      <c r="CX29">
        <v>0</v>
      </c>
      <c r="CY29">
        <v>2</v>
      </c>
      <c r="CZ29">
        <v>1</v>
      </c>
      <c r="DA29">
        <v>0</v>
      </c>
      <c r="DB29">
        <v>0</v>
      </c>
      <c r="DC29">
        <v>1</v>
      </c>
      <c r="DD29">
        <v>2</v>
      </c>
      <c r="DE29">
        <v>0</v>
      </c>
      <c r="DF29">
        <v>1</v>
      </c>
      <c r="DG29">
        <v>1</v>
      </c>
      <c r="DH29">
        <v>1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1</v>
      </c>
      <c r="DZ29">
        <v>1</v>
      </c>
      <c r="EA29">
        <v>1</v>
      </c>
      <c r="EB29">
        <v>0</v>
      </c>
      <c r="EC29">
        <v>0</v>
      </c>
      <c r="ED29">
        <v>0</v>
      </c>
      <c r="EE29">
        <v>1</v>
      </c>
      <c r="EF29">
        <v>3</v>
      </c>
      <c r="EG29">
        <v>1</v>
      </c>
      <c r="EH29">
        <v>1</v>
      </c>
      <c r="EI29">
        <v>3</v>
      </c>
      <c r="EJ29">
        <v>1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3</v>
      </c>
      <c r="EQ29">
        <v>0</v>
      </c>
      <c r="ER29">
        <v>0</v>
      </c>
      <c r="ES29">
        <v>0</v>
      </c>
      <c r="ET29">
        <v>1</v>
      </c>
      <c r="EU29">
        <v>1</v>
      </c>
      <c r="EV29">
        <v>1</v>
      </c>
      <c r="EW29">
        <v>2</v>
      </c>
      <c r="EX29">
        <v>2</v>
      </c>
      <c r="EY29">
        <v>0</v>
      </c>
      <c r="EZ29">
        <v>1</v>
      </c>
      <c r="FA29">
        <v>0</v>
      </c>
      <c r="FB29">
        <v>1</v>
      </c>
      <c r="FC29">
        <v>1</v>
      </c>
      <c r="FD29">
        <v>1</v>
      </c>
      <c r="FE29">
        <v>2</v>
      </c>
      <c r="FF29">
        <v>0</v>
      </c>
      <c r="FG29">
        <v>0</v>
      </c>
      <c r="FH29">
        <v>3</v>
      </c>
      <c r="FI29">
        <v>0</v>
      </c>
      <c r="FJ29">
        <v>1</v>
      </c>
      <c r="FK29">
        <v>1</v>
      </c>
      <c r="FL29">
        <v>2</v>
      </c>
      <c r="FM29">
        <v>2</v>
      </c>
      <c r="FN29">
        <v>3</v>
      </c>
      <c r="FO29">
        <v>0</v>
      </c>
      <c r="FP29">
        <v>2</v>
      </c>
      <c r="FQ29">
        <v>1</v>
      </c>
      <c r="FR29">
        <v>1</v>
      </c>
      <c r="FS29">
        <v>0</v>
      </c>
      <c r="FT29">
        <v>3</v>
      </c>
      <c r="FU29">
        <v>3</v>
      </c>
      <c r="FV29">
        <v>1</v>
      </c>
      <c r="FW29">
        <v>1</v>
      </c>
      <c r="FX29">
        <v>2</v>
      </c>
      <c r="FY29">
        <v>0</v>
      </c>
      <c r="FZ29">
        <v>1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1</v>
      </c>
      <c r="GI29">
        <v>0</v>
      </c>
      <c r="GJ29">
        <v>0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1</v>
      </c>
      <c r="H30">
        <v>1</v>
      </c>
      <c r="I30">
        <v>3</v>
      </c>
      <c r="J30">
        <v>0</v>
      </c>
      <c r="K30">
        <v>2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2</v>
      </c>
      <c r="X30">
        <v>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2</v>
      </c>
      <c r="CD30">
        <v>1</v>
      </c>
      <c r="CE30">
        <v>2</v>
      </c>
      <c r="CF30">
        <v>2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2</v>
      </c>
      <c r="CT30">
        <v>0</v>
      </c>
      <c r="CU30">
        <v>0</v>
      </c>
      <c r="CV30">
        <v>1</v>
      </c>
      <c r="CW30">
        <v>0</v>
      </c>
      <c r="CX30">
        <v>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1</v>
      </c>
      <c r="DG30">
        <v>0</v>
      </c>
      <c r="DH30">
        <v>0</v>
      </c>
      <c r="DI30">
        <v>3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0</v>
      </c>
      <c r="EJ30">
        <v>0</v>
      </c>
      <c r="EK30">
        <v>0</v>
      </c>
      <c r="EL30">
        <v>2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0</v>
      </c>
      <c r="FB30">
        <v>1</v>
      </c>
      <c r="FC30">
        <v>1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0</v>
      </c>
      <c r="FQ30">
        <v>1</v>
      </c>
      <c r="FR30">
        <v>3</v>
      </c>
      <c r="FS30">
        <v>1</v>
      </c>
      <c r="FT30">
        <v>1</v>
      </c>
      <c r="FU30">
        <v>3</v>
      </c>
      <c r="FV30">
        <v>1</v>
      </c>
      <c r="FW30">
        <v>0</v>
      </c>
      <c r="FX30">
        <v>0</v>
      </c>
      <c r="FY30">
        <v>0</v>
      </c>
      <c r="FZ30">
        <v>1</v>
      </c>
      <c r="GA30">
        <v>1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1</v>
      </c>
      <c r="F31">
        <v>1</v>
      </c>
      <c r="G31">
        <v>0</v>
      </c>
      <c r="H31">
        <v>0</v>
      </c>
      <c r="I31">
        <v>0</v>
      </c>
      <c r="J31">
        <v>2</v>
      </c>
      <c r="K31">
        <v>0</v>
      </c>
      <c r="L31">
        <v>8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4</v>
      </c>
      <c r="W31">
        <v>0</v>
      </c>
      <c r="X31">
        <v>1</v>
      </c>
      <c r="Y31">
        <v>4</v>
      </c>
      <c r="Z31">
        <v>0</v>
      </c>
      <c r="AA31">
        <v>0</v>
      </c>
      <c r="AB31">
        <v>0</v>
      </c>
      <c r="AC31">
        <v>0</v>
      </c>
      <c r="AD31">
        <v>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5</v>
      </c>
      <c r="AL31">
        <v>2</v>
      </c>
      <c r="AM31">
        <v>1</v>
      </c>
      <c r="AN31">
        <v>0</v>
      </c>
      <c r="AO31">
        <v>1</v>
      </c>
      <c r="AP31">
        <v>0</v>
      </c>
      <c r="AQ31">
        <v>2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2</v>
      </c>
      <c r="AX31">
        <v>0</v>
      </c>
      <c r="AY31">
        <v>0</v>
      </c>
      <c r="AZ31">
        <v>1</v>
      </c>
      <c r="BA31">
        <v>0</v>
      </c>
      <c r="BB31">
        <v>2</v>
      </c>
      <c r="BC31">
        <v>1</v>
      </c>
      <c r="BD31">
        <v>4</v>
      </c>
      <c r="BE31">
        <v>2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1</v>
      </c>
      <c r="BL31">
        <v>8</v>
      </c>
      <c r="BM31">
        <v>1</v>
      </c>
      <c r="BN31">
        <v>1</v>
      </c>
      <c r="BO31">
        <v>1</v>
      </c>
      <c r="BP31">
        <v>2</v>
      </c>
      <c r="BQ31">
        <v>3</v>
      </c>
      <c r="BR31">
        <v>0</v>
      </c>
      <c r="BS31">
        <v>1</v>
      </c>
      <c r="BT31">
        <v>0</v>
      </c>
      <c r="BU31">
        <v>1</v>
      </c>
      <c r="BV31">
        <v>1</v>
      </c>
      <c r="BW31">
        <v>2</v>
      </c>
      <c r="BX31">
        <v>1</v>
      </c>
      <c r="BY31">
        <v>1</v>
      </c>
      <c r="BZ31">
        <v>3</v>
      </c>
      <c r="CA31">
        <v>6</v>
      </c>
      <c r="CB31">
        <v>0</v>
      </c>
      <c r="CC31">
        <v>1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0</v>
      </c>
      <c r="CJ31">
        <v>2</v>
      </c>
      <c r="CK31">
        <v>2</v>
      </c>
      <c r="CL31">
        <v>1</v>
      </c>
      <c r="CM31">
        <v>0</v>
      </c>
      <c r="CN31">
        <v>2</v>
      </c>
      <c r="CO31">
        <v>0</v>
      </c>
      <c r="CP31">
        <v>1</v>
      </c>
      <c r="CQ31">
        <v>0</v>
      </c>
      <c r="CR31">
        <v>0</v>
      </c>
      <c r="CS31">
        <v>2</v>
      </c>
      <c r="CT31">
        <v>0</v>
      </c>
      <c r="CU31">
        <v>1</v>
      </c>
      <c r="CV31">
        <v>0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2</v>
      </c>
      <c r="DC31">
        <v>1</v>
      </c>
      <c r="DD31">
        <v>0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1</v>
      </c>
      <c r="DP31">
        <v>2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1</v>
      </c>
      <c r="EI31">
        <v>0</v>
      </c>
      <c r="EJ31">
        <v>2</v>
      </c>
      <c r="EK31">
        <v>0</v>
      </c>
      <c r="EL31">
        <v>3</v>
      </c>
      <c r="EM31">
        <v>0</v>
      </c>
      <c r="EN31">
        <v>1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1</v>
      </c>
      <c r="EU31">
        <v>0</v>
      </c>
      <c r="EV31">
        <v>1</v>
      </c>
      <c r="EW31">
        <v>4</v>
      </c>
      <c r="EX31">
        <v>0</v>
      </c>
      <c r="EY31">
        <v>3</v>
      </c>
      <c r="EZ31">
        <v>2</v>
      </c>
      <c r="FA31">
        <v>0</v>
      </c>
      <c r="FB31">
        <v>0</v>
      </c>
      <c r="FC31">
        <v>3</v>
      </c>
      <c r="FD31">
        <v>1</v>
      </c>
      <c r="FE31">
        <v>0</v>
      </c>
      <c r="FF31">
        <v>1</v>
      </c>
      <c r="FG31">
        <v>1</v>
      </c>
      <c r="FH31">
        <v>0</v>
      </c>
      <c r="FI31">
        <v>0</v>
      </c>
      <c r="FJ31">
        <v>0</v>
      </c>
      <c r="FK31">
        <v>2</v>
      </c>
      <c r="FL31">
        <v>0</v>
      </c>
      <c r="FM31">
        <v>0</v>
      </c>
      <c r="FN31">
        <v>0</v>
      </c>
      <c r="FO31">
        <v>2</v>
      </c>
      <c r="FP31">
        <v>2</v>
      </c>
      <c r="FQ31">
        <v>5</v>
      </c>
      <c r="FR31">
        <v>2</v>
      </c>
      <c r="FS31">
        <v>0</v>
      </c>
      <c r="FT31">
        <v>0</v>
      </c>
      <c r="FU31">
        <v>0</v>
      </c>
      <c r="FV31">
        <v>2</v>
      </c>
      <c r="FW31">
        <v>0</v>
      </c>
      <c r="FX31">
        <v>0</v>
      </c>
      <c r="FY31">
        <v>0</v>
      </c>
      <c r="FZ31">
        <v>1</v>
      </c>
      <c r="GA31">
        <v>3</v>
      </c>
      <c r="GB31">
        <v>2</v>
      </c>
      <c r="GC31">
        <v>3</v>
      </c>
      <c r="GD31">
        <v>4</v>
      </c>
      <c r="GE31">
        <v>0</v>
      </c>
      <c r="GF31">
        <v>1</v>
      </c>
      <c r="GG31">
        <v>2</v>
      </c>
      <c r="GH31">
        <v>0</v>
      </c>
      <c r="GI31">
        <v>0</v>
      </c>
      <c r="GJ31">
        <v>0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13</v>
      </c>
      <c r="F32">
        <v>9</v>
      </c>
      <c r="G32">
        <v>12</v>
      </c>
      <c r="H32">
        <v>12</v>
      </c>
      <c r="I32">
        <v>19</v>
      </c>
      <c r="J32">
        <v>6</v>
      </c>
      <c r="K32">
        <v>1</v>
      </c>
      <c r="L32">
        <v>7</v>
      </c>
      <c r="M32">
        <v>12</v>
      </c>
      <c r="N32">
        <v>5</v>
      </c>
      <c r="O32">
        <v>10</v>
      </c>
      <c r="P32">
        <v>8</v>
      </c>
      <c r="Q32">
        <v>8</v>
      </c>
      <c r="R32">
        <v>5</v>
      </c>
      <c r="S32">
        <v>14</v>
      </c>
      <c r="T32">
        <v>10</v>
      </c>
      <c r="U32">
        <v>12</v>
      </c>
      <c r="V32">
        <v>8</v>
      </c>
      <c r="W32">
        <v>12</v>
      </c>
      <c r="X32">
        <v>18</v>
      </c>
      <c r="Y32">
        <v>15</v>
      </c>
      <c r="Z32">
        <v>14</v>
      </c>
      <c r="AA32">
        <v>6</v>
      </c>
      <c r="AB32">
        <v>15</v>
      </c>
      <c r="AC32">
        <v>8</v>
      </c>
      <c r="AD32">
        <v>15</v>
      </c>
      <c r="AE32">
        <v>17</v>
      </c>
      <c r="AF32">
        <v>5</v>
      </c>
      <c r="AG32">
        <v>15</v>
      </c>
      <c r="AH32">
        <v>13</v>
      </c>
      <c r="AI32">
        <v>10</v>
      </c>
      <c r="AJ32">
        <v>13</v>
      </c>
      <c r="AK32">
        <v>10</v>
      </c>
      <c r="AL32">
        <v>12</v>
      </c>
      <c r="AM32">
        <v>10</v>
      </c>
      <c r="AN32">
        <v>5</v>
      </c>
      <c r="AO32">
        <v>2</v>
      </c>
      <c r="AP32">
        <v>15</v>
      </c>
      <c r="AQ32">
        <v>0</v>
      </c>
      <c r="AR32">
        <v>12</v>
      </c>
      <c r="AS32">
        <v>6</v>
      </c>
      <c r="AT32">
        <v>13</v>
      </c>
      <c r="AU32">
        <v>7</v>
      </c>
      <c r="AV32">
        <v>0</v>
      </c>
      <c r="AW32">
        <v>9</v>
      </c>
      <c r="AX32">
        <v>9</v>
      </c>
      <c r="AY32">
        <v>6</v>
      </c>
      <c r="AZ32">
        <v>4</v>
      </c>
      <c r="BA32">
        <v>20</v>
      </c>
      <c r="BB32">
        <v>35</v>
      </c>
      <c r="BC32">
        <v>38</v>
      </c>
      <c r="BD32">
        <v>7</v>
      </c>
      <c r="BE32">
        <v>5</v>
      </c>
      <c r="BF32">
        <v>6</v>
      </c>
      <c r="BG32">
        <v>3</v>
      </c>
      <c r="BH32">
        <v>8</v>
      </c>
      <c r="BI32">
        <v>7</v>
      </c>
      <c r="BJ32">
        <v>10</v>
      </c>
      <c r="BK32">
        <v>10</v>
      </c>
      <c r="BL32">
        <v>5</v>
      </c>
      <c r="BM32">
        <v>8</v>
      </c>
      <c r="BN32">
        <v>6</v>
      </c>
      <c r="BO32">
        <v>4</v>
      </c>
      <c r="BP32">
        <v>10</v>
      </c>
      <c r="BQ32">
        <v>9</v>
      </c>
      <c r="BR32">
        <v>11</v>
      </c>
      <c r="BS32">
        <v>11</v>
      </c>
      <c r="BT32">
        <v>2</v>
      </c>
      <c r="BU32">
        <v>14</v>
      </c>
      <c r="BV32">
        <v>9</v>
      </c>
      <c r="BW32">
        <v>12</v>
      </c>
      <c r="BX32">
        <v>4</v>
      </c>
      <c r="BY32">
        <v>6</v>
      </c>
      <c r="BZ32">
        <v>4</v>
      </c>
      <c r="CA32">
        <v>5</v>
      </c>
      <c r="CB32">
        <v>4</v>
      </c>
      <c r="CC32">
        <v>6</v>
      </c>
      <c r="CD32">
        <v>8</v>
      </c>
      <c r="CE32">
        <v>8</v>
      </c>
      <c r="CF32">
        <v>14</v>
      </c>
      <c r="CG32">
        <v>6</v>
      </c>
      <c r="CH32">
        <v>8</v>
      </c>
      <c r="CI32">
        <v>3</v>
      </c>
      <c r="CJ32">
        <v>11</v>
      </c>
      <c r="CK32">
        <v>6</v>
      </c>
      <c r="CL32">
        <v>3</v>
      </c>
      <c r="CM32">
        <v>9</v>
      </c>
      <c r="CN32">
        <v>12</v>
      </c>
      <c r="CO32">
        <v>2</v>
      </c>
      <c r="CP32">
        <v>4</v>
      </c>
      <c r="CQ32">
        <v>11</v>
      </c>
      <c r="CR32">
        <v>8</v>
      </c>
      <c r="CS32">
        <v>12</v>
      </c>
      <c r="CT32">
        <v>6</v>
      </c>
      <c r="CU32">
        <v>13</v>
      </c>
      <c r="CV32">
        <v>6</v>
      </c>
      <c r="CW32">
        <v>9</v>
      </c>
      <c r="CX32">
        <v>14</v>
      </c>
      <c r="CY32">
        <v>10</v>
      </c>
      <c r="CZ32">
        <v>9</v>
      </c>
      <c r="DA32">
        <v>6</v>
      </c>
      <c r="DB32">
        <v>9</v>
      </c>
      <c r="DC32">
        <v>3</v>
      </c>
      <c r="DD32">
        <v>6</v>
      </c>
      <c r="DE32">
        <v>13</v>
      </c>
      <c r="DF32">
        <v>8</v>
      </c>
      <c r="DG32">
        <v>6</v>
      </c>
      <c r="DH32">
        <v>4</v>
      </c>
      <c r="DI32">
        <v>4</v>
      </c>
      <c r="DJ32">
        <v>12</v>
      </c>
      <c r="DK32">
        <v>9</v>
      </c>
      <c r="DL32">
        <v>9</v>
      </c>
      <c r="DM32">
        <v>2</v>
      </c>
      <c r="DN32">
        <v>5</v>
      </c>
      <c r="DO32">
        <v>6</v>
      </c>
      <c r="DP32">
        <v>8</v>
      </c>
      <c r="DQ32">
        <v>3</v>
      </c>
      <c r="DR32">
        <v>3</v>
      </c>
      <c r="DS32">
        <v>5</v>
      </c>
      <c r="DT32">
        <v>3</v>
      </c>
      <c r="DU32">
        <v>6</v>
      </c>
      <c r="DV32">
        <v>7</v>
      </c>
      <c r="DW32">
        <v>7</v>
      </c>
      <c r="DX32">
        <v>6</v>
      </c>
      <c r="DY32">
        <v>9</v>
      </c>
      <c r="DZ32">
        <v>2</v>
      </c>
      <c r="EA32">
        <v>7</v>
      </c>
      <c r="EB32">
        <v>2</v>
      </c>
      <c r="EC32">
        <v>4</v>
      </c>
      <c r="ED32">
        <v>5</v>
      </c>
      <c r="EE32">
        <v>14</v>
      </c>
      <c r="EF32">
        <v>11</v>
      </c>
      <c r="EG32">
        <v>15</v>
      </c>
      <c r="EH32">
        <v>15</v>
      </c>
      <c r="EI32">
        <v>3</v>
      </c>
      <c r="EJ32">
        <v>2</v>
      </c>
      <c r="EK32">
        <v>12</v>
      </c>
      <c r="EL32">
        <v>5</v>
      </c>
      <c r="EM32">
        <v>14</v>
      </c>
      <c r="EN32">
        <v>4</v>
      </c>
      <c r="EO32">
        <v>6</v>
      </c>
      <c r="EP32">
        <v>4</v>
      </c>
      <c r="EQ32">
        <v>6</v>
      </c>
      <c r="ER32">
        <v>7</v>
      </c>
      <c r="ES32">
        <v>5</v>
      </c>
      <c r="ET32">
        <v>4</v>
      </c>
      <c r="EU32">
        <v>0</v>
      </c>
      <c r="EV32">
        <v>16</v>
      </c>
      <c r="EW32">
        <v>8</v>
      </c>
      <c r="EX32">
        <v>7</v>
      </c>
      <c r="EY32">
        <v>9</v>
      </c>
      <c r="EZ32">
        <v>6</v>
      </c>
      <c r="FA32">
        <v>2</v>
      </c>
      <c r="FB32">
        <v>2</v>
      </c>
      <c r="FC32">
        <v>4</v>
      </c>
      <c r="FD32">
        <v>5</v>
      </c>
      <c r="FE32">
        <v>3</v>
      </c>
      <c r="FF32">
        <v>6</v>
      </c>
      <c r="FG32">
        <v>10</v>
      </c>
      <c r="FH32">
        <v>5</v>
      </c>
      <c r="FI32">
        <v>5</v>
      </c>
      <c r="FJ32">
        <v>13</v>
      </c>
      <c r="FK32">
        <v>4</v>
      </c>
      <c r="FL32">
        <v>10</v>
      </c>
      <c r="FM32">
        <v>3</v>
      </c>
      <c r="FN32">
        <v>6</v>
      </c>
      <c r="FO32">
        <v>8</v>
      </c>
      <c r="FP32">
        <v>4</v>
      </c>
      <c r="FQ32">
        <v>15</v>
      </c>
      <c r="FR32">
        <v>2</v>
      </c>
      <c r="FS32">
        <v>9</v>
      </c>
      <c r="FT32">
        <v>19</v>
      </c>
      <c r="FU32">
        <v>3</v>
      </c>
      <c r="FV32">
        <v>9</v>
      </c>
      <c r="FW32">
        <v>1</v>
      </c>
      <c r="FX32">
        <v>1</v>
      </c>
      <c r="FY32">
        <v>4</v>
      </c>
      <c r="FZ32">
        <v>13</v>
      </c>
      <c r="GA32">
        <v>5</v>
      </c>
      <c r="GB32">
        <v>10</v>
      </c>
      <c r="GC32">
        <v>4</v>
      </c>
      <c r="GD32">
        <v>1</v>
      </c>
      <c r="GE32">
        <v>6</v>
      </c>
      <c r="GF32">
        <v>5</v>
      </c>
      <c r="GG32">
        <v>5</v>
      </c>
      <c r="GH32">
        <v>1</v>
      </c>
      <c r="GI32">
        <v>2</v>
      </c>
      <c r="GJ32">
        <v>2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0</v>
      </c>
      <c r="F33">
        <v>0</v>
      </c>
      <c r="G33">
        <v>2</v>
      </c>
      <c r="H33">
        <v>1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2</v>
      </c>
      <c r="U33">
        <v>1</v>
      </c>
      <c r="V33">
        <v>0</v>
      </c>
      <c r="W33">
        <v>0</v>
      </c>
      <c r="X33">
        <v>0</v>
      </c>
      <c r="Y33">
        <v>2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3</v>
      </c>
      <c r="AK33">
        <v>1</v>
      </c>
      <c r="AL33">
        <v>1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1</v>
      </c>
      <c r="BA33">
        <v>1</v>
      </c>
      <c r="BB33">
        <v>8</v>
      </c>
      <c r="BC33">
        <v>1</v>
      </c>
      <c r="BD33">
        <v>2</v>
      </c>
      <c r="BE33">
        <v>0</v>
      </c>
      <c r="BF33">
        <v>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1</v>
      </c>
      <c r="BO33">
        <v>1</v>
      </c>
      <c r="BP33">
        <v>1</v>
      </c>
      <c r="BQ33">
        <v>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1</v>
      </c>
      <c r="CH33">
        <v>1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1</v>
      </c>
      <c r="CO33">
        <v>1</v>
      </c>
      <c r="CP33">
        <v>0</v>
      </c>
      <c r="CQ33">
        <v>1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1</v>
      </c>
      <c r="DP33">
        <v>1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2</v>
      </c>
      <c r="DX33">
        <v>0</v>
      </c>
      <c r="DY33">
        <v>0</v>
      </c>
      <c r="DZ33">
        <v>0</v>
      </c>
      <c r="EA33">
        <v>1</v>
      </c>
      <c r="EB33">
        <v>2</v>
      </c>
      <c r="EC33">
        <v>0</v>
      </c>
      <c r="ED33">
        <v>0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1</v>
      </c>
      <c r="EK33">
        <v>0</v>
      </c>
      <c r="EL33">
        <v>2</v>
      </c>
      <c r="EM33">
        <v>4</v>
      </c>
      <c r="EN33">
        <v>0</v>
      </c>
      <c r="EO33">
        <v>0</v>
      </c>
      <c r="EP33">
        <v>0</v>
      </c>
      <c r="EQ33">
        <v>3</v>
      </c>
      <c r="ER33">
        <v>1</v>
      </c>
      <c r="ES33">
        <v>1</v>
      </c>
      <c r="ET33">
        <v>1</v>
      </c>
      <c r="EU33">
        <v>0</v>
      </c>
      <c r="EV33">
        <v>0</v>
      </c>
      <c r="EW33">
        <v>1</v>
      </c>
      <c r="EX33">
        <v>2</v>
      </c>
      <c r="EY33">
        <v>1</v>
      </c>
      <c r="EZ33">
        <v>0</v>
      </c>
      <c r="FA33">
        <v>0</v>
      </c>
      <c r="FB33">
        <v>1</v>
      </c>
      <c r="FC33">
        <v>0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</v>
      </c>
      <c r="FR33">
        <v>0</v>
      </c>
      <c r="FS33">
        <v>3</v>
      </c>
      <c r="FT33">
        <v>0</v>
      </c>
      <c r="FU33">
        <v>0</v>
      </c>
      <c r="FV33">
        <v>0</v>
      </c>
      <c r="FW33">
        <v>1</v>
      </c>
      <c r="FX33">
        <v>0</v>
      </c>
      <c r="FY33">
        <v>0</v>
      </c>
      <c r="FZ33">
        <v>2</v>
      </c>
      <c r="GA33">
        <v>0</v>
      </c>
      <c r="GB33">
        <v>1</v>
      </c>
      <c r="GC33">
        <v>0</v>
      </c>
      <c r="GD33">
        <v>0</v>
      </c>
      <c r="GE33">
        <v>1</v>
      </c>
      <c r="GF33">
        <v>0</v>
      </c>
      <c r="GG33">
        <v>1</v>
      </c>
      <c r="GH33">
        <v>0</v>
      </c>
      <c r="GI33">
        <v>1</v>
      </c>
      <c r="GJ33">
        <v>0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0</v>
      </c>
      <c r="F34">
        <v>0</v>
      </c>
      <c r="G34">
        <v>1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2</v>
      </c>
      <c r="BC34">
        <v>3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2</v>
      </c>
      <c r="BS34">
        <v>2</v>
      </c>
      <c r="BT34">
        <v>1</v>
      </c>
      <c r="BU34">
        <v>0</v>
      </c>
      <c r="BV34">
        <v>1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1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0</v>
      </c>
      <c r="GE34">
        <v>0</v>
      </c>
      <c r="GF34">
        <v>0</v>
      </c>
      <c r="GG34">
        <v>1</v>
      </c>
      <c r="GH34">
        <v>0</v>
      </c>
      <c r="GI34">
        <v>0</v>
      </c>
      <c r="GJ34">
        <v>0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3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2</v>
      </c>
      <c r="EU35">
        <v>0</v>
      </c>
      <c r="EV35">
        <v>2</v>
      </c>
      <c r="EW35">
        <v>0</v>
      </c>
      <c r="EX35">
        <v>0</v>
      </c>
      <c r="EY35">
        <v>1</v>
      </c>
      <c r="EZ35">
        <v>1</v>
      </c>
      <c r="FA35">
        <v>0</v>
      </c>
      <c r="FB35">
        <v>0</v>
      </c>
      <c r="FC35">
        <v>3</v>
      </c>
      <c r="FD35">
        <v>0</v>
      </c>
      <c r="FE35">
        <v>0</v>
      </c>
      <c r="FF35">
        <v>1</v>
      </c>
      <c r="FG35">
        <v>1</v>
      </c>
      <c r="FH35">
        <v>0</v>
      </c>
      <c r="FI35">
        <v>0</v>
      </c>
      <c r="FJ35">
        <v>0</v>
      </c>
      <c r="FK35">
        <v>2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1</v>
      </c>
      <c r="GI35">
        <v>1</v>
      </c>
      <c r="GJ35">
        <v>0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1</v>
      </c>
      <c r="BU39">
        <v>1</v>
      </c>
      <c r="BV39">
        <v>1</v>
      </c>
      <c r="BW39">
        <v>0</v>
      </c>
      <c r="BX39">
        <v>1</v>
      </c>
      <c r="BY39">
        <v>1</v>
      </c>
      <c r="BZ39">
        <v>1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1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2</v>
      </c>
      <c r="EM39">
        <v>0</v>
      </c>
      <c r="EN39">
        <v>1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1</v>
      </c>
      <c r="GH39">
        <v>0</v>
      </c>
      <c r="GI39">
        <v>0</v>
      </c>
      <c r="GJ39">
        <v>0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3</v>
      </c>
      <c r="BW41">
        <v>0</v>
      </c>
      <c r="BX41">
        <v>4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</v>
      </c>
      <c r="DV41">
        <v>0</v>
      </c>
      <c r="DW41">
        <v>0</v>
      </c>
      <c r="DX41">
        <v>0</v>
      </c>
      <c r="DY41">
        <v>0</v>
      </c>
      <c r="DZ41">
        <v>1</v>
      </c>
      <c r="EA41">
        <v>0</v>
      </c>
      <c r="EB41">
        <v>0</v>
      </c>
      <c r="EC41">
        <v>4</v>
      </c>
      <c r="ED41">
        <v>0</v>
      </c>
      <c r="EE41">
        <v>0</v>
      </c>
      <c r="EF41">
        <v>0</v>
      </c>
      <c r="EG41">
        <v>1</v>
      </c>
      <c r="EH41">
        <v>0</v>
      </c>
      <c r="EI41">
        <v>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0</v>
      </c>
      <c r="EQ41">
        <v>0</v>
      </c>
      <c r="ER41">
        <v>0</v>
      </c>
      <c r="ES41">
        <v>2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1</v>
      </c>
      <c r="FC41">
        <v>1</v>
      </c>
      <c r="FD41">
        <v>0</v>
      </c>
      <c r="FE41">
        <v>4</v>
      </c>
      <c r="FF41">
        <v>1</v>
      </c>
      <c r="FG41">
        <v>1</v>
      </c>
      <c r="FH41">
        <v>0</v>
      </c>
      <c r="FI41">
        <v>0</v>
      </c>
      <c r="FJ41">
        <v>1</v>
      </c>
      <c r="FK41">
        <v>0</v>
      </c>
      <c r="FL41">
        <v>1</v>
      </c>
      <c r="FM41">
        <v>0</v>
      </c>
      <c r="FN41">
        <v>0</v>
      </c>
      <c r="FO41">
        <v>0</v>
      </c>
      <c r="FP41">
        <v>0</v>
      </c>
      <c r="FQ41">
        <v>3</v>
      </c>
      <c r="FR41">
        <v>0</v>
      </c>
      <c r="FS41">
        <v>1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3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0</v>
      </c>
      <c r="GH41">
        <v>0</v>
      </c>
      <c r="GI41">
        <v>0</v>
      </c>
      <c r="GJ41">
        <v>0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1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16</v>
      </c>
      <c r="F44">
        <v>16</v>
      </c>
      <c r="G44">
        <v>24</v>
      </c>
      <c r="H44">
        <v>26</v>
      </c>
      <c r="I44">
        <v>11</v>
      </c>
      <c r="J44">
        <v>12</v>
      </c>
      <c r="K44">
        <v>15</v>
      </c>
      <c r="L44">
        <v>16</v>
      </c>
      <c r="M44">
        <v>19</v>
      </c>
      <c r="N44">
        <v>18</v>
      </c>
      <c r="O44">
        <v>16</v>
      </c>
      <c r="P44">
        <v>6</v>
      </c>
      <c r="Q44">
        <v>7</v>
      </c>
      <c r="R44">
        <v>6</v>
      </c>
      <c r="S44">
        <v>23</v>
      </c>
      <c r="T44">
        <v>16</v>
      </c>
      <c r="U44">
        <v>14</v>
      </c>
      <c r="V44">
        <v>11</v>
      </c>
      <c r="W44">
        <v>13</v>
      </c>
      <c r="X44">
        <v>12</v>
      </c>
      <c r="Y44">
        <v>18</v>
      </c>
      <c r="Z44">
        <v>23</v>
      </c>
      <c r="AA44">
        <v>6</v>
      </c>
      <c r="AB44">
        <v>12</v>
      </c>
      <c r="AC44">
        <v>17</v>
      </c>
      <c r="AD44">
        <v>21</v>
      </c>
      <c r="AE44">
        <v>29</v>
      </c>
      <c r="AF44">
        <v>32</v>
      </c>
      <c r="AG44">
        <v>22</v>
      </c>
      <c r="AH44">
        <v>11</v>
      </c>
      <c r="AI44">
        <v>19</v>
      </c>
      <c r="AJ44">
        <v>20</v>
      </c>
      <c r="AK44">
        <v>27</v>
      </c>
      <c r="AL44">
        <v>29</v>
      </c>
      <c r="AM44">
        <v>21</v>
      </c>
      <c r="AN44">
        <v>14</v>
      </c>
      <c r="AO44">
        <v>10</v>
      </c>
      <c r="AP44">
        <v>22</v>
      </c>
      <c r="AQ44">
        <v>28</v>
      </c>
      <c r="AR44">
        <v>25</v>
      </c>
      <c r="AS44">
        <v>27</v>
      </c>
      <c r="AT44">
        <v>15</v>
      </c>
      <c r="AU44">
        <v>8</v>
      </c>
      <c r="AV44">
        <v>9</v>
      </c>
      <c r="AW44">
        <v>23</v>
      </c>
      <c r="AX44">
        <v>31</v>
      </c>
      <c r="AY44">
        <v>26</v>
      </c>
      <c r="AZ44">
        <v>9</v>
      </c>
      <c r="BA44">
        <v>31</v>
      </c>
      <c r="BB44">
        <v>67</v>
      </c>
      <c r="BC44">
        <v>73</v>
      </c>
      <c r="BD44">
        <v>24</v>
      </c>
      <c r="BE44">
        <v>17</v>
      </c>
      <c r="BF44">
        <v>4</v>
      </c>
      <c r="BG44">
        <v>5</v>
      </c>
      <c r="BH44">
        <v>0</v>
      </c>
      <c r="BI44">
        <v>5</v>
      </c>
      <c r="BJ44">
        <v>11</v>
      </c>
      <c r="BK44">
        <v>9</v>
      </c>
      <c r="BL44">
        <v>3</v>
      </c>
      <c r="BM44">
        <v>4</v>
      </c>
      <c r="BN44">
        <v>3</v>
      </c>
      <c r="BO44">
        <v>10</v>
      </c>
      <c r="BP44">
        <v>15</v>
      </c>
      <c r="BQ44">
        <v>22</v>
      </c>
      <c r="BR44">
        <v>17</v>
      </c>
      <c r="BS44">
        <v>9</v>
      </c>
      <c r="BT44">
        <v>5</v>
      </c>
      <c r="BU44">
        <v>8</v>
      </c>
      <c r="BV44">
        <v>21</v>
      </c>
      <c r="BW44">
        <v>12</v>
      </c>
      <c r="BX44">
        <v>13</v>
      </c>
      <c r="BY44">
        <v>13</v>
      </c>
      <c r="BZ44">
        <v>5</v>
      </c>
      <c r="CA44">
        <v>10</v>
      </c>
      <c r="CB44">
        <v>6</v>
      </c>
      <c r="CC44">
        <v>24</v>
      </c>
      <c r="CD44">
        <v>22</v>
      </c>
      <c r="CE44">
        <v>17</v>
      </c>
      <c r="CF44">
        <v>17</v>
      </c>
      <c r="CG44">
        <v>18</v>
      </c>
      <c r="CH44">
        <v>10</v>
      </c>
      <c r="CI44">
        <v>7</v>
      </c>
      <c r="CJ44">
        <v>25</v>
      </c>
      <c r="CK44">
        <v>17</v>
      </c>
      <c r="CL44">
        <v>15</v>
      </c>
      <c r="CM44">
        <v>16</v>
      </c>
      <c r="CN44">
        <v>9</v>
      </c>
      <c r="CO44">
        <v>7</v>
      </c>
      <c r="CP44">
        <v>5</v>
      </c>
      <c r="CQ44">
        <v>17</v>
      </c>
      <c r="CR44">
        <v>9</v>
      </c>
      <c r="CS44">
        <v>21</v>
      </c>
      <c r="CT44">
        <v>20</v>
      </c>
      <c r="CU44">
        <v>19</v>
      </c>
      <c r="CV44">
        <v>6</v>
      </c>
      <c r="CW44">
        <v>7</v>
      </c>
      <c r="CX44">
        <v>8</v>
      </c>
      <c r="CY44">
        <v>19</v>
      </c>
      <c r="CZ44">
        <v>16</v>
      </c>
      <c r="DA44">
        <v>23</v>
      </c>
      <c r="DB44">
        <v>36</v>
      </c>
      <c r="DC44">
        <v>4</v>
      </c>
      <c r="DD44">
        <v>8</v>
      </c>
      <c r="DE44">
        <v>24</v>
      </c>
      <c r="DF44">
        <v>16</v>
      </c>
      <c r="DG44">
        <v>23</v>
      </c>
      <c r="DH44">
        <v>9</v>
      </c>
      <c r="DI44">
        <v>7</v>
      </c>
      <c r="DJ44">
        <v>26</v>
      </c>
      <c r="DK44">
        <v>22</v>
      </c>
      <c r="DL44">
        <v>30</v>
      </c>
      <c r="DM44">
        <v>18</v>
      </c>
      <c r="DN44">
        <v>9</v>
      </c>
      <c r="DO44">
        <v>8</v>
      </c>
      <c r="DP44">
        <v>25</v>
      </c>
      <c r="DQ44">
        <v>30</v>
      </c>
      <c r="DR44">
        <v>24</v>
      </c>
      <c r="DS44">
        <v>20</v>
      </c>
      <c r="DT44">
        <v>14</v>
      </c>
      <c r="DU44">
        <v>16</v>
      </c>
      <c r="DV44">
        <v>18</v>
      </c>
      <c r="DW44">
        <v>21</v>
      </c>
      <c r="DX44">
        <v>21</v>
      </c>
      <c r="DY44">
        <v>31</v>
      </c>
      <c r="DZ44">
        <v>19</v>
      </c>
      <c r="EA44">
        <v>12</v>
      </c>
      <c r="EB44">
        <v>16</v>
      </c>
      <c r="EC44">
        <v>9</v>
      </c>
      <c r="ED44">
        <v>12</v>
      </c>
      <c r="EE44">
        <v>21</v>
      </c>
      <c r="EF44">
        <v>26</v>
      </c>
      <c r="EG44">
        <v>23</v>
      </c>
      <c r="EH44">
        <v>14</v>
      </c>
      <c r="EI44">
        <v>8</v>
      </c>
      <c r="EJ44">
        <v>3</v>
      </c>
      <c r="EK44">
        <v>29</v>
      </c>
      <c r="EL44">
        <v>44</v>
      </c>
      <c r="EM44">
        <v>31</v>
      </c>
      <c r="EN44">
        <v>13</v>
      </c>
      <c r="EO44">
        <v>10</v>
      </c>
      <c r="EP44">
        <v>7</v>
      </c>
      <c r="EQ44">
        <v>17</v>
      </c>
      <c r="ER44">
        <v>36</v>
      </c>
      <c r="ES44">
        <v>12</v>
      </c>
      <c r="ET44">
        <v>7</v>
      </c>
      <c r="EU44">
        <v>10</v>
      </c>
      <c r="EV44">
        <v>13</v>
      </c>
      <c r="EW44">
        <v>16</v>
      </c>
      <c r="EX44">
        <v>32</v>
      </c>
      <c r="EY44">
        <v>23</v>
      </c>
      <c r="EZ44">
        <v>17</v>
      </c>
      <c r="FA44">
        <v>5</v>
      </c>
      <c r="FB44">
        <v>16</v>
      </c>
      <c r="FC44">
        <v>31</v>
      </c>
      <c r="FD44">
        <v>16</v>
      </c>
      <c r="FE44">
        <v>13</v>
      </c>
      <c r="FF44">
        <v>19</v>
      </c>
      <c r="FG44">
        <v>8</v>
      </c>
      <c r="FH44">
        <v>7</v>
      </c>
      <c r="FI44">
        <v>35</v>
      </c>
      <c r="FJ44">
        <v>8</v>
      </c>
      <c r="FK44">
        <v>10</v>
      </c>
      <c r="FL44">
        <v>20</v>
      </c>
      <c r="FM44">
        <v>11</v>
      </c>
      <c r="FN44">
        <v>12</v>
      </c>
      <c r="FO44">
        <v>12</v>
      </c>
      <c r="FP44">
        <v>17</v>
      </c>
      <c r="FQ44">
        <v>21</v>
      </c>
      <c r="FR44">
        <v>20</v>
      </c>
      <c r="FS44">
        <v>25</v>
      </c>
      <c r="FT44">
        <v>36</v>
      </c>
      <c r="FU44">
        <v>15</v>
      </c>
      <c r="FV44">
        <v>17</v>
      </c>
      <c r="FW44">
        <v>25</v>
      </c>
      <c r="FX44">
        <v>6</v>
      </c>
      <c r="FY44">
        <v>7</v>
      </c>
      <c r="FZ44">
        <v>16</v>
      </c>
      <c r="GA44">
        <v>26</v>
      </c>
      <c r="GB44">
        <v>12</v>
      </c>
      <c r="GC44">
        <v>17</v>
      </c>
      <c r="GD44">
        <v>22</v>
      </c>
      <c r="GE44">
        <v>17</v>
      </c>
      <c r="GF44">
        <v>5</v>
      </c>
      <c r="GG44">
        <v>16</v>
      </c>
      <c r="GH44">
        <v>7</v>
      </c>
      <c r="GI44">
        <v>11</v>
      </c>
      <c r="GJ44">
        <v>10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3</v>
      </c>
      <c r="F45">
        <v>2</v>
      </c>
      <c r="G45">
        <v>2</v>
      </c>
      <c r="H45">
        <v>2</v>
      </c>
      <c r="I45">
        <v>4</v>
      </c>
      <c r="J45">
        <v>2</v>
      </c>
      <c r="K45">
        <v>2</v>
      </c>
      <c r="L45">
        <v>3</v>
      </c>
      <c r="M45">
        <v>1</v>
      </c>
      <c r="N45">
        <v>2</v>
      </c>
      <c r="O45">
        <v>1</v>
      </c>
      <c r="P45">
        <v>1</v>
      </c>
      <c r="Q45">
        <v>0</v>
      </c>
      <c r="R45">
        <v>2</v>
      </c>
      <c r="S45">
        <v>0</v>
      </c>
      <c r="T45">
        <v>2</v>
      </c>
      <c r="U45">
        <v>1</v>
      </c>
      <c r="V45">
        <v>2</v>
      </c>
      <c r="W45">
        <v>2</v>
      </c>
      <c r="X45">
        <v>5</v>
      </c>
      <c r="Y45">
        <v>2</v>
      </c>
      <c r="Z45">
        <v>5</v>
      </c>
      <c r="AA45">
        <v>1</v>
      </c>
      <c r="AB45">
        <v>3</v>
      </c>
      <c r="AC45">
        <v>2</v>
      </c>
      <c r="AD45">
        <v>2</v>
      </c>
      <c r="AE45">
        <v>4</v>
      </c>
      <c r="AF45">
        <v>3</v>
      </c>
      <c r="AG45">
        <v>2</v>
      </c>
      <c r="AH45">
        <v>0</v>
      </c>
      <c r="AI45">
        <v>1</v>
      </c>
      <c r="AJ45">
        <v>1</v>
      </c>
      <c r="AK45">
        <v>0</v>
      </c>
      <c r="AL45">
        <v>3</v>
      </c>
      <c r="AM45">
        <v>2</v>
      </c>
      <c r="AN45">
        <v>2</v>
      </c>
      <c r="AO45">
        <v>0</v>
      </c>
      <c r="AP45">
        <v>5</v>
      </c>
      <c r="AQ45">
        <v>3</v>
      </c>
      <c r="AR45">
        <v>0</v>
      </c>
      <c r="AS45">
        <v>2</v>
      </c>
      <c r="AT45">
        <v>4</v>
      </c>
      <c r="AU45">
        <v>0</v>
      </c>
      <c r="AV45">
        <v>1</v>
      </c>
      <c r="AW45">
        <v>1</v>
      </c>
      <c r="AX45">
        <v>0</v>
      </c>
      <c r="AY45">
        <v>2</v>
      </c>
      <c r="AZ45">
        <v>1</v>
      </c>
      <c r="BA45">
        <v>6</v>
      </c>
      <c r="BB45">
        <v>7</v>
      </c>
      <c r="BC45">
        <v>5</v>
      </c>
      <c r="BD45">
        <v>2</v>
      </c>
      <c r="BE45">
        <v>0</v>
      </c>
      <c r="BF45">
        <v>0</v>
      </c>
      <c r="BG45">
        <v>0</v>
      </c>
      <c r="BH45">
        <v>1</v>
      </c>
      <c r="BI45">
        <v>2</v>
      </c>
      <c r="BJ45">
        <v>4</v>
      </c>
      <c r="BK45">
        <v>11</v>
      </c>
      <c r="BL45">
        <v>1</v>
      </c>
      <c r="BM45">
        <v>1</v>
      </c>
      <c r="BN45">
        <v>1</v>
      </c>
      <c r="BO45">
        <v>2</v>
      </c>
      <c r="BP45">
        <v>0</v>
      </c>
      <c r="BQ45">
        <v>5</v>
      </c>
      <c r="BR45">
        <v>6</v>
      </c>
      <c r="BS45">
        <v>0</v>
      </c>
      <c r="BT45">
        <v>0</v>
      </c>
      <c r="BU45">
        <v>1</v>
      </c>
      <c r="BV45">
        <v>2</v>
      </c>
      <c r="BW45">
        <v>0</v>
      </c>
      <c r="BX45">
        <v>0</v>
      </c>
      <c r="BY45">
        <v>2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1</v>
      </c>
      <c r="CI45">
        <v>0</v>
      </c>
      <c r="CJ45">
        <v>1</v>
      </c>
      <c r="CK45">
        <v>1</v>
      </c>
      <c r="CL45">
        <v>1</v>
      </c>
      <c r="CM45">
        <v>0</v>
      </c>
      <c r="CN45">
        <v>2</v>
      </c>
      <c r="CO45">
        <v>2</v>
      </c>
      <c r="CP45">
        <v>2</v>
      </c>
      <c r="CQ45">
        <v>1</v>
      </c>
      <c r="CR45">
        <v>1</v>
      </c>
      <c r="CS45">
        <v>2</v>
      </c>
      <c r="CT45">
        <v>3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1</v>
      </c>
      <c r="DD45">
        <v>0</v>
      </c>
      <c r="DE45">
        <v>2</v>
      </c>
      <c r="DF45">
        <v>0</v>
      </c>
      <c r="DG45">
        <v>0</v>
      </c>
      <c r="DH45">
        <v>0</v>
      </c>
      <c r="DI45">
        <v>2</v>
      </c>
      <c r="DJ45">
        <v>1</v>
      </c>
      <c r="DK45">
        <v>1</v>
      </c>
      <c r="DL45">
        <v>2</v>
      </c>
      <c r="DM45">
        <v>0</v>
      </c>
      <c r="DN45">
        <v>0</v>
      </c>
      <c r="DO45">
        <v>0</v>
      </c>
      <c r="DP45">
        <v>7</v>
      </c>
      <c r="DQ45">
        <v>2</v>
      </c>
      <c r="DR45">
        <v>0</v>
      </c>
      <c r="DS45">
        <v>0</v>
      </c>
      <c r="DT45">
        <v>0</v>
      </c>
      <c r="DU45">
        <v>4</v>
      </c>
      <c r="DV45">
        <v>1</v>
      </c>
      <c r="DW45">
        <v>2</v>
      </c>
      <c r="DX45">
        <v>0</v>
      </c>
      <c r="DY45">
        <v>0</v>
      </c>
      <c r="DZ45">
        <v>0</v>
      </c>
      <c r="EA45">
        <v>3</v>
      </c>
      <c r="EB45">
        <v>1</v>
      </c>
      <c r="EC45">
        <v>1</v>
      </c>
      <c r="ED45">
        <v>1</v>
      </c>
      <c r="EE45">
        <v>0</v>
      </c>
      <c r="EF45">
        <v>1</v>
      </c>
      <c r="EG45">
        <v>1</v>
      </c>
      <c r="EH45">
        <v>3</v>
      </c>
      <c r="EI45">
        <v>0</v>
      </c>
      <c r="EJ45">
        <v>1</v>
      </c>
      <c r="EK45">
        <v>2</v>
      </c>
      <c r="EL45">
        <v>1</v>
      </c>
      <c r="EM45">
        <v>2</v>
      </c>
      <c r="EN45">
        <v>0</v>
      </c>
      <c r="EO45">
        <v>1</v>
      </c>
      <c r="EP45">
        <v>0</v>
      </c>
      <c r="EQ45">
        <v>0</v>
      </c>
      <c r="ER45">
        <v>2</v>
      </c>
      <c r="ES45">
        <v>0</v>
      </c>
      <c r="ET45">
        <v>2</v>
      </c>
      <c r="EU45">
        <v>0</v>
      </c>
      <c r="EV45">
        <v>0</v>
      </c>
      <c r="EW45">
        <v>3</v>
      </c>
      <c r="EX45">
        <v>0</v>
      </c>
      <c r="EY45">
        <v>1</v>
      </c>
      <c r="EZ45">
        <v>1</v>
      </c>
      <c r="FA45">
        <v>0</v>
      </c>
      <c r="FB45">
        <v>0</v>
      </c>
      <c r="FC45">
        <v>0</v>
      </c>
      <c r="FD45">
        <v>1</v>
      </c>
      <c r="FE45">
        <v>0</v>
      </c>
      <c r="FF45">
        <v>1</v>
      </c>
      <c r="FG45">
        <v>2</v>
      </c>
      <c r="FH45">
        <v>0</v>
      </c>
      <c r="FI45">
        <v>2</v>
      </c>
      <c r="FJ45">
        <v>0</v>
      </c>
      <c r="FK45">
        <v>0</v>
      </c>
      <c r="FL45">
        <v>1</v>
      </c>
      <c r="FM45">
        <v>1</v>
      </c>
      <c r="FN45">
        <v>0</v>
      </c>
      <c r="FO45">
        <v>0</v>
      </c>
      <c r="FP45">
        <v>0</v>
      </c>
      <c r="FQ45">
        <v>2</v>
      </c>
      <c r="FR45">
        <v>2</v>
      </c>
      <c r="FS45">
        <v>0</v>
      </c>
      <c r="FT45">
        <v>7</v>
      </c>
      <c r="FU45">
        <v>1</v>
      </c>
      <c r="FV45">
        <v>0</v>
      </c>
      <c r="FW45">
        <v>1</v>
      </c>
      <c r="FX45">
        <v>0</v>
      </c>
      <c r="FY45">
        <v>1</v>
      </c>
      <c r="FZ45">
        <v>5</v>
      </c>
      <c r="GA45">
        <v>1</v>
      </c>
      <c r="GB45">
        <v>0</v>
      </c>
      <c r="GC45">
        <v>1</v>
      </c>
      <c r="GD45">
        <v>0</v>
      </c>
      <c r="GE45">
        <v>0</v>
      </c>
      <c r="GF45">
        <v>2</v>
      </c>
      <c r="GG45">
        <v>1</v>
      </c>
      <c r="GH45">
        <v>0</v>
      </c>
      <c r="GI45">
        <v>0</v>
      </c>
      <c r="GJ45">
        <v>1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1</v>
      </c>
      <c r="O46">
        <v>3</v>
      </c>
      <c r="P46">
        <v>1</v>
      </c>
      <c r="Q46">
        <v>0</v>
      </c>
      <c r="R46">
        <v>0</v>
      </c>
      <c r="S46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2</v>
      </c>
      <c r="AE46">
        <v>4</v>
      </c>
      <c r="AF46">
        <v>0</v>
      </c>
      <c r="AG46">
        <v>1</v>
      </c>
      <c r="AH46">
        <v>0</v>
      </c>
      <c r="AI46">
        <v>0</v>
      </c>
      <c r="AJ46">
        <v>2</v>
      </c>
      <c r="AK46">
        <v>0</v>
      </c>
      <c r="AL46">
        <v>2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2</v>
      </c>
      <c r="AY46">
        <v>0</v>
      </c>
      <c r="AZ46">
        <v>0</v>
      </c>
      <c r="BA46">
        <v>1</v>
      </c>
      <c r="BB46">
        <v>0</v>
      </c>
      <c r="BC46">
        <v>1</v>
      </c>
      <c r="BD46">
        <v>1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1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1</v>
      </c>
      <c r="CF46">
        <v>3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0</v>
      </c>
      <c r="CN46">
        <v>8</v>
      </c>
      <c r="CO46">
        <v>0</v>
      </c>
      <c r="CP46">
        <v>1</v>
      </c>
      <c r="CQ46">
        <v>10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2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1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2</v>
      </c>
      <c r="DY46">
        <v>3</v>
      </c>
      <c r="DZ46">
        <v>0</v>
      </c>
      <c r="EA46">
        <v>2</v>
      </c>
      <c r="EB46">
        <v>2</v>
      </c>
      <c r="EC46">
        <v>1</v>
      </c>
      <c r="ED46">
        <v>0</v>
      </c>
      <c r="EE46">
        <v>0</v>
      </c>
      <c r="EF46">
        <v>1</v>
      </c>
      <c r="EG46">
        <v>0</v>
      </c>
      <c r="EH46">
        <v>1</v>
      </c>
      <c r="EI46">
        <v>0</v>
      </c>
      <c r="EJ46">
        <v>0</v>
      </c>
      <c r="EK46">
        <v>0</v>
      </c>
      <c r="EL46">
        <v>0</v>
      </c>
      <c r="EM46">
        <v>2</v>
      </c>
      <c r="EN46">
        <v>0</v>
      </c>
      <c r="EO46">
        <v>0</v>
      </c>
      <c r="EP46">
        <v>0</v>
      </c>
      <c r="EQ46">
        <v>2</v>
      </c>
      <c r="ER46">
        <v>1</v>
      </c>
      <c r="ES46">
        <v>0</v>
      </c>
      <c r="ET46">
        <v>0</v>
      </c>
      <c r="EU46">
        <v>3</v>
      </c>
      <c r="EV46">
        <v>0</v>
      </c>
      <c r="EW46">
        <v>0</v>
      </c>
      <c r="EX46">
        <v>1</v>
      </c>
      <c r="EY46">
        <v>0</v>
      </c>
      <c r="EZ46">
        <v>1</v>
      </c>
      <c r="FA46">
        <v>0</v>
      </c>
      <c r="FB46">
        <v>0</v>
      </c>
      <c r="FC46">
        <v>1</v>
      </c>
      <c r="FD46">
        <v>0</v>
      </c>
      <c r="FE46">
        <v>0</v>
      </c>
      <c r="FF46">
        <v>1</v>
      </c>
      <c r="FG46">
        <v>1</v>
      </c>
      <c r="FH46">
        <v>0</v>
      </c>
      <c r="FI46">
        <v>0</v>
      </c>
      <c r="FJ46">
        <v>1</v>
      </c>
      <c r="FK46">
        <v>1</v>
      </c>
      <c r="FL46">
        <v>1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1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2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1</v>
      </c>
      <c r="GI46">
        <v>0</v>
      </c>
      <c r="GJ46">
        <v>0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15</v>
      </c>
      <c r="F47">
        <v>16</v>
      </c>
      <c r="G47">
        <v>5</v>
      </c>
      <c r="H47">
        <v>6</v>
      </c>
      <c r="I47">
        <v>5</v>
      </c>
      <c r="J47">
        <v>5</v>
      </c>
      <c r="K47">
        <v>1</v>
      </c>
      <c r="L47">
        <v>13</v>
      </c>
      <c r="M47">
        <v>7</v>
      </c>
      <c r="N47">
        <v>8</v>
      </c>
      <c r="O47">
        <v>9</v>
      </c>
      <c r="P47">
        <v>3</v>
      </c>
      <c r="Q47">
        <v>2</v>
      </c>
      <c r="R47">
        <v>4</v>
      </c>
      <c r="S47">
        <v>11</v>
      </c>
      <c r="T47">
        <v>9</v>
      </c>
      <c r="U47">
        <v>18</v>
      </c>
      <c r="V47">
        <v>4</v>
      </c>
      <c r="W47">
        <v>3</v>
      </c>
      <c r="X47">
        <v>16</v>
      </c>
      <c r="Y47">
        <v>8</v>
      </c>
      <c r="Z47">
        <v>4</v>
      </c>
      <c r="AA47">
        <v>4</v>
      </c>
      <c r="AB47">
        <v>4</v>
      </c>
      <c r="AC47">
        <v>12</v>
      </c>
      <c r="AD47">
        <v>7</v>
      </c>
      <c r="AE47">
        <v>7</v>
      </c>
      <c r="AF47">
        <v>9</v>
      </c>
      <c r="AG47">
        <v>6</v>
      </c>
      <c r="AH47">
        <v>6</v>
      </c>
      <c r="AI47">
        <v>0</v>
      </c>
      <c r="AJ47">
        <v>8</v>
      </c>
      <c r="AK47">
        <v>7</v>
      </c>
      <c r="AL47">
        <v>9</v>
      </c>
      <c r="AM47">
        <v>3</v>
      </c>
      <c r="AN47">
        <v>1</v>
      </c>
      <c r="AO47">
        <v>5</v>
      </c>
      <c r="AP47">
        <v>9</v>
      </c>
      <c r="AQ47">
        <v>9</v>
      </c>
      <c r="AR47">
        <v>3</v>
      </c>
      <c r="AS47">
        <v>4</v>
      </c>
      <c r="AT47">
        <v>0</v>
      </c>
      <c r="AU47">
        <v>0</v>
      </c>
      <c r="AV47">
        <v>5</v>
      </c>
      <c r="AW47">
        <v>5</v>
      </c>
      <c r="AX47">
        <v>13</v>
      </c>
      <c r="AY47">
        <v>3</v>
      </c>
      <c r="AZ47">
        <v>6</v>
      </c>
      <c r="BA47">
        <v>6</v>
      </c>
      <c r="BB47">
        <v>25</v>
      </c>
      <c r="BC47">
        <v>21</v>
      </c>
      <c r="BD47">
        <v>5</v>
      </c>
      <c r="BE47">
        <v>8</v>
      </c>
      <c r="BF47">
        <v>7</v>
      </c>
      <c r="BG47">
        <v>4</v>
      </c>
      <c r="BH47">
        <v>11</v>
      </c>
      <c r="BI47">
        <v>5</v>
      </c>
      <c r="BJ47">
        <v>11</v>
      </c>
      <c r="BK47">
        <v>14</v>
      </c>
      <c r="BL47">
        <v>9</v>
      </c>
      <c r="BM47">
        <v>8</v>
      </c>
      <c r="BN47">
        <v>4</v>
      </c>
      <c r="BO47">
        <v>7</v>
      </c>
      <c r="BP47">
        <v>4</v>
      </c>
      <c r="BQ47">
        <v>7</v>
      </c>
      <c r="BR47">
        <v>12</v>
      </c>
      <c r="BS47">
        <v>4</v>
      </c>
      <c r="BT47">
        <v>5</v>
      </c>
      <c r="BU47">
        <v>11</v>
      </c>
      <c r="BV47">
        <v>3</v>
      </c>
      <c r="BW47">
        <v>1</v>
      </c>
      <c r="BX47">
        <v>7</v>
      </c>
      <c r="BY47">
        <v>6</v>
      </c>
      <c r="BZ47">
        <v>5</v>
      </c>
      <c r="CA47">
        <v>1</v>
      </c>
      <c r="CB47">
        <v>2</v>
      </c>
      <c r="CC47">
        <v>13</v>
      </c>
      <c r="CD47">
        <v>7</v>
      </c>
      <c r="CE47">
        <v>2</v>
      </c>
      <c r="CF47">
        <v>5</v>
      </c>
      <c r="CG47">
        <v>3</v>
      </c>
      <c r="CH47">
        <v>0</v>
      </c>
      <c r="CI47">
        <v>7</v>
      </c>
      <c r="CJ47">
        <v>9</v>
      </c>
      <c r="CK47">
        <v>2</v>
      </c>
      <c r="CL47">
        <v>7</v>
      </c>
      <c r="CM47">
        <v>8</v>
      </c>
      <c r="CN47">
        <v>3</v>
      </c>
      <c r="CO47">
        <v>2</v>
      </c>
      <c r="CP47">
        <v>4</v>
      </c>
      <c r="CQ47">
        <v>10</v>
      </c>
      <c r="CR47">
        <v>12</v>
      </c>
      <c r="CS47">
        <v>10</v>
      </c>
      <c r="CT47">
        <v>2</v>
      </c>
      <c r="CU47">
        <v>5</v>
      </c>
      <c r="CV47">
        <v>5</v>
      </c>
      <c r="CW47">
        <v>1</v>
      </c>
      <c r="CX47">
        <v>8</v>
      </c>
      <c r="CY47">
        <v>12</v>
      </c>
      <c r="CZ47">
        <v>4</v>
      </c>
      <c r="DA47">
        <v>6</v>
      </c>
      <c r="DB47">
        <v>8</v>
      </c>
      <c r="DC47">
        <v>0</v>
      </c>
      <c r="DD47">
        <v>3</v>
      </c>
      <c r="DE47">
        <v>6</v>
      </c>
      <c r="DF47">
        <v>7</v>
      </c>
      <c r="DG47">
        <v>5</v>
      </c>
      <c r="DH47">
        <v>0</v>
      </c>
      <c r="DI47">
        <v>1</v>
      </c>
      <c r="DJ47">
        <v>11</v>
      </c>
      <c r="DK47">
        <v>10</v>
      </c>
      <c r="DL47">
        <v>8</v>
      </c>
      <c r="DM47">
        <v>10</v>
      </c>
      <c r="DN47">
        <v>0</v>
      </c>
      <c r="DO47">
        <v>4</v>
      </c>
      <c r="DP47">
        <v>1</v>
      </c>
      <c r="DQ47">
        <v>4</v>
      </c>
      <c r="DR47">
        <v>13</v>
      </c>
      <c r="DS47">
        <v>7</v>
      </c>
      <c r="DT47">
        <v>1</v>
      </c>
      <c r="DU47">
        <v>5</v>
      </c>
      <c r="DV47">
        <v>3</v>
      </c>
      <c r="DW47">
        <v>3</v>
      </c>
      <c r="DX47">
        <v>5</v>
      </c>
      <c r="DY47">
        <v>1</v>
      </c>
      <c r="DZ47">
        <v>0</v>
      </c>
      <c r="EA47">
        <v>7</v>
      </c>
      <c r="EB47">
        <v>4</v>
      </c>
      <c r="EC47">
        <v>2</v>
      </c>
      <c r="ED47">
        <v>7</v>
      </c>
      <c r="EE47">
        <v>4</v>
      </c>
      <c r="EF47">
        <v>10</v>
      </c>
      <c r="EG47">
        <v>7</v>
      </c>
      <c r="EH47">
        <v>9</v>
      </c>
      <c r="EI47">
        <v>3</v>
      </c>
      <c r="EJ47">
        <v>8</v>
      </c>
      <c r="EK47">
        <v>7</v>
      </c>
      <c r="EL47">
        <v>17</v>
      </c>
      <c r="EM47">
        <v>0</v>
      </c>
      <c r="EN47">
        <v>6</v>
      </c>
      <c r="EO47">
        <v>2</v>
      </c>
      <c r="EP47">
        <v>4</v>
      </c>
      <c r="EQ47">
        <v>3</v>
      </c>
      <c r="ER47">
        <v>6</v>
      </c>
      <c r="ES47">
        <v>5</v>
      </c>
      <c r="ET47">
        <v>4</v>
      </c>
      <c r="EU47">
        <v>3</v>
      </c>
      <c r="EV47">
        <v>2</v>
      </c>
      <c r="EW47">
        <v>5</v>
      </c>
      <c r="EX47">
        <v>7</v>
      </c>
      <c r="EY47">
        <v>4</v>
      </c>
      <c r="EZ47">
        <v>3</v>
      </c>
      <c r="FA47">
        <v>0</v>
      </c>
      <c r="FB47">
        <v>1</v>
      </c>
      <c r="FC47">
        <v>9</v>
      </c>
      <c r="FD47">
        <v>3</v>
      </c>
      <c r="FE47">
        <v>7</v>
      </c>
      <c r="FF47">
        <v>6</v>
      </c>
      <c r="FG47">
        <v>13</v>
      </c>
      <c r="FH47">
        <v>2</v>
      </c>
      <c r="FI47">
        <v>6</v>
      </c>
      <c r="FJ47">
        <v>9</v>
      </c>
      <c r="FK47">
        <v>1</v>
      </c>
      <c r="FL47">
        <v>6</v>
      </c>
      <c r="FM47">
        <v>3</v>
      </c>
      <c r="FN47">
        <v>1</v>
      </c>
      <c r="FO47">
        <v>4</v>
      </c>
      <c r="FP47">
        <v>4</v>
      </c>
      <c r="FQ47">
        <v>15</v>
      </c>
      <c r="FR47">
        <v>3</v>
      </c>
      <c r="FS47">
        <v>12</v>
      </c>
      <c r="FT47">
        <v>24</v>
      </c>
      <c r="FU47">
        <v>6</v>
      </c>
      <c r="FV47">
        <v>4</v>
      </c>
      <c r="FW47">
        <v>3</v>
      </c>
      <c r="FX47">
        <v>5</v>
      </c>
      <c r="FY47">
        <v>3</v>
      </c>
      <c r="FZ47">
        <v>12</v>
      </c>
      <c r="GA47">
        <v>8</v>
      </c>
      <c r="GB47">
        <v>4</v>
      </c>
      <c r="GC47">
        <v>5</v>
      </c>
      <c r="GD47">
        <v>2</v>
      </c>
      <c r="GE47">
        <v>4</v>
      </c>
      <c r="GF47">
        <v>6</v>
      </c>
      <c r="GG47">
        <v>3</v>
      </c>
      <c r="GH47">
        <v>1</v>
      </c>
      <c r="GI47">
        <v>3</v>
      </c>
      <c r="GJ47">
        <v>2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3</v>
      </c>
      <c r="F48">
        <v>3</v>
      </c>
      <c r="G48">
        <v>0</v>
      </c>
      <c r="H48">
        <v>0</v>
      </c>
      <c r="I48">
        <v>1</v>
      </c>
      <c r="J48">
        <v>1</v>
      </c>
      <c r="K48">
        <v>0</v>
      </c>
      <c r="L48">
        <v>3</v>
      </c>
      <c r="M48">
        <v>4</v>
      </c>
      <c r="N48">
        <v>1</v>
      </c>
      <c r="O48">
        <v>4</v>
      </c>
      <c r="P48">
        <v>1</v>
      </c>
      <c r="Q48">
        <v>2</v>
      </c>
      <c r="R48">
        <v>2</v>
      </c>
      <c r="S48">
        <v>0</v>
      </c>
      <c r="T48">
        <v>2</v>
      </c>
      <c r="U48">
        <v>1</v>
      </c>
      <c r="V48">
        <v>0</v>
      </c>
      <c r="W48">
        <v>2</v>
      </c>
      <c r="X48">
        <v>0</v>
      </c>
      <c r="Y48">
        <v>2</v>
      </c>
      <c r="Z48">
        <v>0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3</v>
      </c>
      <c r="AG48">
        <v>1</v>
      </c>
      <c r="AH48">
        <v>0</v>
      </c>
      <c r="AI48">
        <v>1</v>
      </c>
      <c r="AJ48">
        <v>0</v>
      </c>
      <c r="AK48">
        <v>0</v>
      </c>
      <c r="AL48">
        <v>2</v>
      </c>
      <c r="AM48">
        <v>1</v>
      </c>
      <c r="AN48">
        <v>0</v>
      </c>
      <c r="AO48">
        <v>0</v>
      </c>
      <c r="AP48">
        <v>3</v>
      </c>
      <c r="AQ48">
        <v>1</v>
      </c>
      <c r="AR48">
        <v>0</v>
      </c>
      <c r="AS48">
        <v>1</v>
      </c>
      <c r="AT48">
        <v>0</v>
      </c>
      <c r="AU48">
        <v>0</v>
      </c>
      <c r="AV48">
        <v>1</v>
      </c>
      <c r="AW48">
        <v>1</v>
      </c>
      <c r="AX48">
        <v>1</v>
      </c>
      <c r="AY48">
        <v>0</v>
      </c>
      <c r="AZ48">
        <v>0</v>
      </c>
      <c r="BA48">
        <v>7</v>
      </c>
      <c r="BB48">
        <v>1</v>
      </c>
      <c r="BC48">
        <v>1</v>
      </c>
      <c r="BD48">
        <v>2</v>
      </c>
      <c r="BE48">
        <v>1</v>
      </c>
      <c r="BF48">
        <v>2</v>
      </c>
      <c r="BG48">
        <v>0</v>
      </c>
      <c r="BH48">
        <v>0</v>
      </c>
      <c r="BI48">
        <v>6</v>
      </c>
      <c r="BJ48">
        <v>1</v>
      </c>
      <c r="BK48">
        <v>5</v>
      </c>
      <c r="BL48">
        <v>0</v>
      </c>
      <c r="BM48">
        <v>0</v>
      </c>
      <c r="BN48">
        <v>2</v>
      </c>
      <c r="BO48">
        <v>2</v>
      </c>
      <c r="BP48">
        <v>3</v>
      </c>
      <c r="BQ48">
        <v>1</v>
      </c>
      <c r="BR48">
        <v>0</v>
      </c>
      <c r="BS48">
        <v>2</v>
      </c>
      <c r="BT48">
        <v>5</v>
      </c>
      <c r="BU48">
        <v>1</v>
      </c>
      <c r="BV48">
        <v>8</v>
      </c>
      <c r="BW48">
        <v>0</v>
      </c>
      <c r="BX48">
        <v>2</v>
      </c>
      <c r="BY48">
        <v>2</v>
      </c>
      <c r="BZ48">
        <v>0</v>
      </c>
      <c r="CA48">
        <v>1</v>
      </c>
      <c r="CB48">
        <v>1</v>
      </c>
      <c r="CC48">
        <v>1</v>
      </c>
      <c r="CD48">
        <v>3</v>
      </c>
      <c r="CE48">
        <v>1</v>
      </c>
      <c r="CF48">
        <v>2</v>
      </c>
      <c r="CG48">
        <v>4</v>
      </c>
      <c r="CH48">
        <v>0</v>
      </c>
      <c r="CI48">
        <v>1</v>
      </c>
      <c r="CJ48">
        <v>1</v>
      </c>
      <c r="CK48">
        <v>0</v>
      </c>
      <c r="CL48">
        <v>1</v>
      </c>
      <c r="CM48">
        <v>1</v>
      </c>
      <c r="CN48">
        <v>1</v>
      </c>
      <c r="CO48">
        <v>0</v>
      </c>
      <c r="CP48">
        <v>0</v>
      </c>
      <c r="CQ48">
        <v>2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0</v>
      </c>
      <c r="CX48">
        <v>4</v>
      </c>
      <c r="CY48">
        <v>1</v>
      </c>
      <c r="CZ48">
        <v>0</v>
      </c>
      <c r="DA48">
        <v>2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1</v>
      </c>
      <c r="DK48">
        <v>1</v>
      </c>
      <c r="DL48">
        <v>0</v>
      </c>
      <c r="DM48">
        <v>2</v>
      </c>
      <c r="DN48">
        <v>0</v>
      </c>
      <c r="DO48">
        <v>0</v>
      </c>
      <c r="DP48">
        <v>0</v>
      </c>
      <c r="DQ48">
        <v>1</v>
      </c>
      <c r="DR48">
        <v>2</v>
      </c>
      <c r="DS48">
        <v>0</v>
      </c>
      <c r="DT48">
        <v>1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1</v>
      </c>
      <c r="EA48">
        <v>1</v>
      </c>
      <c r="EB48">
        <v>2</v>
      </c>
      <c r="EC48">
        <v>0</v>
      </c>
      <c r="ED48">
        <v>0</v>
      </c>
      <c r="EE48">
        <v>0</v>
      </c>
      <c r="EF48">
        <v>1</v>
      </c>
      <c r="EG48">
        <v>1</v>
      </c>
      <c r="EH48">
        <v>2</v>
      </c>
      <c r="EI48">
        <v>0</v>
      </c>
      <c r="EJ48">
        <v>0</v>
      </c>
      <c r="EK48">
        <v>1</v>
      </c>
      <c r="EL48">
        <v>0</v>
      </c>
      <c r="EM48">
        <v>3</v>
      </c>
      <c r="EN48">
        <v>1</v>
      </c>
      <c r="EO48">
        <v>0</v>
      </c>
      <c r="EP48">
        <v>0</v>
      </c>
      <c r="EQ48">
        <v>1</v>
      </c>
      <c r="ER48">
        <v>3</v>
      </c>
      <c r="ES48">
        <v>1</v>
      </c>
      <c r="ET48">
        <v>2</v>
      </c>
      <c r="EU48">
        <v>0</v>
      </c>
      <c r="EV48">
        <v>9</v>
      </c>
      <c r="EW48">
        <v>0</v>
      </c>
      <c r="EX48">
        <v>2</v>
      </c>
      <c r="EY48">
        <v>3</v>
      </c>
      <c r="EZ48">
        <v>0</v>
      </c>
      <c r="FA48">
        <v>1</v>
      </c>
      <c r="FB48">
        <v>1</v>
      </c>
      <c r="FC48">
        <v>1</v>
      </c>
      <c r="FD48">
        <v>1</v>
      </c>
      <c r="FE48">
        <v>2</v>
      </c>
      <c r="FF48">
        <v>11</v>
      </c>
      <c r="FG48">
        <v>0</v>
      </c>
      <c r="FH48">
        <v>0</v>
      </c>
      <c r="FI48">
        <v>1</v>
      </c>
      <c r="FJ48">
        <v>0</v>
      </c>
      <c r="FK48">
        <v>0</v>
      </c>
      <c r="FL48">
        <v>1</v>
      </c>
      <c r="FM48">
        <v>0</v>
      </c>
      <c r="FN48">
        <v>0</v>
      </c>
      <c r="FO48">
        <v>1</v>
      </c>
      <c r="FP48">
        <v>0</v>
      </c>
      <c r="FQ48">
        <v>0</v>
      </c>
      <c r="FR48">
        <v>1</v>
      </c>
      <c r="FS48">
        <v>0</v>
      </c>
      <c r="FT48">
        <v>3</v>
      </c>
      <c r="FU48">
        <v>0</v>
      </c>
      <c r="FV48">
        <v>0</v>
      </c>
      <c r="FW48">
        <v>0</v>
      </c>
      <c r="FX48">
        <v>1</v>
      </c>
      <c r="FY48">
        <v>0</v>
      </c>
      <c r="FZ48">
        <v>1</v>
      </c>
      <c r="GA48">
        <v>0</v>
      </c>
      <c r="GB48">
        <v>1</v>
      </c>
      <c r="GC48">
        <v>1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1</v>
      </c>
      <c r="GJ48">
        <v>1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2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3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1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1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2</v>
      </c>
      <c r="F50">
        <v>0</v>
      </c>
      <c r="G50">
        <v>2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3</v>
      </c>
      <c r="O50">
        <v>0</v>
      </c>
      <c r="P50">
        <v>0</v>
      </c>
      <c r="Q50">
        <v>0</v>
      </c>
      <c r="R50">
        <v>2</v>
      </c>
      <c r="S50">
        <v>0</v>
      </c>
      <c r="T50">
        <v>1</v>
      </c>
      <c r="U50">
        <v>1</v>
      </c>
      <c r="V50">
        <v>2</v>
      </c>
      <c r="W50">
        <v>0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</v>
      </c>
      <c r="AY50">
        <v>0</v>
      </c>
      <c r="AZ50">
        <v>0</v>
      </c>
      <c r="BA50">
        <v>0</v>
      </c>
      <c r="BB50">
        <v>1</v>
      </c>
      <c r="BC50">
        <v>4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0</v>
      </c>
      <c r="BK50">
        <v>1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2</v>
      </c>
      <c r="CE50">
        <v>0</v>
      </c>
      <c r="CF50">
        <v>3</v>
      </c>
      <c r="CG50">
        <v>1</v>
      </c>
      <c r="CH50">
        <v>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4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1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0</v>
      </c>
      <c r="EF50">
        <v>1</v>
      </c>
      <c r="EG50">
        <v>0</v>
      </c>
      <c r="EH50">
        <v>0</v>
      </c>
      <c r="EI50">
        <v>1</v>
      </c>
      <c r="EJ50">
        <v>0</v>
      </c>
      <c r="EK50">
        <v>1</v>
      </c>
      <c r="EL50">
        <v>0</v>
      </c>
      <c r="EM50">
        <v>0</v>
      </c>
      <c r="EN50">
        <v>0</v>
      </c>
      <c r="EO50">
        <v>1</v>
      </c>
      <c r="EP50">
        <v>0</v>
      </c>
      <c r="EQ50">
        <v>0</v>
      </c>
      <c r="ER50">
        <v>2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2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1</v>
      </c>
      <c r="GE50">
        <v>0</v>
      </c>
      <c r="GF50">
        <v>2</v>
      </c>
      <c r="GG50">
        <v>0</v>
      </c>
      <c r="GH50">
        <v>0</v>
      </c>
      <c r="GI50">
        <v>0</v>
      </c>
      <c r="GJ50">
        <v>0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1</v>
      </c>
      <c r="F51">
        <v>2</v>
      </c>
      <c r="G51">
        <v>3</v>
      </c>
      <c r="H51">
        <v>1</v>
      </c>
      <c r="I51">
        <v>10</v>
      </c>
      <c r="J51">
        <v>0</v>
      </c>
      <c r="K51">
        <v>1</v>
      </c>
      <c r="L51">
        <v>1</v>
      </c>
      <c r="M51">
        <v>0</v>
      </c>
      <c r="N51">
        <v>1</v>
      </c>
      <c r="O51">
        <v>3</v>
      </c>
      <c r="P51">
        <v>1</v>
      </c>
      <c r="Q51">
        <v>1</v>
      </c>
      <c r="R51">
        <v>0</v>
      </c>
      <c r="S51">
        <v>0</v>
      </c>
      <c r="T51">
        <v>1</v>
      </c>
      <c r="U51">
        <v>0</v>
      </c>
      <c r="V51">
        <v>0</v>
      </c>
      <c r="W51">
        <v>1</v>
      </c>
      <c r="X51">
        <v>1</v>
      </c>
      <c r="Y51">
        <v>2</v>
      </c>
      <c r="Z51">
        <v>0</v>
      </c>
      <c r="AA51">
        <v>0</v>
      </c>
      <c r="AB51">
        <v>0</v>
      </c>
      <c r="AC51">
        <v>4</v>
      </c>
      <c r="AD51">
        <v>2</v>
      </c>
      <c r="AE51">
        <v>2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2</v>
      </c>
      <c r="AM51">
        <v>3</v>
      </c>
      <c r="AN51">
        <v>0</v>
      </c>
      <c r="AO51">
        <v>1</v>
      </c>
      <c r="AP51">
        <v>2</v>
      </c>
      <c r="AQ51">
        <v>1</v>
      </c>
      <c r="AR51">
        <v>0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2</v>
      </c>
      <c r="BB51">
        <v>5</v>
      </c>
      <c r="BC51">
        <v>3</v>
      </c>
      <c r="BD51">
        <v>0</v>
      </c>
      <c r="BE51">
        <v>3</v>
      </c>
      <c r="BF51">
        <v>1</v>
      </c>
      <c r="BG51">
        <v>3</v>
      </c>
      <c r="BH51">
        <v>0</v>
      </c>
      <c r="BI51">
        <v>2</v>
      </c>
      <c r="BJ51">
        <v>2</v>
      </c>
      <c r="BK51">
        <v>1</v>
      </c>
      <c r="BL51">
        <v>0</v>
      </c>
      <c r="BM51">
        <v>1</v>
      </c>
      <c r="BN51">
        <v>1</v>
      </c>
      <c r="BO51">
        <v>0</v>
      </c>
      <c r="BP51">
        <v>3</v>
      </c>
      <c r="BQ51">
        <v>2</v>
      </c>
      <c r="BR51">
        <v>3</v>
      </c>
      <c r="BS51">
        <v>2</v>
      </c>
      <c r="BT51">
        <v>1</v>
      </c>
      <c r="BU51">
        <v>1</v>
      </c>
      <c r="BV51">
        <v>1</v>
      </c>
      <c r="BW51">
        <v>4</v>
      </c>
      <c r="BX51">
        <v>0</v>
      </c>
      <c r="BY51">
        <v>5</v>
      </c>
      <c r="BZ51">
        <v>2</v>
      </c>
      <c r="CA51">
        <v>2</v>
      </c>
      <c r="CB51">
        <v>1</v>
      </c>
      <c r="CC51">
        <v>5</v>
      </c>
      <c r="CD51">
        <v>4</v>
      </c>
      <c r="CE51">
        <v>2</v>
      </c>
      <c r="CF51">
        <v>4</v>
      </c>
      <c r="CG51">
        <v>0</v>
      </c>
      <c r="CH51">
        <v>2</v>
      </c>
      <c r="CI51">
        <v>0</v>
      </c>
      <c r="CJ51">
        <v>0</v>
      </c>
      <c r="CK51">
        <v>0</v>
      </c>
      <c r="CL51">
        <v>6</v>
      </c>
      <c r="CM51">
        <v>1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2</v>
      </c>
      <c r="CU51">
        <v>2</v>
      </c>
      <c r="CV51">
        <v>0</v>
      </c>
      <c r="CW51">
        <v>0</v>
      </c>
      <c r="CX51">
        <v>1</v>
      </c>
      <c r="CY51">
        <v>2</v>
      </c>
      <c r="CZ51">
        <v>0</v>
      </c>
      <c r="DA51">
        <v>2</v>
      </c>
      <c r="DB51">
        <v>0</v>
      </c>
      <c r="DC51">
        <v>0</v>
      </c>
      <c r="DD51">
        <v>1</v>
      </c>
      <c r="DE51">
        <v>1</v>
      </c>
      <c r="DF51">
        <v>0</v>
      </c>
      <c r="DG51">
        <v>0</v>
      </c>
      <c r="DH51">
        <v>2</v>
      </c>
      <c r="DI51">
        <v>0</v>
      </c>
      <c r="DJ51">
        <v>3</v>
      </c>
      <c r="DK51">
        <v>0</v>
      </c>
      <c r="DL51">
        <v>0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3</v>
      </c>
      <c r="ED51">
        <v>0</v>
      </c>
      <c r="EE51">
        <v>1</v>
      </c>
      <c r="EF51">
        <v>0</v>
      </c>
      <c r="EG51">
        <v>1</v>
      </c>
      <c r="EH51">
        <v>0</v>
      </c>
      <c r="EI51">
        <v>0</v>
      </c>
      <c r="EJ51">
        <v>1</v>
      </c>
      <c r="EK51">
        <v>0</v>
      </c>
      <c r="EL51">
        <v>1</v>
      </c>
      <c r="EM51">
        <v>1</v>
      </c>
      <c r="EN51">
        <v>1</v>
      </c>
      <c r="EO51">
        <v>0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0</v>
      </c>
      <c r="EY51">
        <v>0</v>
      </c>
      <c r="EZ51">
        <v>2</v>
      </c>
      <c r="FA51">
        <v>1</v>
      </c>
      <c r="FB51">
        <v>0</v>
      </c>
      <c r="FC51">
        <v>0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1</v>
      </c>
      <c r="FJ51">
        <v>1</v>
      </c>
      <c r="FK51">
        <v>2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1</v>
      </c>
      <c r="FT51">
        <v>0</v>
      </c>
      <c r="FU51">
        <v>3</v>
      </c>
      <c r="FV51">
        <v>0</v>
      </c>
      <c r="FW51">
        <v>0</v>
      </c>
      <c r="FX51">
        <v>0</v>
      </c>
      <c r="FY51">
        <v>0</v>
      </c>
      <c r="FZ51">
        <v>1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0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1</v>
      </c>
      <c r="Q52">
        <v>0</v>
      </c>
      <c r="R52">
        <v>1</v>
      </c>
      <c r="S52">
        <v>2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1</v>
      </c>
      <c r="AP52">
        <v>4</v>
      </c>
      <c r="AQ52">
        <v>0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8</v>
      </c>
      <c r="AX52">
        <v>2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2</v>
      </c>
      <c r="BE52">
        <v>1</v>
      </c>
      <c r="BF52">
        <v>2</v>
      </c>
      <c r="BG52">
        <v>1</v>
      </c>
      <c r="BH52">
        <v>5</v>
      </c>
      <c r="BI52">
        <v>0</v>
      </c>
      <c r="BJ52">
        <v>4</v>
      </c>
      <c r="BK52">
        <v>0</v>
      </c>
      <c r="BL52">
        <v>3</v>
      </c>
      <c r="BM52">
        <v>0</v>
      </c>
      <c r="BN52">
        <v>0</v>
      </c>
      <c r="BO52">
        <v>1</v>
      </c>
      <c r="BP52">
        <v>2</v>
      </c>
      <c r="BQ52">
        <v>3</v>
      </c>
      <c r="BR52">
        <v>2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1</v>
      </c>
      <c r="CO52">
        <v>1</v>
      </c>
      <c r="CP52">
        <v>0</v>
      </c>
      <c r="CQ52">
        <v>0</v>
      </c>
      <c r="CR52">
        <v>0</v>
      </c>
      <c r="CS52">
        <v>8</v>
      </c>
      <c r="CT52">
        <v>1</v>
      </c>
      <c r="CU52">
        <v>1</v>
      </c>
      <c r="CV52">
        <v>2</v>
      </c>
      <c r="CW52">
        <v>1</v>
      </c>
      <c r="CX52">
        <v>1</v>
      </c>
      <c r="CY52">
        <v>1</v>
      </c>
      <c r="CZ52">
        <v>0</v>
      </c>
      <c r="DA52">
        <v>1</v>
      </c>
      <c r="DB52">
        <v>3</v>
      </c>
      <c r="DC52">
        <v>1</v>
      </c>
      <c r="DD52">
        <v>0</v>
      </c>
      <c r="DE52">
        <v>0</v>
      </c>
      <c r="DF52">
        <v>1</v>
      </c>
      <c r="DG52">
        <v>10</v>
      </c>
      <c r="DH52">
        <v>0</v>
      </c>
      <c r="DI52">
        <v>0</v>
      </c>
      <c r="DJ52">
        <v>3</v>
      </c>
      <c r="DK52">
        <v>1</v>
      </c>
      <c r="DL52">
        <v>0</v>
      </c>
      <c r="DM52">
        <v>3</v>
      </c>
      <c r="DN52">
        <v>0</v>
      </c>
      <c r="DO52">
        <v>1</v>
      </c>
      <c r="DP52">
        <v>0</v>
      </c>
      <c r="DQ52">
        <v>3</v>
      </c>
      <c r="DR52">
        <v>0</v>
      </c>
      <c r="DS52">
        <v>1</v>
      </c>
      <c r="DT52">
        <v>1</v>
      </c>
      <c r="DU52">
        <v>3</v>
      </c>
      <c r="DV52">
        <v>0</v>
      </c>
      <c r="DW52">
        <v>1</v>
      </c>
      <c r="DX52">
        <v>5</v>
      </c>
      <c r="DY52">
        <v>3</v>
      </c>
      <c r="DZ52">
        <v>1</v>
      </c>
      <c r="EA52">
        <v>3</v>
      </c>
      <c r="EB52">
        <v>0</v>
      </c>
      <c r="EC52">
        <v>0</v>
      </c>
      <c r="ED52">
        <v>0</v>
      </c>
      <c r="EE52">
        <v>0</v>
      </c>
      <c r="EF52">
        <v>2</v>
      </c>
      <c r="EG52">
        <v>1</v>
      </c>
      <c r="EH52">
        <v>2</v>
      </c>
      <c r="EI52">
        <v>1</v>
      </c>
      <c r="EJ52">
        <v>0</v>
      </c>
      <c r="EK52">
        <v>1</v>
      </c>
      <c r="EL52">
        <v>2</v>
      </c>
      <c r="EM52">
        <v>4</v>
      </c>
      <c r="EN52">
        <v>1</v>
      </c>
      <c r="EO52">
        <v>2</v>
      </c>
      <c r="EP52">
        <v>1</v>
      </c>
      <c r="EQ52">
        <v>2</v>
      </c>
      <c r="ER52">
        <v>5</v>
      </c>
      <c r="ES52">
        <v>2</v>
      </c>
      <c r="ET52">
        <v>0</v>
      </c>
      <c r="EU52">
        <v>2</v>
      </c>
      <c r="EV52">
        <v>0</v>
      </c>
      <c r="EW52">
        <v>2</v>
      </c>
      <c r="EX52">
        <v>0</v>
      </c>
      <c r="EY52">
        <v>2</v>
      </c>
      <c r="EZ52">
        <v>3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0</v>
      </c>
      <c r="FG52">
        <v>1</v>
      </c>
      <c r="FH52">
        <v>0</v>
      </c>
      <c r="FI52">
        <v>4</v>
      </c>
      <c r="FJ52">
        <v>1</v>
      </c>
      <c r="FK52">
        <v>2</v>
      </c>
      <c r="FL52">
        <v>1</v>
      </c>
      <c r="FM52">
        <v>0</v>
      </c>
      <c r="FN52">
        <v>0</v>
      </c>
      <c r="FO52">
        <v>6</v>
      </c>
      <c r="FP52">
        <v>0</v>
      </c>
      <c r="FQ52">
        <v>2</v>
      </c>
      <c r="FR52">
        <v>0</v>
      </c>
      <c r="FS52">
        <v>2</v>
      </c>
      <c r="FT52">
        <v>11</v>
      </c>
      <c r="FU52">
        <v>2</v>
      </c>
      <c r="FV52">
        <v>4</v>
      </c>
      <c r="FW52">
        <v>2</v>
      </c>
      <c r="FX52">
        <v>1</v>
      </c>
      <c r="FY52">
        <v>0</v>
      </c>
      <c r="FZ52">
        <v>1</v>
      </c>
      <c r="GA52">
        <v>3</v>
      </c>
      <c r="GB52">
        <v>1</v>
      </c>
      <c r="GC52">
        <v>0</v>
      </c>
      <c r="GD52">
        <v>0</v>
      </c>
      <c r="GE52">
        <v>1</v>
      </c>
      <c r="GF52">
        <v>2</v>
      </c>
      <c r="GG52">
        <v>2</v>
      </c>
      <c r="GH52">
        <v>1</v>
      </c>
      <c r="GI52">
        <v>0</v>
      </c>
      <c r="GJ52">
        <v>0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  <c r="M53">
        <v>0</v>
      </c>
      <c r="N53">
        <v>3</v>
      </c>
      <c r="O53">
        <v>0</v>
      </c>
      <c r="P53">
        <v>0</v>
      </c>
      <c r="Q53">
        <v>1</v>
      </c>
      <c r="R53">
        <v>2</v>
      </c>
      <c r="S53">
        <v>0</v>
      </c>
      <c r="T53">
        <v>1</v>
      </c>
      <c r="U53">
        <v>1</v>
      </c>
      <c r="V53">
        <v>1</v>
      </c>
      <c r="W53">
        <v>1</v>
      </c>
      <c r="X53">
        <v>1</v>
      </c>
      <c r="Y53">
        <v>2</v>
      </c>
      <c r="Z53">
        <v>2</v>
      </c>
      <c r="AA53">
        <v>0</v>
      </c>
      <c r="AB53">
        <v>0</v>
      </c>
      <c r="AC53">
        <v>0</v>
      </c>
      <c r="AD53">
        <v>1</v>
      </c>
      <c r="AE53">
        <v>2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2</v>
      </c>
      <c r="AL53">
        <v>3</v>
      </c>
      <c r="AM53">
        <v>2</v>
      </c>
      <c r="AN53">
        <v>1</v>
      </c>
      <c r="AO53">
        <v>1</v>
      </c>
      <c r="AP53">
        <v>0</v>
      </c>
      <c r="AQ53">
        <v>0</v>
      </c>
      <c r="AR53">
        <v>2</v>
      </c>
      <c r="AS53">
        <v>3</v>
      </c>
      <c r="AT53">
        <v>1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1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2</v>
      </c>
      <c r="CI53">
        <v>0</v>
      </c>
      <c r="CJ53">
        <v>2</v>
      </c>
      <c r="CK53">
        <v>0</v>
      </c>
      <c r="CL53">
        <v>0</v>
      </c>
      <c r="CM53">
        <v>2</v>
      </c>
      <c r="CN53">
        <v>0</v>
      </c>
      <c r="CO53">
        <v>2</v>
      </c>
      <c r="CP53">
        <v>2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2</v>
      </c>
      <c r="DK53">
        <v>9</v>
      </c>
      <c r="DL53">
        <v>1</v>
      </c>
      <c r="DM53">
        <v>1</v>
      </c>
      <c r="DN53">
        <v>0</v>
      </c>
      <c r="DO53">
        <v>1</v>
      </c>
      <c r="DP53">
        <v>0</v>
      </c>
      <c r="DQ53">
        <v>1</v>
      </c>
      <c r="DR53">
        <v>0</v>
      </c>
      <c r="DS53">
        <v>0</v>
      </c>
      <c r="DT53">
        <v>0</v>
      </c>
      <c r="DU53">
        <v>2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1</v>
      </c>
      <c r="EE53">
        <v>1</v>
      </c>
      <c r="EF53">
        <v>2</v>
      </c>
      <c r="EG53">
        <v>0</v>
      </c>
      <c r="EH53">
        <v>1</v>
      </c>
      <c r="EI53">
        <v>1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</v>
      </c>
      <c r="ES53">
        <v>0</v>
      </c>
      <c r="ET53">
        <v>0</v>
      </c>
      <c r="EU53">
        <v>2</v>
      </c>
      <c r="EV53">
        <v>2</v>
      </c>
      <c r="EW53">
        <v>1</v>
      </c>
      <c r="EX53">
        <v>0</v>
      </c>
      <c r="EY53">
        <v>0</v>
      </c>
      <c r="EZ53">
        <v>0</v>
      </c>
      <c r="FA53">
        <v>0</v>
      </c>
      <c r="FB53">
        <v>1</v>
      </c>
      <c r="FC53">
        <v>0</v>
      </c>
      <c r="FD53">
        <v>1</v>
      </c>
      <c r="FE53">
        <v>1</v>
      </c>
      <c r="FF53">
        <v>0</v>
      </c>
      <c r="FG53">
        <v>0</v>
      </c>
      <c r="FH53">
        <v>0</v>
      </c>
      <c r="FI53">
        <v>0</v>
      </c>
      <c r="FJ53">
        <v>1</v>
      </c>
      <c r="FK53">
        <v>0</v>
      </c>
      <c r="FL53">
        <v>0</v>
      </c>
      <c r="FM53">
        <v>0</v>
      </c>
      <c r="FN53">
        <v>1</v>
      </c>
      <c r="FO53">
        <v>0</v>
      </c>
      <c r="FP53">
        <v>1</v>
      </c>
      <c r="FQ53">
        <v>1</v>
      </c>
      <c r="FR53">
        <v>0</v>
      </c>
      <c r="FS53">
        <v>0</v>
      </c>
      <c r="FT53">
        <v>2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2</v>
      </c>
      <c r="GA53">
        <v>0</v>
      </c>
      <c r="GB53">
        <v>0</v>
      </c>
      <c r="GC53">
        <v>5</v>
      </c>
      <c r="GD53">
        <v>1</v>
      </c>
      <c r="GE53">
        <v>0</v>
      </c>
      <c r="GF53">
        <v>0</v>
      </c>
      <c r="GG53">
        <v>0</v>
      </c>
      <c r="GH53">
        <v>0</v>
      </c>
      <c r="GI53">
        <v>1</v>
      </c>
      <c r="GJ53">
        <v>1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</v>
      </c>
      <c r="S54">
        <v>1</v>
      </c>
      <c r="T54">
        <v>1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7</v>
      </c>
      <c r="BC54">
        <v>3</v>
      </c>
      <c r="BD54">
        <v>1</v>
      </c>
      <c r="BE54">
        <v>0</v>
      </c>
      <c r="BF54">
        <v>1</v>
      </c>
      <c r="BG54">
        <v>1</v>
      </c>
      <c r="BH54">
        <v>2</v>
      </c>
      <c r="BI54">
        <v>0</v>
      </c>
      <c r="BJ54">
        <v>0</v>
      </c>
      <c r="BK54">
        <v>2</v>
      </c>
      <c r="BL54">
        <v>0</v>
      </c>
      <c r="BM54">
        <v>1</v>
      </c>
      <c r="BN54">
        <v>1</v>
      </c>
      <c r="BO54">
        <v>0</v>
      </c>
      <c r="BP54">
        <v>1</v>
      </c>
      <c r="BQ54">
        <v>1</v>
      </c>
      <c r="BR54">
        <v>0</v>
      </c>
      <c r="BS54">
        <v>2</v>
      </c>
      <c r="BT54">
        <v>1</v>
      </c>
      <c r="BU54">
        <v>2</v>
      </c>
      <c r="BV54">
        <v>2</v>
      </c>
      <c r="BW54">
        <v>2</v>
      </c>
      <c r="BX54">
        <v>0</v>
      </c>
      <c r="BY54">
        <v>2</v>
      </c>
      <c r="BZ54">
        <v>1</v>
      </c>
      <c r="CA54">
        <v>0</v>
      </c>
      <c r="CB54">
        <v>0</v>
      </c>
      <c r="CC54">
        <v>1</v>
      </c>
      <c r="CD54">
        <v>1</v>
      </c>
      <c r="CE54">
        <v>0</v>
      </c>
      <c r="CF54">
        <v>1</v>
      </c>
      <c r="CG54">
        <v>1</v>
      </c>
      <c r="CH54">
        <v>2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3</v>
      </c>
      <c r="CQ54">
        <v>1</v>
      </c>
      <c r="CR54">
        <v>0</v>
      </c>
      <c r="CS54">
        <v>1</v>
      </c>
      <c r="CT54">
        <v>1</v>
      </c>
      <c r="CU54">
        <v>0</v>
      </c>
      <c r="CV54">
        <v>0</v>
      </c>
      <c r="CW54">
        <v>0</v>
      </c>
      <c r="CX54">
        <v>1</v>
      </c>
      <c r="CY54">
        <v>1</v>
      </c>
      <c r="CZ54">
        <v>3</v>
      </c>
      <c r="DA54">
        <v>1</v>
      </c>
      <c r="DB54">
        <v>1</v>
      </c>
      <c r="DC54">
        <v>1</v>
      </c>
      <c r="DD54">
        <v>0</v>
      </c>
      <c r="DE54">
        <v>1</v>
      </c>
      <c r="DF54">
        <v>1</v>
      </c>
      <c r="DG54">
        <v>0</v>
      </c>
      <c r="DH54">
        <v>0</v>
      </c>
      <c r="DI54">
        <v>1</v>
      </c>
      <c r="DJ54">
        <v>4</v>
      </c>
      <c r="DK54">
        <v>0</v>
      </c>
      <c r="DL54">
        <v>0</v>
      </c>
      <c r="DM54">
        <v>0</v>
      </c>
      <c r="DN54">
        <v>1</v>
      </c>
      <c r="DO54">
        <v>2</v>
      </c>
      <c r="DP54">
        <v>1</v>
      </c>
      <c r="DQ54">
        <v>2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1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1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1</v>
      </c>
      <c r="EM54">
        <v>0</v>
      </c>
      <c r="EN54">
        <v>1</v>
      </c>
      <c r="EO54">
        <v>1</v>
      </c>
      <c r="EP54">
        <v>0</v>
      </c>
      <c r="EQ54">
        <v>1</v>
      </c>
      <c r="ER54">
        <v>0</v>
      </c>
      <c r="ES54">
        <v>0</v>
      </c>
      <c r="ET54">
        <v>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0</v>
      </c>
      <c r="FE54">
        <v>0</v>
      </c>
      <c r="FF54">
        <v>1</v>
      </c>
      <c r="FG54">
        <v>0</v>
      </c>
      <c r="FH54">
        <v>0</v>
      </c>
      <c r="FI54">
        <v>2</v>
      </c>
      <c r="FJ54">
        <v>0</v>
      </c>
      <c r="FK54">
        <v>1</v>
      </c>
      <c r="FL54">
        <v>1</v>
      </c>
      <c r="FM54">
        <v>2</v>
      </c>
      <c r="FN54">
        <v>0</v>
      </c>
      <c r="FO54">
        <v>0</v>
      </c>
      <c r="FP54">
        <v>1</v>
      </c>
      <c r="FQ54">
        <v>0</v>
      </c>
      <c r="FR54">
        <v>0</v>
      </c>
      <c r="FS54">
        <v>0</v>
      </c>
      <c r="FT54">
        <v>1</v>
      </c>
      <c r="FU54">
        <v>1</v>
      </c>
      <c r="FV54">
        <v>0</v>
      </c>
      <c r="FW54">
        <v>1</v>
      </c>
      <c r="FX54">
        <v>0</v>
      </c>
      <c r="FY54">
        <v>1</v>
      </c>
      <c r="FZ54">
        <v>5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3</v>
      </c>
      <c r="GG54">
        <v>1</v>
      </c>
      <c r="GH54">
        <v>0</v>
      </c>
      <c r="GI54">
        <v>0</v>
      </c>
      <c r="GJ54">
        <v>1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0</v>
      </c>
      <c r="F55">
        <v>1</v>
      </c>
      <c r="G55">
        <v>1</v>
      </c>
      <c r="H55">
        <v>0</v>
      </c>
      <c r="I55">
        <v>0</v>
      </c>
      <c r="J55">
        <v>3</v>
      </c>
      <c r="K55">
        <v>0</v>
      </c>
      <c r="L55">
        <v>1</v>
      </c>
      <c r="M55">
        <v>1</v>
      </c>
      <c r="N55">
        <v>3</v>
      </c>
      <c r="O55">
        <v>3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2</v>
      </c>
      <c r="Z55">
        <v>1</v>
      </c>
      <c r="AA55">
        <v>0</v>
      </c>
      <c r="AB55">
        <v>0</v>
      </c>
      <c r="AC55">
        <v>1</v>
      </c>
      <c r="AD55">
        <v>1</v>
      </c>
      <c r="AE55">
        <v>0</v>
      </c>
      <c r="AF55">
        <v>2</v>
      </c>
      <c r="AG55">
        <v>3</v>
      </c>
      <c r="AH55">
        <v>3</v>
      </c>
      <c r="AI55">
        <v>1</v>
      </c>
      <c r="AJ55">
        <v>2</v>
      </c>
      <c r="AK55">
        <v>0</v>
      </c>
      <c r="AL55">
        <v>1</v>
      </c>
      <c r="AM55">
        <v>4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4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2</v>
      </c>
      <c r="CM55">
        <v>1</v>
      </c>
      <c r="CN55">
        <v>2</v>
      </c>
      <c r="CO55">
        <v>0</v>
      </c>
      <c r="CP55">
        <v>0</v>
      </c>
      <c r="CQ55">
        <v>1</v>
      </c>
      <c r="CR55">
        <v>1</v>
      </c>
      <c r="CS55">
        <v>0</v>
      </c>
      <c r="CT55">
        <v>1</v>
      </c>
      <c r="CU55">
        <v>1</v>
      </c>
      <c r="CV55">
        <v>1</v>
      </c>
      <c r="CW55">
        <v>0</v>
      </c>
      <c r="CX55">
        <v>2</v>
      </c>
      <c r="CY55">
        <v>0</v>
      </c>
      <c r="CZ55">
        <v>0</v>
      </c>
      <c r="DA55">
        <v>0</v>
      </c>
      <c r="DB55">
        <v>2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1</v>
      </c>
      <c r="DI55">
        <v>0</v>
      </c>
      <c r="DJ55">
        <v>1</v>
      </c>
      <c r="DK55">
        <v>4</v>
      </c>
      <c r="DL55">
        <v>3</v>
      </c>
      <c r="DM55">
        <v>1</v>
      </c>
      <c r="DN55">
        <v>0</v>
      </c>
      <c r="DO55">
        <v>2</v>
      </c>
      <c r="DP55">
        <v>1</v>
      </c>
      <c r="DQ55">
        <v>2</v>
      </c>
      <c r="DR55">
        <v>1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1</v>
      </c>
      <c r="EB55">
        <v>1</v>
      </c>
      <c r="EC55">
        <v>0</v>
      </c>
      <c r="ED55">
        <v>1</v>
      </c>
      <c r="EE55">
        <v>1</v>
      </c>
      <c r="EF55">
        <v>2</v>
      </c>
      <c r="EG55">
        <v>2</v>
      </c>
      <c r="EH55">
        <v>2</v>
      </c>
      <c r="EI55">
        <v>1</v>
      </c>
      <c r="EJ55">
        <v>5</v>
      </c>
      <c r="EK55">
        <v>0</v>
      </c>
      <c r="EL55">
        <v>4</v>
      </c>
      <c r="EM55">
        <v>0</v>
      </c>
      <c r="EN55">
        <v>1</v>
      </c>
      <c r="EO55">
        <v>0</v>
      </c>
      <c r="EP55">
        <v>2</v>
      </c>
      <c r="EQ55">
        <v>1</v>
      </c>
      <c r="ER55">
        <v>1</v>
      </c>
      <c r="ES55">
        <v>0</v>
      </c>
      <c r="ET55">
        <v>0</v>
      </c>
      <c r="EU55">
        <v>0</v>
      </c>
      <c r="EV55">
        <v>1</v>
      </c>
      <c r="EW55">
        <v>1</v>
      </c>
      <c r="EX55">
        <v>1</v>
      </c>
      <c r="EY55">
        <v>1</v>
      </c>
      <c r="EZ55">
        <v>0</v>
      </c>
      <c r="FA55">
        <v>0</v>
      </c>
      <c r="FB55">
        <v>0</v>
      </c>
      <c r="FC55">
        <v>0</v>
      </c>
      <c r="FD55">
        <v>1</v>
      </c>
      <c r="FE55">
        <v>1</v>
      </c>
      <c r="FF55">
        <v>1</v>
      </c>
      <c r="FG55">
        <v>2</v>
      </c>
      <c r="FH55">
        <v>1</v>
      </c>
      <c r="FI55">
        <v>2</v>
      </c>
      <c r="FJ55">
        <v>1</v>
      </c>
      <c r="FK55">
        <v>1</v>
      </c>
      <c r="FL55">
        <v>0</v>
      </c>
      <c r="FM55">
        <v>0</v>
      </c>
      <c r="FN55">
        <v>1</v>
      </c>
      <c r="FO55">
        <v>2</v>
      </c>
      <c r="FP55">
        <v>1</v>
      </c>
      <c r="FQ55">
        <v>2</v>
      </c>
      <c r="FR55">
        <v>1</v>
      </c>
      <c r="FS55">
        <v>2</v>
      </c>
      <c r="FT55">
        <v>3</v>
      </c>
      <c r="FU55">
        <v>0</v>
      </c>
      <c r="FV55">
        <v>1</v>
      </c>
      <c r="FW55">
        <v>0</v>
      </c>
      <c r="FX55">
        <v>1</v>
      </c>
      <c r="FY55">
        <v>2</v>
      </c>
      <c r="FZ55">
        <v>0</v>
      </c>
      <c r="GA55">
        <v>0</v>
      </c>
      <c r="GB55">
        <v>3</v>
      </c>
      <c r="GC55">
        <v>0</v>
      </c>
      <c r="GD55">
        <v>0</v>
      </c>
      <c r="GE55">
        <v>1</v>
      </c>
      <c r="GF55">
        <v>0</v>
      </c>
      <c r="GG55">
        <v>1</v>
      </c>
      <c r="GH55">
        <v>1</v>
      </c>
      <c r="GI55">
        <v>0</v>
      </c>
      <c r="GJ55">
        <v>0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1</v>
      </c>
      <c r="M56">
        <v>1</v>
      </c>
      <c r="N56">
        <v>2</v>
      </c>
      <c r="O56">
        <v>2</v>
      </c>
      <c r="P56">
        <v>1</v>
      </c>
      <c r="Q56">
        <v>0</v>
      </c>
      <c r="R56">
        <v>1</v>
      </c>
      <c r="S56">
        <v>1</v>
      </c>
      <c r="T56">
        <v>4</v>
      </c>
      <c r="U56">
        <v>2</v>
      </c>
      <c r="V56">
        <v>2</v>
      </c>
      <c r="W56">
        <v>2</v>
      </c>
      <c r="X56">
        <v>4</v>
      </c>
      <c r="Y56">
        <v>4</v>
      </c>
      <c r="Z56">
        <v>1</v>
      </c>
      <c r="AA56">
        <v>1</v>
      </c>
      <c r="AB56">
        <v>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14</v>
      </c>
      <c r="BC56">
        <v>9</v>
      </c>
      <c r="BD56">
        <v>4</v>
      </c>
      <c r="BE56">
        <v>1</v>
      </c>
      <c r="BF56">
        <v>1</v>
      </c>
      <c r="BG56">
        <v>4</v>
      </c>
      <c r="BH56">
        <v>0</v>
      </c>
      <c r="BI56">
        <v>1</v>
      </c>
      <c r="BJ56">
        <v>0</v>
      </c>
      <c r="BK56">
        <v>2</v>
      </c>
      <c r="BL56">
        <v>4</v>
      </c>
      <c r="BM56">
        <v>1</v>
      </c>
      <c r="BN56">
        <v>0</v>
      </c>
      <c r="BO56">
        <v>3</v>
      </c>
      <c r="BP56">
        <v>3</v>
      </c>
      <c r="BQ56">
        <v>0</v>
      </c>
      <c r="BR56">
        <v>1</v>
      </c>
      <c r="BS56">
        <v>1</v>
      </c>
      <c r="BT56">
        <v>2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3</v>
      </c>
      <c r="CW56">
        <v>2</v>
      </c>
      <c r="CX56">
        <v>1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2</v>
      </c>
      <c r="F57">
        <v>0</v>
      </c>
      <c r="G57">
        <v>0</v>
      </c>
      <c r="H57">
        <v>0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0</v>
      </c>
      <c r="P57">
        <v>0</v>
      </c>
      <c r="Q57">
        <v>0</v>
      </c>
      <c r="R57">
        <v>2</v>
      </c>
      <c r="S57">
        <v>1</v>
      </c>
      <c r="T57">
        <v>0</v>
      </c>
      <c r="U57">
        <v>1</v>
      </c>
      <c r="V57">
        <v>2</v>
      </c>
      <c r="W57">
        <v>0</v>
      </c>
      <c r="X57">
        <v>3</v>
      </c>
      <c r="Y57">
        <v>3</v>
      </c>
      <c r="Z57">
        <v>1</v>
      </c>
      <c r="AA57">
        <v>1</v>
      </c>
      <c r="AB57">
        <v>3</v>
      </c>
      <c r="AC57">
        <v>3</v>
      </c>
      <c r="AD57">
        <v>1</v>
      </c>
      <c r="AE57">
        <v>0</v>
      </c>
      <c r="AF57">
        <v>2</v>
      </c>
      <c r="AG57">
        <v>2</v>
      </c>
      <c r="AH57">
        <v>3</v>
      </c>
      <c r="AI57">
        <v>2</v>
      </c>
      <c r="AJ57">
        <v>2</v>
      </c>
      <c r="AK57">
        <v>1</v>
      </c>
      <c r="AL57">
        <v>1</v>
      </c>
      <c r="AM57">
        <v>3</v>
      </c>
      <c r="AN57">
        <v>0</v>
      </c>
      <c r="AO57">
        <v>0</v>
      </c>
      <c r="AP57">
        <v>1</v>
      </c>
      <c r="AQ57">
        <v>4</v>
      </c>
      <c r="AR57">
        <v>3</v>
      </c>
      <c r="AS57">
        <v>0</v>
      </c>
      <c r="AT57">
        <v>1</v>
      </c>
      <c r="AU57">
        <v>2</v>
      </c>
      <c r="AV57">
        <v>1</v>
      </c>
      <c r="AW57">
        <v>1</v>
      </c>
      <c r="AX57">
        <v>1</v>
      </c>
      <c r="AY57">
        <v>0</v>
      </c>
      <c r="AZ57">
        <v>2</v>
      </c>
      <c r="BA57">
        <v>1</v>
      </c>
      <c r="BB57">
        <v>7</v>
      </c>
      <c r="BC57">
        <v>3</v>
      </c>
      <c r="BD57">
        <v>0</v>
      </c>
      <c r="BE57">
        <v>1</v>
      </c>
      <c r="BF57">
        <v>0</v>
      </c>
      <c r="BG57">
        <v>1</v>
      </c>
      <c r="BH57">
        <v>4</v>
      </c>
      <c r="BI57">
        <v>7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1</v>
      </c>
      <c r="BS57">
        <v>0</v>
      </c>
      <c r="BT57">
        <v>2</v>
      </c>
      <c r="BU57">
        <v>3</v>
      </c>
      <c r="BV57">
        <v>1</v>
      </c>
      <c r="BW57">
        <v>2</v>
      </c>
      <c r="BX57">
        <v>1</v>
      </c>
      <c r="BY57">
        <v>1</v>
      </c>
      <c r="BZ57">
        <v>4</v>
      </c>
      <c r="CA57">
        <v>3</v>
      </c>
      <c r="CB57">
        <v>2</v>
      </c>
      <c r="CC57">
        <v>0</v>
      </c>
      <c r="CD57">
        <v>1</v>
      </c>
      <c r="CE57">
        <v>2</v>
      </c>
      <c r="CF57">
        <v>1</v>
      </c>
      <c r="CG57">
        <v>0</v>
      </c>
      <c r="CH57">
        <v>2</v>
      </c>
      <c r="CI57">
        <v>2</v>
      </c>
      <c r="CJ57">
        <v>2</v>
      </c>
      <c r="CK57">
        <v>4</v>
      </c>
      <c r="CL57">
        <v>2</v>
      </c>
      <c r="CM57">
        <v>3</v>
      </c>
      <c r="CN57">
        <v>1</v>
      </c>
      <c r="CO57">
        <v>0</v>
      </c>
      <c r="CP57">
        <v>1</v>
      </c>
      <c r="CQ57">
        <v>1</v>
      </c>
      <c r="CR57">
        <v>1</v>
      </c>
      <c r="CS57">
        <v>2</v>
      </c>
      <c r="CT57">
        <v>0</v>
      </c>
      <c r="CU57">
        <v>0</v>
      </c>
      <c r="CV57">
        <v>3</v>
      </c>
      <c r="CW57">
        <v>1</v>
      </c>
      <c r="CX57">
        <v>2</v>
      </c>
      <c r="CY57">
        <v>1</v>
      </c>
      <c r="CZ57">
        <v>1</v>
      </c>
      <c r="DA57">
        <v>3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1</v>
      </c>
      <c r="DQ57">
        <v>3</v>
      </c>
      <c r="DR57">
        <v>0</v>
      </c>
      <c r="DS57">
        <v>1</v>
      </c>
      <c r="DT57">
        <v>4</v>
      </c>
      <c r="DU57">
        <v>3</v>
      </c>
      <c r="DV57">
        <v>1</v>
      </c>
      <c r="DW57">
        <v>0</v>
      </c>
      <c r="DX57">
        <v>3</v>
      </c>
      <c r="DY57">
        <v>3</v>
      </c>
      <c r="DZ57">
        <v>4</v>
      </c>
      <c r="EA57">
        <v>1</v>
      </c>
      <c r="EB57">
        <v>3</v>
      </c>
      <c r="EC57">
        <v>3</v>
      </c>
      <c r="ED57">
        <v>1</v>
      </c>
      <c r="EE57">
        <v>2</v>
      </c>
      <c r="EF57">
        <v>0</v>
      </c>
      <c r="EG57">
        <v>1</v>
      </c>
      <c r="EH57">
        <v>2</v>
      </c>
      <c r="EI57">
        <v>0</v>
      </c>
      <c r="EJ57">
        <v>4</v>
      </c>
      <c r="EK57">
        <v>0</v>
      </c>
      <c r="EL57">
        <v>3</v>
      </c>
      <c r="EM57">
        <v>7</v>
      </c>
      <c r="EN57">
        <v>3</v>
      </c>
      <c r="EO57">
        <v>3</v>
      </c>
      <c r="EP57">
        <v>5</v>
      </c>
      <c r="EQ57">
        <v>3</v>
      </c>
      <c r="ER57">
        <v>5</v>
      </c>
      <c r="ES57">
        <v>2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0</v>
      </c>
      <c r="F58">
        <v>2</v>
      </c>
      <c r="G58">
        <v>0</v>
      </c>
      <c r="H58">
        <v>0</v>
      </c>
      <c r="I58">
        <v>0</v>
      </c>
      <c r="J58">
        <v>2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2</v>
      </c>
      <c r="Y58">
        <v>1</v>
      </c>
      <c r="Z58">
        <v>10</v>
      </c>
      <c r="AA58">
        <v>0</v>
      </c>
      <c r="AB58">
        <v>4</v>
      </c>
      <c r="AC58">
        <v>0</v>
      </c>
      <c r="AD58">
        <v>0</v>
      </c>
      <c r="AE58">
        <v>7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0</v>
      </c>
      <c r="AT58">
        <v>0</v>
      </c>
      <c r="AU58">
        <v>0</v>
      </c>
      <c r="AV58">
        <v>0</v>
      </c>
      <c r="AW58">
        <v>2</v>
      </c>
      <c r="AX58">
        <v>0</v>
      </c>
      <c r="AY58">
        <v>0</v>
      </c>
      <c r="AZ58">
        <v>0</v>
      </c>
      <c r="BA58">
        <v>0</v>
      </c>
      <c r="BB58">
        <v>4</v>
      </c>
      <c r="BC58">
        <v>3</v>
      </c>
      <c r="BD58">
        <v>2</v>
      </c>
      <c r="BE58">
        <v>3</v>
      </c>
      <c r="BF58">
        <v>0</v>
      </c>
      <c r="BG58">
        <v>3</v>
      </c>
      <c r="BH58">
        <v>2</v>
      </c>
      <c r="BI58">
        <v>4</v>
      </c>
      <c r="BJ58">
        <v>0</v>
      </c>
      <c r="BK58">
        <v>3</v>
      </c>
      <c r="BL58">
        <v>1</v>
      </c>
      <c r="BM58">
        <v>0</v>
      </c>
      <c r="BN58">
        <v>0</v>
      </c>
      <c r="BO58">
        <v>3</v>
      </c>
      <c r="BP58">
        <v>1</v>
      </c>
      <c r="BQ58">
        <v>0</v>
      </c>
      <c r="BR58">
        <v>1</v>
      </c>
      <c r="BS58">
        <v>0</v>
      </c>
      <c r="BT58">
        <v>0</v>
      </c>
      <c r="BU58">
        <v>3</v>
      </c>
      <c r="BV58">
        <v>2</v>
      </c>
      <c r="BW58">
        <v>0</v>
      </c>
      <c r="BX58">
        <v>3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2</v>
      </c>
      <c r="T59">
        <v>2</v>
      </c>
      <c r="U59">
        <v>0</v>
      </c>
      <c r="V59">
        <v>1</v>
      </c>
      <c r="W59">
        <v>0</v>
      </c>
      <c r="X59">
        <v>8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1</v>
      </c>
      <c r="AG59">
        <v>0</v>
      </c>
      <c r="AH59">
        <v>2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3</v>
      </c>
      <c r="AQ59">
        <v>1</v>
      </c>
      <c r="AR59">
        <v>0</v>
      </c>
      <c r="AS59">
        <v>0</v>
      </c>
      <c r="AT59">
        <v>1</v>
      </c>
      <c r="AU59">
        <v>1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2</v>
      </c>
      <c r="BB59">
        <v>1</v>
      </c>
      <c r="BC59">
        <v>0</v>
      </c>
      <c r="BD59">
        <v>1</v>
      </c>
      <c r="BE59">
        <v>2</v>
      </c>
      <c r="BF59">
        <v>0</v>
      </c>
      <c r="BG59">
        <v>0</v>
      </c>
      <c r="BH59">
        <v>0</v>
      </c>
      <c r="BI59">
        <v>4</v>
      </c>
      <c r="BJ59">
        <v>0</v>
      </c>
      <c r="BK59">
        <v>11</v>
      </c>
      <c r="BL59">
        <v>0</v>
      </c>
      <c r="BM59">
        <v>0</v>
      </c>
      <c r="BN59">
        <v>0</v>
      </c>
      <c r="BO59">
        <v>0</v>
      </c>
      <c r="BP59">
        <v>2</v>
      </c>
      <c r="BQ59">
        <v>0</v>
      </c>
      <c r="BR59">
        <v>1</v>
      </c>
      <c r="BS59">
        <v>0</v>
      </c>
      <c r="BT59">
        <v>1</v>
      </c>
      <c r="BU59">
        <v>1</v>
      </c>
      <c r="BV59">
        <v>0</v>
      </c>
      <c r="BW59">
        <v>1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2</v>
      </c>
      <c r="CJ59">
        <v>0</v>
      </c>
      <c r="CK59">
        <v>5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6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1</v>
      </c>
      <c r="FC59">
        <v>1</v>
      </c>
      <c r="FD59">
        <v>0</v>
      </c>
      <c r="FE59">
        <v>0</v>
      </c>
      <c r="FF59">
        <v>0</v>
      </c>
      <c r="FG59">
        <v>4</v>
      </c>
      <c r="FH59">
        <v>0</v>
      </c>
      <c r="FI59">
        <v>2</v>
      </c>
      <c r="FJ59">
        <v>2</v>
      </c>
      <c r="FK59">
        <v>0</v>
      </c>
      <c r="FL59">
        <v>1</v>
      </c>
      <c r="FM59">
        <v>0</v>
      </c>
      <c r="FN59">
        <v>0</v>
      </c>
      <c r="FO59">
        <v>0</v>
      </c>
      <c r="FP59">
        <v>0</v>
      </c>
      <c r="FQ59">
        <v>3</v>
      </c>
      <c r="FR59">
        <v>1</v>
      </c>
      <c r="FS59">
        <v>1</v>
      </c>
      <c r="FT59">
        <v>3</v>
      </c>
      <c r="FU59">
        <v>1</v>
      </c>
      <c r="FV59">
        <v>0</v>
      </c>
      <c r="FW59">
        <v>0</v>
      </c>
      <c r="FX59">
        <v>0</v>
      </c>
      <c r="FY59">
        <v>1</v>
      </c>
      <c r="FZ59">
        <v>0</v>
      </c>
      <c r="GA59">
        <v>0</v>
      </c>
      <c r="GB59">
        <v>2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1</v>
      </c>
      <c r="GI59">
        <v>0</v>
      </c>
      <c r="GJ59">
        <v>1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2</v>
      </c>
      <c r="G60">
        <v>0</v>
      </c>
      <c r="H60">
        <v>3</v>
      </c>
      <c r="I60">
        <v>1</v>
      </c>
      <c r="J60">
        <v>0</v>
      </c>
      <c r="K60">
        <v>1</v>
      </c>
      <c r="L60">
        <v>0</v>
      </c>
      <c r="M60">
        <v>1</v>
      </c>
      <c r="N60">
        <v>1</v>
      </c>
      <c r="O60">
        <v>0</v>
      </c>
      <c r="P60">
        <v>2</v>
      </c>
      <c r="Q60">
        <v>0</v>
      </c>
      <c r="R60">
        <v>0</v>
      </c>
      <c r="S60">
        <v>10</v>
      </c>
      <c r="T60">
        <v>1</v>
      </c>
      <c r="U60">
        <v>0</v>
      </c>
      <c r="V60">
        <v>1</v>
      </c>
      <c r="W60">
        <v>0</v>
      </c>
      <c r="X60">
        <v>6</v>
      </c>
      <c r="Y60">
        <v>2</v>
      </c>
      <c r="Z60">
        <v>1</v>
      </c>
      <c r="AA60">
        <v>0</v>
      </c>
      <c r="AB60">
        <v>0</v>
      </c>
      <c r="AC60">
        <v>0</v>
      </c>
      <c r="AD60">
        <v>1</v>
      </c>
      <c r="AE60">
        <v>2</v>
      </c>
      <c r="AF60">
        <v>0</v>
      </c>
      <c r="AG60">
        <v>1</v>
      </c>
      <c r="AH60">
        <v>3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3</v>
      </c>
      <c r="AU60">
        <v>1</v>
      </c>
      <c r="AV60">
        <v>15</v>
      </c>
      <c r="AW60">
        <v>1</v>
      </c>
      <c r="AX60">
        <v>1</v>
      </c>
      <c r="AY60">
        <v>1</v>
      </c>
      <c r="AZ60">
        <v>0</v>
      </c>
      <c r="BA60">
        <v>5</v>
      </c>
      <c r="BB60">
        <v>1</v>
      </c>
      <c r="BC60">
        <v>3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4</v>
      </c>
      <c r="BO60">
        <v>5</v>
      </c>
      <c r="BP60">
        <v>0</v>
      </c>
      <c r="BQ60">
        <v>1</v>
      </c>
      <c r="BR60">
        <v>1</v>
      </c>
      <c r="BS60">
        <v>0</v>
      </c>
      <c r="BT60">
        <v>0</v>
      </c>
      <c r="BU60">
        <v>0</v>
      </c>
      <c r="BV60">
        <v>3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3</v>
      </c>
      <c r="CG60">
        <v>1</v>
      </c>
      <c r="CH60">
        <v>0</v>
      </c>
      <c r="CI60">
        <v>0</v>
      </c>
      <c r="CJ60">
        <v>2</v>
      </c>
      <c r="CK60">
        <v>1</v>
      </c>
      <c r="CL60">
        <v>3</v>
      </c>
      <c r="CM60">
        <v>1</v>
      </c>
      <c r="CN60">
        <v>6</v>
      </c>
      <c r="CO60">
        <v>0</v>
      </c>
      <c r="CP60">
        <v>5</v>
      </c>
      <c r="CQ60">
        <v>2</v>
      </c>
      <c r="CR60">
        <v>2</v>
      </c>
      <c r="CS60">
        <v>1</v>
      </c>
      <c r="CT60">
        <v>3</v>
      </c>
      <c r="CU60">
        <v>7</v>
      </c>
      <c r="CV60">
        <v>0</v>
      </c>
      <c r="CW60">
        <v>1</v>
      </c>
      <c r="CX60">
        <v>1</v>
      </c>
      <c r="CY60">
        <v>1</v>
      </c>
      <c r="CZ60">
        <v>2</v>
      </c>
      <c r="DA60">
        <v>0</v>
      </c>
      <c r="DB60">
        <v>4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10</v>
      </c>
      <c r="DL60">
        <v>0</v>
      </c>
      <c r="DM60">
        <v>1</v>
      </c>
      <c r="DN60">
        <v>0</v>
      </c>
      <c r="DO60">
        <v>0</v>
      </c>
      <c r="DP60">
        <v>5</v>
      </c>
      <c r="DQ60">
        <v>2</v>
      </c>
      <c r="DR60">
        <v>2</v>
      </c>
      <c r="DS60">
        <v>1</v>
      </c>
      <c r="DT60">
        <v>8</v>
      </c>
      <c r="DU60">
        <v>2</v>
      </c>
      <c r="DV60">
        <v>1</v>
      </c>
      <c r="DW60">
        <v>1</v>
      </c>
      <c r="DX60">
        <v>1</v>
      </c>
      <c r="DY60">
        <v>2</v>
      </c>
      <c r="DZ60">
        <v>0</v>
      </c>
      <c r="EA60">
        <v>0</v>
      </c>
      <c r="EB60">
        <v>4</v>
      </c>
      <c r="EC60">
        <v>1</v>
      </c>
      <c r="ED60">
        <v>1</v>
      </c>
      <c r="EE60">
        <v>1</v>
      </c>
      <c r="EF60">
        <v>5</v>
      </c>
      <c r="EG60">
        <v>1</v>
      </c>
      <c r="EH60">
        <v>1</v>
      </c>
      <c r="EI60">
        <v>5</v>
      </c>
      <c r="EJ60">
        <v>2</v>
      </c>
      <c r="EK60">
        <v>0</v>
      </c>
      <c r="EL60">
        <v>0</v>
      </c>
      <c r="EM60">
        <v>2</v>
      </c>
      <c r="EN60">
        <v>0</v>
      </c>
      <c r="EO60">
        <v>2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0</v>
      </c>
      <c r="FL60">
        <v>1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0</v>
      </c>
      <c r="BH61">
        <v>0</v>
      </c>
      <c r="BI61">
        <v>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2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</v>
      </c>
      <c r="FO61">
        <v>0</v>
      </c>
      <c r="FP61">
        <v>0</v>
      </c>
      <c r="FQ61">
        <v>1</v>
      </c>
      <c r="FR61">
        <v>5</v>
      </c>
      <c r="FS61">
        <v>1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3</v>
      </c>
      <c r="EG62">
        <v>0</v>
      </c>
      <c r="EH62">
        <v>0</v>
      </c>
      <c r="EI62">
        <v>0</v>
      </c>
      <c r="EJ62">
        <v>0</v>
      </c>
      <c r="EK62">
        <v>5</v>
      </c>
      <c r="EL62">
        <v>0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2</v>
      </c>
      <c r="FD62">
        <v>0</v>
      </c>
      <c r="FE62">
        <v>0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2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0</v>
      </c>
      <c r="EK63">
        <v>1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0</v>
      </c>
      <c r="EW63">
        <v>0</v>
      </c>
      <c r="EX63">
        <v>2</v>
      </c>
      <c r="EY63">
        <v>5</v>
      </c>
      <c r="EZ63">
        <v>2</v>
      </c>
      <c r="FA63">
        <v>0</v>
      </c>
      <c r="FB63">
        <v>0</v>
      </c>
      <c r="FC63">
        <v>0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1</v>
      </c>
      <c r="CL64">
        <v>1</v>
      </c>
      <c r="CM64">
        <v>0</v>
      </c>
      <c r="CN64">
        <v>0</v>
      </c>
      <c r="CO64">
        <v>1</v>
      </c>
      <c r="CP64">
        <v>0</v>
      </c>
      <c r="CQ64">
        <v>1</v>
      </c>
      <c r="CR64">
        <v>1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2</v>
      </c>
      <c r="DC64">
        <v>0</v>
      </c>
      <c r="DD64">
        <v>0</v>
      </c>
      <c r="DE64">
        <v>0</v>
      </c>
      <c r="DF64">
        <v>1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2</v>
      </c>
      <c r="EG64">
        <v>10</v>
      </c>
      <c r="EH64">
        <v>0</v>
      </c>
      <c r="EI64">
        <v>0</v>
      </c>
      <c r="EJ64">
        <v>1</v>
      </c>
      <c r="EK64">
        <v>0</v>
      </c>
      <c r="EL64">
        <v>0</v>
      </c>
      <c r="EM64">
        <v>2</v>
      </c>
      <c r="EN64">
        <v>0</v>
      </c>
      <c r="EO64">
        <v>1</v>
      </c>
      <c r="EP64">
        <v>1</v>
      </c>
      <c r="EQ64">
        <v>1</v>
      </c>
      <c r="ER64">
        <v>0</v>
      </c>
      <c r="ES64">
        <v>0</v>
      </c>
      <c r="ET64">
        <v>0</v>
      </c>
      <c r="EU64">
        <v>1</v>
      </c>
      <c r="EV64">
        <v>1</v>
      </c>
      <c r="EW64">
        <v>0</v>
      </c>
      <c r="EX64">
        <v>0</v>
      </c>
      <c r="EY64">
        <v>2</v>
      </c>
      <c r="EZ64">
        <v>0</v>
      </c>
      <c r="FA64">
        <v>2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2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1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</v>
      </c>
      <c r="EZ65">
        <v>0</v>
      </c>
      <c r="FA65">
        <v>0</v>
      </c>
      <c r="FB65">
        <v>0</v>
      </c>
      <c r="FC65">
        <v>1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2</v>
      </c>
      <c r="BN66">
        <v>1</v>
      </c>
      <c r="BO66">
        <v>0</v>
      </c>
      <c r="BP66">
        <v>0</v>
      </c>
      <c r="BQ66">
        <v>1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0</v>
      </c>
      <c r="FA66">
        <v>0</v>
      </c>
      <c r="FB66">
        <v>1</v>
      </c>
      <c r="FC66">
        <v>0</v>
      </c>
      <c r="FD66">
        <v>0</v>
      </c>
      <c r="FE66">
        <v>0</v>
      </c>
      <c r="FF66">
        <v>1</v>
      </c>
      <c r="FG66">
        <v>1</v>
      </c>
      <c r="FH66">
        <v>0</v>
      </c>
      <c r="FI66">
        <v>0</v>
      </c>
      <c r="FJ66">
        <v>2</v>
      </c>
      <c r="FK66">
        <v>0</v>
      </c>
      <c r="FL66">
        <v>0</v>
      </c>
      <c r="FM66">
        <v>2</v>
      </c>
      <c r="FN66">
        <v>0</v>
      </c>
      <c r="FO66">
        <v>0</v>
      </c>
      <c r="FP66">
        <v>1</v>
      </c>
      <c r="FQ66">
        <v>2</v>
      </c>
      <c r="FR66">
        <v>0</v>
      </c>
      <c r="FS66">
        <v>1</v>
      </c>
      <c r="FT66">
        <v>0</v>
      </c>
      <c r="FU66">
        <v>0</v>
      </c>
      <c r="FV66">
        <v>0</v>
      </c>
      <c r="FW66">
        <v>0</v>
      </c>
      <c r="FX66">
        <v>1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1</v>
      </c>
      <c r="GH66">
        <v>0</v>
      </c>
      <c r="GI66">
        <v>0</v>
      </c>
      <c r="GJ66">
        <v>0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2</v>
      </c>
      <c r="BO67">
        <v>1</v>
      </c>
      <c r="BP67">
        <v>0</v>
      </c>
      <c r="BQ67">
        <v>0</v>
      </c>
      <c r="BR67">
        <v>5</v>
      </c>
      <c r="BS67">
        <v>1</v>
      </c>
      <c r="BT67">
        <v>2</v>
      </c>
      <c r="BU67">
        <v>3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5</v>
      </c>
      <c r="CB67">
        <v>0</v>
      </c>
      <c r="CC67">
        <v>0</v>
      </c>
      <c r="CD67">
        <v>0</v>
      </c>
      <c r="CE67">
        <v>2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1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4</v>
      </c>
      <c r="ET67">
        <v>1</v>
      </c>
      <c r="EU67">
        <v>0</v>
      </c>
      <c r="EV67">
        <v>0</v>
      </c>
      <c r="EW67">
        <v>0</v>
      </c>
      <c r="EX67">
        <v>1</v>
      </c>
      <c r="EY67">
        <v>0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0</v>
      </c>
      <c r="FI67">
        <v>0</v>
      </c>
      <c r="FJ67">
        <v>0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2</v>
      </c>
      <c r="FT67">
        <v>1</v>
      </c>
      <c r="FU67">
        <v>1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1</v>
      </c>
      <c r="GG67">
        <v>2</v>
      </c>
      <c r="GH67">
        <v>1</v>
      </c>
      <c r="GI67">
        <v>0</v>
      </c>
      <c r="GJ67">
        <v>0</v>
      </c>
    </row>
  </sheetData>
  <conditionalFormatting sqref="B56:B60">
    <cfRule type="cellIs" dxfId="0" priority="2" operator="equal">
      <formula>0</formula>
    </cfRule>
  </conditionalFormatting>
  <conditionalFormatting sqref="A1:A60 A68:A1048576 D68:CC1048576 E61:CC67 D1:CC60 CD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U41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1074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0</v>
      </c>
      <c r="F2">
        <v>0</v>
      </c>
      <c r="G2">
        <v>1</v>
      </c>
      <c r="H2">
        <v>2</v>
      </c>
      <c r="I2">
        <v>2</v>
      </c>
      <c r="J2">
        <v>2</v>
      </c>
      <c r="K2">
        <v>1</v>
      </c>
      <c r="L2">
        <v>3</v>
      </c>
      <c r="M2">
        <v>3</v>
      </c>
      <c r="N2">
        <v>5</v>
      </c>
      <c r="O2">
        <v>3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  <c r="AC2">
        <v>2</v>
      </c>
      <c r="AD2">
        <v>16</v>
      </c>
      <c r="AE2">
        <v>16</v>
      </c>
      <c r="AF2">
        <v>17</v>
      </c>
      <c r="AG2">
        <v>3</v>
      </c>
      <c r="AH2">
        <v>3</v>
      </c>
      <c r="AI2">
        <v>2</v>
      </c>
      <c r="AJ2">
        <v>3</v>
      </c>
      <c r="AK2">
        <v>4</v>
      </c>
      <c r="AL2">
        <v>4</v>
      </c>
      <c r="AM2">
        <v>8</v>
      </c>
      <c r="AN2">
        <v>9</v>
      </c>
      <c r="AO2">
        <v>2</v>
      </c>
      <c r="AP2">
        <v>7</v>
      </c>
      <c r="AQ2">
        <v>6</v>
      </c>
      <c r="AR2">
        <v>8</v>
      </c>
      <c r="AS2">
        <v>3</v>
      </c>
      <c r="AT2">
        <v>1</v>
      </c>
      <c r="AU2">
        <v>0</v>
      </c>
      <c r="AV2">
        <v>0</v>
      </c>
      <c r="AW2">
        <v>0</v>
      </c>
      <c r="AX2">
        <v>1</v>
      </c>
      <c r="AY2">
        <v>7</v>
      </c>
      <c r="AZ2">
        <v>4</v>
      </c>
      <c r="BA2">
        <v>3</v>
      </c>
      <c r="BB2">
        <v>6</v>
      </c>
      <c r="BC2">
        <v>8</v>
      </c>
      <c r="BD2">
        <v>10</v>
      </c>
      <c r="BE2">
        <v>9</v>
      </c>
      <c r="BF2">
        <v>9</v>
      </c>
      <c r="BG2">
        <v>7</v>
      </c>
      <c r="BH2">
        <v>6</v>
      </c>
      <c r="BI2">
        <v>4</v>
      </c>
      <c r="BJ2">
        <v>5</v>
      </c>
      <c r="BK2">
        <v>4</v>
      </c>
      <c r="BL2">
        <v>3</v>
      </c>
      <c r="BM2">
        <v>1</v>
      </c>
      <c r="BN2">
        <v>1</v>
      </c>
      <c r="BO2">
        <v>4</v>
      </c>
      <c r="BP2">
        <v>6</v>
      </c>
      <c r="BQ2">
        <v>6</v>
      </c>
      <c r="BR2">
        <v>6</v>
      </c>
      <c r="BS2">
        <v>7</v>
      </c>
      <c r="BT2">
        <v>7</v>
      </c>
      <c r="BU2">
        <v>3</v>
      </c>
      <c r="BV2">
        <v>3</v>
      </c>
      <c r="BW2">
        <v>3</v>
      </c>
      <c r="BX2">
        <v>6</v>
      </c>
      <c r="BY2">
        <v>4</v>
      </c>
      <c r="BZ2">
        <v>5</v>
      </c>
      <c r="CA2">
        <v>2</v>
      </c>
      <c r="CB2">
        <v>1</v>
      </c>
      <c r="CC2">
        <v>2</v>
      </c>
      <c r="CD2">
        <v>4</v>
      </c>
      <c r="CE2">
        <v>5</v>
      </c>
      <c r="CF2">
        <v>5</v>
      </c>
      <c r="CG2">
        <v>3</v>
      </c>
      <c r="CH2">
        <v>2</v>
      </c>
      <c r="CI2">
        <v>0</v>
      </c>
      <c r="CJ2">
        <v>0</v>
      </c>
      <c r="CK2">
        <v>0</v>
      </c>
      <c r="CL2">
        <v>3</v>
      </c>
      <c r="CM2">
        <v>3</v>
      </c>
      <c r="CN2">
        <v>4</v>
      </c>
      <c r="CO2">
        <v>2</v>
      </c>
      <c r="CP2">
        <v>2</v>
      </c>
      <c r="CQ2">
        <v>6</v>
      </c>
      <c r="CR2">
        <v>14</v>
      </c>
      <c r="CS2">
        <v>16</v>
      </c>
      <c r="CT2">
        <v>12</v>
      </c>
      <c r="CU2">
        <v>3</v>
      </c>
      <c r="CV2">
        <v>1</v>
      </c>
      <c r="CW2">
        <v>1</v>
      </c>
      <c r="CX2">
        <v>2</v>
      </c>
      <c r="CY2">
        <v>7</v>
      </c>
      <c r="CZ2">
        <v>9</v>
      </c>
      <c r="DA2">
        <v>9</v>
      </c>
      <c r="DB2">
        <v>6</v>
      </c>
      <c r="DC2">
        <v>2</v>
      </c>
      <c r="DD2">
        <v>1</v>
      </c>
      <c r="DE2">
        <v>1</v>
      </c>
      <c r="DF2">
        <v>4</v>
      </c>
      <c r="DG2">
        <v>5</v>
      </c>
      <c r="DH2">
        <v>2</v>
      </c>
      <c r="DI2">
        <v>0</v>
      </c>
      <c r="DJ2">
        <v>0</v>
      </c>
      <c r="DK2">
        <v>1</v>
      </c>
      <c r="DL2">
        <v>2</v>
      </c>
      <c r="DM2">
        <v>3</v>
      </c>
      <c r="DN2">
        <v>1</v>
      </c>
      <c r="DO2">
        <v>0</v>
      </c>
      <c r="DP2">
        <v>0</v>
      </c>
      <c r="DQ2">
        <v>4</v>
      </c>
      <c r="DR2">
        <v>4</v>
      </c>
      <c r="DS2">
        <v>4</v>
      </c>
      <c r="DT2">
        <v>1</v>
      </c>
      <c r="DU2">
        <v>1</v>
      </c>
      <c r="DV2">
        <v>3</v>
      </c>
      <c r="DW2">
        <v>3</v>
      </c>
      <c r="DX2">
        <v>3</v>
      </c>
      <c r="DY2">
        <v>3</v>
      </c>
      <c r="DZ2">
        <v>3</v>
      </c>
      <c r="EA2">
        <v>2</v>
      </c>
      <c r="EB2">
        <v>1</v>
      </c>
      <c r="EC2">
        <v>1</v>
      </c>
      <c r="ED2">
        <v>0</v>
      </c>
      <c r="EE2">
        <v>4</v>
      </c>
      <c r="EF2">
        <v>8</v>
      </c>
      <c r="EG2">
        <v>7</v>
      </c>
      <c r="EH2">
        <v>4</v>
      </c>
      <c r="EI2">
        <v>2</v>
      </c>
      <c r="EJ2">
        <v>2</v>
      </c>
      <c r="EK2">
        <v>1</v>
      </c>
      <c r="EL2">
        <v>3</v>
      </c>
      <c r="EM2">
        <v>3</v>
      </c>
      <c r="EN2">
        <v>7</v>
      </c>
      <c r="EO2">
        <v>6</v>
      </c>
      <c r="EP2">
        <v>2</v>
      </c>
      <c r="EQ2">
        <v>1</v>
      </c>
      <c r="ER2">
        <v>1</v>
      </c>
      <c r="ES2">
        <v>4</v>
      </c>
      <c r="ET2">
        <v>5</v>
      </c>
      <c r="EU2">
        <v>2</v>
      </c>
      <c r="EV2">
        <v>3</v>
      </c>
      <c r="EW2">
        <v>2</v>
      </c>
      <c r="EX2">
        <v>3</v>
      </c>
      <c r="EY2">
        <v>2</v>
      </c>
      <c r="EZ2">
        <v>3</v>
      </c>
      <c r="FA2">
        <v>2</v>
      </c>
      <c r="FB2">
        <v>2</v>
      </c>
      <c r="FC2">
        <v>2</v>
      </c>
      <c r="FD2">
        <v>3</v>
      </c>
      <c r="FE2">
        <v>3</v>
      </c>
      <c r="FF2">
        <v>7</v>
      </c>
      <c r="FG2">
        <v>10</v>
      </c>
      <c r="FH2">
        <v>9</v>
      </c>
      <c r="FI2">
        <v>1</v>
      </c>
      <c r="FJ2">
        <v>1</v>
      </c>
      <c r="FK2">
        <v>1</v>
      </c>
      <c r="FL2">
        <v>2</v>
      </c>
      <c r="FM2">
        <v>2</v>
      </c>
      <c r="FN2">
        <v>1</v>
      </c>
      <c r="FO2">
        <v>2</v>
      </c>
      <c r="FP2">
        <v>1</v>
      </c>
      <c r="FQ2">
        <v>2</v>
      </c>
      <c r="FR2">
        <v>3</v>
      </c>
      <c r="FS2">
        <v>4</v>
      </c>
      <c r="FT2">
        <v>11</v>
      </c>
      <c r="FU2">
        <v>12</v>
      </c>
      <c r="FV2">
        <v>4</v>
      </c>
      <c r="FW2">
        <v>2</v>
      </c>
      <c r="FX2">
        <v>1</v>
      </c>
      <c r="FY2">
        <v>1</v>
      </c>
      <c r="FZ2">
        <v>3</v>
      </c>
      <c r="GA2">
        <v>2</v>
      </c>
      <c r="GB2">
        <v>7</v>
      </c>
      <c r="GC2">
        <v>7</v>
      </c>
      <c r="GD2">
        <v>6</v>
      </c>
      <c r="GE2">
        <v>0</v>
      </c>
      <c r="GF2">
        <v>3</v>
      </c>
      <c r="GG2">
        <v>5</v>
      </c>
      <c r="GH2">
        <v>3</v>
      </c>
      <c r="GI2">
        <v>3</v>
      </c>
      <c r="GJ2">
        <v>2</v>
      </c>
    </row>
    <row r="3" spans="1:192">
      <c r="A3" t="s">
        <v>781</v>
      </c>
      <c r="B3">
        <v>20</v>
      </c>
      <c r="C3" t="s">
        <v>782</v>
      </c>
      <c r="D3" t="s">
        <v>783</v>
      </c>
      <c r="E3">
        <v>3</v>
      </c>
      <c r="F3">
        <v>4</v>
      </c>
      <c r="G3">
        <v>2</v>
      </c>
      <c r="H3">
        <v>3</v>
      </c>
      <c r="I3">
        <v>2</v>
      </c>
      <c r="J3">
        <v>2</v>
      </c>
      <c r="K3">
        <v>1</v>
      </c>
      <c r="L3">
        <v>1</v>
      </c>
      <c r="M3">
        <v>2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5</v>
      </c>
      <c r="W3">
        <v>1</v>
      </c>
      <c r="X3">
        <v>2</v>
      </c>
      <c r="Y3">
        <v>2</v>
      </c>
      <c r="Z3">
        <v>1</v>
      </c>
      <c r="AA3">
        <v>0</v>
      </c>
      <c r="AB3">
        <v>0</v>
      </c>
      <c r="AC3">
        <v>20</v>
      </c>
      <c r="AD3">
        <v>21</v>
      </c>
      <c r="AE3">
        <v>21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4</v>
      </c>
      <c r="AN3">
        <v>4</v>
      </c>
      <c r="AO3">
        <v>0</v>
      </c>
      <c r="AP3">
        <v>1</v>
      </c>
      <c r="AQ3">
        <v>3</v>
      </c>
      <c r="AR3">
        <v>5</v>
      </c>
      <c r="AS3">
        <v>3</v>
      </c>
      <c r="AT3">
        <v>1</v>
      </c>
      <c r="AU3">
        <v>1</v>
      </c>
      <c r="AV3">
        <v>1</v>
      </c>
      <c r="AW3">
        <v>1</v>
      </c>
      <c r="AX3">
        <v>0</v>
      </c>
      <c r="AY3">
        <v>2</v>
      </c>
      <c r="AZ3">
        <v>1</v>
      </c>
      <c r="BA3">
        <v>5</v>
      </c>
      <c r="BB3">
        <v>8</v>
      </c>
      <c r="BC3">
        <v>10</v>
      </c>
      <c r="BD3">
        <v>8</v>
      </c>
      <c r="BE3">
        <v>5</v>
      </c>
      <c r="BF3">
        <v>2</v>
      </c>
      <c r="BG3">
        <v>1</v>
      </c>
      <c r="BH3">
        <v>1</v>
      </c>
      <c r="BI3">
        <v>2</v>
      </c>
      <c r="BJ3">
        <v>2</v>
      </c>
      <c r="BK3">
        <v>3</v>
      </c>
      <c r="BL3">
        <v>3</v>
      </c>
      <c r="BM3">
        <v>3</v>
      </c>
      <c r="BN3">
        <v>3</v>
      </c>
      <c r="BO3">
        <v>2</v>
      </c>
      <c r="BP3">
        <v>2</v>
      </c>
      <c r="BQ3">
        <v>1</v>
      </c>
      <c r="BR3">
        <v>1</v>
      </c>
      <c r="BS3">
        <v>0</v>
      </c>
      <c r="BT3">
        <v>1</v>
      </c>
      <c r="BU3">
        <v>1</v>
      </c>
      <c r="BV3">
        <v>1</v>
      </c>
      <c r="BW3">
        <v>2</v>
      </c>
      <c r="BX3">
        <v>5</v>
      </c>
      <c r="BY3">
        <v>6</v>
      </c>
      <c r="BZ3">
        <v>5</v>
      </c>
      <c r="CA3">
        <v>3</v>
      </c>
      <c r="CB3">
        <v>3</v>
      </c>
      <c r="CC3">
        <v>3</v>
      </c>
      <c r="CD3">
        <v>3</v>
      </c>
      <c r="CE3">
        <v>3</v>
      </c>
      <c r="CF3">
        <v>4</v>
      </c>
      <c r="CG3">
        <v>4</v>
      </c>
      <c r="CH3">
        <v>3</v>
      </c>
      <c r="CI3">
        <v>1</v>
      </c>
      <c r="CJ3">
        <v>2</v>
      </c>
      <c r="CK3">
        <v>3</v>
      </c>
      <c r="CL3">
        <v>4</v>
      </c>
      <c r="CM3">
        <v>3</v>
      </c>
      <c r="CN3">
        <v>2</v>
      </c>
      <c r="CO3">
        <v>1</v>
      </c>
      <c r="CP3">
        <v>0</v>
      </c>
      <c r="CQ3">
        <v>1</v>
      </c>
      <c r="CR3">
        <v>4</v>
      </c>
      <c r="CS3">
        <v>4</v>
      </c>
      <c r="CT3">
        <v>5</v>
      </c>
      <c r="CU3">
        <v>2</v>
      </c>
      <c r="CV3">
        <v>3</v>
      </c>
      <c r="CW3">
        <v>3</v>
      </c>
      <c r="CX3">
        <v>6</v>
      </c>
      <c r="CY3">
        <v>9</v>
      </c>
      <c r="CZ3">
        <v>11</v>
      </c>
      <c r="DA3">
        <v>8</v>
      </c>
      <c r="DB3">
        <v>6</v>
      </c>
      <c r="DC3">
        <v>3</v>
      </c>
      <c r="DD3">
        <v>1</v>
      </c>
      <c r="DE3">
        <v>0</v>
      </c>
      <c r="DF3">
        <v>1</v>
      </c>
      <c r="DG3">
        <v>3</v>
      </c>
      <c r="DH3">
        <v>2</v>
      </c>
      <c r="DI3">
        <v>0</v>
      </c>
      <c r="DJ3">
        <v>1</v>
      </c>
      <c r="DK3">
        <v>5</v>
      </c>
      <c r="DL3">
        <v>5</v>
      </c>
      <c r="DM3">
        <v>4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2</v>
      </c>
      <c r="DU3">
        <v>4</v>
      </c>
      <c r="DV3">
        <v>3</v>
      </c>
      <c r="DW3">
        <v>5</v>
      </c>
      <c r="DX3">
        <v>3</v>
      </c>
      <c r="DY3">
        <v>3</v>
      </c>
      <c r="DZ3">
        <v>2</v>
      </c>
      <c r="EA3">
        <v>2</v>
      </c>
      <c r="EB3">
        <v>0</v>
      </c>
      <c r="EC3">
        <v>0</v>
      </c>
      <c r="ED3">
        <v>1</v>
      </c>
      <c r="EE3">
        <v>2</v>
      </c>
      <c r="EF3">
        <v>4</v>
      </c>
      <c r="EG3">
        <v>6</v>
      </c>
      <c r="EH3">
        <v>4</v>
      </c>
      <c r="EI3">
        <v>2</v>
      </c>
      <c r="EJ3">
        <v>1</v>
      </c>
      <c r="EK3">
        <v>1</v>
      </c>
      <c r="EL3">
        <v>2</v>
      </c>
      <c r="EM3">
        <v>3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2</v>
      </c>
      <c r="EY3">
        <v>2</v>
      </c>
      <c r="EZ3">
        <v>0</v>
      </c>
      <c r="FA3">
        <v>0</v>
      </c>
      <c r="FB3">
        <v>2</v>
      </c>
      <c r="FC3">
        <v>2</v>
      </c>
      <c r="FD3">
        <v>2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1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</v>
      </c>
      <c r="FX3">
        <v>1</v>
      </c>
      <c r="FY3">
        <v>1</v>
      </c>
      <c r="FZ3">
        <v>2</v>
      </c>
      <c r="GA3">
        <v>3</v>
      </c>
      <c r="GB3">
        <v>2</v>
      </c>
      <c r="GC3">
        <v>0</v>
      </c>
      <c r="GD3">
        <v>0</v>
      </c>
      <c r="GE3">
        <v>0</v>
      </c>
      <c r="GF3">
        <v>0</v>
      </c>
      <c r="GG3">
        <v>1</v>
      </c>
      <c r="GH3">
        <v>1</v>
      </c>
      <c r="GI3">
        <v>1</v>
      </c>
      <c r="GJ3">
        <v>1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5</v>
      </c>
      <c r="F4">
        <v>6</v>
      </c>
      <c r="G4">
        <v>6</v>
      </c>
      <c r="H4">
        <v>3</v>
      </c>
      <c r="I4">
        <v>1</v>
      </c>
      <c r="J4">
        <v>4</v>
      </c>
      <c r="K4">
        <v>13</v>
      </c>
      <c r="L4">
        <v>14</v>
      </c>
      <c r="M4">
        <v>12</v>
      </c>
      <c r="N4">
        <v>3</v>
      </c>
      <c r="O4">
        <v>2</v>
      </c>
      <c r="P4">
        <v>1</v>
      </c>
      <c r="Q4">
        <v>2</v>
      </c>
      <c r="R4">
        <v>2</v>
      </c>
      <c r="S4">
        <v>3</v>
      </c>
      <c r="T4">
        <v>1</v>
      </c>
      <c r="U4">
        <v>1</v>
      </c>
      <c r="V4">
        <v>0</v>
      </c>
      <c r="W4">
        <v>5</v>
      </c>
      <c r="X4">
        <v>5</v>
      </c>
      <c r="Y4">
        <v>6</v>
      </c>
      <c r="Z4">
        <v>4</v>
      </c>
      <c r="AA4">
        <v>4</v>
      </c>
      <c r="AB4">
        <v>2</v>
      </c>
      <c r="AC4">
        <v>7</v>
      </c>
      <c r="AD4">
        <v>8</v>
      </c>
      <c r="AE4">
        <v>11</v>
      </c>
      <c r="AF4">
        <v>6</v>
      </c>
      <c r="AG4">
        <v>10</v>
      </c>
      <c r="AH4">
        <v>8</v>
      </c>
      <c r="AI4">
        <v>8</v>
      </c>
      <c r="AJ4">
        <v>3</v>
      </c>
      <c r="AK4">
        <v>1</v>
      </c>
      <c r="AL4">
        <v>3</v>
      </c>
      <c r="AM4">
        <v>6</v>
      </c>
      <c r="AN4">
        <v>3</v>
      </c>
      <c r="AO4">
        <v>0</v>
      </c>
      <c r="AP4">
        <v>2</v>
      </c>
      <c r="AQ4">
        <v>4</v>
      </c>
      <c r="AR4">
        <v>5</v>
      </c>
      <c r="AS4">
        <v>2</v>
      </c>
      <c r="AT4">
        <v>2</v>
      </c>
      <c r="AU4">
        <v>2</v>
      </c>
      <c r="AV4">
        <v>1</v>
      </c>
      <c r="AW4">
        <v>0</v>
      </c>
      <c r="AX4">
        <v>2</v>
      </c>
      <c r="AY4">
        <v>3</v>
      </c>
      <c r="AZ4">
        <v>2</v>
      </c>
      <c r="BA4">
        <v>4</v>
      </c>
      <c r="BB4">
        <v>3</v>
      </c>
      <c r="BC4">
        <v>4</v>
      </c>
      <c r="BD4">
        <v>1</v>
      </c>
      <c r="BE4">
        <v>2</v>
      </c>
      <c r="BF4">
        <v>2</v>
      </c>
      <c r="BG4">
        <v>2</v>
      </c>
      <c r="BH4">
        <v>1</v>
      </c>
      <c r="BI4">
        <v>0</v>
      </c>
      <c r="BJ4">
        <v>2</v>
      </c>
      <c r="BK4">
        <v>2</v>
      </c>
      <c r="BL4">
        <v>4</v>
      </c>
      <c r="BM4">
        <v>2</v>
      </c>
      <c r="BN4">
        <v>2</v>
      </c>
      <c r="BO4">
        <v>1</v>
      </c>
      <c r="BP4">
        <v>11</v>
      </c>
      <c r="BQ4">
        <v>14</v>
      </c>
      <c r="BR4">
        <v>15</v>
      </c>
      <c r="BS4">
        <v>7</v>
      </c>
      <c r="BT4">
        <v>5</v>
      </c>
      <c r="BU4">
        <v>3</v>
      </c>
      <c r="BV4">
        <v>2</v>
      </c>
      <c r="BW4">
        <v>1</v>
      </c>
      <c r="BX4">
        <v>4</v>
      </c>
      <c r="BY4">
        <v>4</v>
      </c>
      <c r="BZ4">
        <v>10</v>
      </c>
      <c r="CA4">
        <v>7</v>
      </c>
      <c r="CB4">
        <v>7</v>
      </c>
      <c r="CC4">
        <v>5</v>
      </c>
      <c r="CD4">
        <v>9</v>
      </c>
      <c r="CE4">
        <v>9</v>
      </c>
      <c r="CF4">
        <v>8</v>
      </c>
      <c r="CG4">
        <v>7</v>
      </c>
      <c r="CH4">
        <v>6</v>
      </c>
      <c r="CI4">
        <v>4</v>
      </c>
      <c r="CJ4">
        <v>3</v>
      </c>
      <c r="CK4">
        <v>7</v>
      </c>
      <c r="CL4">
        <v>6</v>
      </c>
      <c r="CM4">
        <v>6</v>
      </c>
      <c r="CN4">
        <v>2</v>
      </c>
      <c r="CO4">
        <v>3</v>
      </c>
      <c r="CP4">
        <v>1</v>
      </c>
      <c r="CQ4">
        <v>1</v>
      </c>
      <c r="CR4">
        <v>0</v>
      </c>
      <c r="CS4">
        <v>0</v>
      </c>
      <c r="CT4">
        <v>0</v>
      </c>
      <c r="CU4">
        <v>2</v>
      </c>
      <c r="CV4">
        <v>2</v>
      </c>
      <c r="CW4">
        <v>2</v>
      </c>
      <c r="CX4">
        <v>1</v>
      </c>
      <c r="CY4">
        <v>2</v>
      </c>
      <c r="CZ4">
        <v>10</v>
      </c>
      <c r="DA4">
        <v>9</v>
      </c>
      <c r="DB4">
        <v>9</v>
      </c>
      <c r="DC4">
        <v>4</v>
      </c>
      <c r="DD4">
        <v>4</v>
      </c>
      <c r="DE4">
        <v>5</v>
      </c>
      <c r="DF4">
        <v>2</v>
      </c>
      <c r="DG4">
        <v>2</v>
      </c>
      <c r="DH4">
        <v>2</v>
      </c>
      <c r="DI4">
        <v>1</v>
      </c>
      <c r="DJ4">
        <v>3</v>
      </c>
      <c r="DK4">
        <v>4</v>
      </c>
      <c r="DL4">
        <v>9</v>
      </c>
      <c r="DM4">
        <v>6</v>
      </c>
      <c r="DN4">
        <v>1</v>
      </c>
      <c r="DO4">
        <v>2</v>
      </c>
      <c r="DP4">
        <v>5</v>
      </c>
      <c r="DQ4">
        <v>6</v>
      </c>
      <c r="DR4">
        <v>5</v>
      </c>
      <c r="DS4">
        <v>4</v>
      </c>
      <c r="DT4">
        <v>1</v>
      </c>
      <c r="DU4">
        <v>0</v>
      </c>
      <c r="DV4">
        <v>1</v>
      </c>
      <c r="DW4">
        <v>5</v>
      </c>
      <c r="DX4">
        <v>7</v>
      </c>
      <c r="DY4">
        <v>8</v>
      </c>
      <c r="DZ4">
        <v>4</v>
      </c>
      <c r="EA4">
        <v>14</v>
      </c>
      <c r="EB4">
        <v>11</v>
      </c>
      <c r="EC4">
        <v>10</v>
      </c>
      <c r="ED4">
        <v>7</v>
      </c>
      <c r="EE4">
        <v>2</v>
      </c>
      <c r="EF4">
        <v>6</v>
      </c>
      <c r="EG4">
        <v>8</v>
      </c>
      <c r="EH4">
        <v>9</v>
      </c>
      <c r="EI4">
        <v>8</v>
      </c>
      <c r="EJ4">
        <v>5</v>
      </c>
      <c r="EK4">
        <v>5</v>
      </c>
      <c r="EL4">
        <v>7</v>
      </c>
      <c r="EM4">
        <v>8</v>
      </c>
      <c r="EN4">
        <v>2</v>
      </c>
      <c r="EO4">
        <v>2</v>
      </c>
      <c r="EP4">
        <v>1</v>
      </c>
      <c r="EQ4">
        <v>2</v>
      </c>
      <c r="ER4">
        <v>19</v>
      </c>
      <c r="ES4">
        <v>21</v>
      </c>
      <c r="ET4">
        <v>16</v>
      </c>
      <c r="EU4">
        <v>14</v>
      </c>
      <c r="EV4">
        <v>4</v>
      </c>
      <c r="EW4">
        <v>2</v>
      </c>
      <c r="EX4">
        <v>4</v>
      </c>
      <c r="EY4">
        <v>5</v>
      </c>
      <c r="EZ4">
        <v>6</v>
      </c>
      <c r="FA4">
        <v>4</v>
      </c>
      <c r="FB4">
        <v>2</v>
      </c>
      <c r="FC4">
        <v>3</v>
      </c>
      <c r="FD4">
        <v>3</v>
      </c>
      <c r="FE4">
        <v>5</v>
      </c>
      <c r="FF4">
        <v>5</v>
      </c>
      <c r="FG4">
        <v>7</v>
      </c>
      <c r="FH4">
        <v>4</v>
      </c>
      <c r="FI4">
        <v>2</v>
      </c>
      <c r="FJ4">
        <v>4</v>
      </c>
      <c r="FK4">
        <v>5</v>
      </c>
      <c r="FL4">
        <v>5</v>
      </c>
      <c r="FM4">
        <v>7</v>
      </c>
      <c r="FN4">
        <v>5</v>
      </c>
      <c r="FO4">
        <v>1</v>
      </c>
      <c r="FP4">
        <v>8</v>
      </c>
      <c r="FQ4">
        <v>12</v>
      </c>
      <c r="FR4">
        <v>6</v>
      </c>
      <c r="FS4">
        <v>7</v>
      </c>
      <c r="FT4">
        <v>4</v>
      </c>
      <c r="FU4">
        <v>9</v>
      </c>
      <c r="FV4">
        <v>16</v>
      </c>
      <c r="FW4">
        <v>17</v>
      </c>
      <c r="FX4">
        <v>14</v>
      </c>
      <c r="FY4">
        <v>7</v>
      </c>
      <c r="FZ4">
        <v>6</v>
      </c>
      <c r="GA4">
        <v>7</v>
      </c>
      <c r="GB4">
        <v>4</v>
      </c>
      <c r="GC4">
        <v>3</v>
      </c>
      <c r="GD4">
        <v>1</v>
      </c>
      <c r="GE4">
        <v>1</v>
      </c>
      <c r="GF4">
        <v>3</v>
      </c>
      <c r="GG4">
        <v>6</v>
      </c>
      <c r="GH4">
        <v>3</v>
      </c>
      <c r="GI4">
        <v>1</v>
      </c>
      <c r="GJ4">
        <v>1</v>
      </c>
    </row>
    <row r="5" spans="1:192">
      <c r="A5" t="s">
        <v>787</v>
      </c>
      <c r="B5">
        <v>100</v>
      </c>
      <c r="C5" t="s">
        <v>788</v>
      </c>
      <c r="D5" t="s">
        <v>789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0</v>
      </c>
      <c r="S5">
        <v>0</v>
      </c>
      <c r="T5">
        <v>3</v>
      </c>
      <c r="U5">
        <v>3</v>
      </c>
      <c r="V5">
        <v>4</v>
      </c>
      <c r="W5">
        <v>1</v>
      </c>
      <c r="X5">
        <v>1</v>
      </c>
      <c r="Y5">
        <v>1</v>
      </c>
      <c r="Z5">
        <v>0</v>
      </c>
      <c r="AA5">
        <v>2</v>
      </c>
      <c r="AB5">
        <v>2</v>
      </c>
      <c r="AC5">
        <v>2</v>
      </c>
      <c r="AD5">
        <v>3</v>
      </c>
      <c r="AE5">
        <v>4</v>
      </c>
      <c r="AF5">
        <v>5</v>
      </c>
      <c r="AG5">
        <v>3</v>
      </c>
      <c r="AH5">
        <v>3</v>
      </c>
      <c r="AI5">
        <v>2</v>
      </c>
      <c r="AJ5">
        <v>2</v>
      </c>
      <c r="AK5">
        <v>3</v>
      </c>
      <c r="AL5">
        <v>2</v>
      </c>
      <c r="AM5">
        <v>1</v>
      </c>
      <c r="AN5">
        <v>3</v>
      </c>
      <c r="AO5">
        <v>2</v>
      </c>
      <c r="AP5">
        <v>2</v>
      </c>
      <c r="AQ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1</v>
      </c>
      <c r="AX5">
        <v>0</v>
      </c>
      <c r="AY5">
        <v>1</v>
      </c>
      <c r="AZ5">
        <v>1</v>
      </c>
      <c r="BA5">
        <v>0</v>
      </c>
      <c r="BB5">
        <v>2</v>
      </c>
      <c r="BC5">
        <v>2</v>
      </c>
      <c r="BD5">
        <v>2</v>
      </c>
      <c r="BE5">
        <v>1</v>
      </c>
      <c r="BF5">
        <v>1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2</v>
      </c>
      <c r="BP5">
        <v>1</v>
      </c>
      <c r="BQ5">
        <v>1</v>
      </c>
      <c r="BR5">
        <v>2</v>
      </c>
      <c r="BS5">
        <v>2</v>
      </c>
      <c r="BT5">
        <v>2</v>
      </c>
      <c r="BU5">
        <v>0</v>
      </c>
      <c r="BV5">
        <v>1</v>
      </c>
      <c r="BW5">
        <v>1</v>
      </c>
      <c r="BX5">
        <v>1</v>
      </c>
      <c r="BY5">
        <v>0</v>
      </c>
      <c r="BZ5">
        <v>1</v>
      </c>
      <c r="CA5">
        <v>1</v>
      </c>
      <c r="CB5">
        <v>1</v>
      </c>
      <c r="CC5">
        <v>1</v>
      </c>
      <c r="CD5">
        <v>10</v>
      </c>
      <c r="CE5">
        <v>12</v>
      </c>
      <c r="CF5">
        <v>12</v>
      </c>
      <c r="CG5">
        <v>4</v>
      </c>
      <c r="CH5">
        <v>2</v>
      </c>
      <c r="CI5">
        <v>1</v>
      </c>
      <c r="CJ5">
        <v>0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3</v>
      </c>
      <c r="CS5">
        <v>6</v>
      </c>
      <c r="CT5">
        <v>9</v>
      </c>
      <c r="CU5">
        <v>7</v>
      </c>
      <c r="CV5">
        <v>4</v>
      </c>
      <c r="CW5">
        <v>0</v>
      </c>
      <c r="CX5">
        <v>2</v>
      </c>
      <c r="CY5">
        <v>4</v>
      </c>
      <c r="CZ5">
        <v>6</v>
      </c>
      <c r="DA5">
        <v>5</v>
      </c>
      <c r="DB5">
        <v>7</v>
      </c>
      <c r="DC5">
        <v>5</v>
      </c>
      <c r="DD5">
        <v>3</v>
      </c>
      <c r="DE5">
        <v>3</v>
      </c>
      <c r="DF5">
        <v>5</v>
      </c>
      <c r="DG5">
        <v>7</v>
      </c>
      <c r="DH5">
        <v>4</v>
      </c>
      <c r="DI5">
        <v>0</v>
      </c>
      <c r="DJ5">
        <v>2</v>
      </c>
      <c r="DK5">
        <v>4</v>
      </c>
      <c r="DL5">
        <v>6</v>
      </c>
      <c r="DM5">
        <v>6</v>
      </c>
      <c r="DN5">
        <v>2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2</v>
      </c>
      <c r="DV5">
        <v>1</v>
      </c>
      <c r="DW5">
        <v>2</v>
      </c>
      <c r="DX5">
        <v>1</v>
      </c>
      <c r="DY5">
        <v>3</v>
      </c>
      <c r="DZ5">
        <v>2</v>
      </c>
      <c r="EA5">
        <v>4</v>
      </c>
      <c r="EB5">
        <v>4</v>
      </c>
      <c r="EC5">
        <v>0</v>
      </c>
      <c r="ED5">
        <v>0</v>
      </c>
      <c r="EE5">
        <v>0</v>
      </c>
      <c r="EF5">
        <v>1</v>
      </c>
      <c r="EG5">
        <v>2</v>
      </c>
      <c r="EH5">
        <v>2</v>
      </c>
      <c r="EI5">
        <v>1</v>
      </c>
      <c r="EJ5">
        <v>1</v>
      </c>
      <c r="EK5">
        <v>1</v>
      </c>
      <c r="EL5">
        <v>2</v>
      </c>
      <c r="EM5">
        <v>2</v>
      </c>
      <c r="EN5">
        <v>0</v>
      </c>
      <c r="EO5">
        <v>0</v>
      </c>
      <c r="EP5">
        <v>0</v>
      </c>
      <c r="EQ5">
        <v>2</v>
      </c>
      <c r="ER5">
        <v>4</v>
      </c>
      <c r="ES5">
        <v>3</v>
      </c>
      <c r="ET5">
        <v>0</v>
      </c>
      <c r="EU5">
        <v>1</v>
      </c>
      <c r="EV5">
        <v>1</v>
      </c>
      <c r="EW5">
        <v>1</v>
      </c>
      <c r="EX5">
        <v>0</v>
      </c>
      <c r="EY5">
        <v>0</v>
      </c>
      <c r="EZ5">
        <v>1</v>
      </c>
      <c r="FA5">
        <v>1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2</v>
      </c>
      <c r="FK5">
        <v>2</v>
      </c>
      <c r="FL5">
        <v>4</v>
      </c>
      <c r="FM5">
        <v>3</v>
      </c>
      <c r="FN5">
        <v>1</v>
      </c>
      <c r="FO5">
        <v>4</v>
      </c>
      <c r="FP5">
        <v>5</v>
      </c>
      <c r="FQ5">
        <v>3</v>
      </c>
      <c r="FR5">
        <v>3</v>
      </c>
      <c r="FS5">
        <v>1</v>
      </c>
      <c r="FT5">
        <v>0</v>
      </c>
      <c r="FU5">
        <v>1</v>
      </c>
      <c r="FV5">
        <v>1</v>
      </c>
      <c r="FW5">
        <v>1</v>
      </c>
      <c r="FX5">
        <v>0</v>
      </c>
      <c r="FY5">
        <v>0</v>
      </c>
      <c r="FZ5">
        <v>0</v>
      </c>
      <c r="GA5">
        <v>1</v>
      </c>
      <c r="GB5">
        <v>1</v>
      </c>
      <c r="GC5">
        <v>0</v>
      </c>
      <c r="GD5">
        <v>2</v>
      </c>
      <c r="GE5">
        <v>2</v>
      </c>
      <c r="GF5">
        <v>3</v>
      </c>
      <c r="GG5">
        <v>1</v>
      </c>
      <c r="GH5">
        <v>1</v>
      </c>
      <c r="GI5">
        <v>1</v>
      </c>
      <c r="GJ5">
        <v>0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2</v>
      </c>
      <c r="N6">
        <v>2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2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0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2</v>
      </c>
      <c r="AT6">
        <v>2</v>
      </c>
      <c r="AU6">
        <v>2</v>
      </c>
      <c r="AV6">
        <v>1</v>
      </c>
      <c r="AW6">
        <v>2</v>
      </c>
      <c r="AX6">
        <v>2</v>
      </c>
      <c r="AY6">
        <v>1</v>
      </c>
      <c r="AZ6">
        <v>1</v>
      </c>
      <c r="BA6">
        <v>1</v>
      </c>
      <c r="BB6">
        <v>2</v>
      </c>
      <c r="BC6">
        <v>3</v>
      </c>
      <c r="BD6">
        <v>4</v>
      </c>
      <c r="BE6">
        <v>4</v>
      </c>
      <c r="BF6">
        <v>4</v>
      </c>
      <c r="BG6">
        <v>3</v>
      </c>
      <c r="BH6">
        <v>2</v>
      </c>
      <c r="BI6">
        <v>0</v>
      </c>
      <c r="BJ6">
        <v>0</v>
      </c>
      <c r="BK6">
        <v>0</v>
      </c>
      <c r="BL6">
        <v>3</v>
      </c>
      <c r="BM6">
        <v>3</v>
      </c>
      <c r="BN6">
        <v>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1</v>
      </c>
      <c r="CH6">
        <v>0</v>
      </c>
      <c r="CI6">
        <v>0</v>
      </c>
      <c r="CJ6">
        <v>2</v>
      </c>
      <c r="CK6">
        <v>2</v>
      </c>
      <c r="CL6">
        <v>2</v>
      </c>
      <c r="CM6">
        <v>2</v>
      </c>
      <c r="CN6">
        <v>3</v>
      </c>
      <c r="CO6">
        <v>4</v>
      </c>
      <c r="CP6">
        <v>2</v>
      </c>
      <c r="CQ6">
        <v>2</v>
      </c>
      <c r="CR6">
        <v>2</v>
      </c>
      <c r="CS6">
        <v>2</v>
      </c>
      <c r="CT6">
        <v>1</v>
      </c>
      <c r="CU6">
        <v>0</v>
      </c>
      <c r="CV6">
        <v>0</v>
      </c>
      <c r="CW6">
        <v>0</v>
      </c>
      <c r="CX6">
        <v>0</v>
      </c>
      <c r="CY6">
        <v>1</v>
      </c>
      <c r="CZ6">
        <v>2</v>
      </c>
      <c r="DA6">
        <v>2</v>
      </c>
      <c r="DB6">
        <v>1</v>
      </c>
      <c r="DC6">
        <v>0</v>
      </c>
      <c r="DD6">
        <v>0</v>
      </c>
      <c r="DE6">
        <v>0</v>
      </c>
      <c r="DF6">
        <v>1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3</v>
      </c>
      <c r="DP6">
        <v>3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2</v>
      </c>
      <c r="DX6">
        <v>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1</v>
      </c>
      <c r="EJ6">
        <v>1</v>
      </c>
      <c r="EK6">
        <v>2</v>
      </c>
      <c r="EL6">
        <v>2</v>
      </c>
      <c r="EM6">
        <v>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2</v>
      </c>
      <c r="EW6">
        <v>4</v>
      </c>
      <c r="EX6">
        <v>2</v>
      </c>
      <c r="EY6">
        <v>2</v>
      </c>
      <c r="EZ6">
        <v>0</v>
      </c>
      <c r="FA6">
        <v>1</v>
      </c>
      <c r="FB6">
        <v>1</v>
      </c>
      <c r="FC6">
        <v>1</v>
      </c>
      <c r="FD6">
        <v>0</v>
      </c>
      <c r="FE6">
        <v>0</v>
      </c>
      <c r="FF6">
        <v>0</v>
      </c>
      <c r="FG6">
        <v>1</v>
      </c>
      <c r="FH6">
        <v>1</v>
      </c>
      <c r="FI6">
        <v>0</v>
      </c>
      <c r="FJ6">
        <v>0</v>
      </c>
      <c r="FK6">
        <v>0</v>
      </c>
      <c r="FL6">
        <v>0</v>
      </c>
      <c r="FM6">
        <v>1</v>
      </c>
      <c r="FN6">
        <v>1</v>
      </c>
      <c r="FO6">
        <v>1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1</v>
      </c>
      <c r="GI6">
        <v>0</v>
      </c>
      <c r="GJ6">
        <v>0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2</v>
      </c>
      <c r="F7">
        <v>3</v>
      </c>
      <c r="G7">
        <v>2</v>
      </c>
      <c r="H7">
        <v>1</v>
      </c>
      <c r="I7">
        <v>3</v>
      </c>
      <c r="J7">
        <v>3</v>
      </c>
      <c r="K7">
        <v>4</v>
      </c>
      <c r="L7">
        <v>2</v>
      </c>
      <c r="M7">
        <v>2</v>
      </c>
      <c r="N7">
        <v>1</v>
      </c>
      <c r="O7">
        <v>2</v>
      </c>
      <c r="P7">
        <v>4</v>
      </c>
      <c r="Q7">
        <v>3</v>
      </c>
      <c r="R7">
        <v>4</v>
      </c>
      <c r="S7">
        <v>6</v>
      </c>
      <c r="T7">
        <v>13</v>
      </c>
      <c r="U7">
        <v>13</v>
      </c>
      <c r="V7">
        <v>4</v>
      </c>
      <c r="W7">
        <v>0</v>
      </c>
      <c r="X7">
        <v>1</v>
      </c>
      <c r="Y7">
        <v>2</v>
      </c>
      <c r="Z7">
        <v>2</v>
      </c>
      <c r="AA7">
        <v>7</v>
      </c>
      <c r="AB7">
        <v>7</v>
      </c>
      <c r="AC7">
        <v>3</v>
      </c>
      <c r="AD7">
        <v>0</v>
      </c>
      <c r="AE7">
        <v>0</v>
      </c>
      <c r="AF7">
        <v>4</v>
      </c>
      <c r="AG7">
        <v>4</v>
      </c>
      <c r="AH7">
        <v>4</v>
      </c>
      <c r="AI7">
        <v>0</v>
      </c>
      <c r="AJ7">
        <v>2</v>
      </c>
      <c r="AK7">
        <v>2</v>
      </c>
      <c r="AL7">
        <v>3</v>
      </c>
      <c r="AM7">
        <v>2</v>
      </c>
      <c r="AN7">
        <v>3</v>
      </c>
      <c r="AO7">
        <v>3</v>
      </c>
      <c r="AP7">
        <v>5</v>
      </c>
      <c r="AQ7">
        <v>4</v>
      </c>
      <c r="AR7">
        <v>3</v>
      </c>
      <c r="AS7">
        <v>6</v>
      </c>
      <c r="AT7">
        <v>6</v>
      </c>
      <c r="AU7">
        <v>6</v>
      </c>
      <c r="AV7">
        <v>1</v>
      </c>
      <c r="AW7">
        <v>2</v>
      </c>
      <c r="AX7">
        <v>3</v>
      </c>
      <c r="AY7">
        <v>0</v>
      </c>
      <c r="AZ7">
        <v>0</v>
      </c>
      <c r="BA7">
        <v>1</v>
      </c>
      <c r="BB7">
        <v>2</v>
      </c>
      <c r="BC7">
        <v>4</v>
      </c>
      <c r="BD7">
        <v>3</v>
      </c>
      <c r="BE7">
        <v>2</v>
      </c>
      <c r="BF7">
        <v>0</v>
      </c>
      <c r="BG7">
        <v>0</v>
      </c>
      <c r="BH7">
        <v>6</v>
      </c>
      <c r="BI7">
        <v>9</v>
      </c>
      <c r="BJ7">
        <v>14</v>
      </c>
      <c r="BK7">
        <v>12</v>
      </c>
      <c r="BL7">
        <v>9</v>
      </c>
      <c r="BM7">
        <v>5</v>
      </c>
      <c r="BN7">
        <v>1</v>
      </c>
      <c r="BO7">
        <v>5</v>
      </c>
      <c r="BP7">
        <v>4</v>
      </c>
      <c r="BQ7">
        <v>7</v>
      </c>
      <c r="BR7">
        <v>6</v>
      </c>
      <c r="BS7">
        <v>13</v>
      </c>
      <c r="BT7">
        <v>10</v>
      </c>
      <c r="BU7">
        <v>8</v>
      </c>
      <c r="BV7">
        <v>2</v>
      </c>
      <c r="BW7">
        <v>5</v>
      </c>
      <c r="BX7">
        <v>5</v>
      </c>
      <c r="BY7">
        <v>4</v>
      </c>
      <c r="BZ7">
        <v>3</v>
      </c>
      <c r="CA7">
        <v>2</v>
      </c>
      <c r="CB7">
        <v>2</v>
      </c>
      <c r="CC7">
        <v>5</v>
      </c>
      <c r="CD7">
        <v>6</v>
      </c>
      <c r="CE7">
        <v>11</v>
      </c>
      <c r="CF7">
        <v>10</v>
      </c>
      <c r="CG7">
        <v>9</v>
      </c>
      <c r="CH7">
        <v>7</v>
      </c>
      <c r="CI7">
        <v>3</v>
      </c>
      <c r="CJ7">
        <v>3</v>
      </c>
      <c r="CK7">
        <v>0</v>
      </c>
      <c r="CL7">
        <v>1</v>
      </c>
      <c r="CM7">
        <v>1</v>
      </c>
      <c r="CN7">
        <v>2</v>
      </c>
      <c r="CO7">
        <v>1</v>
      </c>
      <c r="CP7">
        <v>1</v>
      </c>
      <c r="CQ7">
        <v>0</v>
      </c>
      <c r="CR7">
        <v>5</v>
      </c>
      <c r="CS7">
        <v>6</v>
      </c>
      <c r="CT7">
        <v>6</v>
      </c>
      <c r="CU7">
        <v>1</v>
      </c>
      <c r="CV7">
        <v>0</v>
      </c>
      <c r="CW7">
        <v>0</v>
      </c>
      <c r="CX7">
        <v>1</v>
      </c>
      <c r="CY7">
        <v>2</v>
      </c>
      <c r="CZ7">
        <v>4</v>
      </c>
      <c r="DA7">
        <v>4</v>
      </c>
      <c r="DB7">
        <v>3</v>
      </c>
      <c r="DC7">
        <v>3</v>
      </c>
      <c r="DD7">
        <v>3</v>
      </c>
      <c r="DE7">
        <v>0</v>
      </c>
      <c r="DF7">
        <v>1</v>
      </c>
      <c r="DG7">
        <v>1</v>
      </c>
      <c r="DH7">
        <v>1</v>
      </c>
      <c r="DI7">
        <v>1</v>
      </c>
      <c r="DJ7">
        <v>1</v>
      </c>
      <c r="DK7">
        <v>4</v>
      </c>
      <c r="DL7">
        <v>4</v>
      </c>
      <c r="DM7">
        <v>8</v>
      </c>
      <c r="DN7">
        <v>8</v>
      </c>
      <c r="DO7">
        <v>6</v>
      </c>
      <c r="DP7">
        <v>6</v>
      </c>
      <c r="DQ7">
        <v>3</v>
      </c>
      <c r="DR7">
        <v>0</v>
      </c>
      <c r="DS7">
        <v>0</v>
      </c>
      <c r="DT7">
        <v>0</v>
      </c>
      <c r="DU7">
        <v>0</v>
      </c>
      <c r="DV7">
        <v>1</v>
      </c>
      <c r="DW7">
        <v>2</v>
      </c>
      <c r="DX7">
        <v>3</v>
      </c>
      <c r="DY7">
        <v>2</v>
      </c>
      <c r="DZ7">
        <v>1</v>
      </c>
      <c r="EA7">
        <v>6</v>
      </c>
      <c r="EB7">
        <v>4</v>
      </c>
      <c r="EC7">
        <v>10</v>
      </c>
      <c r="ED7">
        <v>9</v>
      </c>
      <c r="EE7">
        <v>3</v>
      </c>
      <c r="EF7">
        <v>6</v>
      </c>
      <c r="EG7">
        <v>7</v>
      </c>
      <c r="EH7">
        <v>4</v>
      </c>
      <c r="EI7">
        <v>1</v>
      </c>
      <c r="EJ7">
        <v>0</v>
      </c>
      <c r="EK7">
        <v>1</v>
      </c>
      <c r="EL7">
        <v>4</v>
      </c>
      <c r="EM7">
        <v>6</v>
      </c>
      <c r="EN7">
        <v>4</v>
      </c>
      <c r="EO7">
        <v>3</v>
      </c>
      <c r="EP7">
        <v>1</v>
      </c>
      <c r="EQ7">
        <v>4</v>
      </c>
      <c r="ER7">
        <v>3</v>
      </c>
      <c r="ES7">
        <v>3</v>
      </c>
      <c r="ET7">
        <v>3</v>
      </c>
      <c r="EU7">
        <v>1</v>
      </c>
      <c r="EV7">
        <v>1</v>
      </c>
      <c r="EW7">
        <v>1</v>
      </c>
      <c r="EX7">
        <v>1</v>
      </c>
      <c r="EY7">
        <v>1</v>
      </c>
      <c r="EZ7">
        <v>2</v>
      </c>
      <c r="FA7">
        <v>2</v>
      </c>
      <c r="FB7">
        <v>1</v>
      </c>
      <c r="FC7">
        <v>1</v>
      </c>
      <c r="FD7">
        <v>1</v>
      </c>
      <c r="FE7">
        <v>2</v>
      </c>
      <c r="FF7">
        <v>1</v>
      </c>
      <c r="FG7">
        <v>6</v>
      </c>
      <c r="FH7">
        <v>5</v>
      </c>
      <c r="FI7">
        <v>3</v>
      </c>
      <c r="FJ7">
        <v>3</v>
      </c>
      <c r="FK7">
        <v>5</v>
      </c>
      <c r="FL7">
        <v>2</v>
      </c>
      <c r="FM7">
        <v>0</v>
      </c>
      <c r="FN7">
        <v>0</v>
      </c>
      <c r="FO7">
        <v>5</v>
      </c>
      <c r="FP7">
        <v>5</v>
      </c>
      <c r="FQ7">
        <v>3</v>
      </c>
      <c r="FR7">
        <v>1</v>
      </c>
      <c r="FS7">
        <v>0</v>
      </c>
      <c r="FT7">
        <v>0</v>
      </c>
      <c r="FU7">
        <v>2</v>
      </c>
      <c r="FV7">
        <v>2</v>
      </c>
      <c r="FW7">
        <v>0</v>
      </c>
      <c r="FX7">
        <v>0</v>
      </c>
      <c r="FY7">
        <v>1</v>
      </c>
      <c r="FZ7">
        <v>4</v>
      </c>
      <c r="GA7">
        <v>6</v>
      </c>
      <c r="GB7">
        <v>7</v>
      </c>
      <c r="GC7">
        <v>6</v>
      </c>
      <c r="GD7">
        <v>2</v>
      </c>
      <c r="GE7">
        <v>2</v>
      </c>
      <c r="GF7">
        <v>2</v>
      </c>
      <c r="GG7">
        <v>2</v>
      </c>
      <c r="GH7">
        <v>6</v>
      </c>
      <c r="GI7">
        <v>7</v>
      </c>
      <c r="GJ7">
        <v>2</v>
      </c>
    </row>
    <row r="8" spans="1:192">
      <c r="A8" t="s">
        <v>796</v>
      </c>
      <c r="B8">
        <v>10</v>
      </c>
      <c r="C8" t="s">
        <v>797</v>
      </c>
      <c r="D8" t="s">
        <v>798</v>
      </c>
      <c r="E8">
        <v>3</v>
      </c>
      <c r="F8">
        <v>4</v>
      </c>
      <c r="G8">
        <v>5</v>
      </c>
      <c r="H8">
        <v>5</v>
      </c>
      <c r="I8">
        <v>4</v>
      </c>
      <c r="J8">
        <v>2</v>
      </c>
      <c r="K8">
        <v>0</v>
      </c>
      <c r="L8">
        <v>1</v>
      </c>
      <c r="M8">
        <v>3</v>
      </c>
      <c r="N8">
        <v>3</v>
      </c>
      <c r="O8">
        <v>2</v>
      </c>
      <c r="P8">
        <v>2</v>
      </c>
      <c r="Q8">
        <v>2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2</v>
      </c>
      <c r="Y8">
        <v>5</v>
      </c>
      <c r="Z8">
        <v>6</v>
      </c>
      <c r="AA8">
        <v>4</v>
      </c>
      <c r="AB8">
        <v>2</v>
      </c>
      <c r="AC8">
        <v>2</v>
      </c>
      <c r="AD8">
        <v>2</v>
      </c>
      <c r="AE8">
        <v>4</v>
      </c>
      <c r="AF8">
        <v>3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</v>
      </c>
      <c r="AO8">
        <v>3</v>
      </c>
      <c r="AP8">
        <v>4</v>
      </c>
      <c r="AQ8">
        <v>1</v>
      </c>
      <c r="AR8">
        <v>3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4</v>
      </c>
      <c r="AZ8">
        <v>3</v>
      </c>
      <c r="BA8">
        <v>4</v>
      </c>
      <c r="BB8">
        <v>9</v>
      </c>
      <c r="BC8">
        <v>9</v>
      </c>
      <c r="BD8">
        <v>9</v>
      </c>
      <c r="BE8">
        <v>4</v>
      </c>
      <c r="BF8">
        <v>3</v>
      </c>
      <c r="BG8">
        <v>2</v>
      </c>
      <c r="BH8">
        <v>1</v>
      </c>
      <c r="BI8">
        <v>3</v>
      </c>
      <c r="BJ8">
        <v>3</v>
      </c>
      <c r="BK8">
        <v>5</v>
      </c>
      <c r="BL8">
        <v>4</v>
      </c>
      <c r="BM8">
        <v>5</v>
      </c>
      <c r="BN8">
        <v>6</v>
      </c>
      <c r="BO8">
        <v>4</v>
      </c>
      <c r="BP8">
        <v>3</v>
      </c>
      <c r="BQ8">
        <v>3</v>
      </c>
      <c r="BR8">
        <v>3</v>
      </c>
      <c r="BS8">
        <v>3</v>
      </c>
      <c r="BT8">
        <v>2</v>
      </c>
      <c r="BU8">
        <v>4</v>
      </c>
      <c r="BV8">
        <v>4</v>
      </c>
      <c r="BW8">
        <v>3</v>
      </c>
      <c r="BX8">
        <v>2</v>
      </c>
      <c r="BY8">
        <v>2</v>
      </c>
      <c r="BZ8">
        <v>3</v>
      </c>
      <c r="CA8">
        <v>2</v>
      </c>
      <c r="CB8">
        <v>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2</v>
      </c>
      <c r="CK8">
        <v>2</v>
      </c>
      <c r="CL8">
        <v>3</v>
      </c>
      <c r="CM8">
        <v>2</v>
      </c>
      <c r="CN8">
        <v>2</v>
      </c>
      <c r="CO8">
        <v>2</v>
      </c>
      <c r="CP8">
        <v>1</v>
      </c>
      <c r="CQ8">
        <v>4</v>
      </c>
      <c r="CR8">
        <v>3</v>
      </c>
      <c r="CS8">
        <v>4</v>
      </c>
      <c r="CT8">
        <v>2</v>
      </c>
      <c r="CU8">
        <v>3</v>
      </c>
      <c r="CV8">
        <v>2</v>
      </c>
      <c r="CW8">
        <v>1</v>
      </c>
      <c r="CX8">
        <v>2</v>
      </c>
      <c r="CY8">
        <v>3</v>
      </c>
      <c r="CZ8">
        <v>3</v>
      </c>
      <c r="DA8">
        <v>4</v>
      </c>
      <c r="DB8">
        <v>4</v>
      </c>
      <c r="DC8">
        <v>3</v>
      </c>
      <c r="DD8">
        <v>3</v>
      </c>
      <c r="DE8">
        <v>4</v>
      </c>
      <c r="DF8">
        <v>4</v>
      </c>
      <c r="DG8">
        <v>4</v>
      </c>
      <c r="DH8">
        <v>2</v>
      </c>
      <c r="DI8">
        <v>1</v>
      </c>
      <c r="DJ8">
        <v>0</v>
      </c>
      <c r="DK8">
        <v>1</v>
      </c>
      <c r="DL8">
        <v>2</v>
      </c>
      <c r="DM8">
        <v>2</v>
      </c>
      <c r="DN8">
        <v>0</v>
      </c>
      <c r="DO8">
        <v>0</v>
      </c>
      <c r="DP8">
        <v>1</v>
      </c>
      <c r="DQ8">
        <v>2</v>
      </c>
      <c r="DR8">
        <v>2</v>
      </c>
      <c r="DS8">
        <v>1</v>
      </c>
      <c r="DT8">
        <v>2</v>
      </c>
      <c r="DU8">
        <v>4</v>
      </c>
      <c r="DV8">
        <v>5</v>
      </c>
      <c r="DW8">
        <v>3</v>
      </c>
      <c r="DX8">
        <v>1</v>
      </c>
      <c r="DY8">
        <v>0</v>
      </c>
      <c r="DZ8">
        <v>0</v>
      </c>
      <c r="EA8">
        <v>3</v>
      </c>
      <c r="EB8">
        <v>1</v>
      </c>
      <c r="EC8">
        <v>0</v>
      </c>
      <c r="ED8">
        <v>0</v>
      </c>
      <c r="EE8">
        <v>0</v>
      </c>
      <c r="EF8">
        <v>1</v>
      </c>
      <c r="EG8">
        <v>3</v>
      </c>
      <c r="EH8">
        <v>2</v>
      </c>
      <c r="EI8">
        <v>2</v>
      </c>
      <c r="EJ8">
        <v>0</v>
      </c>
      <c r="EK8">
        <v>0</v>
      </c>
      <c r="EL8">
        <v>2</v>
      </c>
      <c r="EM8">
        <v>2</v>
      </c>
      <c r="EN8">
        <v>1</v>
      </c>
      <c r="EO8">
        <v>1</v>
      </c>
      <c r="EP8">
        <v>0</v>
      </c>
      <c r="EQ8">
        <v>0</v>
      </c>
      <c r="ER8">
        <v>1</v>
      </c>
      <c r="ES8">
        <v>1</v>
      </c>
      <c r="ET8">
        <v>0</v>
      </c>
      <c r="EU8">
        <v>1</v>
      </c>
      <c r="EV8">
        <v>3</v>
      </c>
      <c r="EW8">
        <v>3</v>
      </c>
      <c r="EX8">
        <v>2</v>
      </c>
      <c r="EY8">
        <v>0</v>
      </c>
      <c r="EZ8">
        <v>0</v>
      </c>
      <c r="FA8">
        <v>0</v>
      </c>
      <c r="FB8">
        <v>1</v>
      </c>
      <c r="FC8">
        <v>3</v>
      </c>
      <c r="FD8">
        <v>3</v>
      </c>
      <c r="FE8">
        <v>3</v>
      </c>
      <c r="FF8">
        <v>1</v>
      </c>
      <c r="FG8">
        <v>1</v>
      </c>
      <c r="FH8">
        <v>0</v>
      </c>
      <c r="FI8">
        <v>1</v>
      </c>
      <c r="FJ8">
        <v>1</v>
      </c>
      <c r="FK8">
        <v>1</v>
      </c>
      <c r="FL8">
        <v>0</v>
      </c>
      <c r="FM8">
        <v>0</v>
      </c>
      <c r="FN8">
        <v>0</v>
      </c>
      <c r="FO8">
        <v>1</v>
      </c>
      <c r="FP8">
        <v>0</v>
      </c>
      <c r="FQ8">
        <v>0</v>
      </c>
      <c r="FR8">
        <v>0</v>
      </c>
      <c r="FS8">
        <v>0</v>
      </c>
      <c r="FT8">
        <v>2</v>
      </c>
      <c r="FU8">
        <v>3</v>
      </c>
      <c r="FV8">
        <v>1</v>
      </c>
      <c r="FW8">
        <v>1</v>
      </c>
      <c r="FX8">
        <v>1</v>
      </c>
      <c r="FY8">
        <v>2</v>
      </c>
      <c r="FZ8">
        <v>5</v>
      </c>
      <c r="GA8">
        <v>3</v>
      </c>
      <c r="GB8">
        <v>1</v>
      </c>
      <c r="GC8">
        <v>0</v>
      </c>
      <c r="GD8">
        <v>0</v>
      </c>
      <c r="GE8">
        <v>2</v>
      </c>
      <c r="GF8">
        <v>3</v>
      </c>
      <c r="GG8">
        <v>4</v>
      </c>
      <c r="GH8">
        <v>3</v>
      </c>
      <c r="GI8">
        <v>2</v>
      </c>
      <c r="GJ8">
        <v>0</v>
      </c>
    </row>
    <row r="9" spans="1:192">
      <c r="A9" t="s">
        <v>799</v>
      </c>
      <c r="B9">
        <v>50</v>
      </c>
      <c r="C9" t="s">
        <v>800</v>
      </c>
      <c r="D9" t="s">
        <v>1075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2</v>
      </c>
      <c r="O9">
        <v>2</v>
      </c>
      <c r="P9">
        <v>1</v>
      </c>
      <c r="Q9">
        <v>0</v>
      </c>
      <c r="R9">
        <v>0</v>
      </c>
      <c r="S9">
        <v>0</v>
      </c>
      <c r="T9">
        <v>1</v>
      </c>
      <c r="U9">
        <v>2</v>
      </c>
      <c r="V9">
        <v>0</v>
      </c>
      <c r="W9">
        <v>1</v>
      </c>
      <c r="X9">
        <v>1</v>
      </c>
      <c r="Y9">
        <v>1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4</v>
      </c>
      <c r="AH9">
        <v>4</v>
      </c>
      <c r="AI9">
        <v>4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0</v>
      </c>
      <c r="BS9">
        <v>1</v>
      </c>
      <c r="BT9">
        <v>1</v>
      </c>
      <c r="BU9">
        <v>1</v>
      </c>
      <c r="BV9">
        <v>0</v>
      </c>
      <c r="BW9">
        <v>1</v>
      </c>
      <c r="BX9">
        <v>1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0</v>
      </c>
      <c r="CX9">
        <v>1</v>
      </c>
      <c r="CY9">
        <v>1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1</v>
      </c>
      <c r="DI9">
        <v>0</v>
      </c>
      <c r="DJ9">
        <v>0</v>
      </c>
      <c r="DK9">
        <v>0</v>
      </c>
      <c r="DL9">
        <v>2</v>
      </c>
      <c r="DM9">
        <v>2</v>
      </c>
      <c r="DN9">
        <v>0</v>
      </c>
      <c r="DO9">
        <v>0</v>
      </c>
      <c r="DP9">
        <v>1</v>
      </c>
      <c r="DQ9">
        <v>2</v>
      </c>
      <c r="DR9">
        <v>1</v>
      </c>
      <c r="DS9">
        <v>0</v>
      </c>
      <c r="DT9">
        <v>0</v>
      </c>
      <c r="DU9">
        <v>2</v>
      </c>
      <c r="DV9">
        <v>2</v>
      </c>
      <c r="DW9">
        <v>2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1</v>
      </c>
      <c r="EK9">
        <v>1</v>
      </c>
      <c r="EL9">
        <v>0</v>
      </c>
      <c r="EM9">
        <v>1</v>
      </c>
      <c r="EN9">
        <v>2</v>
      </c>
      <c r="EO9">
        <v>1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1</v>
      </c>
      <c r="FA9">
        <v>1</v>
      </c>
      <c r="FB9">
        <v>0</v>
      </c>
      <c r="FC9">
        <v>0</v>
      </c>
      <c r="FD9">
        <v>1</v>
      </c>
      <c r="FE9">
        <v>1</v>
      </c>
      <c r="FF9">
        <v>1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1</v>
      </c>
      <c r="FO9">
        <v>0</v>
      </c>
      <c r="FP9">
        <v>0</v>
      </c>
      <c r="FQ9">
        <v>1</v>
      </c>
      <c r="FR9">
        <v>1</v>
      </c>
      <c r="FS9">
        <v>1</v>
      </c>
      <c r="FT9">
        <v>0</v>
      </c>
      <c r="FU9">
        <v>3</v>
      </c>
      <c r="FV9">
        <v>3</v>
      </c>
      <c r="FW9">
        <v>5</v>
      </c>
      <c r="FX9">
        <v>2</v>
      </c>
      <c r="FY9">
        <v>2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0</v>
      </c>
      <c r="F10">
        <v>0</v>
      </c>
      <c r="G10">
        <v>0</v>
      </c>
      <c r="H10">
        <v>1</v>
      </c>
      <c r="I10">
        <v>1</v>
      </c>
      <c r="J10">
        <v>3</v>
      </c>
      <c r="K10">
        <v>2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3</v>
      </c>
      <c r="U10">
        <v>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2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3</v>
      </c>
      <c r="AY10">
        <v>0</v>
      </c>
      <c r="AZ10">
        <v>0</v>
      </c>
      <c r="BA10">
        <v>0</v>
      </c>
      <c r="BB10">
        <v>1</v>
      </c>
      <c r="BC10">
        <v>2</v>
      </c>
      <c r="BD10">
        <v>2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1</v>
      </c>
      <c r="BQ10">
        <v>1</v>
      </c>
      <c r="BR10">
        <v>2</v>
      </c>
      <c r="BS10">
        <v>2</v>
      </c>
      <c r="BT10">
        <v>2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2</v>
      </c>
      <c r="CA10">
        <v>2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2</v>
      </c>
      <c r="CL10">
        <v>1</v>
      </c>
      <c r="CM10">
        <v>2</v>
      </c>
      <c r="CN10">
        <v>1</v>
      </c>
      <c r="CO10">
        <v>1</v>
      </c>
      <c r="CP10">
        <v>0</v>
      </c>
      <c r="CQ10">
        <v>1</v>
      </c>
      <c r="CR10">
        <v>1</v>
      </c>
      <c r="CS10">
        <v>1</v>
      </c>
      <c r="CT10">
        <v>0</v>
      </c>
      <c r="CU10">
        <v>1</v>
      </c>
      <c r="CV10">
        <v>1</v>
      </c>
      <c r="CW10">
        <v>1</v>
      </c>
      <c r="CX10">
        <v>2</v>
      </c>
      <c r="CY10">
        <v>5</v>
      </c>
      <c r="CZ10">
        <v>7</v>
      </c>
      <c r="DA10">
        <v>5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4</v>
      </c>
      <c r="EB10">
        <v>4</v>
      </c>
      <c r="EC10">
        <v>4</v>
      </c>
      <c r="ED10">
        <v>1</v>
      </c>
      <c r="EE10">
        <v>0</v>
      </c>
      <c r="EF10">
        <v>1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1</v>
      </c>
      <c r="EP10">
        <v>2</v>
      </c>
      <c r="EQ10">
        <v>1</v>
      </c>
      <c r="ER10">
        <v>3</v>
      </c>
      <c r="ES10">
        <v>2</v>
      </c>
      <c r="ET10">
        <v>0</v>
      </c>
      <c r="EU10">
        <v>0</v>
      </c>
      <c r="EV10">
        <v>2</v>
      </c>
      <c r="EW10">
        <v>2</v>
      </c>
      <c r="EX10">
        <v>2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1</v>
      </c>
      <c r="FE10">
        <v>3</v>
      </c>
      <c r="FF10">
        <v>2</v>
      </c>
      <c r="FG10">
        <v>2</v>
      </c>
      <c r="FH10">
        <v>0</v>
      </c>
      <c r="FI10">
        <v>0</v>
      </c>
      <c r="FJ10">
        <v>1</v>
      </c>
      <c r="FK10">
        <v>1</v>
      </c>
      <c r="FL10">
        <v>1</v>
      </c>
      <c r="FM10">
        <v>0</v>
      </c>
      <c r="FN10">
        <v>0</v>
      </c>
      <c r="FO10">
        <v>1</v>
      </c>
      <c r="FP10">
        <v>1</v>
      </c>
      <c r="FQ10">
        <v>0</v>
      </c>
      <c r="FR10">
        <v>0</v>
      </c>
      <c r="FS10">
        <v>0</v>
      </c>
      <c r="FT10">
        <v>1</v>
      </c>
      <c r="FU10">
        <v>3</v>
      </c>
      <c r="FV10">
        <v>2</v>
      </c>
      <c r="FW10">
        <v>1</v>
      </c>
      <c r="FX10">
        <v>2</v>
      </c>
      <c r="FY10">
        <v>3</v>
      </c>
      <c r="FZ10">
        <v>4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3</v>
      </c>
      <c r="CM11">
        <v>3</v>
      </c>
      <c r="CN11">
        <v>2</v>
      </c>
      <c r="CO11">
        <v>0</v>
      </c>
      <c r="CP11">
        <v>0</v>
      </c>
      <c r="CQ11">
        <v>1</v>
      </c>
      <c r="CR11">
        <v>1</v>
      </c>
      <c r="CS11">
        <v>2</v>
      </c>
      <c r="CT11">
        <v>1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3</v>
      </c>
      <c r="DA11">
        <v>3</v>
      </c>
      <c r="DB11">
        <v>3</v>
      </c>
      <c r="DC11">
        <v>0</v>
      </c>
      <c r="DD11">
        <v>0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1</v>
      </c>
      <c r="ED11">
        <v>1</v>
      </c>
      <c r="EE11">
        <v>0</v>
      </c>
      <c r="EF11">
        <v>0</v>
      </c>
      <c r="EG11">
        <v>2</v>
      </c>
      <c r="EH11">
        <v>2</v>
      </c>
      <c r="EI11">
        <v>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1</v>
      </c>
      <c r="FK11">
        <v>2</v>
      </c>
      <c r="FL11">
        <v>1</v>
      </c>
      <c r="FM11">
        <v>0</v>
      </c>
      <c r="FN11">
        <v>0</v>
      </c>
      <c r="FO11">
        <v>2</v>
      </c>
      <c r="FP11">
        <v>2</v>
      </c>
      <c r="FQ11">
        <v>0</v>
      </c>
      <c r="FR11">
        <v>0</v>
      </c>
      <c r="FS11">
        <v>0</v>
      </c>
      <c r="FT11">
        <v>6</v>
      </c>
      <c r="FU11">
        <v>7</v>
      </c>
      <c r="FV11">
        <v>4</v>
      </c>
      <c r="FW11">
        <v>4</v>
      </c>
      <c r="FX11">
        <v>3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0</v>
      </c>
      <c r="F12">
        <v>3</v>
      </c>
      <c r="G12">
        <v>4</v>
      </c>
      <c r="H12">
        <v>4</v>
      </c>
      <c r="I12">
        <v>1</v>
      </c>
      <c r="J12">
        <v>2</v>
      </c>
      <c r="K12">
        <v>3</v>
      </c>
      <c r="L12">
        <v>4</v>
      </c>
      <c r="M12">
        <v>5</v>
      </c>
      <c r="N12">
        <v>4</v>
      </c>
      <c r="O12">
        <v>6</v>
      </c>
      <c r="P12">
        <v>7</v>
      </c>
      <c r="Q12">
        <v>2</v>
      </c>
      <c r="R12">
        <v>3</v>
      </c>
      <c r="S12">
        <v>3</v>
      </c>
      <c r="T12">
        <v>4</v>
      </c>
      <c r="U12">
        <v>4</v>
      </c>
      <c r="V12">
        <v>6</v>
      </c>
      <c r="W12">
        <v>6</v>
      </c>
      <c r="X12">
        <v>3</v>
      </c>
      <c r="Y12">
        <v>5</v>
      </c>
      <c r="Z12">
        <v>5</v>
      </c>
      <c r="AA12">
        <v>0</v>
      </c>
      <c r="AB12">
        <v>0</v>
      </c>
      <c r="AC12">
        <v>1</v>
      </c>
      <c r="AD12">
        <v>2</v>
      </c>
      <c r="AE12">
        <v>5</v>
      </c>
      <c r="AF12">
        <v>4</v>
      </c>
      <c r="AG12">
        <v>3</v>
      </c>
      <c r="AH12">
        <v>0</v>
      </c>
      <c r="AI12">
        <v>0</v>
      </c>
      <c r="AJ12">
        <v>1</v>
      </c>
      <c r="AK12">
        <v>3</v>
      </c>
      <c r="AL12">
        <v>4</v>
      </c>
      <c r="AM12">
        <v>1</v>
      </c>
      <c r="AN12">
        <v>0</v>
      </c>
      <c r="AO12">
        <v>1</v>
      </c>
      <c r="AP12">
        <v>2</v>
      </c>
      <c r="AQ12">
        <v>4</v>
      </c>
      <c r="AR12">
        <v>8</v>
      </c>
      <c r="AS12">
        <v>5</v>
      </c>
      <c r="AT12">
        <v>0</v>
      </c>
      <c r="AU12">
        <v>1</v>
      </c>
      <c r="AV12">
        <v>1</v>
      </c>
      <c r="AW12">
        <v>3</v>
      </c>
      <c r="AX12">
        <v>2</v>
      </c>
      <c r="AY12">
        <v>0</v>
      </c>
      <c r="AZ12">
        <v>3</v>
      </c>
      <c r="BA12">
        <v>4</v>
      </c>
      <c r="BB12">
        <v>4</v>
      </c>
      <c r="BC12">
        <v>1</v>
      </c>
      <c r="BD12">
        <v>2</v>
      </c>
      <c r="BE12">
        <v>2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2</v>
      </c>
      <c r="BL12">
        <v>2</v>
      </c>
      <c r="BM12">
        <v>2</v>
      </c>
      <c r="BN12">
        <v>1</v>
      </c>
      <c r="BO12">
        <v>3</v>
      </c>
      <c r="BP12">
        <v>4</v>
      </c>
      <c r="BQ12">
        <v>4</v>
      </c>
      <c r="BR12">
        <v>4</v>
      </c>
      <c r="BS12">
        <v>3</v>
      </c>
      <c r="BT12">
        <v>2</v>
      </c>
      <c r="BU12">
        <v>2</v>
      </c>
      <c r="BV12">
        <v>2</v>
      </c>
      <c r="BW12">
        <v>3</v>
      </c>
      <c r="BX12">
        <v>1</v>
      </c>
      <c r="BY12">
        <v>3</v>
      </c>
      <c r="BZ12">
        <v>4</v>
      </c>
      <c r="CA12">
        <v>4</v>
      </c>
      <c r="CB12">
        <v>2</v>
      </c>
      <c r="CC12">
        <v>0</v>
      </c>
      <c r="CD12">
        <v>3</v>
      </c>
      <c r="CE12">
        <v>3</v>
      </c>
      <c r="CF12">
        <v>5</v>
      </c>
      <c r="CG12">
        <v>3</v>
      </c>
      <c r="CH12">
        <v>3</v>
      </c>
      <c r="CI12">
        <v>1</v>
      </c>
      <c r="CJ12">
        <v>1</v>
      </c>
      <c r="CK12">
        <v>1</v>
      </c>
      <c r="CL12">
        <v>1</v>
      </c>
      <c r="CM12">
        <v>2</v>
      </c>
      <c r="CN12">
        <v>3</v>
      </c>
      <c r="CO12">
        <v>4</v>
      </c>
      <c r="CP12">
        <v>4</v>
      </c>
      <c r="CQ12">
        <v>3</v>
      </c>
      <c r="CR12">
        <v>6</v>
      </c>
      <c r="CS12">
        <v>4</v>
      </c>
      <c r="CT12">
        <v>5</v>
      </c>
      <c r="CU12">
        <v>1</v>
      </c>
      <c r="CV12">
        <v>1</v>
      </c>
      <c r="CW12">
        <v>0</v>
      </c>
      <c r="CX12">
        <v>1</v>
      </c>
      <c r="CY12">
        <v>1</v>
      </c>
      <c r="CZ12">
        <v>1</v>
      </c>
      <c r="DA12">
        <v>0</v>
      </c>
      <c r="DB12">
        <v>2</v>
      </c>
      <c r="DC12">
        <v>2</v>
      </c>
      <c r="DD12">
        <v>0</v>
      </c>
      <c r="DE12">
        <v>0</v>
      </c>
      <c r="DF12">
        <v>0</v>
      </c>
      <c r="DG12">
        <v>2</v>
      </c>
      <c r="DH12">
        <v>2</v>
      </c>
      <c r="DI12">
        <v>3</v>
      </c>
      <c r="DJ12">
        <v>4</v>
      </c>
      <c r="DK12">
        <v>7</v>
      </c>
      <c r="DL12">
        <v>6</v>
      </c>
      <c r="DM12">
        <v>3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1</v>
      </c>
      <c r="DU12">
        <v>0</v>
      </c>
      <c r="DV12">
        <v>0</v>
      </c>
      <c r="DW12">
        <v>1</v>
      </c>
      <c r="DX12">
        <v>1</v>
      </c>
      <c r="DY12">
        <v>2</v>
      </c>
      <c r="DZ12">
        <v>2</v>
      </c>
      <c r="EA12">
        <v>4</v>
      </c>
      <c r="EB12">
        <v>6</v>
      </c>
      <c r="EC12">
        <v>6</v>
      </c>
      <c r="ED12">
        <v>4</v>
      </c>
      <c r="EE12">
        <v>2</v>
      </c>
      <c r="EF12">
        <v>8</v>
      </c>
      <c r="EG12">
        <v>8</v>
      </c>
      <c r="EH12">
        <v>2</v>
      </c>
      <c r="EI12">
        <v>1</v>
      </c>
      <c r="EJ12">
        <v>0</v>
      </c>
      <c r="EK12">
        <v>0</v>
      </c>
      <c r="EL12">
        <v>1</v>
      </c>
      <c r="EM12">
        <v>3</v>
      </c>
      <c r="EN12">
        <v>4</v>
      </c>
      <c r="EO12">
        <v>2</v>
      </c>
      <c r="EP12">
        <v>0</v>
      </c>
      <c r="EQ12">
        <v>1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</v>
      </c>
      <c r="EY12">
        <v>2</v>
      </c>
      <c r="EZ12">
        <v>2</v>
      </c>
      <c r="FA12">
        <v>0</v>
      </c>
      <c r="FB12">
        <v>0</v>
      </c>
      <c r="FC12">
        <v>0</v>
      </c>
      <c r="FD12">
        <v>5</v>
      </c>
      <c r="FE12">
        <v>6</v>
      </c>
      <c r="FF12">
        <v>8</v>
      </c>
      <c r="FG12">
        <v>3</v>
      </c>
      <c r="FH12">
        <v>3</v>
      </c>
      <c r="FI12">
        <v>3</v>
      </c>
      <c r="FJ12">
        <v>2</v>
      </c>
      <c r="FK12">
        <v>2</v>
      </c>
      <c r="FL12">
        <v>0</v>
      </c>
      <c r="FM12">
        <v>0</v>
      </c>
      <c r="FN12">
        <v>0</v>
      </c>
      <c r="FO12">
        <v>0</v>
      </c>
      <c r="FP12">
        <v>2</v>
      </c>
      <c r="FQ12">
        <v>5</v>
      </c>
      <c r="FR12">
        <v>7</v>
      </c>
      <c r="FS12">
        <v>6</v>
      </c>
      <c r="FT12">
        <v>3</v>
      </c>
      <c r="FU12">
        <v>0</v>
      </c>
      <c r="FV12">
        <v>0</v>
      </c>
      <c r="FW12">
        <v>1</v>
      </c>
      <c r="FX12">
        <v>2</v>
      </c>
      <c r="FY12">
        <v>2</v>
      </c>
      <c r="FZ12">
        <v>1</v>
      </c>
      <c r="GA12">
        <v>3</v>
      </c>
      <c r="GB12">
        <v>4</v>
      </c>
      <c r="GC12">
        <v>4</v>
      </c>
      <c r="GD12">
        <v>6</v>
      </c>
      <c r="GE12">
        <v>4</v>
      </c>
      <c r="GF12">
        <v>6</v>
      </c>
      <c r="GG12">
        <v>5</v>
      </c>
      <c r="GH12">
        <v>7</v>
      </c>
      <c r="GI12">
        <v>4</v>
      </c>
      <c r="GJ12">
        <v>1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3</v>
      </c>
      <c r="Q13">
        <v>1</v>
      </c>
      <c r="R13">
        <v>1</v>
      </c>
      <c r="S13">
        <v>0</v>
      </c>
      <c r="T13">
        <v>0</v>
      </c>
      <c r="U13">
        <v>0</v>
      </c>
      <c r="V13">
        <v>2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5</v>
      </c>
      <c r="AF13">
        <v>5</v>
      </c>
      <c r="AG13">
        <v>5</v>
      </c>
      <c r="AH13">
        <v>2</v>
      </c>
      <c r="AI13">
        <v>2</v>
      </c>
      <c r="AJ13">
        <v>1</v>
      </c>
      <c r="AK13">
        <v>0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2</v>
      </c>
      <c r="AT13">
        <v>1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1</v>
      </c>
      <c r="CJ13">
        <v>1</v>
      </c>
      <c r="CK13">
        <v>3</v>
      </c>
      <c r="CL13">
        <v>3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1</v>
      </c>
      <c r="CS13">
        <v>3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0</v>
      </c>
      <c r="CZ13">
        <v>1</v>
      </c>
      <c r="DA13">
        <v>1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1</v>
      </c>
      <c r="DI13">
        <v>0</v>
      </c>
      <c r="DJ13">
        <v>0</v>
      </c>
      <c r="DK13">
        <v>5</v>
      </c>
      <c r="DL13">
        <v>5</v>
      </c>
      <c r="DM13">
        <v>5</v>
      </c>
      <c r="DN13">
        <v>0</v>
      </c>
      <c r="DO13">
        <v>0</v>
      </c>
      <c r="DP13">
        <v>1</v>
      </c>
      <c r="DQ13">
        <v>3</v>
      </c>
      <c r="DR13">
        <v>2</v>
      </c>
      <c r="DS13">
        <v>3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2</v>
      </c>
      <c r="ED13">
        <v>3</v>
      </c>
      <c r="EE13">
        <v>4</v>
      </c>
      <c r="EF13">
        <v>3</v>
      </c>
      <c r="EG13">
        <v>2</v>
      </c>
      <c r="EH13">
        <v>2</v>
      </c>
      <c r="EI13">
        <v>1</v>
      </c>
      <c r="EJ13">
        <v>0</v>
      </c>
      <c r="EK13">
        <v>0</v>
      </c>
      <c r="EL13">
        <v>1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2</v>
      </c>
      <c r="ET13">
        <v>1</v>
      </c>
      <c r="EU13">
        <v>0</v>
      </c>
      <c r="EV13">
        <v>0</v>
      </c>
      <c r="EW13">
        <v>0</v>
      </c>
      <c r="EX13">
        <v>1</v>
      </c>
      <c r="EY13">
        <v>4</v>
      </c>
      <c r="EZ13">
        <v>4</v>
      </c>
      <c r="FA13">
        <v>4</v>
      </c>
      <c r="FB13">
        <v>1</v>
      </c>
      <c r="FC13">
        <v>1</v>
      </c>
      <c r="FD13">
        <v>1</v>
      </c>
      <c r="FE13">
        <v>3</v>
      </c>
      <c r="FF13">
        <v>3</v>
      </c>
      <c r="FG13">
        <v>3</v>
      </c>
      <c r="FH13">
        <v>1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1</v>
      </c>
      <c r="FO13">
        <v>0</v>
      </c>
      <c r="FP13">
        <v>0</v>
      </c>
      <c r="FQ13">
        <v>0</v>
      </c>
      <c r="FR13">
        <v>1</v>
      </c>
      <c r="FS13">
        <v>1</v>
      </c>
      <c r="FT13">
        <v>1</v>
      </c>
      <c r="FU13">
        <v>3</v>
      </c>
      <c r="FV13">
        <v>3</v>
      </c>
      <c r="FW13">
        <v>3</v>
      </c>
      <c r="FX13">
        <v>1</v>
      </c>
      <c r="FY13">
        <v>1</v>
      </c>
      <c r="FZ13">
        <v>2</v>
      </c>
      <c r="GA13">
        <v>3</v>
      </c>
      <c r="GB13">
        <v>3</v>
      </c>
      <c r="GC13">
        <v>3</v>
      </c>
      <c r="GD13">
        <v>3</v>
      </c>
      <c r="GE13">
        <v>0</v>
      </c>
      <c r="GF13">
        <v>0</v>
      </c>
      <c r="GG13">
        <v>0</v>
      </c>
      <c r="GH13">
        <v>1</v>
      </c>
      <c r="GI13">
        <v>1</v>
      </c>
      <c r="GJ13">
        <v>0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6</v>
      </c>
      <c r="F14">
        <v>6</v>
      </c>
      <c r="G14">
        <v>8</v>
      </c>
      <c r="H14">
        <v>7</v>
      </c>
      <c r="I14">
        <v>7</v>
      </c>
      <c r="J14">
        <v>4</v>
      </c>
      <c r="K14">
        <v>1</v>
      </c>
      <c r="L14">
        <v>2</v>
      </c>
      <c r="M14">
        <v>2</v>
      </c>
      <c r="N14">
        <v>3</v>
      </c>
      <c r="O14">
        <v>2</v>
      </c>
      <c r="P14">
        <v>1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2</v>
      </c>
      <c r="X14">
        <v>3</v>
      </c>
      <c r="Y14">
        <v>4</v>
      </c>
      <c r="Z14">
        <v>4</v>
      </c>
      <c r="AA14">
        <v>19</v>
      </c>
      <c r="AB14">
        <v>17</v>
      </c>
      <c r="AC14">
        <v>0</v>
      </c>
      <c r="AD14">
        <v>3</v>
      </c>
      <c r="AE14">
        <v>4</v>
      </c>
      <c r="AF14">
        <v>8</v>
      </c>
      <c r="AG14">
        <v>6</v>
      </c>
      <c r="AH14">
        <v>6</v>
      </c>
      <c r="AI14">
        <v>2</v>
      </c>
      <c r="AJ14">
        <v>2</v>
      </c>
      <c r="AK14">
        <v>2</v>
      </c>
      <c r="AL14">
        <v>5</v>
      </c>
      <c r="AM14">
        <v>5</v>
      </c>
      <c r="AN14">
        <v>2</v>
      </c>
      <c r="AO14">
        <v>5</v>
      </c>
      <c r="AP14">
        <v>10</v>
      </c>
      <c r="AQ14">
        <v>12</v>
      </c>
      <c r="AR14">
        <v>10</v>
      </c>
      <c r="AS14">
        <v>4</v>
      </c>
      <c r="AT14">
        <v>1</v>
      </c>
      <c r="AU14">
        <v>1</v>
      </c>
      <c r="AV14">
        <v>1</v>
      </c>
      <c r="AW14">
        <v>5</v>
      </c>
      <c r="AX14">
        <v>11</v>
      </c>
      <c r="AY14">
        <v>7</v>
      </c>
      <c r="AZ14">
        <v>5</v>
      </c>
      <c r="BA14">
        <v>3</v>
      </c>
      <c r="BB14">
        <v>3</v>
      </c>
      <c r="BC14">
        <v>16</v>
      </c>
      <c r="BD14">
        <v>17</v>
      </c>
      <c r="BE14">
        <v>23</v>
      </c>
      <c r="BF14">
        <v>9</v>
      </c>
      <c r="BG14">
        <v>6</v>
      </c>
      <c r="BH14">
        <v>15</v>
      </c>
      <c r="BI14">
        <v>25</v>
      </c>
      <c r="BJ14">
        <v>31</v>
      </c>
      <c r="BK14">
        <v>16</v>
      </c>
      <c r="BL14">
        <v>9</v>
      </c>
      <c r="BM14">
        <v>4</v>
      </c>
      <c r="BN14">
        <v>5</v>
      </c>
      <c r="BO14">
        <v>4</v>
      </c>
      <c r="BP14">
        <v>3</v>
      </c>
      <c r="BQ14">
        <v>5</v>
      </c>
      <c r="BR14">
        <v>7</v>
      </c>
      <c r="BS14">
        <v>7</v>
      </c>
      <c r="BT14">
        <v>5</v>
      </c>
      <c r="BU14">
        <v>2</v>
      </c>
      <c r="BV14">
        <v>13</v>
      </c>
      <c r="BW14">
        <v>15</v>
      </c>
      <c r="BX14">
        <v>14</v>
      </c>
      <c r="BY14">
        <v>3</v>
      </c>
      <c r="BZ14">
        <v>4</v>
      </c>
      <c r="CA14">
        <v>5</v>
      </c>
      <c r="CB14">
        <v>7</v>
      </c>
      <c r="CC14">
        <v>7</v>
      </c>
      <c r="CD14">
        <v>14</v>
      </c>
      <c r="CE14">
        <v>19</v>
      </c>
      <c r="CF14">
        <v>18</v>
      </c>
      <c r="CG14">
        <v>12</v>
      </c>
      <c r="CH14">
        <v>5</v>
      </c>
      <c r="CI14">
        <v>2</v>
      </c>
      <c r="CJ14">
        <v>2</v>
      </c>
      <c r="CK14">
        <v>2</v>
      </c>
      <c r="CL14">
        <v>7</v>
      </c>
      <c r="CM14">
        <v>7</v>
      </c>
      <c r="CN14">
        <v>8</v>
      </c>
      <c r="CO14">
        <v>3</v>
      </c>
      <c r="CP14">
        <v>1</v>
      </c>
      <c r="CQ14">
        <v>0</v>
      </c>
      <c r="CR14">
        <v>2</v>
      </c>
      <c r="CS14">
        <v>8</v>
      </c>
      <c r="CT14">
        <v>9</v>
      </c>
      <c r="CU14">
        <v>8</v>
      </c>
      <c r="CV14">
        <v>5</v>
      </c>
      <c r="CW14">
        <v>5</v>
      </c>
      <c r="CX14">
        <v>5</v>
      </c>
      <c r="CY14">
        <v>3</v>
      </c>
      <c r="CZ14">
        <v>5</v>
      </c>
      <c r="DA14">
        <v>8</v>
      </c>
      <c r="DB14">
        <v>10</v>
      </c>
      <c r="DC14">
        <v>3</v>
      </c>
      <c r="DD14">
        <v>2</v>
      </c>
      <c r="DE14">
        <v>6</v>
      </c>
      <c r="DF14">
        <v>7</v>
      </c>
      <c r="DG14">
        <v>3</v>
      </c>
      <c r="DH14">
        <v>3</v>
      </c>
      <c r="DI14">
        <v>4</v>
      </c>
      <c r="DJ14">
        <v>5</v>
      </c>
      <c r="DK14">
        <v>11</v>
      </c>
      <c r="DL14">
        <v>13</v>
      </c>
      <c r="DM14">
        <v>10</v>
      </c>
      <c r="DN14">
        <v>2</v>
      </c>
      <c r="DO14">
        <v>3</v>
      </c>
      <c r="DP14">
        <v>2</v>
      </c>
      <c r="DQ14">
        <v>5</v>
      </c>
      <c r="DR14">
        <v>4</v>
      </c>
      <c r="DS14">
        <v>3</v>
      </c>
      <c r="DT14">
        <v>2</v>
      </c>
      <c r="DU14">
        <v>2</v>
      </c>
      <c r="DV14">
        <v>2</v>
      </c>
      <c r="DW14">
        <v>3</v>
      </c>
      <c r="DX14">
        <v>5</v>
      </c>
      <c r="DY14">
        <v>6</v>
      </c>
      <c r="DZ14">
        <v>6</v>
      </c>
      <c r="EA14">
        <v>9</v>
      </c>
      <c r="EB14">
        <v>8</v>
      </c>
      <c r="EC14">
        <v>8</v>
      </c>
      <c r="ED14">
        <v>5</v>
      </c>
      <c r="EE14">
        <v>14</v>
      </c>
      <c r="EF14">
        <v>19</v>
      </c>
      <c r="EG14">
        <v>9</v>
      </c>
      <c r="EH14">
        <v>6</v>
      </c>
      <c r="EI14">
        <v>5</v>
      </c>
      <c r="EJ14">
        <v>6</v>
      </c>
      <c r="EK14">
        <v>13</v>
      </c>
      <c r="EL14">
        <v>13</v>
      </c>
      <c r="EM14">
        <v>15</v>
      </c>
      <c r="EN14">
        <v>8</v>
      </c>
      <c r="EO14">
        <v>5</v>
      </c>
      <c r="EP14">
        <v>2</v>
      </c>
      <c r="EQ14">
        <v>0</v>
      </c>
      <c r="ER14">
        <v>3</v>
      </c>
      <c r="ES14">
        <v>5</v>
      </c>
      <c r="ET14">
        <v>2</v>
      </c>
      <c r="EU14">
        <v>0</v>
      </c>
      <c r="EV14">
        <v>5</v>
      </c>
      <c r="EW14">
        <v>6</v>
      </c>
      <c r="EX14">
        <v>6</v>
      </c>
      <c r="EY14">
        <v>4</v>
      </c>
      <c r="EZ14">
        <v>5</v>
      </c>
      <c r="FA14">
        <v>5</v>
      </c>
      <c r="FB14">
        <v>2</v>
      </c>
      <c r="FC14">
        <v>0</v>
      </c>
      <c r="FD14">
        <v>0</v>
      </c>
      <c r="FE14">
        <v>1</v>
      </c>
      <c r="FF14">
        <v>2</v>
      </c>
      <c r="FG14">
        <v>6</v>
      </c>
      <c r="FH14">
        <v>8</v>
      </c>
      <c r="FI14">
        <v>5</v>
      </c>
      <c r="FJ14">
        <v>3</v>
      </c>
      <c r="FK14">
        <v>6</v>
      </c>
      <c r="FL14">
        <v>6</v>
      </c>
      <c r="FM14">
        <v>3</v>
      </c>
      <c r="FN14">
        <v>4</v>
      </c>
      <c r="FO14">
        <v>10</v>
      </c>
      <c r="FP14">
        <v>6</v>
      </c>
      <c r="FQ14">
        <v>5</v>
      </c>
      <c r="FR14">
        <v>5</v>
      </c>
      <c r="FS14">
        <v>5</v>
      </c>
      <c r="FT14">
        <v>1</v>
      </c>
      <c r="FU14">
        <v>6</v>
      </c>
      <c r="FV14">
        <v>6</v>
      </c>
      <c r="FW14">
        <v>7</v>
      </c>
      <c r="FX14">
        <v>6</v>
      </c>
      <c r="FY14">
        <v>5</v>
      </c>
      <c r="FZ14">
        <v>4</v>
      </c>
      <c r="GA14">
        <v>4</v>
      </c>
      <c r="GB14">
        <v>4</v>
      </c>
      <c r="GC14">
        <v>3</v>
      </c>
      <c r="GD14">
        <v>3</v>
      </c>
      <c r="GE14">
        <v>2</v>
      </c>
      <c r="GF14">
        <v>3</v>
      </c>
      <c r="GG14">
        <v>5</v>
      </c>
      <c r="GH14">
        <v>13</v>
      </c>
      <c r="GI14">
        <v>11</v>
      </c>
      <c r="GJ14">
        <v>3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4</v>
      </c>
      <c r="F15">
        <v>5</v>
      </c>
      <c r="G15">
        <v>4</v>
      </c>
      <c r="H15">
        <v>3</v>
      </c>
      <c r="I15">
        <v>1</v>
      </c>
      <c r="J15">
        <v>0</v>
      </c>
      <c r="K15">
        <v>1</v>
      </c>
      <c r="L15">
        <v>3</v>
      </c>
      <c r="M15">
        <v>3</v>
      </c>
      <c r="N15">
        <v>4</v>
      </c>
      <c r="O15">
        <v>4</v>
      </c>
      <c r="P15">
        <v>3</v>
      </c>
      <c r="Q15">
        <v>4</v>
      </c>
      <c r="R15">
        <v>6</v>
      </c>
      <c r="S15">
        <v>5</v>
      </c>
      <c r="T15">
        <v>2</v>
      </c>
      <c r="U15">
        <v>0</v>
      </c>
      <c r="V15">
        <v>1</v>
      </c>
      <c r="W15">
        <v>2</v>
      </c>
      <c r="X15">
        <v>1</v>
      </c>
      <c r="Y15">
        <v>4</v>
      </c>
      <c r="Z15">
        <v>4</v>
      </c>
      <c r="AA15">
        <v>3</v>
      </c>
      <c r="AB15">
        <v>2</v>
      </c>
      <c r="AC15">
        <v>3</v>
      </c>
      <c r="AD15">
        <v>2</v>
      </c>
      <c r="AE15">
        <v>3</v>
      </c>
      <c r="AF15">
        <v>2</v>
      </c>
      <c r="AG15">
        <v>1</v>
      </c>
      <c r="AH15">
        <v>2</v>
      </c>
      <c r="AI15">
        <v>3</v>
      </c>
      <c r="AJ15">
        <v>3</v>
      </c>
      <c r="AK15">
        <v>3</v>
      </c>
      <c r="AL15">
        <v>4</v>
      </c>
      <c r="AM15">
        <v>3</v>
      </c>
      <c r="AN15">
        <v>1</v>
      </c>
      <c r="AO15">
        <v>1</v>
      </c>
      <c r="AP15">
        <v>2</v>
      </c>
      <c r="AQ15">
        <v>4</v>
      </c>
      <c r="AR15">
        <v>5</v>
      </c>
      <c r="AS15">
        <v>5</v>
      </c>
      <c r="AT15">
        <v>3</v>
      </c>
      <c r="AU15">
        <v>2</v>
      </c>
      <c r="AV15">
        <v>0</v>
      </c>
      <c r="AW15">
        <v>0</v>
      </c>
      <c r="AX15">
        <v>0</v>
      </c>
      <c r="AY15">
        <v>10</v>
      </c>
      <c r="AZ15">
        <v>9</v>
      </c>
      <c r="BA15">
        <v>5</v>
      </c>
      <c r="BB15">
        <v>4</v>
      </c>
      <c r="BC15">
        <v>8</v>
      </c>
      <c r="BD15">
        <v>8</v>
      </c>
      <c r="BE15">
        <v>6</v>
      </c>
      <c r="BF15">
        <v>2</v>
      </c>
      <c r="BG15">
        <v>3</v>
      </c>
      <c r="BH15">
        <v>5</v>
      </c>
      <c r="BI15">
        <v>3</v>
      </c>
      <c r="BJ15">
        <v>2</v>
      </c>
      <c r="BK15">
        <v>0</v>
      </c>
      <c r="BL15">
        <v>2</v>
      </c>
      <c r="BM15">
        <v>3</v>
      </c>
      <c r="BN15">
        <v>4</v>
      </c>
      <c r="BO15">
        <v>3</v>
      </c>
      <c r="BP15">
        <v>5</v>
      </c>
      <c r="BQ15">
        <v>6</v>
      </c>
      <c r="BR15">
        <v>7</v>
      </c>
      <c r="BS15">
        <v>4</v>
      </c>
      <c r="BT15">
        <v>3</v>
      </c>
      <c r="BU15">
        <v>2</v>
      </c>
      <c r="BV15">
        <v>9</v>
      </c>
      <c r="BW15">
        <v>8</v>
      </c>
      <c r="BX15">
        <v>9</v>
      </c>
      <c r="BY15">
        <v>3</v>
      </c>
      <c r="BZ15">
        <v>4</v>
      </c>
      <c r="CA15">
        <v>2</v>
      </c>
      <c r="CB15">
        <v>3</v>
      </c>
      <c r="CC15">
        <v>6</v>
      </c>
      <c r="CD15">
        <v>6</v>
      </c>
      <c r="CE15">
        <v>5</v>
      </c>
      <c r="CF15">
        <v>3</v>
      </c>
      <c r="CG15">
        <v>5</v>
      </c>
      <c r="CH15">
        <v>4</v>
      </c>
      <c r="CI15">
        <v>3</v>
      </c>
      <c r="CJ15">
        <v>2</v>
      </c>
      <c r="CK15">
        <v>2</v>
      </c>
      <c r="CL15">
        <v>4</v>
      </c>
      <c r="CM15">
        <v>3</v>
      </c>
      <c r="CN15">
        <v>9</v>
      </c>
      <c r="CO15">
        <v>6</v>
      </c>
      <c r="CP15">
        <v>7</v>
      </c>
      <c r="CQ15">
        <v>3</v>
      </c>
      <c r="CR15">
        <v>4</v>
      </c>
      <c r="CS15">
        <v>4</v>
      </c>
      <c r="CT15">
        <v>3</v>
      </c>
      <c r="CU15">
        <v>3</v>
      </c>
      <c r="CV15">
        <v>2</v>
      </c>
      <c r="CW15">
        <v>3</v>
      </c>
      <c r="CX15">
        <v>4</v>
      </c>
      <c r="CY15">
        <v>4</v>
      </c>
      <c r="CZ15">
        <v>3</v>
      </c>
      <c r="DA15">
        <v>2</v>
      </c>
      <c r="DB15">
        <v>3</v>
      </c>
      <c r="DC15">
        <v>5</v>
      </c>
      <c r="DD15">
        <v>4</v>
      </c>
      <c r="DE15">
        <v>5</v>
      </c>
      <c r="DF15">
        <v>4</v>
      </c>
      <c r="DG15">
        <v>4</v>
      </c>
      <c r="DH15">
        <v>3</v>
      </c>
      <c r="DI15">
        <v>0</v>
      </c>
      <c r="DJ15">
        <v>1</v>
      </c>
      <c r="DK15">
        <v>1</v>
      </c>
      <c r="DL15">
        <v>2</v>
      </c>
      <c r="DM15">
        <v>3</v>
      </c>
      <c r="DN15">
        <v>3</v>
      </c>
      <c r="DO15">
        <v>1</v>
      </c>
      <c r="DP15">
        <v>1</v>
      </c>
      <c r="DQ15">
        <v>4</v>
      </c>
      <c r="DR15">
        <v>3</v>
      </c>
      <c r="DS15">
        <v>2</v>
      </c>
      <c r="DT15">
        <v>1</v>
      </c>
      <c r="DU15">
        <v>2</v>
      </c>
      <c r="DV15">
        <v>4</v>
      </c>
      <c r="DW15">
        <v>4</v>
      </c>
      <c r="DX15">
        <v>3</v>
      </c>
      <c r="DY15">
        <v>1</v>
      </c>
      <c r="DZ15">
        <v>0</v>
      </c>
      <c r="EA15">
        <v>4</v>
      </c>
      <c r="EB15">
        <v>4</v>
      </c>
      <c r="EC15">
        <v>4</v>
      </c>
      <c r="ED15">
        <v>3</v>
      </c>
      <c r="EE15">
        <v>3</v>
      </c>
      <c r="EF15">
        <v>8</v>
      </c>
      <c r="EG15">
        <v>9</v>
      </c>
      <c r="EH15">
        <v>5</v>
      </c>
      <c r="EI15">
        <v>3</v>
      </c>
      <c r="EJ15">
        <v>2</v>
      </c>
      <c r="EK15">
        <v>1</v>
      </c>
      <c r="EL15">
        <v>3</v>
      </c>
      <c r="EM15">
        <v>3</v>
      </c>
      <c r="EN15">
        <v>2</v>
      </c>
      <c r="EO15">
        <v>2</v>
      </c>
      <c r="EP15">
        <v>1</v>
      </c>
      <c r="EQ15">
        <v>3</v>
      </c>
      <c r="ER15">
        <v>3</v>
      </c>
      <c r="ES15">
        <v>4</v>
      </c>
      <c r="ET15">
        <v>2</v>
      </c>
      <c r="EU15">
        <v>6</v>
      </c>
      <c r="EV15">
        <v>6</v>
      </c>
      <c r="EW15">
        <v>6</v>
      </c>
      <c r="EX15">
        <v>5</v>
      </c>
      <c r="EY15">
        <v>4</v>
      </c>
      <c r="EZ15">
        <v>3</v>
      </c>
      <c r="FA15">
        <v>1</v>
      </c>
      <c r="FB15">
        <v>3</v>
      </c>
      <c r="FC15">
        <v>4</v>
      </c>
      <c r="FD15">
        <v>6</v>
      </c>
      <c r="FE15">
        <v>4</v>
      </c>
      <c r="FF15">
        <v>5</v>
      </c>
      <c r="FG15">
        <v>3</v>
      </c>
      <c r="FH15">
        <v>4</v>
      </c>
      <c r="FI15">
        <v>2</v>
      </c>
      <c r="FJ15">
        <v>1</v>
      </c>
      <c r="FK15">
        <v>4</v>
      </c>
      <c r="FL15">
        <v>4</v>
      </c>
      <c r="FM15">
        <v>3</v>
      </c>
      <c r="FN15">
        <v>3</v>
      </c>
      <c r="FO15">
        <v>3</v>
      </c>
      <c r="FP15">
        <v>4</v>
      </c>
      <c r="FQ15">
        <v>6</v>
      </c>
      <c r="FR15">
        <v>5</v>
      </c>
      <c r="FS15">
        <v>5</v>
      </c>
      <c r="FT15">
        <v>8</v>
      </c>
      <c r="FU15">
        <v>14</v>
      </c>
      <c r="FV15">
        <v>8</v>
      </c>
      <c r="FW15">
        <v>4</v>
      </c>
      <c r="FX15">
        <v>2</v>
      </c>
      <c r="FY15">
        <v>5</v>
      </c>
      <c r="FZ15">
        <v>8</v>
      </c>
      <c r="GA15">
        <v>3</v>
      </c>
      <c r="GB15">
        <v>4</v>
      </c>
      <c r="GC15">
        <v>8</v>
      </c>
      <c r="GD15">
        <v>7</v>
      </c>
      <c r="GE15">
        <v>6</v>
      </c>
      <c r="GF15">
        <v>2</v>
      </c>
      <c r="GG15">
        <v>0</v>
      </c>
      <c r="GH15">
        <v>2</v>
      </c>
      <c r="GI15">
        <v>2</v>
      </c>
      <c r="GJ15">
        <v>0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2</v>
      </c>
      <c r="L16">
        <v>2</v>
      </c>
      <c r="M16">
        <v>1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2</v>
      </c>
      <c r="X16">
        <v>1</v>
      </c>
      <c r="Y16">
        <v>3</v>
      </c>
      <c r="Z16">
        <v>2</v>
      </c>
      <c r="AA16">
        <v>2</v>
      </c>
      <c r="AB16">
        <v>2</v>
      </c>
      <c r="AC16">
        <v>1</v>
      </c>
      <c r="AD16">
        <v>3</v>
      </c>
      <c r="AE16">
        <v>3</v>
      </c>
      <c r="AF16">
        <v>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2</v>
      </c>
      <c r="AN16">
        <v>1</v>
      </c>
      <c r="AO16">
        <v>2</v>
      </c>
      <c r="AP16">
        <v>2</v>
      </c>
      <c r="AQ16">
        <v>2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1</v>
      </c>
      <c r="AX16">
        <v>1</v>
      </c>
      <c r="AY16">
        <v>4</v>
      </c>
      <c r="AZ16">
        <v>2</v>
      </c>
      <c r="BA16">
        <v>3</v>
      </c>
      <c r="BB16">
        <v>2</v>
      </c>
      <c r="BC16">
        <v>2</v>
      </c>
      <c r="BD16">
        <v>1</v>
      </c>
      <c r="BE16">
        <v>2</v>
      </c>
      <c r="BF16">
        <v>2</v>
      </c>
      <c r="BG16">
        <v>2</v>
      </c>
      <c r="BH16">
        <v>5</v>
      </c>
      <c r="BI16">
        <v>5</v>
      </c>
      <c r="BJ16">
        <v>4</v>
      </c>
      <c r="BK16">
        <v>4</v>
      </c>
      <c r="BL16">
        <v>5</v>
      </c>
      <c r="BM16">
        <v>5</v>
      </c>
      <c r="BN16">
        <v>2</v>
      </c>
      <c r="BO16">
        <v>6</v>
      </c>
      <c r="BP16">
        <v>6</v>
      </c>
      <c r="BQ16">
        <v>6</v>
      </c>
      <c r="BR16">
        <v>2</v>
      </c>
      <c r="BS16">
        <v>4</v>
      </c>
      <c r="BT16">
        <v>3</v>
      </c>
      <c r="BU16">
        <v>3</v>
      </c>
      <c r="BV16">
        <v>1</v>
      </c>
      <c r="BW16">
        <v>2</v>
      </c>
      <c r="BX16">
        <v>1</v>
      </c>
      <c r="BY16">
        <v>2</v>
      </c>
      <c r="BZ16">
        <v>4</v>
      </c>
      <c r="CA16">
        <v>4</v>
      </c>
      <c r="CB16">
        <v>3</v>
      </c>
      <c r="CC16">
        <v>1</v>
      </c>
      <c r="CD16">
        <v>2</v>
      </c>
      <c r="CE16">
        <v>5</v>
      </c>
      <c r="CF16">
        <v>5</v>
      </c>
      <c r="CG16">
        <v>4</v>
      </c>
      <c r="CH16">
        <v>1</v>
      </c>
      <c r="CI16">
        <v>2</v>
      </c>
      <c r="CJ16">
        <v>4</v>
      </c>
      <c r="CK16">
        <v>4</v>
      </c>
      <c r="CL16">
        <v>3</v>
      </c>
      <c r="CM16">
        <v>1</v>
      </c>
      <c r="CN16">
        <v>1</v>
      </c>
      <c r="CO16">
        <v>0</v>
      </c>
      <c r="CP16">
        <v>0</v>
      </c>
      <c r="CQ16">
        <v>1</v>
      </c>
      <c r="CR16">
        <v>1</v>
      </c>
      <c r="CS16">
        <v>3</v>
      </c>
      <c r="CT16">
        <v>2</v>
      </c>
      <c r="CU16">
        <v>2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2</v>
      </c>
      <c r="DB16">
        <v>4</v>
      </c>
      <c r="DC16">
        <v>2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1</v>
      </c>
      <c r="DM16">
        <v>1</v>
      </c>
      <c r="DN16">
        <v>0</v>
      </c>
      <c r="DO16">
        <v>1</v>
      </c>
      <c r="DP16">
        <v>2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1</v>
      </c>
      <c r="EC16">
        <v>0</v>
      </c>
      <c r="ED16">
        <v>0</v>
      </c>
      <c r="EE16">
        <v>1</v>
      </c>
      <c r="EF16">
        <v>2</v>
      </c>
      <c r="EG16">
        <v>1</v>
      </c>
      <c r="EH16">
        <v>0</v>
      </c>
      <c r="EI16">
        <v>1</v>
      </c>
      <c r="EJ16">
        <v>1</v>
      </c>
      <c r="EK16">
        <v>3</v>
      </c>
      <c r="EL16">
        <v>2</v>
      </c>
      <c r="EM16">
        <v>2</v>
      </c>
      <c r="EN16">
        <v>1</v>
      </c>
      <c r="EO16">
        <v>1</v>
      </c>
      <c r="EP16">
        <v>1</v>
      </c>
      <c r="EQ16">
        <v>1</v>
      </c>
      <c r="ER16">
        <v>2</v>
      </c>
      <c r="ES16">
        <v>2</v>
      </c>
      <c r="ET16">
        <v>1</v>
      </c>
      <c r="EU16">
        <v>2</v>
      </c>
      <c r="EV16">
        <v>4</v>
      </c>
      <c r="EW16">
        <v>3</v>
      </c>
      <c r="EX16">
        <v>2</v>
      </c>
      <c r="EY16">
        <v>1</v>
      </c>
      <c r="EZ16">
        <v>3</v>
      </c>
      <c r="FA16">
        <v>3</v>
      </c>
      <c r="FB16">
        <v>2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1</v>
      </c>
      <c r="FM16">
        <v>0</v>
      </c>
      <c r="FN16">
        <v>0</v>
      </c>
      <c r="FO16">
        <v>3</v>
      </c>
      <c r="FP16">
        <v>2</v>
      </c>
      <c r="FQ16">
        <v>3</v>
      </c>
      <c r="FR16">
        <v>4</v>
      </c>
      <c r="FS16">
        <v>3</v>
      </c>
      <c r="FT16">
        <v>1</v>
      </c>
      <c r="FU16">
        <v>0</v>
      </c>
      <c r="FV16">
        <v>1</v>
      </c>
      <c r="FW16">
        <v>1</v>
      </c>
      <c r="FX16">
        <v>1</v>
      </c>
      <c r="FY16">
        <v>0</v>
      </c>
      <c r="FZ16">
        <v>1</v>
      </c>
      <c r="GA16">
        <v>2</v>
      </c>
      <c r="GB16">
        <v>2</v>
      </c>
      <c r="GC16">
        <v>3</v>
      </c>
      <c r="GD16">
        <v>2</v>
      </c>
      <c r="GE16">
        <v>3</v>
      </c>
      <c r="GF16">
        <v>4</v>
      </c>
      <c r="GG16">
        <v>4</v>
      </c>
      <c r="GH16">
        <v>1</v>
      </c>
      <c r="GI16">
        <v>3</v>
      </c>
      <c r="GJ16">
        <v>3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0</v>
      </c>
      <c r="F17">
        <v>10</v>
      </c>
      <c r="G17">
        <v>12</v>
      </c>
      <c r="H17">
        <v>14</v>
      </c>
      <c r="I17">
        <v>5</v>
      </c>
      <c r="J17">
        <v>3</v>
      </c>
      <c r="K17">
        <v>3</v>
      </c>
      <c r="L17">
        <v>4</v>
      </c>
      <c r="M17">
        <v>4</v>
      </c>
      <c r="N17">
        <v>2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2</v>
      </c>
      <c r="Z17">
        <v>4</v>
      </c>
      <c r="AA17">
        <v>2</v>
      </c>
      <c r="AB17">
        <v>0</v>
      </c>
      <c r="AC17">
        <v>6</v>
      </c>
      <c r="AD17">
        <v>7</v>
      </c>
      <c r="AE17">
        <v>9</v>
      </c>
      <c r="AF17">
        <v>3</v>
      </c>
      <c r="AG17">
        <v>7</v>
      </c>
      <c r="AH17">
        <v>7</v>
      </c>
      <c r="AI17">
        <v>9</v>
      </c>
      <c r="AJ17">
        <v>4</v>
      </c>
      <c r="AK17">
        <v>4</v>
      </c>
      <c r="AL17">
        <v>3</v>
      </c>
      <c r="AM17">
        <v>1</v>
      </c>
      <c r="AN17">
        <v>0</v>
      </c>
      <c r="AO17">
        <v>2</v>
      </c>
      <c r="AP17">
        <v>3</v>
      </c>
      <c r="AQ17">
        <v>4</v>
      </c>
      <c r="AR17">
        <v>3</v>
      </c>
      <c r="AS17">
        <v>5</v>
      </c>
      <c r="AT17">
        <v>4</v>
      </c>
      <c r="AU17">
        <v>1</v>
      </c>
      <c r="AV17">
        <v>1</v>
      </c>
      <c r="AW17">
        <v>3</v>
      </c>
      <c r="AX17">
        <v>6</v>
      </c>
      <c r="AY17">
        <v>4</v>
      </c>
      <c r="AZ17">
        <v>3</v>
      </c>
      <c r="BA17">
        <v>1</v>
      </c>
      <c r="BB17">
        <v>1</v>
      </c>
      <c r="BC17">
        <v>3</v>
      </c>
      <c r="BD17">
        <v>3</v>
      </c>
      <c r="BE17">
        <v>4</v>
      </c>
      <c r="BF17">
        <v>3</v>
      </c>
      <c r="BG17">
        <v>5</v>
      </c>
      <c r="BH17">
        <v>4</v>
      </c>
      <c r="BI17">
        <v>4</v>
      </c>
      <c r="BJ17">
        <v>4</v>
      </c>
      <c r="BK17">
        <v>8</v>
      </c>
      <c r="BL17">
        <v>10</v>
      </c>
      <c r="BM17">
        <v>9</v>
      </c>
      <c r="BN17">
        <v>5</v>
      </c>
      <c r="BO17">
        <v>4</v>
      </c>
      <c r="BP17">
        <v>5</v>
      </c>
      <c r="BQ17">
        <v>5</v>
      </c>
      <c r="BR17">
        <v>3</v>
      </c>
      <c r="BS17">
        <v>2</v>
      </c>
      <c r="BT17">
        <v>1</v>
      </c>
      <c r="BU17">
        <v>2</v>
      </c>
      <c r="BV17">
        <v>6</v>
      </c>
      <c r="BW17">
        <v>9</v>
      </c>
      <c r="BX17">
        <v>10</v>
      </c>
      <c r="BY17">
        <v>5</v>
      </c>
      <c r="BZ17">
        <v>2</v>
      </c>
      <c r="CA17">
        <v>0</v>
      </c>
      <c r="CB17">
        <v>1</v>
      </c>
      <c r="CC17">
        <v>1</v>
      </c>
      <c r="CD17">
        <v>5</v>
      </c>
      <c r="CE17">
        <v>6</v>
      </c>
      <c r="CF17">
        <v>6</v>
      </c>
      <c r="CG17">
        <v>2</v>
      </c>
      <c r="CH17">
        <v>11</v>
      </c>
      <c r="CI17">
        <v>12</v>
      </c>
      <c r="CJ17">
        <v>18</v>
      </c>
      <c r="CK17">
        <v>8</v>
      </c>
      <c r="CL17">
        <v>7</v>
      </c>
      <c r="CM17">
        <v>2</v>
      </c>
      <c r="CN17">
        <v>10</v>
      </c>
      <c r="CO17">
        <v>10</v>
      </c>
      <c r="CP17">
        <v>10</v>
      </c>
      <c r="CQ17">
        <v>1</v>
      </c>
      <c r="CR17">
        <v>2</v>
      </c>
      <c r="CS17">
        <v>2</v>
      </c>
      <c r="CT17">
        <v>3</v>
      </c>
      <c r="CU17">
        <v>1</v>
      </c>
      <c r="CV17">
        <v>2</v>
      </c>
      <c r="CW17">
        <v>3</v>
      </c>
      <c r="CX17">
        <v>6</v>
      </c>
      <c r="CY17">
        <v>8</v>
      </c>
      <c r="CZ17">
        <v>7</v>
      </c>
      <c r="DA17">
        <v>4</v>
      </c>
      <c r="DB17">
        <v>2</v>
      </c>
      <c r="DC17">
        <v>1</v>
      </c>
      <c r="DD17">
        <v>1</v>
      </c>
      <c r="DE17">
        <v>2</v>
      </c>
      <c r="DF17">
        <v>5</v>
      </c>
      <c r="DG17">
        <v>4</v>
      </c>
      <c r="DH17">
        <v>1</v>
      </c>
      <c r="DI17">
        <v>0</v>
      </c>
      <c r="DJ17">
        <v>2</v>
      </c>
      <c r="DK17">
        <v>5</v>
      </c>
      <c r="DL17">
        <v>6</v>
      </c>
      <c r="DM17">
        <v>4</v>
      </c>
      <c r="DN17">
        <v>1</v>
      </c>
      <c r="DO17">
        <v>2</v>
      </c>
      <c r="DP17">
        <v>2</v>
      </c>
      <c r="DQ17">
        <v>1</v>
      </c>
      <c r="DR17">
        <v>0</v>
      </c>
      <c r="DS17">
        <v>0</v>
      </c>
      <c r="DT17">
        <v>0</v>
      </c>
      <c r="DU17">
        <v>2</v>
      </c>
      <c r="DV17">
        <v>2</v>
      </c>
      <c r="DW17">
        <v>2</v>
      </c>
      <c r="DX17">
        <v>3</v>
      </c>
      <c r="DY17">
        <v>4</v>
      </c>
      <c r="DZ17">
        <v>5</v>
      </c>
      <c r="EA17">
        <v>3</v>
      </c>
      <c r="EB17">
        <v>2</v>
      </c>
      <c r="EC17">
        <v>1</v>
      </c>
      <c r="ED17">
        <v>1</v>
      </c>
      <c r="EE17">
        <v>0</v>
      </c>
      <c r="EF17">
        <v>3</v>
      </c>
      <c r="EG17">
        <v>8</v>
      </c>
      <c r="EH17">
        <v>6</v>
      </c>
      <c r="EI17">
        <v>2</v>
      </c>
      <c r="EJ17">
        <v>2</v>
      </c>
      <c r="EK17">
        <v>6</v>
      </c>
      <c r="EL17">
        <v>6</v>
      </c>
      <c r="EM17">
        <v>6</v>
      </c>
      <c r="EN17">
        <v>1</v>
      </c>
      <c r="EO17">
        <v>0</v>
      </c>
      <c r="EP17">
        <v>1</v>
      </c>
      <c r="EQ17">
        <v>2</v>
      </c>
      <c r="ER17">
        <v>4</v>
      </c>
      <c r="ES17">
        <v>3</v>
      </c>
      <c r="ET17">
        <v>1</v>
      </c>
      <c r="EU17">
        <v>1</v>
      </c>
      <c r="EV17">
        <v>3</v>
      </c>
      <c r="EW17">
        <v>5</v>
      </c>
      <c r="EX17">
        <v>7</v>
      </c>
      <c r="EY17">
        <v>5</v>
      </c>
      <c r="EZ17">
        <v>4</v>
      </c>
      <c r="FA17">
        <v>2</v>
      </c>
      <c r="FB17">
        <v>2</v>
      </c>
      <c r="FC17">
        <v>1</v>
      </c>
      <c r="FD17">
        <v>2</v>
      </c>
      <c r="FE17">
        <v>1</v>
      </c>
      <c r="FF17">
        <v>2</v>
      </c>
      <c r="FG17">
        <v>2</v>
      </c>
      <c r="FH17">
        <v>4</v>
      </c>
      <c r="FI17">
        <v>4</v>
      </c>
      <c r="FJ17">
        <v>2</v>
      </c>
      <c r="FK17">
        <v>2</v>
      </c>
      <c r="FL17">
        <v>5</v>
      </c>
      <c r="FM17">
        <v>4</v>
      </c>
      <c r="FN17">
        <v>0</v>
      </c>
      <c r="FO17">
        <v>3</v>
      </c>
      <c r="FP17">
        <v>3</v>
      </c>
      <c r="FQ17">
        <v>7</v>
      </c>
      <c r="FR17">
        <v>7</v>
      </c>
      <c r="FS17">
        <v>7</v>
      </c>
      <c r="FT17">
        <v>6</v>
      </c>
      <c r="FU17">
        <v>8</v>
      </c>
      <c r="FV17">
        <v>5</v>
      </c>
      <c r="FW17">
        <v>5</v>
      </c>
      <c r="FX17">
        <v>3</v>
      </c>
      <c r="FY17">
        <v>3</v>
      </c>
      <c r="FZ17">
        <v>6</v>
      </c>
      <c r="GA17">
        <v>4</v>
      </c>
      <c r="GB17">
        <v>5</v>
      </c>
      <c r="GC17">
        <v>3</v>
      </c>
      <c r="GD17">
        <v>2</v>
      </c>
      <c r="GE17">
        <v>1</v>
      </c>
      <c r="GF17">
        <v>0</v>
      </c>
      <c r="GG17">
        <v>0</v>
      </c>
      <c r="GH17">
        <v>1</v>
      </c>
      <c r="GI17">
        <v>1</v>
      </c>
      <c r="GJ17">
        <v>2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1</v>
      </c>
      <c r="F18">
        <v>2</v>
      </c>
      <c r="G18">
        <v>5</v>
      </c>
      <c r="H18">
        <v>5</v>
      </c>
      <c r="I18">
        <v>4</v>
      </c>
      <c r="J18">
        <v>1</v>
      </c>
      <c r="K18">
        <v>0</v>
      </c>
      <c r="L18">
        <v>0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2</v>
      </c>
      <c r="X18">
        <v>2</v>
      </c>
      <c r="Y18">
        <v>9</v>
      </c>
      <c r="Z18">
        <v>8</v>
      </c>
      <c r="AA18">
        <v>3</v>
      </c>
      <c r="AB18">
        <v>2</v>
      </c>
      <c r="AC18">
        <v>3</v>
      </c>
      <c r="AD18">
        <v>3</v>
      </c>
      <c r="AE18">
        <v>5</v>
      </c>
      <c r="AF18">
        <v>4</v>
      </c>
      <c r="AG18">
        <v>3</v>
      </c>
      <c r="AH18">
        <v>1</v>
      </c>
      <c r="AI18">
        <v>0</v>
      </c>
      <c r="AJ18">
        <v>2</v>
      </c>
      <c r="AK18">
        <v>4</v>
      </c>
      <c r="AL18">
        <v>6</v>
      </c>
      <c r="AM18">
        <v>3</v>
      </c>
      <c r="AN18">
        <v>1</v>
      </c>
      <c r="AO18">
        <v>0</v>
      </c>
      <c r="AP18">
        <v>4</v>
      </c>
      <c r="AQ18">
        <v>7</v>
      </c>
      <c r="AR18">
        <v>8</v>
      </c>
      <c r="AS18">
        <v>4</v>
      </c>
      <c r="AT18">
        <v>3</v>
      </c>
      <c r="AU18">
        <v>3</v>
      </c>
      <c r="AV18">
        <v>3</v>
      </c>
      <c r="AW18">
        <v>5</v>
      </c>
      <c r="AX18">
        <v>6</v>
      </c>
      <c r="AY18">
        <v>20</v>
      </c>
      <c r="AZ18">
        <v>8</v>
      </c>
      <c r="BA18">
        <v>6</v>
      </c>
      <c r="BB18">
        <v>7</v>
      </c>
      <c r="BC18">
        <v>8</v>
      </c>
      <c r="BD18">
        <v>5</v>
      </c>
      <c r="BE18">
        <v>3</v>
      </c>
      <c r="BF18">
        <v>2</v>
      </c>
      <c r="BG18">
        <v>0</v>
      </c>
      <c r="BH18">
        <v>2</v>
      </c>
      <c r="BI18">
        <v>3</v>
      </c>
      <c r="BJ18">
        <v>6</v>
      </c>
      <c r="BK18">
        <v>5</v>
      </c>
      <c r="BL18">
        <v>6</v>
      </c>
      <c r="BM18">
        <v>5</v>
      </c>
      <c r="BN18">
        <v>4</v>
      </c>
      <c r="BO18">
        <v>5</v>
      </c>
      <c r="BP18">
        <v>3</v>
      </c>
      <c r="BQ18">
        <v>6</v>
      </c>
      <c r="BR18">
        <v>12</v>
      </c>
      <c r="BS18">
        <v>16</v>
      </c>
      <c r="BT18">
        <v>13</v>
      </c>
      <c r="BU18">
        <v>6</v>
      </c>
      <c r="BV18">
        <v>9</v>
      </c>
      <c r="BW18">
        <v>12</v>
      </c>
      <c r="BX18">
        <v>13</v>
      </c>
      <c r="BY18">
        <v>6</v>
      </c>
      <c r="BZ18">
        <v>6</v>
      </c>
      <c r="CA18">
        <v>5</v>
      </c>
      <c r="CB18">
        <v>7</v>
      </c>
      <c r="CC18">
        <v>6</v>
      </c>
      <c r="CD18">
        <v>6</v>
      </c>
      <c r="CE18">
        <v>20</v>
      </c>
      <c r="CF18">
        <v>20</v>
      </c>
      <c r="CG18">
        <v>18</v>
      </c>
      <c r="CH18">
        <v>4</v>
      </c>
      <c r="CI18">
        <v>2</v>
      </c>
      <c r="CJ18">
        <v>7</v>
      </c>
      <c r="CK18">
        <v>9</v>
      </c>
      <c r="CL18">
        <v>13</v>
      </c>
      <c r="CM18">
        <v>25</v>
      </c>
      <c r="CN18">
        <v>21</v>
      </c>
      <c r="CO18">
        <v>19</v>
      </c>
      <c r="CP18">
        <v>5</v>
      </c>
      <c r="CQ18">
        <v>6</v>
      </c>
      <c r="CR18">
        <v>12</v>
      </c>
      <c r="CS18">
        <v>9</v>
      </c>
      <c r="CT18">
        <v>9</v>
      </c>
      <c r="CU18">
        <v>3</v>
      </c>
      <c r="CV18">
        <v>3</v>
      </c>
      <c r="CW18">
        <v>2</v>
      </c>
      <c r="CX18">
        <v>3</v>
      </c>
      <c r="CY18">
        <v>5</v>
      </c>
      <c r="CZ18">
        <v>7</v>
      </c>
      <c r="DA18">
        <v>6</v>
      </c>
      <c r="DB18">
        <v>5</v>
      </c>
      <c r="DC18">
        <v>5</v>
      </c>
      <c r="DD18">
        <v>9</v>
      </c>
      <c r="DE18">
        <v>11</v>
      </c>
      <c r="DF18">
        <v>15</v>
      </c>
      <c r="DG18">
        <v>14</v>
      </c>
      <c r="DH18">
        <v>8</v>
      </c>
      <c r="DI18">
        <v>4</v>
      </c>
      <c r="DJ18">
        <v>7</v>
      </c>
      <c r="DK18">
        <v>17</v>
      </c>
      <c r="DL18">
        <v>21</v>
      </c>
      <c r="DM18">
        <v>16</v>
      </c>
      <c r="DN18">
        <v>3</v>
      </c>
      <c r="DO18">
        <v>2</v>
      </c>
      <c r="DP18">
        <v>5</v>
      </c>
      <c r="DQ18">
        <v>10</v>
      </c>
      <c r="DR18">
        <v>14</v>
      </c>
      <c r="DS18">
        <v>11</v>
      </c>
      <c r="DT18">
        <v>1</v>
      </c>
      <c r="DU18">
        <v>2</v>
      </c>
      <c r="DV18">
        <v>3</v>
      </c>
      <c r="DW18">
        <v>10</v>
      </c>
      <c r="DX18">
        <v>16</v>
      </c>
      <c r="DY18">
        <v>17</v>
      </c>
      <c r="DZ18">
        <v>11</v>
      </c>
      <c r="EA18">
        <v>19</v>
      </c>
      <c r="EB18">
        <v>22</v>
      </c>
      <c r="EC18">
        <v>14</v>
      </c>
      <c r="ED18">
        <v>19</v>
      </c>
      <c r="EE18">
        <v>11</v>
      </c>
      <c r="EF18">
        <v>10</v>
      </c>
      <c r="EG18">
        <v>8</v>
      </c>
      <c r="EH18">
        <v>4</v>
      </c>
      <c r="EI18">
        <v>2</v>
      </c>
      <c r="EJ18">
        <v>3</v>
      </c>
      <c r="EK18">
        <v>7</v>
      </c>
      <c r="EL18">
        <v>13</v>
      </c>
      <c r="EM18">
        <v>13</v>
      </c>
      <c r="EN18">
        <v>7</v>
      </c>
      <c r="EO18">
        <v>8</v>
      </c>
      <c r="EP18">
        <v>6</v>
      </c>
      <c r="EQ18">
        <v>12</v>
      </c>
      <c r="ER18">
        <v>14</v>
      </c>
      <c r="ES18">
        <v>12</v>
      </c>
      <c r="ET18">
        <v>8</v>
      </c>
      <c r="EU18">
        <v>4</v>
      </c>
      <c r="EV18">
        <v>4</v>
      </c>
      <c r="EW18">
        <v>8</v>
      </c>
      <c r="EX18">
        <v>13</v>
      </c>
      <c r="EY18">
        <v>13</v>
      </c>
      <c r="EZ18">
        <v>13</v>
      </c>
      <c r="FA18">
        <v>10</v>
      </c>
      <c r="FB18">
        <v>7</v>
      </c>
      <c r="FC18">
        <v>4</v>
      </c>
      <c r="FD18">
        <v>6</v>
      </c>
      <c r="FE18">
        <v>8</v>
      </c>
      <c r="FF18">
        <v>6</v>
      </c>
      <c r="FG18">
        <v>3</v>
      </c>
      <c r="FH18">
        <v>2</v>
      </c>
      <c r="FI18">
        <v>2</v>
      </c>
      <c r="FJ18">
        <v>7</v>
      </c>
      <c r="FK18">
        <v>18</v>
      </c>
      <c r="FL18">
        <v>21</v>
      </c>
      <c r="FM18">
        <v>7</v>
      </c>
      <c r="FN18">
        <v>6</v>
      </c>
      <c r="FO18">
        <v>22</v>
      </c>
      <c r="FP18">
        <v>23</v>
      </c>
      <c r="FQ18">
        <v>14</v>
      </c>
      <c r="FR18">
        <v>13</v>
      </c>
      <c r="FS18">
        <v>14</v>
      </c>
      <c r="FT18">
        <v>15</v>
      </c>
      <c r="FU18">
        <v>26</v>
      </c>
      <c r="FV18">
        <v>22</v>
      </c>
      <c r="FW18">
        <v>13</v>
      </c>
      <c r="FX18">
        <v>10</v>
      </c>
      <c r="FY18">
        <v>9</v>
      </c>
      <c r="FZ18">
        <v>10</v>
      </c>
      <c r="GA18">
        <v>12</v>
      </c>
      <c r="GB18">
        <v>16</v>
      </c>
      <c r="GC18">
        <v>14</v>
      </c>
      <c r="GD18">
        <v>10</v>
      </c>
      <c r="GE18">
        <v>8</v>
      </c>
      <c r="GF18">
        <v>12</v>
      </c>
      <c r="GG18">
        <v>16</v>
      </c>
      <c r="GH18">
        <v>16</v>
      </c>
      <c r="GI18">
        <v>13</v>
      </c>
      <c r="GJ18">
        <v>7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2</v>
      </c>
      <c r="AX19">
        <v>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3</v>
      </c>
      <c r="CR19">
        <v>3</v>
      </c>
      <c r="CS19">
        <v>2</v>
      </c>
      <c r="CT19">
        <v>0</v>
      </c>
      <c r="CU19">
        <v>0</v>
      </c>
      <c r="CV19">
        <v>1</v>
      </c>
      <c r="CW19">
        <v>1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3</v>
      </c>
      <c r="DR19">
        <v>3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2</v>
      </c>
      <c r="EU19">
        <v>1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2</v>
      </c>
      <c r="FW19">
        <v>2</v>
      </c>
      <c r="FX19">
        <v>3</v>
      </c>
      <c r="FY19">
        <v>1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1</v>
      </c>
      <c r="GI19">
        <v>1</v>
      </c>
      <c r="GJ19">
        <v>1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1</v>
      </c>
      <c r="F20">
        <v>1</v>
      </c>
      <c r="G20">
        <v>1</v>
      </c>
      <c r="H20">
        <v>1</v>
      </c>
      <c r="I20">
        <v>2</v>
      </c>
      <c r="J20">
        <v>1</v>
      </c>
      <c r="K20">
        <v>1</v>
      </c>
      <c r="L20">
        <v>1</v>
      </c>
      <c r="M20">
        <v>2</v>
      </c>
      <c r="N20">
        <v>3</v>
      </c>
      <c r="O20">
        <v>4</v>
      </c>
      <c r="P20">
        <v>3</v>
      </c>
      <c r="Q20">
        <v>0</v>
      </c>
      <c r="R20">
        <v>1</v>
      </c>
      <c r="S20">
        <v>1</v>
      </c>
      <c r="T20">
        <v>1</v>
      </c>
      <c r="U20">
        <v>0</v>
      </c>
      <c r="V20">
        <v>1</v>
      </c>
      <c r="W20">
        <v>3</v>
      </c>
      <c r="X20">
        <v>4</v>
      </c>
      <c r="Y20">
        <v>3</v>
      </c>
      <c r="Z20">
        <v>1</v>
      </c>
      <c r="AA20">
        <v>3</v>
      </c>
      <c r="AB20">
        <v>3</v>
      </c>
      <c r="AC20">
        <v>2</v>
      </c>
      <c r="AD20">
        <v>2</v>
      </c>
      <c r="AE20">
        <v>3</v>
      </c>
      <c r="AF20">
        <v>2</v>
      </c>
      <c r="AG20">
        <v>3</v>
      </c>
      <c r="AH20">
        <v>2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1</v>
      </c>
      <c r="BF20">
        <v>0</v>
      </c>
      <c r="BG20">
        <v>2</v>
      </c>
      <c r="BH20">
        <v>3</v>
      </c>
      <c r="BI20">
        <v>3</v>
      </c>
      <c r="BJ20">
        <v>1</v>
      </c>
      <c r="BK20">
        <v>2</v>
      </c>
      <c r="BL20">
        <v>2</v>
      </c>
      <c r="BM20">
        <v>2</v>
      </c>
      <c r="BN20">
        <v>0</v>
      </c>
      <c r="BO20">
        <v>1</v>
      </c>
      <c r="BP20">
        <v>1</v>
      </c>
      <c r="BQ20">
        <v>1</v>
      </c>
      <c r="BR20">
        <v>0</v>
      </c>
      <c r="BS20">
        <v>1</v>
      </c>
      <c r="BT20">
        <v>1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1</v>
      </c>
      <c r="CG20">
        <v>2</v>
      </c>
      <c r="CH20">
        <v>2</v>
      </c>
      <c r="CI20">
        <v>2</v>
      </c>
      <c r="CJ20">
        <v>1</v>
      </c>
      <c r="CK20">
        <v>1</v>
      </c>
      <c r="CL20">
        <v>1</v>
      </c>
      <c r="CM20">
        <v>0</v>
      </c>
      <c r="CN20">
        <v>1</v>
      </c>
      <c r="CO20">
        <v>3</v>
      </c>
      <c r="CP20">
        <v>4</v>
      </c>
      <c r="CQ20">
        <v>3</v>
      </c>
      <c r="CR20">
        <v>1</v>
      </c>
      <c r="CS20">
        <v>1</v>
      </c>
      <c r="CT20">
        <v>1</v>
      </c>
      <c r="CU20">
        <v>2</v>
      </c>
      <c r="CV20">
        <v>2</v>
      </c>
      <c r="CW20">
        <v>2</v>
      </c>
      <c r="CX20">
        <v>2</v>
      </c>
      <c r="CY20">
        <v>1</v>
      </c>
      <c r="CZ20">
        <v>1</v>
      </c>
      <c r="DA20">
        <v>0</v>
      </c>
      <c r="DB20">
        <v>0</v>
      </c>
      <c r="DC20">
        <v>2</v>
      </c>
      <c r="DD20">
        <v>3</v>
      </c>
      <c r="DE20">
        <v>3</v>
      </c>
      <c r="DF20">
        <v>4</v>
      </c>
      <c r="DG20">
        <v>4</v>
      </c>
      <c r="DH20">
        <v>2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2</v>
      </c>
      <c r="DQ20">
        <v>2</v>
      </c>
      <c r="DR20">
        <v>1</v>
      </c>
      <c r="DS20">
        <v>2</v>
      </c>
      <c r="DT20">
        <v>1</v>
      </c>
      <c r="DU20">
        <v>0</v>
      </c>
      <c r="DV20">
        <v>0</v>
      </c>
      <c r="DW20">
        <v>2</v>
      </c>
      <c r="DX20">
        <v>2</v>
      </c>
      <c r="DY20">
        <v>2</v>
      </c>
      <c r="DZ20">
        <v>1</v>
      </c>
      <c r="EA20">
        <v>3</v>
      </c>
      <c r="EB20">
        <v>4</v>
      </c>
      <c r="EC20">
        <v>3</v>
      </c>
      <c r="ED20">
        <v>4</v>
      </c>
      <c r="EE20">
        <v>3</v>
      </c>
      <c r="EF20">
        <v>2</v>
      </c>
      <c r="EG20">
        <v>3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3</v>
      </c>
      <c r="FG20">
        <v>4</v>
      </c>
      <c r="FH20">
        <v>4</v>
      </c>
      <c r="FI20">
        <v>1</v>
      </c>
      <c r="FJ20">
        <v>2</v>
      </c>
      <c r="FK20">
        <v>3</v>
      </c>
      <c r="FL20">
        <v>4</v>
      </c>
      <c r="FM20">
        <v>1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1</v>
      </c>
      <c r="FW20">
        <v>1</v>
      </c>
      <c r="FX20">
        <v>0</v>
      </c>
      <c r="FY20">
        <v>0</v>
      </c>
      <c r="FZ20">
        <v>1</v>
      </c>
      <c r="GA20">
        <v>2</v>
      </c>
      <c r="GB20">
        <v>2</v>
      </c>
      <c r="GC20">
        <v>1</v>
      </c>
      <c r="GD20">
        <v>0</v>
      </c>
      <c r="GE20">
        <v>0</v>
      </c>
      <c r="GF20">
        <v>0</v>
      </c>
      <c r="GG20">
        <v>2</v>
      </c>
      <c r="GH20">
        <v>3</v>
      </c>
      <c r="GI20">
        <v>2</v>
      </c>
      <c r="GJ20">
        <v>2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8</v>
      </c>
      <c r="F21">
        <v>10</v>
      </c>
      <c r="G21">
        <v>6</v>
      </c>
      <c r="H21">
        <v>8</v>
      </c>
      <c r="I21">
        <v>5</v>
      </c>
      <c r="J21">
        <v>7</v>
      </c>
      <c r="K21">
        <v>6</v>
      </c>
      <c r="L21">
        <v>7</v>
      </c>
      <c r="M21">
        <v>8</v>
      </c>
      <c r="N21">
        <v>9</v>
      </c>
      <c r="O21">
        <v>7</v>
      </c>
      <c r="P21">
        <v>4</v>
      </c>
      <c r="Q21">
        <v>5</v>
      </c>
      <c r="R21">
        <v>4</v>
      </c>
      <c r="S21">
        <v>6</v>
      </c>
      <c r="T21">
        <v>9</v>
      </c>
      <c r="U21">
        <v>10</v>
      </c>
      <c r="V21">
        <v>4</v>
      </c>
      <c r="W21">
        <v>12</v>
      </c>
      <c r="X21">
        <v>10</v>
      </c>
      <c r="Y21">
        <v>10</v>
      </c>
      <c r="Z21">
        <v>3</v>
      </c>
      <c r="AA21">
        <v>6</v>
      </c>
      <c r="AB21">
        <v>6</v>
      </c>
      <c r="AC21">
        <v>9</v>
      </c>
      <c r="AD21">
        <v>9</v>
      </c>
      <c r="AE21">
        <v>12</v>
      </c>
      <c r="AF21">
        <v>11</v>
      </c>
      <c r="AG21">
        <v>7</v>
      </c>
      <c r="AH21">
        <v>2</v>
      </c>
      <c r="AI21">
        <v>3</v>
      </c>
      <c r="AJ21">
        <v>7</v>
      </c>
      <c r="AK21">
        <v>9</v>
      </c>
      <c r="AL21">
        <v>8</v>
      </c>
      <c r="AM21">
        <v>5</v>
      </c>
      <c r="AN21">
        <v>3</v>
      </c>
      <c r="AO21">
        <v>5</v>
      </c>
      <c r="AP21">
        <v>4</v>
      </c>
      <c r="AQ21">
        <v>8</v>
      </c>
      <c r="AR21">
        <v>6</v>
      </c>
      <c r="AS21">
        <v>5</v>
      </c>
      <c r="AT21">
        <v>4</v>
      </c>
      <c r="AU21">
        <v>4</v>
      </c>
      <c r="AV21">
        <v>2</v>
      </c>
      <c r="AW21">
        <v>4</v>
      </c>
      <c r="AX21">
        <v>5</v>
      </c>
      <c r="AY21">
        <v>9</v>
      </c>
      <c r="AZ21">
        <v>6</v>
      </c>
      <c r="BA21">
        <v>9</v>
      </c>
      <c r="BB21">
        <v>20</v>
      </c>
      <c r="BC21">
        <v>24</v>
      </c>
      <c r="BD21">
        <v>23</v>
      </c>
      <c r="BE21">
        <v>8</v>
      </c>
      <c r="BF21">
        <v>6</v>
      </c>
      <c r="BG21">
        <v>7</v>
      </c>
      <c r="BH21">
        <v>7</v>
      </c>
      <c r="BI21">
        <v>11</v>
      </c>
      <c r="BJ21">
        <v>8</v>
      </c>
      <c r="BK21">
        <v>8</v>
      </c>
      <c r="BL21">
        <v>5</v>
      </c>
      <c r="BM21">
        <v>7</v>
      </c>
      <c r="BN21">
        <v>10</v>
      </c>
      <c r="BO21">
        <v>11</v>
      </c>
      <c r="BP21">
        <v>10</v>
      </c>
      <c r="BQ21">
        <v>7</v>
      </c>
      <c r="BR21">
        <v>4</v>
      </c>
      <c r="BS21">
        <v>4</v>
      </c>
      <c r="BT21">
        <v>2</v>
      </c>
      <c r="BU21">
        <v>2</v>
      </c>
      <c r="BV21">
        <v>3</v>
      </c>
      <c r="BW21">
        <v>7</v>
      </c>
      <c r="BX21">
        <v>11</v>
      </c>
      <c r="BY21">
        <v>9</v>
      </c>
      <c r="BZ21">
        <v>5</v>
      </c>
      <c r="CA21">
        <v>1</v>
      </c>
      <c r="CB21">
        <v>6</v>
      </c>
      <c r="CC21">
        <v>9</v>
      </c>
      <c r="CD21">
        <v>10</v>
      </c>
      <c r="CE21">
        <v>8</v>
      </c>
      <c r="CF21">
        <v>10</v>
      </c>
      <c r="CG21">
        <v>11</v>
      </c>
      <c r="CH21">
        <v>11</v>
      </c>
      <c r="CI21">
        <v>10</v>
      </c>
      <c r="CJ21">
        <v>8</v>
      </c>
      <c r="CK21">
        <v>18</v>
      </c>
      <c r="CL21">
        <v>16</v>
      </c>
      <c r="CM21">
        <v>18</v>
      </c>
      <c r="CN21">
        <v>7</v>
      </c>
      <c r="CO21">
        <v>7</v>
      </c>
      <c r="CP21">
        <v>4</v>
      </c>
      <c r="CQ21">
        <v>3</v>
      </c>
      <c r="CR21">
        <v>3</v>
      </c>
      <c r="CS21">
        <v>14</v>
      </c>
      <c r="CT21">
        <v>14</v>
      </c>
      <c r="CU21">
        <v>16</v>
      </c>
      <c r="CV21">
        <v>6</v>
      </c>
      <c r="CW21">
        <v>7</v>
      </c>
      <c r="CX21">
        <v>8</v>
      </c>
      <c r="CY21">
        <v>9</v>
      </c>
      <c r="CZ21">
        <v>9</v>
      </c>
      <c r="DA21">
        <v>8</v>
      </c>
      <c r="DB21">
        <v>7</v>
      </c>
      <c r="DC21">
        <v>1</v>
      </c>
      <c r="DD21">
        <v>0</v>
      </c>
      <c r="DE21">
        <v>5</v>
      </c>
      <c r="DF21">
        <v>8</v>
      </c>
      <c r="DG21">
        <v>7</v>
      </c>
      <c r="DH21">
        <v>4</v>
      </c>
      <c r="DI21">
        <v>3</v>
      </c>
      <c r="DJ21">
        <v>4</v>
      </c>
      <c r="DK21">
        <v>5</v>
      </c>
      <c r="DL21">
        <v>5</v>
      </c>
      <c r="DM21">
        <v>5</v>
      </c>
      <c r="DN21">
        <v>6</v>
      </c>
      <c r="DO21">
        <v>7</v>
      </c>
      <c r="DP21">
        <v>6</v>
      </c>
      <c r="DQ21">
        <v>7</v>
      </c>
      <c r="DR21">
        <v>8</v>
      </c>
      <c r="DS21">
        <v>7</v>
      </c>
      <c r="DT21">
        <v>4</v>
      </c>
      <c r="DU21">
        <v>3</v>
      </c>
      <c r="DV21">
        <v>7</v>
      </c>
      <c r="DW21">
        <v>11</v>
      </c>
      <c r="DX21">
        <v>11</v>
      </c>
      <c r="DY21">
        <v>9</v>
      </c>
      <c r="DZ21">
        <v>5</v>
      </c>
      <c r="EA21">
        <v>7</v>
      </c>
      <c r="EB21">
        <v>9</v>
      </c>
      <c r="EC21">
        <v>11</v>
      </c>
      <c r="ED21">
        <v>10</v>
      </c>
      <c r="EE21">
        <v>4</v>
      </c>
      <c r="EF21">
        <v>4</v>
      </c>
      <c r="EG21">
        <v>12</v>
      </c>
      <c r="EH21">
        <v>16</v>
      </c>
      <c r="EI21">
        <v>12</v>
      </c>
      <c r="EJ21">
        <v>8</v>
      </c>
      <c r="EK21">
        <v>5</v>
      </c>
      <c r="EL21">
        <v>10</v>
      </c>
      <c r="EM21">
        <v>12</v>
      </c>
      <c r="EN21">
        <v>8</v>
      </c>
      <c r="EO21">
        <v>6</v>
      </c>
      <c r="EP21">
        <v>4</v>
      </c>
      <c r="EQ21">
        <v>3</v>
      </c>
      <c r="ER21">
        <v>10</v>
      </c>
      <c r="ES21">
        <v>13</v>
      </c>
      <c r="ET21">
        <v>3</v>
      </c>
      <c r="EU21">
        <v>4</v>
      </c>
      <c r="EV21">
        <v>5</v>
      </c>
      <c r="EW21">
        <v>7</v>
      </c>
      <c r="EX21">
        <v>7</v>
      </c>
      <c r="EY21">
        <v>6</v>
      </c>
      <c r="EZ21">
        <v>6</v>
      </c>
      <c r="FA21">
        <v>6</v>
      </c>
      <c r="FB21">
        <v>6</v>
      </c>
      <c r="FC21">
        <v>6</v>
      </c>
      <c r="FD21">
        <v>5</v>
      </c>
      <c r="FE21">
        <v>6</v>
      </c>
      <c r="FF21">
        <v>6</v>
      </c>
      <c r="FG21">
        <v>7</v>
      </c>
      <c r="FH21">
        <v>4</v>
      </c>
      <c r="FI21">
        <v>6</v>
      </c>
      <c r="FJ21">
        <v>9</v>
      </c>
      <c r="FK21">
        <v>5</v>
      </c>
      <c r="FL21">
        <v>5</v>
      </c>
      <c r="FM21">
        <v>4</v>
      </c>
      <c r="FN21">
        <v>5</v>
      </c>
      <c r="FO21">
        <v>3</v>
      </c>
      <c r="FP21">
        <v>0</v>
      </c>
      <c r="FQ21">
        <v>2</v>
      </c>
      <c r="FR21">
        <v>3</v>
      </c>
      <c r="FS21">
        <v>5</v>
      </c>
      <c r="FT21">
        <v>6</v>
      </c>
      <c r="FU21">
        <v>9</v>
      </c>
      <c r="FV21">
        <v>10</v>
      </c>
      <c r="FW21">
        <v>10</v>
      </c>
      <c r="FX21">
        <v>6</v>
      </c>
      <c r="FY21">
        <v>4</v>
      </c>
      <c r="FZ21">
        <v>10</v>
      </c>
      <c r="GA21">
        <v>12</v>
      </c>
      <c r="GB21">
        <v>6</v>
      </c>
      <c r="GC21">
        <v>6</v>
      </c>
      <c r="GD21">
        <v>7</v>
      </c>
      <c r="GE21">
        <v>5</v>
      </c>
      <c r="GF21">
        <v>4</v>
      </c>
      <c r="GG21">
        <v>4</v>
      </c>
      <c r="GH21">
        <v>4</v>
      </c>
      <c r="GI21">
        <v>2</v>
      </c>
      <c r="GJ21">
        <v>3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5</v>
      </c>
      <c r="F22">
        <v>9</v>
      </c>
      <c r="G22">
        <v>12</v>
      </c>
      <c r="H22">
        <v>10</v>
      </c>
      <c r="I22">
        <v>7</v>
      </c>
      <c r="J22">
        <v>5</v>
      </c>
      <c r="K22">
        <v>3</v>
      </c>
      <c r="L22">
        <v>7</v>
      </c>
      <c r="M22">
        <v>7</v>
      </c>
      <c r="N22">
        <v>10</v>
      </c>
      <c r="O22">
        <v>7</v>
      </c>
      <c r="P22">
        <v>6</v>
      </c>
      <c r="Q22">
        <v>2</v>
      </c>
      <c r="R22">
        <v>2</v>
      </c>
      <c r="S22">
        <v>2</v>
      </c>
      <c r="T22">
        <v>2</v>
      </c>
      <c r="U22">
        <v>2</v>
      </c>
      <c r="V22">
        <v>1</v>
      </c>
      <c r="W22">
        <v>2</v>
      </c>
      <c r="X22">
        <v>2</v>
      </c>
      <c r="Y22">
        <v>1</v>
      </c>
      <c r="Z22">
        <v>3</v>
      </c>
      <c r="AA22">
        <v>6</v>
      </c>
      <c r="AB22">
        <v>3</v>
      </c>
      <c r="AC22">
        <v>1</v>
      </c>
      <c r="AD22">
        <v>4</v>
      </c>
      <c r="AE22">
        <v>7</v>
      </c>
      <c r="AF22">
        <v>9</v>
      </c>
      <c r="AG22">
        <v>8</v>
      </c>
      <c r="AH22">
        <v>6</v>
      </c>
      <c r="AI22">
        <v>4</v>
      </c>
      <c r="AJ22">
        <v>3</v>
      </c>
      <c r="AK22">
        <v>3</v>
      </c>
      <c r="AL22">
        <v>2</v>
      </c>
      <c r="AM22">
        <v>6</v>
      </c>
      <c r="AN22">
        <v>6</v>
      </c>
      <c r="AO22">
        <v>6</v>
      </c>
      <c r="AP22">
        <v>2</v>
      </c>
      <c r="AQ22">
        <v>3</v>
      </c>
      <c r="AR22">
        <v>4</v>
      </c>
      <c r="AS22">
        <v>10</v>
      </c>
      <c r="AT22">
        <v>8</v>
      </c>
      <c r="AU22">
        <v>3</v>
      </c>
      <c r="AV22">
        <v>2</v>
      </c>
      <c r="AW22">
        <v>2</v>
      </c>
      <c r="AX22">
        <v>2</v>
      </c>
      <c r="AY22">
        <v>7</v>
      </c>
      <c r="AZ22">
        <v>6</v>
      </c>
      <c r="BA22">
        <v>3</v>
      </c>
      <c r="BB22">
        <v>6</v>
      </c>
      <c r="BC22">
        <v>28</v>
      </c>
      <c r="BD22">
        <v>29</v>
      </c>
      <c r="BE22">
        <v>25</v>
      </c>
      <c r="BF22">
        <v>5</v>
      </c>
      <c r="BG22">
        <v>3</v>
      </c>
      <c r="BH22">
        <v>7</v>
      </c>
      <c r="BI22">
        <v>8</v>
      </c>
      <c r="BJ22">
        <v>9</v>
      </c>
      <c r="BK22">
        <v>7</v>
      </c>
      <c r="BL22">
        <v>10</v>
      </c>
      <c r="BM22">
        <v>10</v>
      </c>
      <c r="BN22">
        <v>11</v>
      </c>
      <c r="BO22">
        <v>5</v>
      </c>
      <c r="BP22">
        <v>9</v>
      </c>
      <c r="BQ22">
        <v>8</v>
      </c>
      <c r="BR22">
        <v>7</v>
      </c>
      <c r="BS22">
        <v>2</v>
      </c>
      <c r="BT22">
        <v>0</v>
      </c>
      <c r="BU22">
        <v>0</v>
      </c>
      <c r="BV22">
        <v>2</v>
      </c>
      <c r="BW22">
        <v>4</v>
      </c>
      <c r="BX22">
        <v>5</v>
      </c>
      <c r="BY22">
        <v>7</v>
      </c>
      <c r="BZ22">
        <v>5</v>
      </c>
      <c r="CA22">
        <v>4</v>
      </c>
      <c r="CB22">
        <v>1</v>
      </c>
      <c r="CC22">
        <v>3</v>
      </c>
      <c r="CD22">
        <v>4</v>
      </c>
      <c r="CE22">
        <v>8</v>
      </c>
      <c r="CF22">
        <v>10</v>
      </c>
      <c r="CG22">
        <v>16</v>
      </c>
      <c r="CH22">
        <v>14</v>
      </c>
      <c r="CI22">
        <v>12</v>
      </c>
      <c r="CJ22">
        <v>6</v>
      </c>
      <c r="CK22">
        <v>6</v>
      </c>
      <c r="CL22">
        <v>10</v>
      </c>
      <c r="CM22">
        <v>10</v>
      </c>
      <c r="CN22">
        <v>8</v>
      </c>
      <c r="CO22">
        <v>3</v>
      </c>
      <c r="CP22">
        <v>2</v>
      </c>
      <c r="CQ22">
        <v>2</v>
      </c>
      <c r="CR22">
        <v>5</v>
      </c>
      <c r="CS22">
        <v>5</v>
      </c>
      <c r="CT22">
        <v>4</v>
      </c>
      <c r="CU22">
        <v>0</v>
      </c>
      <c r="CV22">
        <v>0</v>
      </c>
      <c r="CW22">
        <v>2</v>
      </c>
      <c r="CX22">
        <v>7</v>
      </c>
      <c r="CY22">
        <v>10</v>
      </c>
      <c r="CZ22">
        <v>11</v>
      </c>
      <c r="DA22">
        <v>7</v>
      </c>
      <c r="DB22">
        <v>6</v>
      </c>
      <c r="DC22">
        <v>3</v>
      </c>
      <c r="DD22">
        <v>3</v>
      </c>
      <c r="DE22">
        <v>3</v>
      </c>
      <c r="DF22">
        <v>4</v>
      </c>
      <c r="DG22">
        <v>3</v>
      </c>
      <c r="DH22">
        <v>3</v>
      </c>
      <c r="DI22">
        <v>4</v>
      </c>
      <c r="DJ22">
        <v>6</v>
      </c>
      <c r="DK22">
        <v>9</v>
      </c>
      <c r="DL22">
        <v>13</v>
      </c>
      <c r="DM22">
        <v>11</v>
      </c>
      <c r="DN22">
        <v>3</v>
      </c>
      <c r="DO22">
        <v>5</v>
      </c>
      <c r="DP22">
        <v>5</v>
      </c>
      <c r="DQ22">
        <v>9</v>
      </c>
      <c r="DR22">
        <v>10</v>
      </c>
      <c r="DS22">
        <v>9</v>
      </c>
      <c r="DT22">
        <v>6</v>
      </c>
      <c r="DU22">
        <v>8</v>
      </c>
      <c r="DV22">
        <v>15</v>
      </c>
      <c r="DW22">
        <v>20</v>
      </c>
      <c r="DX22">
        <v>16</v>
      </c>
      <c r="DY22">
        <v>13</v>
      </c>
      <c r="DZ22">
        <v>8</v>
      </c>
      <c r="EA22">
        <v>6</v>
      </c>
      <c r="EB22">
        <v>5</v>
      </c>
      <c r="EC22">
        <v>9</v>
      </c>
      <c r="ED22">
        <v>11</v>
      </c>
      <c r="EE22">
        <v>7</v>
      </c>
      <c r="EF22">
        <v>7</v>
      </c>
      <c r="EG22">
        <v>8</v>
      </c>
      <c r="EH22">
        <v>12</v>
      </c>
      <c r="EI22">
        <v>12</v>
      </c>
      <c r="EJ22">
        <v>13</v>
      </c>
      <c r="EK22">
        <v>12</v>
      </c>
      <c r="EL22">
        <v>12</v>
      </c>
      <c r="EM22">
        <v>11</v>
      </c>
      <c r="EN22">
        <v>17</v>
      </c>
      <c r="EO22">
        <v>18</v>
      </c>
      <c r="EP22">
        <v>18</v>
      </c>
      <c r="EQ22">
        <v>13</v>
      </c>
      <c r="ER22">
        <v>15</v>
      </c>
      <c r="ES22">
        <v>8</v>
      </c>
      <c r="ET22">
        <v>4</v>
      </c>
      <c r="EU22">
        <v>3</v>
      </c>
      <c r="EV22">
        <v>5</v>
      </c>
      <c r="EW22">
        <v>7</v>
      </c>
      <c r="EX22">
        <v>9</v>
      </c>
      <c r="EY22">
        <v>6</v>
      </c>
      <c r="EZ22">
        <v>7</v>
      </c>
      <c r="FA22">
        <v>5</v>
      </c>
      <c r="FB22">
        <v>6</v>
      </c>
      <c r="FC22">
        <v>5</v>
      </c>
      <c r="FD22">
        <v>8</v>
      </c>
      <c r="FE22">
        <v>8</v>
      </c>
      <c r="FF22">
        <v>10</v>
      </c>
      <c r="FG22">
        <v>7</v>
      </c>
      <c r="FH22">
        <v>5</v>
      </c>
      <c r="FI22">
        <v>3</v>
      </c>
      <c r="FJ22">
        <v>7</v>
      </c>
      <c r="FK22">
        <v>7</v>
      </c>
      <c r="FL22">
        <v>9</v>
      </c>
      <c r="FM22">
        <v>7</v>
      </c>
      <c r="FN22">
        <v>4</v>
      </c>
      <c r="FO22">
        <v>13</v>
      </c>
      <c r="FP22">
        <v>14</v>
      </c>
      <c r="FQ22">
        <v>12</v>
      </c>
      <c r="FR22">
        <v>10</v>
      </c>
      <c r="FS22">
        <v>8</v>
      </c>
      <c r="FT22">
        <v>7</v>
      </c>
      <c r="FU22">
        <v>19</v>
      </c>
      <c r="FV22">
        <v>17</v>
      </c>
      <c r="FW22">
        <v>17</v>
      </c>
      <c r="FX22">
        <v>5</v>
      </c>
      <c r="FY22">
        <v>7</v>
      </c>
      <c r="FZ22">
        <v>11</v>
      </c>
      <c r="GA22">
        <v>15</v>
      </c>
      <c r="GB22">
        <v>12</v>
      </c>
      <c r="GC22">
        <v>9</v>
      </c>
      <c r="GD22">
        <v>4</v>
      </c>
      <c r="GE22">
        <v>4</v>
      </c>
      <c r="GF22">
        <v>9</v>
      </c>
      <c r="GG22">
        <v>9</v>
      </c>
      <c r="GH22">
        <v>5</v>
      </c>
      <c r="GI22">
        <v>4</v>
      </c>
      <c r="GJ22">
        <v>4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7</v>
      </c>
      <c r="F23">
        <v>11</v>
      </c>
      <c r="G23">
        <v>13</v>
      </c>
      <c r="H23">
        <v>11</v>
      </c>
      <c r="I23">
        <v>6</v>
      </c>
      <c r="J23">
        <v>1</v>
      </c>
      <c r="K23">
        <v>0</v>
      </c>
      <c r="L23">
        <v>4</v>
      </c>
      <c r="M23">
        <v>9</v>
      </c>
      <c r="N23">
        <v>14</v>
      </c>
      <c r="O23">
        <v>7</v>
      </c>
      <c r="P23">
        <v>2</v>
      </c>
      <c r="Q23">
        <v>0</v>
      </c>
      <c r="R23">
        <v>0</v>
      </c>
      <c r="S23">
        <v>2</v>
      </c>
      <c r="T23">
        <v>2</v>
      </c>
      <c r="U23">
        <v>3</v>
      </c>
      <c r="V23">
        <v>1</v>
      </c>
      <c r="W23">
        <v>3</v>
      </c>
      <c r="X23">
        <v>3</v>
      </c>
      <c r="Y23">
        <v>5</v>
      </c>
      <c r="Z23">
        <v>7</v>
      </c>
      <c r="AA23">
        <v>6</v>
      </c>
      <c r="AB23">
        <v>2</v>
      </c>
      <c r="AC23">
        <v>5</v>
      </c>
      <c r="AD23">
        <v>6</v>
      </c>
      <c r="AE23">
        <v>10</v>
      </c>
      <c r="AF23">
        <v>8</v>
      </c>
      <c r="AG23">
        <v>6</v>
      </c>
      <c r="AH23">
        <v>3</v>
      </c>
      <c r="AI23">
        <v>2</v>
      </c>
      <c r="AJ23">
        <v>2</v>
      </c>
      <c r="AK23">
        <v>3</v>
      </c>
      <c r="AL23">
        <v>4</v>
      </c>
      <c r="AM23">
        <v>5</v>
      </c>
      <c r="AN23">
        <v>4</v>
      </c>
      <c r="AO23">
        <v>2</v>
      </c>
      <c r="AP23">
        <v>6</v>
      </c>
      <c r="AQ23">
        <v>9</v>
      </c>
      <c r="AR23">
        <v>8</v>
      </c>
      <c r="AS23">
        <v>6</v>
      </c>
      <c r="AT23">
        <v>6</v>
      </c>
      <c r="AU23">
        <v>4</v>
      </c>
      <c r="AV23">
        <v>2</v>
      </c>
      <c r="AW23">
        <v>5</v>
      </c>
      <c r="AX23">
        <v>12</v>
      </c>
      <c r="AY23">
        <v>5</v>
      </c>
      <c r="AZ23">
        <v>4</v>
      </c>
      <c r="BA23">
        <v>3</v>
      </c>
      <c r="BB23">
        <v>2</v>
      </c>
      <c r="BC23">
        <v>4</v>
      </c>
      <c r="BD23">
        <v>5</v>
      </c>
      <c r="BE23">
        <v>6</v>
      </c>
      <c r="BF23">
        <v>4</v>
      </c>
      <c r="BG23">
        <v>5</v>
      </c>
      <c r="BH23">
        <v>5</v>
      </c>
      <c r="BI23">
        <v>7</v>
      </c>
      <c r="BJ23">
        <v>4</v>
      </c>
      <c r="BK23">
        <v>3</v>
      </c>
      <c r="BL23">
        <v>1</v>
      </c>
      <c r="BM23">
        <v>2</v>
      </c>
      <c r="BN23">
        <v>1</v>
      </c>
      <c r="BO23">
        <v>8</v>
      </c>
      <c r="BP23">
        <v>10</v>
      </c>
      <c r="BQ23">
        <v>12</v>
      </c>
      <c r="BR23">
        <v>8</v>
      </c>
      <c r="BS23">
        <v>7</v>
      </c>
      <c r="BT23">
        <v>9</v>
      </c>
      <c r="BU23">
        <v>10</v>
      </c>
      <c r="BV23">
        <v>12</v>
      </c>
      <c r="BW23">
        <v>13</v>
      </c>
      <c r="BX23">
        <v>11</v>
      </c>
      <c r="BY23">
        <v>8</v>
      </c>
      <c r="BZ23">
        <v>3</v>
      </c>
      <c r="CA23">
        <v>2</v>
      </c>
      <c r="CB23">
        <v>2</v>
      </c>
      <c r="CC23">
        <v>6</v>
      </c>
      <c r="CD23">
        <v>7</v>
      </c>
      <c r="CE23">
        <v>9</v>
      </c>
      <c r="CF23">
        <v>6</v>
      </c>
      <c r="CG23">
        <v>4</v>
      </c>
      <c r="CH23">
        <v>1</v>
      </c>
      <c r="CI23">
        <v>0</v>
      </c>
      <c r="CJ23">
        <v>1</v>
      </c>
      <c r="CK23">
        <v>2</v>
      </c>
      <c r="CL23">
        <v>3</v>
      </c>
      <c r="CM23">
        <v>3</v>
      </c>
      <c r="CN23">
        <v>5</v>
      </c>
      <c r="CO23">
        <v>5</v>
      </c>
      <c r="CP23">
        <v>4</v>
      </c>
      <c r="CQ23">
        <v>5</v>
      </c>
      <c r="CR23">
        <v>8</v>
      </c>
      <c r="CS23">
        <v>11</v>
      </c>
      <c r="CT23">
        <v>8</v>
      </c>
      <c r="CU23">
        <v>6</v>
      </c>
      <c r="CV23">
        <v>3</v>
      </c>
      <c r="CW23">
        <v>5</v>
      </c>
      <c r="CX23">
        <v>7</v>
      </c>
      <c r="CY23">
        <v>8</v>
      </c>
      <c r="CZ23">
        <v>6</v>
      </c>
      <c r="DA23">
        <v>3</v>
      </c>
      <c r="DB23">
        <v>7</v>
      </c>
      <c r="DC23">
        <v>6</v>
      </c>
      <c r="DD23">
        <v>2</v>
      </c>
      <c r="DE23">
        <v>5</v>
      </c>
      <c r="DF23">
        <v>7</v>
      </c>
      <c r="DG23">
        <v>6</v>
      </c>
      <c r="DH23">
        <v>4</v>
      </c>
      <c r="DI23">
        <v>0</v>
      </c>
      <c r="DJ23">
        <v>1</v>
      </c>
      <c r="DK23">
        <v>5</v>
      </c>
      <c r="DL23">
        <v>7</v>
      </c>
      <c r="DM23">
        <v>8</v>
      </c>
      <c r="DN23">
        <v>2</v>
      </c>
      <c r="DO23">
        <v>0</v>
      </c>
      <c r="DP23">
        <v>1</v>
      </c>
      <c r="DQ23">
        <v>3</v>
      </c>
      <c r="DR23">
        <v>2</v>
      </c>
      <c r="DS23">
        <v>2</v>
      </c>
      <c r="DT23">
        <v>1</v>
      </c>
      <c r="DU23">
        <v>1</v>
      </c>
      <c r="DV23">
        <v>2</v>
      </c>
      <c r="DW23">
        <v>9</v>
      </c>
      <c r="DX23">
        <v>11</v>
      </c>
      <c r="DY23">
        <v>13</v>
      </c>
      <c r="DZ23">
        <v>6</v>
      </c>
      <c r="EA23">
        <v>10</v>
      </c>
      <c r="EB23">
        <v>8</v>
      </c>
      <c r="EC23">
        <v>6</v>
      </c>
      <c r="ED23">
        <v>4</v>
      </c>
      <c r="EE23">
        <v>1</v>
      </c>
      <c r="EF23">
        <v>5</v>
      </c>
      <c r="EG23">
        <v>10</v>
      </c>
      <c r="EH23">
        <v>7</v>
      </c>
      <c r="EI23">
        <v>7</v>
      </c>
      <c r="EJ23">
        <v>4</v>
      </c>
      <c r="EK23">
        <v>4</v>
      </c>
      <c r="EL23">
        <v>2</v>
      </c>
      <c r="EM23">
        <v>4</v>
      </c>
      <c r="EN23">
        <v>13</v>
      </c>
      <c r="EO23">
        <v>12</v>
      </c>
      <c r="EP23">
        <v>11</v>
      </c>
      <c r="EQ23">
        <v>5</v>
      </c>
      <c r="ER23">
        <v>4</v>
      </c>
      <c r="ES23">
        <v>3</v>
      </c>
      <c r="ET23">
        <v>5</v>
      </c>
      <c r="EU23">
        <v>3</v>
      </c>
      <c r="EV23">
        <v>4</v>
      </c>
      <c r="EW23">
        <v>6</v>
      </c>
      <c r="EX23">
        <v>8</v>
      </c>
      <c r="EY23">
        <v>4</v>
      </c>
      <c r="EZ23">
        <v>8</v>
      </c>
      <c r="FA23">
        <v>8</v>
      </c>
      <c r="FB23">
        <v>10</v>
      </c>
      <c r="FC23">
        <v>13</v>
      </c>
      <c r="FD23">
        <v>13</v>
      </c>
      <c r="FE23">
        <v>14</v>
      </c>
      <c r="FF23">
        <v>9</v>
      </c>
      <c r="FG23">
        <v>14</v>
      </c>
      <c r="FH23">
        <v>11</v>
      </c>
      <c r="FI23">
        <v>1</v>
      </c>
      <c r="FJ23">
        <v>5</v>
      </c>
      <c r="FK23">
        <v>10</v>
      </c>
      <c r="FL23">
        <v>11</v>
      </c>
      <c r="FM23">
        <v>5</v>
      </c>
      <c r="FN23">
        <v>5</v>
      </c>
      <c r="FO23">
        <v>6</v>
      </c>
      <c r="FP23">
        <v>6</v>
      </c>
      <c r="FQ23">
        <v>3</v>
      </c>
      <c r="FR23">
        <v>3</v>
      </c>
      <c r="FS23">
        <v>2</v>
      </c>
      <c r="FT23">
        <v>6</v>
      </c>
      <c r="FU23">
        <v>8</v>
      </c>
      <c r="FV23">
        <v>4</v>
      </c>
      <c r="FW23">
        <v>6</v>
      </c>
      <c r="FX23">
        <v>6</v>
      </c>
      <c r="FY23">
        <v>7</v>
      </c>
      <c r="FZ23">
        <v>8</v>
      </c>
      <c r="GA23">
        <v>3</v>
      </c>
      <c r="GB23">
        <v>3</v>
      </c>
      <c r="GC23">
        <v>4</v>
      </c>
      <c r="GD23">
        <v>2</v>
      </c>
      <c r="GE23">
        <v>1</v>
      </c>
      <c r="GF23">
        <v>1</v>
      </c>
      <c r="GG23">
        <v>7</v>
      </c>
      <c r="GH23">
        <v>9</v>
      </c>
      <c r="GI23">
        <v>5</v>
      </c>
      <c r="GJ23">
        <v>6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2</v>
      </c>
      <c r="F24">
        <v>3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6</v>
      </c>
      <c r="N24">
        <v>7</v>
      </c>
      <c r="O24">
        <v>4</v>
      </c>
      <c r="P24">
        <v>3</v>
      </c>
      <c r="Q24">
        <v>3</v>
      </c>
      <c r="R24">
        <v>3</v>
      </c>
      <c r="S24">
        <v>3</v>
      </c>
      <c r="T24">
        <v>7</v>
      </c>
      <c r="U24">
        <v>6</v>
      </c>
      <c r="V24">
        <v>5</v>
      </c>
      <c r="W24">
        <v>6</v>
      </c>
      <c r="X24">
        <v>6</v>
      </c>
      <c r="Y24">
        <v>5</v>
      </c>
      <c r="Z24">
        <v>4</v>
      </c>
      <c r="AA24">
        <v>3</v>
      </c>
      <c r="AB24">
        <v>5</v>
      </c>
      <c r="AC24">
        <v>5</v>
      </c>
      <c r="AD24">
        <v>6</v>
      </c>
      <c r="AE24">
        <v>7</v>
      </c>
      <c r="AF24">
        <v>5</v>
      </c>
      <c r="AG24">
        <v>14</v>
      </c>
      <c r="AH24">
        <v>11</v>
      </c>
      <c r="AI24">
        <v>11</v>
      </c>
      <c r="AJ24">
        <v>2</v>
      </c>
      <c r="AK24">
        <v>2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3</v>
      </c>
      <c r="BB24">
        <v>4</v>
      </c>
      <c r="BC24">
        <v>6</v>
      </c>
      <c r="BD24">
        <v>4</v>
      </c>
      <c r="BE24">
        <v>4</v>
      </c>
      <c r="BF24">
        <v>2</v>
      </c>
      <c r="BG24">
        <v>2</v>
      </c>
      <c r="BH24">
        <v>3</v>
      </c>
      <c r="BI24">
        <v>6</v>
      </c>
      <c r="BJ24">
        <v>5</v>
      </c>
      <c r="BK24">
        <v>6</v>
      </c>
      <c r="BL24">
        <v>3</v>
      </c>
      <c r="BM24">
        <v>6</v>
      </c>
      <c r="BN24">
        <v>3</v>
      </c>
      <c r="BO24">
        <v>3</v>
      </c>
      <c r="BP24">
        <v>2</v>
      </c>
      <c r="BQ24">
        <v>4</v>
      </c>
      <c r="BR24">
        <v>5</v>
      </c>
      <c r="BS24">
        <v>5</v>
      </c>
      <c r="BT24">
        <v>4</v>
      </c>
      <c r="BU24">
        <v>4</v>
      </c>
      <c r="BV24">
        <v>5</v>
      </c>
      <c r="BW24">
        <v>5</v>
      </c>
      <c r="BX24">
        <v>6</v>
      </c>
      <c r="BY24">
        <v>4</v>
      </c>
      <c r="BZ24">
        <v>3</v>
      </c>
      <c r="CA24">
        <v>2</v>
      </c>
      <c r="CB24">
        <v>3</v>
      </c>
      <c r="CC24">
        <v>3</v>
      </c>
      <c r="CD24">
        <v>5</v>
      </c>
      <c r="CE24">
        <v>3</v>
      </c>
      <c r="CF24">
        <v>6</v>
      </c>
      <c r="CG24">
        <v>4</v>
      </c>
      <c r="CH24">
        <v>4</v>
      </c>
      <c r="CI24">
        <v>2</v>
      </c>
      <c r="CJ24">
        <v>4</v>
      </c>
      <c r="CK24">
        <v>5</v>
      </c>
      <c r="CL24">
        <v>6</v>
      </c>
      <c r="CM24">
        <v>4</v>
      </c>
      <c r="CN24">
        <v>5</v>
      </c>
      <c r="CO24">
        <v>3</v>
      </c>
      <c r="CP24">
        <v>3</v>
      </c>
      <c r="CQ24">
        <v>3</v>
      </c>
      <c r="CR24">
        <v>3</v>
      </c>
      <c r="CS24">
        <v>2</v>
      </c>
      <c r="CT24">
        <v>0</v>
      </c>
      <c r="CU24">
        <v>2</v>
      </c>
      <c r="CV24">
        <v>2</v>
      </c>
      <c r="CW24">
        <v>2</v>
      </c>
      <c r="CX24">
        <v>0</v>
      </c>
      <c r="CY24">
        <v>0</v>
      </c>
      <c r="CZ24">
        <v>2</v>
      </c>
      <c r="DA24">
        <v>3</v>
      </c>
      <c r="DB24">
        <v>4</v>
      </c>
      <c r="DC24">
        <v>2</v>
      </c>
      <c r="DD24">
        <v>1</v>
      </c>
      <c r="DE24">
        <v>4</v>
      </c>
      <c r="DF24">
        <v>4</v>
      </c>
      <c r="DG24">
        <v>3</v>
      </c>
      <c r="DH24">
        <v>2</v>
      </c>
      <c r="DI24">
        <v>2</v>
      </c>
      <c r="DJ24">
        <v>1</v>
      </c>
      <c r="DK24">
        <v>3</v>
      </c>
      <c r="DL24">
        <v>2</v>
      </c>
      <c r="DM24">
        <v>2</v>
      </c>
      <c r="DN24">
        <v>0</v>
      </c>
      <c r="DO24">
        <v>0</v>
      </c>
      <c r="DP24">
        <v>0</v>
      </c>
      <c r="DQ24">
        <v>1</v>
      </c>
      <c r="DR24">
        <v>2</v>
      </c>
      <c r="DS24">
        <v>1</v>
      </c>
      <c r="DT24">
        <v>0</v>
      </c>
      <c r="DU24">
        <v>1</v>
      </c>
      <c r="DV24">
        <v>1</v>
      </c>
      <c r="DW24">
        <v>4</v>
      </c>
      <c r="DX24">
        <v>3</v>
      </c>
      <c r="DY24">
        <v>4</v>
      </c>
      <c r="DZ24">
        <v>1</v>
      </c>
      <c r="EA24">
        <v>6</v>
      </c>
      <c r="EB24">
        <v>3</v>
      </c>
      <c r="EC24">
        <v>3</v>
      </c>
      <c r="ED24">
        <v>1</v>
      </c>
      <c r="EE24">
        <v>3</v>
      </c>
      <c r="EF24">
        <v>6</v>
      </c>
      <c r="EG24">
        <v>5</v>
      </c>
      <c r="EH24">
        <v>4</v>
      </c>
      <c r="EI24">
        <v>5</v>
      </c>
      <c r="EJ24">
        <v>6</v>
      </c>
      <c r="EK24">
        <v>5</v>
      </c>
      <c r="EL24">
        <v>5</v>
      </c>
      <c r="EM24">
        <v>3</v>
      </c>
      <c r="EN24">
        <v>5</v>
      </c>
      <c r="EO24">
        <v>4</v>
      </c>
      <c r="EP24">
        <v>1</v>
      </c>
      <c r="EQ24">
        <v>1</v>
      </c>
      <c r="ER24">
        <v>2</v>
      </c>
      <c r="ES24">
        <v>2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2</v>
      </c>
      <c r="FA24">
        <v>3</v>
      </c>
      <c r="FB24">
        <v>3</v>
      </c>
      <c r="FC24">
        <v>3</v>
      </c>
      <c r="FD24">
        <v>3</v>
      </c>
      <c r="FE24">
        <v>3</v>
      </c>
      <c r="FF24">
        <v>2</v>
      </c>
      <c r="FG24">
        <v>1</v>
      </c>
      <c r="FH24">
        <v>1</v>
      </c>
      <c r="FI24">
        <v>2</v>
      </c>
      <c r="FJ24">
        <v>3</v>
      </c>
      <c r="FK24">
        <v>3</v>
      </c>
      <c r="FL24">
        <v>4</v>
      </c>
      <c r="FM24">
        <v>3</v>
      </c>
      <c r="FN24">
        <v>1</v>
      </c>
      <c r="FO24">
        <v>1</v>
      </c>
      <c r="FP24">
        <v>0</v>
      </c>
      <c r="FQ24">
        <v>1</v>
      </c>
      <c r="FR24">
        <v>1</v>
      </c>
      <c r="FS24">
        <v>1</v>
      </c>
      <c r="FT24">
        <v>1</v>
      </c>
      <c r="FU24">
        <v>3</v>
      </c>
      <c r="FV24">
        <v>2</v>
      </c>
      <c r="FW24">
        <v>6</v>
      </c>
      <c r="FX24">
        <v>4</v>
      </c>
      <c r="FY24">
        <v>4</v>
      </c>
      <c r="FZ24">
        <v>4</v>
      </c>
      <c r="GA24">
        <v>3</v>
      </c>
      <c r="GB24">
        <v>2</v>
      </c>
      <c r="GC24">
        <v>2</v>
      </c>
      <c r="GD24">
        <v>0</v>
      </c>
      <c r="GE24">
        <v>4</v>
      </c>
      <c r="GF24">
        <v>4</v>
      </c>
      <c r="GG24">
        <v>5</v>
      </c>
      <c r="GH24">
        <v>1</v>
      </c>
      <c r="GI24">
        <v>0</v>
      </c>
      <c r="GJ24">
        <v>1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2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2</v>
      </c>
      <c r="AQ25">
        <v>2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3</v>
      </c>
      <c r="AX25">
        <v>3</v>
      </c>
      <c r="AY25">
        <v>2</v>
      </c>
      <c r="AZ25">
        <v>1</v>
      </c>
      <c r="BA25">
        <v>7</v>
      </c>
      <c r="BB25">
        <v>8</v>
      </c>
      <c r="BC25">
        <v>8</v>
      </c>
      <c r="BD25">
        <v>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1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0</v>
      </c>
      <c r="CD25">
        <v>1</v>
      </c>
      <c r="CE25">
        <v>3</v>
      </c>
      <c r="CF25">
        <v>3</v>
      </c>
      <c r="CG25">
        <v>2</v>
      </c>
      <c r="CH25">
        <v>0</v>
      </c>
      <c r="CI25">
        <v>2</v>
      </c>
      <c r="CJ25">
        <v>3</v>
      </c>
      <c r="CK25">
        <v>8</v>
      </c>
      <c r="CL25">
        <v>7</v>
      </c>
      <c r="CM25">
        <v>6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2</v>
      </c>
      <c r="CU25">
        <v>2</v>
      </c>
      <c r="CV25">
        <v>2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3</v>
      </c>
      <c r="DW25">
        <v>3</v>
      </c>
      <c r="DX25">
        <v>3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0</v>
      </c>
      <c r="EN25">
        <v>1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2</v>
      </c>
      <c r="EX25">
        <v>2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1</v>
      </c>
      <c r="FE25">
        <v>1</v>
      </c>
      <c r="FF25">
        <v>2</v>
      </c>
      <c r="FG25">
        <v>1</v>
      </c>
      <c r="FH25">
        <v>1</v>
      </c>
      <c r="FI25">
        <v>1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2</v>
      </c>
      <c r="M26">
        <v>2</v>
      </c>
      <c r="N26">
        <v>4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2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2</v>
      </c>
      <c r="AS26">
        <v>1</v>
      </c>
      <c r="AT26">
        <v>1</v>
      </c>
      <c r="AU26">
        <v>1</v>
      </c>
      <c r="AV26">
        <v>2</v>
      </c>
      <c r="AW26">
        <v>1</v>
      </c>
      <c r="AX26">
        <v>1</v>
      </c>
      <c r="AY26">
        <v>1</v>
      </c>
      <c r="AZ26">
        <v>2</v>
      </c>
      <c r="BA26">
        <v>1</v>
      </c>
      <c r="BB26">
        <v>1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2</v>
      </c>
      <c r="BI26">
        <v>2</v>
      </c>
      <c r="BJ26">
        <v>2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1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2</v>
      </c>
      <c r="CV26">
        <v>3</v>
      </c>
      <c r="CW26">
        <v>3</v>
      </c>
      <c r="CX26">
        <v>1</v>
      </c>
      <c r="CY26">
        <v>1</v>
      </c>
      <c r="CZ26">
        <v>1</v>
      </c>
      <c r="DA26">
        <v>2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1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2</v>
      </c>
      <c r="DV26">
        <v>2</v>
      </c>
      <c r="DW26">
        <v>2</v>
      </c>
      <c r="DX26">
        <v>0</v>
      </c>
      <c r="DY26">
        <v>0</v>
      </c>
      <c r="DZ26">
        <v>0</v>
      </c>
      <c r="EA26">
        <v>1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1</v>
      </c>
      <c r="EJ26">
        <v>1</v>
      </c>
      <c r="EK26">
        <v>0</v>
      </c>
      <c r="EL26">
        <v>1</v>
      </c>
      <c r="EM26">
        <v>1</v>
      </c>
      <c r="EN26">
        <v>1</v>
      </c>
      <c r="EO26">
        <v>2</v>
      </c>
      <c r="EP26">
        <v>1</v>
      </c>
      <c r="EQ26">
        <v>1</v>
      </c>
      <c r="ER26">
        <v>1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2</v>
      </c>
      <c r="FK26">
        <v>2</v>
      </c>
      <c r="FL26">
        <v>1</v>
      </c>
      <c r="FM26">
        <v>0</v>
      </c>
      <c r="FN26">
        <v>0</v>
      </c>
      <c r="FO26">
        <v>1</v>
      </c>
      <c r="FP26">
        <v>1</v>
      </c>
      <c r="FQ26">
        <v>0</v>
      </c>
      <c r="FR26">
        <v>1</v>
      </c>
      <c r="FS26">
        <v>1</v>
      </c>
      <c r="FT26">
        <v>2</v>
      </c>
      <c r="FU26">
        <v>2</v>
      </c>
      <c r="FV26">
        <v>1</v>
      </c>
      <c r="FW26">
        <v>0</v>
      </c>
      <c r="FX26">
        <v>1</v>
      </c>
      <c r="FY26">
        <v>1</v>
      </c>
      <c r="FZ26">
        <v>1</v>
      </c>
      <c r="GA26">
        <v>0</v>
      </c>
      <c r="GB26">
        <v>1</v>
      </c>
      <c r="GC26">
        <v>2</v>
      </c>
      <c r="GD26">
        <v>2</v>
      </c>
      <c r="GE26">
        <v>1</v>
      </c>
      <c r="GF26">
        <v>0</v>
      </c>
      <c r="GG26">
        <v>0</v>
      </c>
      <c r="GH26">
        <v>1</v>
      </c>
      <c r="GI26">
        <v>1</v>
      </c>
      <c r="GJ26">
        <v>1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2</v>
      </c>
      <c r="F27">
        <v>3</v>
      </c>
      <c r="G27">
        <v>4</v>
      </c>
      <c r="H27">
        <v>4</v>
      </c>
      <c r="I27">
        <v>8</v>
      </c>
      <c r="J27">
        <v>7</v>
      </c>
      <c r="K27">
        <v>6</v>
      </c>
      <c r="L27">
        <v>1</v>
      </c>
      <c r="M27">
        <v>0</v>
      </c>
      <c r="N27">
        <v>0</v>
      </c>
      <c r="O27">
        <v>5</v>
      </c>
      <c r="P27">
        <v>6</v>
      </c>
      <c r="Q27">
        <v>5</v>
      </c>
      <c r="R27">
        <v>3</v>
      </c>
      <c r="S27">
        <v>5</v>
      </c>
      <c r="T27">
        <v>5</v>
      </c>
      <c r="U27">
        <v>5</v>
      </c>
      <c r="V27">
        <v>9</v>
      </c>
      <c r="W27">
        <v>2</v>
      </c>
      <c r="X27">
        <v>2</v>
      </c>
      <c r="Y27">
        <v>6</v>
      </c>
      <c r="Z27">
        <v>5</v>
      </c>
      <c r="AA27">
        <v>0</v>
      </c>
      <c r="AB27">
        <v>0</v>
      </c>
      <c r="AC27">
        <v>1</v>
      </c>
      <c r="AD27">
        <v>2</v>
      </c>
      <c r="AE27">
        <v>8</v>
      </c>
      <c r="AF27">
        <v>7</v>
      </c>
      <c r="AG27">
        <v>9</v>
      </c>
      <c r="AH27">
        <v>3</v>
      </c>
      <c r="AI27">
        <v>3</v>
      </c>
      <c r="AJ27">
        <v>1</v>
      </c>
      <c r="AK27">
        <v>3</v>
      </c>
      <c r="AL27">
        <v>4</v>
      </c>
      <c r="AM27">
        <v>3</v>
      </c>
      <c r="AN27">
        <v>2</v>
      </c>
      <c r="AO27">
        <v>1</v>
      </c>
      <c r="AP27">
        <v>1</v>
      </c>
      <c r="AQ27">
        <v>1</v>
      </c>
      <c r="AR27">
        <v>2</v>
      </c>
      <c r="AS27">
        <v>2</v>
      </c>
      <c r="AT27">
        <v>2</v>
      </c>
      <c r="AU27">
        <v>1</v>
      </c>
      <c r="AV27">
        <v>1</v>
      </c>
      <c r="AW27">
        <v>0</v>
      </c>
      <c r="AX27">
        <v>4</v>
      </c>
      <c r="AY27">
        <v>2</v>
      </c>
      <c r="AZ27">
        <v>2</v>
      </c>
      <c r="BA27">
        <v>1</v>
      </c>
      <c r="BB27">
        <v>2</v>
      </c>
      <c r="BC27">
        <v>2</v>
      </c>
      <c r="BD27">
        <v>2</v>
      </c>
      <c r="BE27">
        <v>2</v>
      </c>
      <c r="BF27">
        <v>4</v>
      </c>
      <c r="BG27">
        <v>3</v>
      </c>
      <c r="BH27">
        <v>4</v>
      </c>
      <c r="BI27">
        <v>2</v>
      </c>
      <c r="BJ27">
        <v>2</v>
      </c>
      <c r="BK27">
        <v>1</v>
      </c>
      <c r="BL27">
        <v>1</v>
      </c>
      <c r="BM27">
        <v>2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2</v>
      </c>
      <c r="BT27">
        <v>3</v>
      </c>
      <c r="BU27">
        <v>3</v>
      </c>
      <c r="BV27">
        <v>3</v>
      </c>
      <c r="BW27">
        <v>11</v>
      </c>
      <c r="BX27">
        <v>11</v>
      </c>
      <c r="BY27">
        <v>9</v>
      </c>
      <c r="BZ27">
        <v>3</v>
      </c>
      <c r="CA27">
        <v>3</v>
      </c>
      <c r="CB27">
        <v>3</v>
      </c>
      <c r="CC27">
        <v>0</v>
      </c>
      <c r="CD27">
        <v>4</v>
      </c>
      <c r="CE27">
        <v>4</v>
      </c>
      <c r="CF27">
        <v>4</v>
      </c>
      <c r="CG27">
        <v>0</v>
      </c>
      <c r="CH27">
        <v>0</v>
      </c>
      <c r="CI27">
        <v>3</v>
      </c>
      <c r="CJ27">
        <v>3</v>
      </c>
      <c r="CK27">
        <v>3</v>
      </c>
      <c r="CL27">
        <v>0</v>
      </c>
      <c r="CM27">
        <v>0</v>
      </c>
      <c r="CN27">
        <v>2</v>
      </c>
      <c r="CO27">
        <v>2</v>
      </c>
      <c r="CP27">
        <v>2</v>
      </c>
      <c r="CQ27">
        <v>0</v>
      </c>
      <c r="CR27">
        <v>0</v>
      </c>
      <c r="CS27">
        <v>0</v>
      </c>
      <c r="CT27">
        <v>0</v>
      </c>
      <c r="CU27">
        <v>2</v>
      </c>
      <c r="CV27">
        <v>2</v>
      </c>
      <c r="CW27">
        <v>2</v>
      </c>
      <c r="CX27">
        <v>0</v>
      </c>
      <c r="CY27">
        <v>5</v>
      </c>
      <c r="CZ27">
        <v>5</v>
      </c>
      <c r="DA27">
        <v>5</v>
      </c>
      <c r="DB27">
        <v>0</v>
      </c>
      <c r="DC27">
        <v>0</v>
      </c>
      <c r="DD27">
        <v>2</v>
      </c>
      <c r="DE27">
        <v>2</v>
      </c>
      <c r="DF27">
        <v>2</v>
      </c>
      <c r="DG27">
        <v>4</v>
      </c>
      <c r="DH27">
        <v>4</v>
      </c>
      <c r="DI27">
        <v>3</v>
      </c>
      <c r="DJ27">
        <v>1</v>
      </c>
      <c r="DK27">
        <v>2</v>
      </c>
      <c r="DL27">
        <v>2</v>
      </c>
      <c r="DM27">
        <v>2</v>
      </c>
      <c r="DN27">
        <v>0</v>
      </c>
      <c r="DO27">
        <v>2</v>
      </c>
      <c r="DP27">
        <v>3</v>
      </c>
      <c r="DQ27">
        <v>2</v>
      </c>
      <c r="DR27">
        <v>1</v>
      </c>
      <c r="DS27">
        <v>2</v>
      </c>
      <c r="DT27">
        <v>2</v>
      </c>
      <c r="DU27">
        <v>1</v>
      </c>
      <c r="DV27">
        <v>3</v>
      </c>
      <c r="DW27">
        <v>2</v>
      </c>
      <c r="DX27">
        <v>2</v>
      </c>
      <c r="DY27">
        <v>0</v>
      </c>
      <c r="DZ27">
        <v>0</v>
      </c>
      <c r="EA27">
        <v>3</v>
      </c>
      <c r="EB27">
        <v>3</v>
      </c>
      <c r="EC27">
        <v>3</v>
      </c>
      <c r="ED27">
        <v>2</v>
      </c>
      <c r="EE27">
        <v>0</v>
      </c>
      <c r="EF27">
        <v>0</v>
      </c>
      <c r="EG27">
        <v>0</v>
      </c>
      <c r="EH27">
        <v>3</v>
      </c>
      <c r="EI27">
        <v>3</v>
      </c>
      <c r="EJ27">
        <v>3</v>
      </c>
      <c r="EK27">
        <v>1</v>
      </c>
      <c r="EL27">
        <v>3</v>
      </c>
      <c r="EM27">
        <v>3</v>
      </c>
      <c r="EN27">
        <v>1</v>
      </c>
      <c r="EO27">
        <v>1</v>
      </c>
      <c r="EP27">
        <v>0</v>
      </c>
      <c r="EQ27">
        <v>1</v>
      </c>
      <c r="ER27">
        <v>1</v>
      </c>
      <c r="ES27">
        <v>2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2</v>
      </c>
      <c r="EZ27">
        <v>2</v>
      </c>
      <c r="FA27">
        <v>2</v>
      </c>
      <c r="FB27">
        <v>0</v>
      </c>
      <c r="FC27">
        <v>0</v>
      </c>
      <c r="FD27">
        <v>1</v>
      </c>
      <c r="FE27">
        <v>1</v>
      </c>
      <c r="FF27">
        <v>1</v>
      </c>
      <c r="FG27">
        <v>0</v>
      </c>
      <c r="FH27">
        <v>0</v>
      </c>
      <c r="FI27">
        <v>1</v>
      </c>
      <c r="FJ27">
        <v>1</v>
      </c>
      <c r="FK27">
        <v>2</v>
      </c>
      <c r="FL27">
        <v>1</v>
      </c>
      <c r="FM27">
        <v>3</v>
      </c>
      <c r="FN27">
        <v>4</v>
      </c>
      <c r="FO27">
        <v>1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2</v>
      </c>
      <c r="FV27">
        <v>2</v>
      </c>
      <c r="FW27">
        <v>2</v>
      </c>
      <c r="FX27">
        <v>0</v>
      </c>
      <c r="FY27">
        <v>0</v>
      </c>
      <c r="FZ27">
        <v>3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1</v>
      </c>
      <c r="GG27">
        <v>1</v>
      </c>
      <c r="GH27">
        <v>1</v>
      </c>
      <c r="GI27">
        <v>1</v>
      </c>
      <c r="GJ27">
        <v>1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2</v>
      </c>
      <c r="Z28">
        <v>2</v>
      </c>
      <c r="AA28">
        <v>2</v>
      </c>
      <c r="AB28">
        <v>2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2</v>
      </c>
      <c r="AW28">
        <v>2</v>
      </c>
      <c r="AX28">
        <v>2</v>
      </c>
      <c r="AY28">
        <v>1</v>
      </c>
      <c r="AZ28">
        <v>0</v>
      </c>
      <c r="BA28">
        <v>0</v>
      </c>
      <c r="BB28">
        <v>0</v>
      </c>
      <c r="BC28">
        <v>2</v>
      </c>
      <c r="BD28">
        <v>2</v>
      </c>
      <c r="BE28">
        <v>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2</v>
      </c>
      <c r="BR28">
        <v>2</v>
      </c>
      <c r="BS28">
        <v>2</v>
      </c>
      <c r="BT28">
        <v>1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2</v>
      </c>
      <c r="CK28">
        <v>2</v>
      </c>
      <c r="CL28">
        <v>1</v>
      </c>
      <c r="CM28">
        <v>2</v>
      </c>
      <c r="CN28">
        <v>2</v>
      </c>
      <c r="CO28">
        <v>2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1</v>
      </c>
      <c r="CX28">
        <v>2</v>
      </c>
      <c r="CY28">
        <v>2</v>
      </c>
      <c r="CZ28">
        <v>2</v>
      </c>
      <c r="DA28">
        <v>2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1</v>
      </c>
      <c r="DI28">
        <v>1</v>
      </c>
      <c r="DJ28">
        <v>0</v>
      </c>
      <c r="DK28">
        <v>0</v>
      </c>
      <c r="DL28">
        <v>1</v>
      </c>
      <c r="DM28">
        <v>1</v>
      </c>
      <c r="DN28">
        <v>1</v>
      </c>
      <c r="DO28">
        <v>1</v>
      </c>
      <c r="DP28">
        <v>2</v>
      </c>
      <c r="DQ28">
        <v>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1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7</v>
      </c>
      <c r="F29">
        <v>6</v>
      </c>
      <c r="G29">
        <v>2</v>
      </c>
      <c r="H29">
        <v>1</v>
      </c>
      <c r="I29">
        <v>3</v>
      </c>
      <c r="J29">
        <v>3</v>
      </c>
      <c r="K29">
        <v>2</v>
      </c>
      <c r="L29">
        <v>2</v>
      </c>
      <c r="M29">
        <v>2</v>
      </c>
      <c r="N29">
        <v>2</v>
      </c>
      <c r="O29">
        <v>5</v>
      </c>
      <c r="P29">
        <v>7</v>
      </c>
      <c r="Q29">
        <v>2</v>
      </c>
      <c r="R29">
        <v>2</v>
      </c>
      <c r="S29">
        <v>0</v>
      </c>
      <c r="T29">
        <v>9</v>
      </c>
      <c r="U29">
        <v>10</v>
      </c>
      <c r="V29">
        <v>1</v>
      </c>
      <c r="W29">
        <v>2</v>
      </c>
      <c r="X29">
        <v>2</v>
      </c>
      <c r="Y29">
        <v>2</v>
      </c>
      <c r="Z29">
        <v>4</v>
      </c>
      <c r="AA29">
        <v>3</v>
      </c>
      <c r="AB29">
        <v>0</v>
      </c>
      <c r="AC29">
        <v>1</v>
      </c>
      <c r="AD29">
        <v>2</v>
      </c>
      <c r="AE29">
        <v>6</v>
      </c>
      <c r="AF29">
        <v>7</v>
      </c>
      <c r="AG29">
        <v>6</v>
      </c>
      <c r="AH29">
        <v>2</v>
      </c>
      <c r="AI29">
        <v>0</v>
      </c>
      <c r="AJ29">
        <v>0</v>
      </c>
      <c r="AK29">
        <v>1</v>
      </c>
      <c r="AL29">
        <v>1</v>
      </c>
      <c r="AM29">
        <v>5</v>
      </c>
      <c r="AN29">
        <v>6</v>
      </c>
      <c r="AO29">
        <v>4</v>
      </c>
      <c r="AP29">
        <v>2</v>
      </c>
      <c r="AQ29">
        <v>7</v>
      </c>
      <c r="AR29">
        <v>9</v>
      </c>
      <c r="AS29">
        <v>2</v>
      </c>
      <c r="AT29">
        <v>1</v>
      </c>
      <c r="AU29">
        <v>1</v>
      </c>
      <c r="AV29">
        <v>1</v>
      </c>
      <c r="AW29">
        <v>0</v>
      </c>
      <c r="AX29">
        <v>0</v>
      </c>
      <c r="AY29">
        <v>2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1</v>
      </c>
      <c r="BL29">
        <v>1</v>
      </c>
      <c r="BM29">
        <v>0</v>
      </c>
      <c r="BN29">
        <v>3</v>
      </c>
      <c r="BO29">
        <v>4</v>
      </c>
      <c r="BP29">
        <v>5</v>
      </c>
      <c r="BQ29">
        <v>3</v>
      </c>
      <c r="BR29">
        <v>2</v>
      </c>
      <c r="BS29">
        <v>1</v>
      </c>
      <c r="BT29">
        <v>0</v>
      </c>
      <c r="BU29">
        <v>1</v>
      </c>
      <c r="BV29">
        <v>2</v>
      </c>
      <c r="BW29">
        <v>2</v>
      </c>
      <c r="BX29">
        <v>1</v>
      </c>
      <c r="BY29">
        <v>0</v>
      </c>
      <c r="BZ29">
        <v>4</v>
      </c>
      <c r="CA29">
        <v>7</v>
      </c>
      <c r="CB29">
        <v>10</v>
      </c>
      <c r="CC29">
        <v>7</v>
      </c>
      <c r="CD29">
        <v>6</v>
      </c>
      <c r="CE29">
        <v>4</v>
      </c>
      <c r="CF29">
        <v>4</v>
      </c>
      <c r="CG29">
        <v>2</v>
      </c>
      <c r="CH29">
        <v>2</v>
      </c>
      <c r="CI29">
        <v>2</v>
      </c>
      <c r="CJ29">
        <v>3</v>
      </c>
      <c r="CK29">
        <v>2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1</v>
      </c>
      <c r="CW29">
        <v>2</v>
      </c>
      <c r="CX29">
        <v>1</v>
      </c>
      <c r="CY29">
        <v>3</v>
      </c>
      <c r="CZ29">
        <v>3</v>
      </c>
      <c r="DA29">
        <v>3</v>
      </c>
      <c r="DB29">
        <v>1</v>
      </c>
      <c r="DC29">
        <v>2</v>
      </c>
      <c r="DD29">
        <v>4</v>
      </c>
      <c r="DE29">
        <v>3</v>
      </c>
      <c r="DF29">
        <v>3</v>
      </c>
      <c r="DG29">
        <v>5</v>
      </c>
      <c r="DH29">
        <v>5</v>
      </c>
      <c r="DI29">
        <v>3</v>
      </c>
      <c r="DJ29">
        <v>2</v>
      </c>
      <c r="DK29">
        <v>1</v>
      </c>
      <c r="DL29">
        <v>0</v>
      </c>
      <c r="DM29">
        <v>0</v>
      </c>
      <c r="DN29">
        <v>1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</v>
      </c>
      <c r="DW29">
        <v>1</v>
      </c>
      <c r="DX29">
        <v>1</v>
      </c>
      <c r="DY29">
        <v>1</v>
      </c>
      <c r="DZ29">
        <v>2</v>
      </c>
      <c r="EA29">
        <v>3</v>
      </c>
      <c r="EB29">
        <v>3</v>
      </c>
      <c r="EC29">
        <v>1</v>
      </c>
      <c r="ED29">
        <v>0</v>
      </c>
      <c r="EE29">
        <v>1</v>
      </c>
      <c r="EF29">
        <v>4</v>
      </c>
      <c r="EG29">
        <v>9</v>
      </c>
      <c r="EH29">
        <v>7</v>
      </c>
      <c r="EI29">
        <v>5</v>
      </c>
      <c r="EJ29">
        <v>5</v>
      </c>
      <c r="EK29">
        <v>4</v>
      </c>
      <c r="EL29">
        <v>1</v>
      </c>
      <c r="EM29">
        <v>1</v>
      </c>
      <c r="EN29">
        <v>1</v>
      </c>
      <c r="EO29">
        <v>0</v>
      </c>
      <c r="EP29">
        <v>3</v>
      </c>
      <c r="EQ29">
        <v>3</v>
      </c>
      <c r="ER29">
        <v>3</v>
      </c>
      <c r="ES29">
        <v>2</v>
      </c>
      <c r="ET29">
        <v>2</v>
      </c>
      <c r="EU29">
        <v>3</v>
      </c>
      <c r="EV29">
        <v>3</v>
      </c>
      <c r="EW29">
        <v>4</v>
      </c>
      <c r="EX29">
        <v>5</v>
      </c>
      <c r="EY29">
        <v>4</v>
      </c>
      <c r="EZ29">
        <v>3</v>
      </c>
      <c r="FA29">
        <v>1</v>
      </c>
      <c r="FB29">
        <v>2</v>
      </c>
      <c r="FC29">
        <v>2</v>
      </c>
      <c r="FD29">
        <v>3</v>
      </c>
      <c r="FE29">
        <v>4</v>
      </c>
      <c r="FF29">
        <v>3</v>
      </c>
      <c r="FG29">
        <v>2</v>
      </c>
      <c r="FH29">
        <v>3</v>
      </c>
      <c r="FI29">
        <v>6</v>
      </c>
      <c r="FJ29">
        <v>4</v>
      </c>
      <c r="FK29">
        <v>2</v>
      </c>
      <c r="FL29">
        <v>4</v>
      </c>
      <c r="FM29">
        <v>5</v>
      </c>
      <c r="FN29">
        <v>6</v>
      </c>
      <c r="FO29">
        <v>5</v>
      </c>
      <c r="FP29">
        <v>3</v>
      </c>
      <c r="FQ29">
        <v>4</v>
      </c>
      <c r="FR29">
        <v>4</v>
      </c>
      <c r="FS29">
        <v>2</v>
      </c>
      <c r="FT29">
        <v>4</v>
      </c>
      <c r="FU29">
        <v>10</v>
      </c>
      <c r="FV29">
        <v>8</v>
      </c>
      <c r="FW29">
        <v>5</v>
      </c>
      <c r="FX29">
        <v>4</v>
      </c>
      <c r="FY29">
        <v>3</v>
      </c>
      <c r="FZ29">
        <v>3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1</v>
      </c>
      <c r="GI29">
        <v>1</v>
      </c>
      <c r="GJ29">
        <v>1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1</v>
      </c>
      <c r="H30">
        <v>2</v>
      </c>
      <c r="I30">
        <v>5</v>
      </c>
      <c r="J30">
        <v>4</v>
      </c>
      <c r="K30">
        <v>5</v>
      </c>
      <c r="L30">
        <v>3</v>
      </c>
      <c r="M30">
        <v>3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>
        <v>2</v>
      </c>
      <c r="X30">
        <v>5</v>
      </c>
      <c r="Y30">
        <v>5</v>
      </c>
      <c r="Z30">
        <v>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1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1</v>
      </c>
      <c r="CC30">
        <v>3</v>
      </c>
      <c r="CD30">
        <v>3</v>
      </c>
      <c r="CE30">
        <v>5</v>
      </c>
      <c r="CF30">
        <v>5</v>
      </c>
      <c r="CG30">
        <v>4</v>
      </c>
      <c r="CH30">
        <v>2</v>
      </c>
      <c r="CI30">
        <v>0</v>
      </c>
      <c r="CJ30">
        <v>0</v>
      </c>
      <c r="CK30">
        <v>1</v>
      </c>
      <c r="CL30">
        <v>1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2</v>
      </c>
      <c r="CT30">
        <v>2</v>
      </c>
      <c r="CU30">
        <v>2</v>
      </c>
      <c r="CV30">
        <v>1</v>
      </c>
      <c r="CW30">
        <v>1</v>
      </c>
      <c r="CX30">
        <v>3</v>
      </c>
      <c r="CY30">
        <v>2</v>
      </c>
      <c r="CZ30">
        <v>2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2</v>
      </c>
      <c r="DG30">
        <v>1</v>
      </c>
      <c r="DH30">
        <v>0</v>
      </c>
      <c r="DI30">
        <v>3</v>
      </c>
      <c r="DJ30">
        <v>4</v>
      </c>
      <c r="DK30">
        <v>4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2</v>
      </c>
      <c r="EI30">
        <v>1</v>
      </c>
      <c r="EJ30">
        <v>1</v>
      </c>
      <c r="EK30">
        <v>0</v>
      </c>
      <c r="EL30">
        <v>2</v>
      </c>
      <c r="EM30">
        <v>2</v>
      </c>
      <c r="EN30">
        <v>0</v>
      </c>
      <c r="EO30">
        <v>0</v>
      </c>
      <c r="EP30">
        <v>1</v>
      </c>
      <c r="EQ30">
        <v>1</v>
      </c>
      <c r="ER30">
        <v>1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1</v>
      </c>
      <c r="FB30">
        <v>2</v>
      </c>
      <c r="FC30">
        <v>2</v>
      </c>
      <c r="FD30">
        <v>3</v>
      </c>
      <c r="FE30">
        <v>2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2</v>
      </c>
      <c r="FQ30">
        <v>2</v>
      </c>
      <c r="FR30">
        <v>4</v>
      </c>
      <c r="FS30">
        <v>5</v>
      </c>
      <c r="FT30">
        <v>5</v>
      </c>
      <c r="FU30">
        <v>4</v>
      </c>
      <c r="FV30">
        <v>4</v>
      </c>
      <c r="FW30">
        <v>4</v>
      </c>
      <c r="FX30">
        <v>1</v>
      </c>
      <c r="FY30">
        <v>0</v>
      </c>
      <c r="FZ30">
        <v>1</v>
      </c>
      <c r="GA30">
        <v>4</v>
      </c>
      <c r="GB30">
        <v>2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4</v>
      </c>
      <c r="F31">
        <v>4</v>
      </c>
      <c r="G31">
        <v>2</v>
      </c>
      <c r="H31">
        <v>1</v>
      </c>
      <c r="I31">
        <v>0</v>
      </c>
      <c r="J31">
        <v>2</v>
      </c>
      <c r="K31">
        <v>2</v>
      </c>
      <c r="L31">
        <v>10</v>
      </c>
      <c r="M31">
        <v>9</v>
      </c>
      <c r="N31">
        <v>9</v>
      </c>
      <c r="O31">
        <v>1</v>
      </c>
      <c r="P31">
        <v>1</v>
      </c>
      <c r="Q31">
        <v>2</v>
      </c>
      <c r="R31">
        <v>1</v>
      </c>
      <c r="S31">
        <v>1</v>
      </c>
      <c r="T31">
        <v>0</v>
      </c>
      <c r="U31">
        <v>0</v>
      </c>
      <c r="V31">
        <v>6</v>
      </c>
      <c r="W31">
        <v>4</v>
      </c>
      <c r="X31">
        <v>5</v>
      </c>
      <c r="Y31">
        <v>5</v>
      </c>
      <c r="Z31">
        <v>5</v>
      </c>
      <c r="AA31">
        <v>0</v>
      </c>
      <c r="AB31">
        <v>0</v>
      </c>
      <c r="AC31">
        <v>0</v>
      </c>
      <c r="AD31">
        <v>7</v>
      </c>
      <c r="AE31">
        <v>7</v>
      </c>
      <c r="AF31">
        <v>7</v>
      </c>
      <c r="AG31">
        <v>0</v>
      </c>
      <c r="AH31">
        <v>0</v>
      </c>
      <c r="AI31">
        <v>0</v>
      </c>
      <c r="AJ31">
        <v>1</v>
      </c>
      <c r="AK31">
        <v>6</v>
      </c>
      <c r="AL31">
        <v>8</v>
      </c>
      <c r="AM31">
        <v>4</v>
      </c>
      <c r="AN31">
        <v>2</v>
      </c>
      <c r="AO31">
        <v>2</v>
      </c>
      <c r="AP31">
        <v>1</v>
      </c>
      <c r="AQ31">
        <v>3</v>
      </c>
      <c r="AR31">
        <v>2</v>
      </c>
      <c r="AS31">
        <v>1</v>
      </c>
      <c r="AT31">
        <v>1</v>
      </c>
      <c r="AU31">
        <v>1</v>
      </c>
      <c r="AV31">
        <v>2</v>
      </c>
      <c r="AW31">
        <v>4</v>
      </c>
      <c r="AX31">
        <v>3</v>
      </c>
      <c r="AY31">
        <v>3</v>
      </c>
      <c r="AZ31">
        <v>2</v>
      </c>
      <c r="BA31">
        <v>1</v>
      </c>
      <c r="BB31">
        <v>3</v>
      </c>
      <c r="BC31">
        <v>3</v>
      </c>
      <c r="BD31">
        <v>7</v>
      </c>
      <c r="BE31">
        <v>7</v>
      </c>
      <c r="BF31">
        <v>6</v>
      </c>
      <c r="BG31">
        <v>3</v>
      </c>
      <c r="BH31">
        <v>1</v>
      </c>
      <c r="BI31">
        <v>2</v>
      </c>
      <c r="BJ31">
        <v>1</v>
      </c>
      <c r="BK31">
        <v>2</v>
      </c>
      <c r="BL31">
        <v>9</v>
      </c>
      <c r="BM31">
        <v>10</v>
      </c>
      <c r="BN31">
        <v>10</v>
      </c>
      <c r="BO31">
        <v>3</v>
      </c>
      <c r="BP31">
        <v>4</v>
      </c>
      <c r="BQ31">
        <v>6</v>
      </c>
      <c r="BR31">
        <v>5</v>
      </c>
      <c r="BS31">
        <v>4</v>
      </c>
      <c r="BT31">
        <v>1</v>
      </c>
      <c r="BU31">
        <v>2</v>
      </c>
      <c r="BV31">
        <v>2</v>
      </c>
      <c r="BW31">
        <v>4</v>
      </c>
      <c r="BX31">
        <v>4</v>
      </c>
      <c r="BY31">
        <v>4</v>
      </c>
      <c r="BZ31">
        <v>5</v>
      </c>
      <c r="CA31">
        <v>10</v>
      </c>
      <c r="CB31">
        <v>9</v>
      </c>
      <c r="CC31">
        <v>7</v>
      </c>
      <c r="CD31">
        <v>1</v>
      </c>
      <c r="CE31">
        <v>1</v>
      </c>
      <c r="CF31">
        <v>1</v>
      </c>
      <c r="CG31">
        <v>2</v>
      </c>
      <c r="CH31">
        <v>2</v>
      </c>
      <c r="CI31">
        <v>1</v>
      </c>
      <c r="CJ31">
        <v>2</v>
      </c>
      <c r="CK31">
        <v>4</v>
      </c>
      <c r="CL31">
        <v>5</v>
      </c>
      <c r="CM31">
        <v>3</v>
      </c>
      <c r="CN31">
        <v>3</v>
      </c>
      <c r="CO31">
        <v>2</v>
      </c>
      <c r="CP31">
        <v>3</v>
      </c>
      <c r="CQ31">
        <v>1</v>
      </c>
      <c r="CR31">
        <v>1</v>
      </c>
      <c r="CS31">
        <v>2</v>
      </c>
      <c r="CT31">
        <v>2</v>
      </c>
      <c r="CU31">
        <v>3</v>
      </c>
      <c r="CV31">
        <v>1</v>
      </c>
      <c r="CW31">
        <v>2</v>
      </c>
      <c r="CX31">
        <v>2</v>
      </c>
      <c r="CY31">
        <v>2</v>
      </c>
      <c r="CZ31">
        <v>1</v>
      </c>
      <c r="DA31">
        <v>0</v>
      </c>
      <c r="DB31">
        <v>2</v>
      </c>
      <c r="DC31">
        <v>3</v>
      </c>
      <c r="DD31">
        <v>1</v>
      </c>
      <c r="DE31">
        <v>2</v>
      </c>
      <c r="DF31">
        <v>2</v>
      </c>
      <c r="DG31">
        <v>2</v>
      </c>
      <c r="DH31">
        <v>2</v>
      </c>
      <c r="DI31">
        <v>3</v>
      </c>
      <c r="DJ31">
        <v>3</v>
      </c>
      <c r="DK31">
        <v>3</v>
      </c>
      <c r="DL31">
        <v>2</v>
      </c>
      <c r="DM31">
        <v>1</v>
      </c>
      <c r="DN31">
        <v>0</v>
      </c>
      <c r="DO31">
        <v>1</v>
      </c>
      <c r="DP31">
        <v>3</v>
      </c>
      <c r="DQ31">
        <v>2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1</v>
      </c>
      <c r="EH31">
        <v>1</v>
      </c>
      <c r="EI31">
        <v>1</v>
      </c>
      <c r="EJ31">
        <v>3</v>
      </c>
      <c r="EK31">
        <v>2</v>
      </c>
      <c r="EL31">
        <v>5</v>
      </c>
      <c r="EM31">
        <v>3</v>
      </c>
      <c r="EN31">
        <v>1</v>
      </c>
      <c r="EO31">
        <v>2</v>
      </c>
      <c r="EP31">
        <v>3</v>
      </c>
      <c r="EQ31">
        <v>3</v>
      </c>
      <c r="ER31">
        <v>2</v>
      </c>
      <c r="ES31">
        <v>2</v>
      </c>
      <c r="ET31">
        <v>1</v>
      </c>
      <c r="EU31">
        <v>1</v>
      </c>
      <c r="EV31">
        <v>2</v>
      </c>
      <c r="EW31">
        <v>5</v>
      </c>
      <c r="EX31">
        <v>5</v>
      </c>
      <c r="EY31">
        <v>7</v>
      </c>
      <c r="EZ31">
        <v>5</v>
      </c>
      <c r="FA31">
        <v>5</v>
      </c>
      <c r="FB31">
        <v>2</v>
      </c>
      <c r="FC31">
        <v>3</v>
      </c>
      <c r="FD31">
        <v>4</v>
      </c>
      <c r="FE31">
        <v>4</v>
      </c>
      <c r="FF31">
        <v>2</v>
      </c>
      <c r="FG31">
        <v>2</v>
      </c>
      <c r="FH31">
        <v>2</v>
      </c>
      <c r="FI31">
        <v>1</v>
      </c>
      <c r="FJ31">
        <v>1</v>
      </c>
      <c r="FK31">
        <v>2</v>
      </c>
      <c r="FL31">
        <v>2</v>
      </c>
      <c r="FM31">
        <v>0</v>
      </c>
      <c r="FN31">
        <v>0</v>
      </c>
      <c r="FO31">
        <v>3</v>
      </c>
      <c r="FP31">
        <v>6</v>
      </c>
      <c r="FQ31">
        <v>9</v>
      </c>
      <c r="FR31">
        <v>9</v>
      </c>
      <c r="FS31">
        <v>7</v>
      </c>
      <c r="FT31">
        <v>2</v>
      </c>
      <c r="FU31">
        <v>0</v>
      </c>
      <c r="FV31">
        <v>2</v>
      </c>
      <c r="FW31">
        <v>2</v>
      </c>
      <c r="FX31">
        <v>2</v>
      </c>
      <c r="FY31">
        <v>0</v>
      </c>
      <c r="FZ31">
        <v>1</v>
      </c>
      <c r="GA31">
        <v>5</v>
      </c>
      <c r="GB31">
        <v>6</v>
      </c>
      <c r="GC31">
        <v>8</v>
      </c>
      <c r="GD31">
        <v>9</v>
      </c>
      <c r="GE31">
        <v>7</v>
      </c>
      <c r="GF31">
        <v>5</v>
      </c>
      <c r="GG31">
        <v>3</v>
      </c>
      <c r="GH31">
        <v>6</v>
      </c>
      <c r="GI31">
        <v>4</v>
      </c>
      <c r="GJ31">
        <v>0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23</v>
      </c>
      <c r="F32">
        <v>27</v>
      </c>
      <c r="G32">
        <v>34</v>
      </c>
      <c r="H32">
        <v>33</v>
      </c>
      <c r="I32">
        <v>43</v>
      </c>
      <c r="J32">
        <v>37</v>
      </c>
      <c r="K32">
        <v>26</v>
      </c>
      <c r="L32">
        <v>14</v>
      </c>
      <c r="M32">
        <v>20</v>
      </c>
      <c r="N32">
        <v>24</v>
      </c>
      <c r="O32">
        <v>26</v>
      </c>
      <c r="P32">
        <v>29</v>
      </c>
      <c r="Q32">
        <v>26</v>
      </c>
      <c r="R32">
        <v>21</v>
      </c>
      <c r="S32">
        <v>27</v>
      </c>
      <c r="T32">
        <v>29</v>
      </c>
      <c r="U32">
        <v>36</v>
      </c>
      <c r="V32">
        <v>25</v>
      </c>
      <c r="W32">
        <v>27</v>
      </c>
      <c r="X32">
        <v>38</v>
      </c>
      <c r="Y32">
        <v>45</v>
      </c>
      <c r="Z32">
        <v>47</v>
      </c>
      <c r="AA32">
        <v>25</v>
      </c>
      <c r="AB32">
        <v>26</v>
      </c>
      <c r="AC32">
        <v>29</v>
      </c>
      <c r="AD32">
        <v>38</v>
      </c>
      <c r="AE32">
        <v>40</v>
      </c>
      <c r="AF32">
        <v>37</v>
      </c>
      <c r="AG32">
        <v>37</v>
      </c>
      <c r="AH32">
        <v>33</v>
      </c>
      <c r="AI32">
        <v>38</v>
      </c>
      <c r="AJ32">
        <v>36</v>
      </c>
      <c r="AK32">
        <v>33</v>
      </c>
      <c r="AL32">
        <v>35</v>
      </c>
      <c r="AM32">
        <v>29</v>
      </c>
      <c r="AN32">
        <v>22</v>
      </c>
      <c r="AO32">
        <v>17</v>
      </c>
      <c r="AP32">
        <v>22</v>
      </c>
      <c r="AQ32">
        <v>17</v>
      </c>
      <c r="AR32">
        <v>27</v>
      </c>
      <c r="AS32">
        <v>23</v>
      </c>
      <c r="AT32">
        <v>24</v>
      </c>
      <c r="AU32">
        <v>26</v>
      </c>
      <c r="AV32">
        <v>20</v>
      </c>
      <c r="AW32">
        <v>16</v>
      </c>
      <c r="AX32">
        <v>18</v>
      </c>
      <c r="AY32">
        <v>26</v>
      </c>
      <c r="AZ32">
        <v>16</v>
      </c>
      <c r="BA32">
        <v>30</v>
      </c>
      <c r="BB32">
        <v>59</v>
      </c>
      <c r="BC32">
        <v>93</v>
      </c>
      <c r="BD32">
        <v>80</v>
      </c>
      <c r="BE32">
        <v>50</v>
      </c>
      <c r="BF32">
        <v>18</v>
      </c>
      <c r="BG32">
        <v>14</v>
      </c>
      <c r="BH32">
        <v>17</v>
      </c>
      <c r="BI32">
        <v>18</v>
      </c>
      <c r="BJ32">
        <v>25</v>
      </c>
      <c r="BK32">
        <v>27</v>
      </c>
      <c r="BL32">
        <v>25</v>
      </c>
      <c r="BM32">
        <v>23</v>
      </c>
      <c r="BN32">
        <v>19</v>
      </c>
      <c r="BO32">
        <v>18</v>
      </c>
      <c r="BP32">
        <v>20</v>
      </c>
      <c r="BQ32">
        <v>23</v>
      </c>
      <c r="BR32">
        <v>30</v>
      </c>
      <c r="BS32">
        <v>31</v>
      </c>
      <c r="BT32">
        <v>24</v>
      </c>
      <c r="BU32">
        <v>27</v>
      </c>
      <c r="BV32">
        <v>25</v>
      </c>
      <c r="BW32">
        <v>35</v>
      </c>
      <c r="BX32">
        <v>25</v>
      </c>
      <c r="BY32">
        <v>22</v>
      </c>
      <c r="BZ32">
        <v>14</v>
      </c>
      <c r="CA32">
        <v>15</v>
      </c>
      <c r="CB32">
        <v>13</v>
      </c>
      <c r="CC32">
        <v>15</v>
      </c>
      <c r="CD32">
        <v>18</v>
      </c>
      <c r="CE32">
        <v>22</v>
      </c>
      <c r="CF32">
        <v>30</v>
      </c>
      <c r="CG32">
        <v>28</v>
      </c>
      <c r="CH32">
        <v>28</v>
      </c>
      <c r="CI32">
        <v>17</v>
      </c>
      <c r="CJ32">
        <v>22</v>
      </c>
      <c r="CK32">
        <v>20</v>
      </c>
      <c r="CL32">
        <v>20</v>
      </c>
      <c r="CM32">
        <v>18</v>
      </c>
      <c r="CN32">
        <v>24</v>
      </c>
      <c r="CO32">
        <v>23</v>
      </c>
      <c r="CP32">
        <v>18</v>
      </c>
      <c r="CQ32">
        <v>17</v>
      </c>
      <c r="CR32">
        <v>19</v>
      </c>
      <c r="CS32">
        <v>27</v>
      </c>
      <c r="CT32">
        <v>26</v>
      </c>
      <c r="CU32">
        <v>31</v>
      </c>
      <c r="CV32">
        <v>25</v>
      </c>
      <c r="CW32">
        <v>28</v>
      </c>
      <c r="CX32">
        <v>29</v>
      </c>
      <c r="CY32">
        <v>33</v>
      </c>
      <c r="CZ32">
        <v>33</v>
      </c>
      <c r="DA32">
        <v>25</v>
      </c>
      <c r="DB32">
        <v>24</v>
      </c>
      <c r="DC32">
        <v>18</v>
      </c>
      <c r="DD32">
        <v>15</v>
      </c>
      <c r="DE32">
        <v>22</v>
      </c>
      <c r="DF32">
        <v>27</v>
      </c>
      <c r="DG32">
        <v>25</v>
      </c>
      <c r="DH32">
        <v>21</v>
      </c>
      <c r="DI32">
        <v>14</v>
      </c>
      <c r="DJ32">
        <v>20</v>
      </c>
      <c r="DK32">
        <v>25</v>
      </c>
      <c r="DL32">
        <v>30</v>
      </c>
      <c r="DM32">
        <v>20</v>
      </c>
      <c r="DN32">
        <v>12</v>
      </c>
      <c r="DO32">
        <v>16</v>
      </c>
      <c r="DP32">
        <v>19</v>
      </c>
      <c r="DQ32">
        <v>24</v>
      </c>
      <c r="DR32">
        <v>19</v>
      </c>
      <c r="DS32">
        <v>11</v>
      </c>
      <c r="DT32">
        <v>12</v>
      </c>
      <c r="DU32">
        <v>13</v>
      </c>
      <c r="DV32">
        <v>16</v>
      </c>
      <c r="DW32">
        <v>20</v>
      </c>
      <c r="DX32">
        <v>20</v>
      </c>
      <c r="DY32">
        <v>22</v>
      </c>
      <c r="DZ32">
        <v>17</v>
      </c>
      <c r="EA32">
        <v>23</v>
      </c>
      <c r="EB32">
        <v>21</v>
      </c>
      <c r="EC32">
        <v>13</v>
      </c>
      <c r="ED32">
        <v>11</v>
      </c>
      <c r="EE32">
        <v>20</v>
      </c>
      <c r="EF32">
        <v>26</v>
      </c>
      <c r="EG32">
        <v>42</v>
      </c>
      <c r="EH32">
        <v>46</v>
      </c>
      <c r="EI32">
        <v>33</v>
      </c>
      <c r="EJ32">
        <v>20</v>
      </c>
      <c r="EK32">
        <v>17</v>
      </c>
      <c r="EL32">
        <v>19</v>
      </c>
      <c r="EM32">
        <v>31</v>
      </c>
      <c r="EN32">
        <v>21</v>
      </c>
      <c r="EO32">
        <v>13</v>
      </c>
      <c r="EP32">
        <v>14</v>
      </c>
      <c r="EQ32">
        <v>16</v>
      </c>
      <c r="ER32">
        <v>17</v>
      </c>
      <c r="ES32">
        <v>23</v>
      </c>
      <c r="ET32">
        <v>12</v>
      </c>
      <c r="EU32">
        <v>7</v>
      </c>
      <c r="EV32">
        <v>20</v>
      </c>
      <c r="EW32">
        <v>24</v>
      </c>
      <c r="EX32">
        <v>31</v>
      </c>
      <c r="EY32">
        <v>24</v>
      </c>
      <c r="EZ32">
        <v>22</v>
      </c>
      <c r="FA32">
        <v>17</v>
      </c>
      <c r="FB32">
        <v>10</v>
      </c>
      <c r="FC32">
        <v>8</v>
      </c>
      <c r="FD32">
        <v>11</v>
      </c>
      <c r="FE32">
        <v>12</v>
      </c>
      <c r="FF32">
        <v>14</v>
      </c>
      <c r="FG32">
        <v>19</v>
      </c>
      <c r="FH32">
        <v>21</v>
      </c>
      <c r="FI32">
        <v>15</v>
      </c>
      <c r="FJ32">
        <v>23</v>
      </c>
      <c r="FK32">
        <v>22</v>
      </c>
      <c r="FL32">
        <v>27</v>
      </c>
      <c r="FM32">
        <v>18</v>
      </c>
      <c r="FN32">
        <v>14</v>
      </c>
      <c r="FO32">
        <v>19</v>
      </c>
      <c r="FP32">
        <v>15</v>
      </c>
      <c r="FQ32">
        <v>22</v>
      </c>
      <c r="FR32">
        <v>21</v>
      </c>
      <c r="FS32">
        <v>26</v>
      </c>
      <c r="FT32">
        <v>30</v>
      </c>
      <c r="FU32">
        <v>28</v>
      </c>
      <c r="FV32">
        <v>17</v>
      </c>
      <c r="FW32">
        <v>13</v>
      </c>
      <c r="FX32">
        <v>11</v>
      </c>
      <c r="FY32">
        <v>6</v>
      </c>
      <c r="FZ32">
        <v>18</v>
      </c>
      <c r="GA32">
        <v>14</v>
      </c>
      <c r="GB32">
        <v>19</v>
      </c>
      <c r="GC32">
        <v>19</v>
      </c>
      <c r="GD32">
        <v>15</v>
      </c>
      <c r="GE32">
        <v>11</v>
      </c>
      <c r="GF32">
        <v>12</v>
      </c>
      <c r="GG32">
        <v>16</v>
      </c>
      <c r="GH32">
        <v>10</v>
      </c>
      <c r="GI32">
        <v>7</v>
      </c>
      <c r="GJ32">
        <v>5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0</v>
      </c>
      <c r="F33">
        <v>0</v>
      </c>
      <c r="G33">
        <v>2</v>
      </c>
      <c r="H33">
        <v>3</v>
      </c>
      <c r="I33">
        <v>3</v>
      </c>
      <c r="J33">
        <v>1</v>
      </c>
      <c r="K33">
        <v>0</v>
      </c>
      <c r="L33">
        <v>2</v>
      </c>
      <c r="M33">
        <v>2</v>
      </c>
      <c r="N33">
        <v>2</v>
      </c>
      <c r="O33">
        <v>0</v>
      </c>
      <c r="P33">
        <v>0</v>
      </c>
      <c r="Q33">
        <v>1</v>
      </c>
      <c r="R33">
        <v>1</v>
      </c>
      <c r="S33">
        <v>2</v>
      </c>
      <c r="T33">
        <v>3</v>
      </c>
      <c r="U33">
        <v>4</v>
      </c>
      <c r="V33">
        <v>3</v>
      </c>
      <c r="W33">
        <v>0</v>
      </c>
      <c r="X33">
        <v>0</v>
      </c>
      <c r="Y33">
        <v>2</v>
      </c>
      <c r="Z33">
        <v>3</v>
      </c>
      <c r="AA33">
        <v>3</v>
      </c>
      <c r="AB33">
        <v>2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4</v>
      </c>
      <c r="AK33">
        <v>5</v>
      </c>
      <c r="AL33">
        <v>5</v>
      </c>
      <c r="AM33">
        <v>2</v>
      </c>
      <c r="AN33">
        <v>1</v>
      </c>
      <c r="AO33">
        <v>2</v>
      </c>
      <c r="AP33">
        <v>1</v>
      </c>
      <c r="AQ33">
        <v>1</v>
      </c>
      <c r="AR33">
        <v>0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1</v>
      </c>
      <c r="AY33">
        <v>2</v>
      </c>
      <c r="AZ33">
        <v>2</v>
      </c>
      <c r="BA33">
        <v>2</v>
      </c>
      <c r="BB33">
        <v>10</v>
      </c>
      <c r="BC33">
        <v>10</v>
      </c>
      <c r="BD33">
        <v>11</v>
      </c>
      <c r="BE33">
        <v>3</v>
      </c>
      <c r="BF33">
        <v>4</v>
      </c>
      <c r="BG33">
        <v>2</v>
      </c>
      <c r="BH33">
        <v>2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2</v>
      </c>
      <c r="BO33">
        <v>2</v>
      </c>
      <c r="BP33">
        <v>3</v>
      </c>
      <c r="BQ33">
        <v>4</v>
      </c>
      <c r="BR33">
        <v>3</v>
      </c>
      <c r="BS33">
        <v>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1</v>
      </c>
      <c r="CA33">
        <v>1</v>
      </c>
      <c r="CB33">
        <v>0</v>
      </c>
      <c r="CC33">
        <v>1</v>
      </c>
      <c r="CD33">
        <v>1</v>
      </c>
      <c r="CE33">
        <v>1</v>
      </c>
      <c r="CF33">
        <v>0</v>
      </c>
      <c r="CG33">
        <v>1</v>
      </c>
      <c r="CH33">
        <v>2</v>
      </c>
      <c r="CI33">
        <v>2</v>
      </c>
      <c r="CJ33">
        <v>1</v>
      </c>
      <c r="CK33">
        <v>0</v>
      </c>
      <c r="CL33">
        <v>1</v>
      </c>
      <c r="CM33">
        <v>1</v>
      </c>
      <c r="CN33">
        <v>2</v>
      </c>
      <c r="CO33">
        <v>2</v>
      </c>
      <c r="CP33">
        <v>2</v>
      </c>
      <c r="CQ33">
        <v>2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0</v>
      </c>
      <c r="CX33">
        <v>0</v>
      </c>
      <c r="CY33">
        <v>0</v>
      </c>
      <c r="CZ33">
        <v>1</v>
      </c>
      <c r="DA33">
        <v>2</v>
      </c>
      <c r="DB33">
        <v>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1</v>
      </c>
      <c r="DK33">
        <v>2</v>
      </c>
      <c r="DL33">
        <v>1</v>
      </c>
      <c r="DM33">
        <v>1</v>
      </c>
      <c r="DN33">
        <v>0</v>
      </c>
      <c r="DO33">
        <v>1</v>
      </c>
      <c r="DP33">
        <v>2</v>
      </c>
      <c r="DQ33">
        <v>1</v>
      </c>
      <c r="DR33">
        <v>1</v>
      </c>
      <c r="DS33">
        <v>1</v>
      </c>
      <c r="DT33">
        <v>0</v>
      </c>
      <c r="DU33">
        <v>0</v>
      </c>
      <c r="DV33">
        <v>0</v>
      </c>
      <c r="DW33">
        <v>2</v>
      </c>
      <c r="DX33">
        <v>2</v>
      </c>
      <c r="DY33">
        <v>2</v>
      </c>
      <c r="DZ33">
        <v>0</v>
      </c>
      <c r="EA33">
        <v>1</v>
      </c>
      <c r="EB33">
        <v>3</v>
      </c>
      <c r="EC33">
        <v>3</v>
      </c>
      <c r="ED33">
        <v>2</v>
      </c>
      <c r="EE33">
        <v>0</v>
      </c>
      <c r="EF33">
        <v>1</v>
      </c>
      <c r="EG33">
        <v>3</v>
      </c>
      <c r="EH33">
        <v>2</v>
      </c>
      <c r="EI33">
        <v>0</v>
      </c>
      <c r="EJ33">
        <v>1</v>
      </c>
      <c r="EK33">
        <v>1</v>
      </c>
      <c r="EL33">
        <v>3</v>
      </c>
      <c r="EM33">
        <v>6</v>
      </c>
      <c r="EN33">
        <v>4</v>
      </c>
      <c r="EO33">
        <v>0</v>
      </c>
      <c r="EP33">
        <v>0</v>
      </c>
      <c r="EQ33">
        <v>3</v>
      </c>
      <c r="ER33">
        <v>3</v>
      </c>
      <c r="ES33">
        <v>2</v>
      </c>
      <c r="ET33">
        <v>3</v>
      </c>
      <c r="EU33">
        <v>2</v>
      </c>
      <c r="EV33">
        <v>1</v>
      </c>
      <c r="EW33">
        <v>1</v>
      </c>
      <c r="EX33">
        <v>3</v>
      </c>
      <c r="EY33">
        <v>4</v>
      </c>
      <c r="EZ33">
        <v>3</v>
      </c>
      <c r="FA33">
        <v>1</v>
      </c>
      <c r="FB33">
        <v>1</v>
      </c>
      <c r="FC33">
        <v>1</v>
      </c>
      <c r="FD33">
        <v>1</v>
      </c>
      <c r="FE33">
        <v>0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</v>
      </c>
      <c r="FR33">
        <v>1</v>
      </c>
      <c r="FS33">
        <v>4</v>
      </c>
      <c r="FT33">
        <v>3</v>
      </c>
      <c r="FU33">
        <v>0</v>
      </c>
      <c r="FV33">
        <v>0</v>
      </c>
      <c r="FW33">
        <v>1</v>
      </c>
      <c r="FX33">
        <v>1</v>
      </c>
      <c r="FY33">
        <v>1</v>
      </c>
      <c r="FZ33">
        <v>2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2</v>
      </c>
      <c r="GH33">
        <v>2</v>
      </c>
      <c r="GI33">
        <v>2</v>
      </c>
      <c r="GJ33">
        <v>1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1</v>
      </c>
      <c r="F34">
        <v>1</v>
      </c>
      <c r="G34">
        <v>1</v>
      </c>
      <c r="H34">
        <v>2</v>
      </c>
      <c r="I34">
        <v>2</v>
      </c>
      <c r="J34">
        <v>2</v>
      </c>
      <c r="K34">
        <v>1</v>
      </c>
      <c r="L34">
        <v>2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1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2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2</v>
      </c>
      <c r="AR34">
        <v>2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2</v>
      </c>
      <c r="BC34">
        <v>5</v>
      </c>
      <c r="BD34">
        <v>5</v>
      </c>
      <c r="BE34">
        <v>3</v>
      </c>
      <c r="BF34">
        <v>0</v>
      </c>
      <c r="BG34">
        <v>0</v>
      </c>
      <c r="BH34">
        <v>1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3</v>
      </c>
      <c r="BS34">
        <v>5</v>
      </c>
      <c r="BT34">
        <v>5</v>
      </c>
      <c r="BU34">
        <v>3</v>
      </c>
      <c r="BV34">
        <v>2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1</v>
      </c>
      <c r="EF34">
        <v>1</v>
      </c>
      <c r="EG34">
        <v>0</v>
      </c>
      <c r="EH34">
        <v>1</v>
      </c>
      <c r="EI34">
        <v>1</v>
      </c>
      <c r="EJ34">
        <v>2</v>
      </c>
      <c r="EK34">
        <v>1</v>
      </c>
      <c r="EL34">
        <v>1</v>
      </c>
      <c r="EM34">
        <v>0</v>
      </c>
      <c r="EN34">
        <v>0</v>
      </c>
      <c r="EO34">
        <v>0</v>
      </c>
      <c r="EP34">
        <v>1</v>
      </c>
      <c r="EQ34">
        <v>1</v>
      </c>
      <c r="ER34">
        <v>1</v>
      </c>
      <c r="ES34">
        <v>0</v>
      </c>
      <c r="ET34">
        <v>0</v>
      </c>
      <c r="EU34">
        <v>1</v>
      </c>
      <c r="EV34">
        <v>1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1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1</v>
      </c>
      <c r="FL34">
        <v>1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1</v>
      </c>
      <c r="GE34">
        <v>1</v>
      </c>
      <c r="GF34">
        <v>0</v>
      </c>
      <c r="GG34">
        <v>1</v>
      </c>
      <c r="GH34">
        <v>1</v>
      </c>
      <c r="GI34">
        <v>0</v>
      </c>
      <c r="GJ34">
        <v>0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2</v>
      </c>
      <c r="AR35">
        <v>2</v>
      </c>
      <c r="AS35">
        <v>3</v>
      </c>
      <c r="AT35">
        <v>3</v>
      </c>
      <c r="AU35">
        <v>0</v>
      </c>
      <c r="AV35">
        <v>0</v>
      </c>
      <c r="AW35">
        <v>0</v>
      </c>
      <c r="AX35">
        <v>0</v>
      </c>
      <c r="AY35">
        <v>2</v>
      </c>
      <c r="AZ35">
        <v>2</v>
      </c>
      <c r="BA35">
        <v>1</v>
      </c>
      <c r="BB35">
        <v>3</v>
      </c>
      <c r="BC35">
        <v>4</v>
      </c>
      <c r="BD35">
        <v>4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2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</v>
      </c>
      <c r="CX35">
        <v>2</v>
      </c>
      <c r="CY35">
        <v>2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1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3</v>
      </c>
      <c r="EU35">
        <v>2</v>
      </c>
      <c r="EV35">
        <v>4</v>
      </c>
      <c r="EW35">
        <v>2</v>
      </c>
      <c r="EX35">
        <v>2</v>
      </c>
      <c r="EY35">
        <v>1</v>
      </c>
      <c r="EZ35">
        <v>2</v>
      </c>
      <c r="FA35">
        <v>2</v>
      </c>
      <c r="FB35">
        <v>1</v>
      </c>
      <c r="FC35">
        <v>3</v>
      </c>
      <c r="FD35">
        <v>3</v>
      </c>
      <c r="FE35">
        <v>3</v>
      </c>
      <c r="FF35">
        <v>1</v>
      </c>
      <c r="FG35">
        <v>2</v>
      </c>
      <c r="FH35">
        <v>2</v>
      </c>
      <c r="FI35">
        <v>0</v>
      </c>
      <c r="FJ35">
        <v>0</v>
      </c>
      <c r="FK35">
        <v>2</v>
      </c>
      <c r="FL35">
        <v>2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2</v>
      </c>
      <c r="GI35">
        <v>3</v>
      </c>
      <c r="GJ35">
        <v>2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1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</v>
      </c>
      <c r="BG36">
        <v>2</v>
      </c>
      <c r="BH36">
        <v>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2</v>
      </c>
      <c r="G37">
        <v>2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1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2</v>
      </c>
      <c r="X38">
        <v>1</v>
      </c>
      <c r="Y38">
        <v>1</v>
      </c>
      <c r="Z38">
        <v>1</v>
      </c>
      <c r="AA38">
        <v>1</v>
      </c>
      <c r="AB38">
        <v>1</v>
      </c>
      <c r="AC38">
        <v>2</v>
      </c>
      <c r="AD38">
        <v>1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0</v>
      </c>
      <c r="F39">
        <v>0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2</v>
      </c>
      <c r="Y39">
        <v>2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1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3</v>
      </c>
      <c r="BP39">
        <v>3</v>
      </c>
      <c r="BQ39">
        <v>2</v>
      </c>
      <c r="BR39">
        <v>1</v>
      </c>
      <c r="BS39">
        <v>1</v>
      </c>
      <c r="BT39">
        <v>1</v>
      </c>
      <c r="BU39">
        <v>2</v>
      </c>
      <c r="BV39">
        <v>3</v>
      </c>
      <c r="BW39">
        <v>2</v>
      </c>
      <c r="BX39">
        <v>2</v>
      </c>
      <c r="BY39">
        <v>2</v>
      </c>
      <c r="BZ39">
        <v>3</v>
      </c>
      <c r="CA39">
        <v>2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0</v>
      </c>
      <c r="CJ39">
        <v>0</v>
      </c>
      <c r="CK39">
        <v>1</v>
      </c>
      <c r="CL39">
        <v>2</v>
      </c>
      <c r="CM39">
        <v>2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1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2</v>
      </c>
      <c r="EM39">
        <v>2</v>
      </c>
      <c r="EN39">
        <v>1</v>
      </c>
      <c r="EO39">
        <v>1</v>
      </c>
      <c r="EP39">
        <v>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1</v>
      </c>
      <c r="EZ39">
        <v>1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</v>
      </c>
      <c r="FY39">
        <v>1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1</v>
      </c>
      <c r="GH39">
        <v>2</v>
      </c>
      <c r="GI39">
        <v>1</v>
      </c>
      <c r="GJ39">
        <v>0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2</v>
      </c>
      <c r="M41">
        <v>2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3</v>
      </c>
      <c r="U41">
        <v>3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2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1</v>
      </c>
      <c r="BT41">
        <v>1</v>
      </c>
      <c r="BU41">
        <v>0</v>
      </c>
      <c r="BV41">
        <v>3</v>
      </c>
      <c r="BW41">
        <v>3</v>
      </c>
      <c r="BX41">
        <v>7</v>
      </c>
      <c r="BY41">
        <v>4</v>
      </c>
      <c r="BZ41">
        <v>4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</v>
      </c>
      <c r="DV41">
        <v>1</v>
      </c>
      <c r="DW41">
        <v>1</v>
      </c>
      <c r="DX41">
        <v>0</v>
      </c>
      <c r="DY41">
        <v>0</v>
      </c>
      <c r="DZ41">
        <v>1</v>
      </c>
      <c r="EA41">
        <v>0</v>
      </c>
      <c r="EB41">
        <v>0</v>
      </c>
      <c r="EC41">
        <v>4</v>
      </c>
      <c r="ED41">
        <v>4</v>
      </c>
      <c r="EE41">
        <v>0</v>
      </c>
      <c r="EF41">
        <v>0</v>
      </c>
      <c r="EG41">
        <v>1</v>
      </c>
      <c r="EH41">
        <v>1</v>
      </c>
      <c r="EI41">
        <v>3</v>
      </c>
      <c r="EJ41">
        <v>2</v>
      </c>
      <c r="EK41">
        <v>2</v>
      </c>
      <c r="EL41">
        <v>0</v>
      </c>
      <c r="EM41">
        <v>0</v>
      </c>
      <c r="EN41">
        <v>0</v>
      </c>
      <c r="EO41">
        <v>1</v>
      </c>
      <c r="EP41">
        <v>1</v>
      </c>
      <c r="EQ41">
        <v>1</v>
      </c>
      <c r="ER41">
        <v>0</v>
      </c>
      <c r="ES41">
        <v>2</v>
      </c>
      <c r="ET41">
        <v>2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2</v>
      </c>
      <c r="FC41">
        <v>3</v>
      </c>
      <c r="FD41">
        <v>2</v>
      </c>
      <c r="FE41">
        <v>5</v>
      </c>
      <c r="FF41">
        <v>5</v>
      </c>
      <c r="FG41">
        <v>6</v>
      </c>
      <c r="FH41">
        <v>2</v>
      </c>
      <c r="FI41">
        <v>1</v>
      </c>
      <c r="FJ41">
        <v>2</v>
      </c>
      <c r="FK41">
        <v>1</v>
      </c>
      <c r="FL41">
        <v>2</v>
      </c>
      <c r="FM41">
        <v>1</v>
      </c>
      <c r="FN41">
        <v>0</v>
      </c>
      <c r="FO41">
        <v>0</v>
      </c>
      <c r="FP41">
        <v>0</v>
      </c>
      <c r="FQ41">
        <v>3</v>
      </c>
      <c r="FR41">
        <v>3</v>
      </c>
      <c r="FS41">
        <v>4</v>
      </c>
      <c r="FT41">
        <v>1</v>
      </c>
      <c r="FU41">
        <v>0</v>
      </c>
      <c r="FV41">
        <v>0</v>
      </c>
      <c r="FW41">
        <v>0</v>
      </c>
      <c r="FX41">
        <v>0</v>
      </c>
      <c r="FY41">
        <v>3</v>
      </c>
      <c r="FZ41">
        <v>3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1</v>
      </c>
      <c r="GH41">
        <v>0</v>
      </c>
      <c r="GI41">
        <v>0</v>
      </c>
      <c r="GJ41">
        <v>0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1</v>
      </c>
      <c r="Y42">
        <v>0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1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3</v>
      </c>
      <c r="F43">
        <v>0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2</v>
      </c>
      <c r="W43">
        <v>0</v>
      </c>
      <c r="X43">
        <v>1</v>
      </c>
      <c r="Y43">
        <v>1</v>
      </c>
      <c r="Z43">
        <v>2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2</v>
      </c>
      <c r="AJ43">
        <v>2</v>
      </c>
      <c r="AK43">
        <v>3</v>
      </c>
      <c r="AL43">
        <v>2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1</v>
      </c>
      <c r="FY43">
        <v>1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40</v>
      </c>
      <c r="F44">
        <v>45</v>
      </c>
      <c r="G44">
        <v>56</v>
      </c>
      <c r="H44">
        <v>66</v>
      </c>
      <c r="I44">
        <v>61</v>
      </c>
      <c r="J44">
        <v>49</v>
      </c>
      <c r="K44">
        <v>38</v>
      </c>
      <c r="L44">
        <v>43</v>
      </c>
      <c r="M44">
        <v>50</v>
      </c>
      <c r="N44">
        <v>53</v>
      </c>
      <c r="O44">
        <v>54</v>
      </c>
      <c r="P44">
        <v>42</v>
      </c>
      <c r="Q44">
        <v>29</v>
      </c>
      <c r="R44">
        <v>19</v>
      </c>
      <c r="S44">
        <v>36</v>
      </c>
      <c r="T44">
        <v>45</v>
      </c>
      <c r="U44">
        <v>53</v>
      </c>
      <c r="V44">
        <v>29</v>
      </c>
      <c r="W44">
        <v>33</v>
      </c>
      <c r="X44">
        <v>36</v>
      </c>
      <c r="Y44">
        <v>43</v>
      </c>
      <c r="Z44">
        <v>53</v>
      </c>
      <c r="AA44">
        <v>44</v>
      </c>
      <c r="AB44">
        <v>33</v>
      </c>
      <c r="AC44">
        <v>35</v>
      </c>
      <c r="AD44">
        <v>50</v>
      </c>
      <c r="AE44">
        <v>67</v>
      </c>
      <c r="AF44">
        <v>82</v>
      </c>
      <c r="AG44">
        <v>83</v>
      </c>
      <c r="AH44">
        <v>62</v>
      </c>
      <c r="AI44">
        <v>52</v>
      </c>
      <c r="AJ44">
        <v>50</v>
      </c>
      <c r="AK44">
        <v>66</v>
      </c>
      <c r="AL44">
        <v>76</v>
      </c>
      <c r="AM44">
        <v>65</v>
      </c>
      <c r="AN44">
        <v>50</v>
      </c>
      <c r="AO44">
        <v>45</v>
      </c>
      <c r="AP44">
        <v>46</v>
      </c>
      <c r="AQ44">
        <v>60</v>
      </c>
      <c r="AR44">
        <v>75</v>
      </c>
      <c r="AS44">
        <v>75</v>
      </c>
      <c r="AT44">
        <v>65</v>
      </c>
      <c r="AU44">
        <v>50</v>
      </c>
      <c r="AV44">
        <v>32</v>
      </c>
      <c r="AW44">
        <v>40</v>
      </c>
      <c r="AX44">
        <v>63</v>
      </c>
      <c r="AY44">
        <v>81</v>
      </c>
      <c r="AZ44">
        <v>66</v>
      </c>
      <c r="BA44">
        <v>66</v>
      </c>
      <c r="BB44">
        <v>106</v>
      </c>
      <c r="BC44">
        <v>171</v>
      </c>
      <c r="BD44">
        <v>164</v>
      </c>
      <c r="BE44">
        <v>114</v>
      </c>
      <c r="BF44">
        <v>45</v>
      </c>
      <c r="BG44">
        <v>26</v>
      </c>
      <c r="BH44">
        <v>9</v>
      </c>
      <c r="BI44">
        <v>10</v>
      </c>
      <c r="BJ44">
        <v>16</v>
      </c>
      <c r="BK44">
        <v>25</v>
      </c>
      <c r="BL44">
        <v>23</v>
      </c>
      <c r="BM44">
        <v>16</v>
      </c>
      <c r="BN44">
        <v>10</v>
      </c>
      <c r="BO44">
        <v>17</v>
      </c>
      <c r="BP44">
        <v>28</v>
      </c>
      <c r="BQ44">
        <v>47</v>
      </c>
      <c r="BR44">
        <v>54</v>
      </c>
      <c r="BS44">
        <v>48</v>
      </c>
      <c r="BT44">
        <v>31</v>
      </c>
      <c r="BU44">
        <v>22</v>
      </c>
      <c r="BV44">
        <v>34</v>
      </c>
      <c r="BW44">
        <v>41</v>
      </c>
      <c r="BX44">
        <v>45</v>
      </c>
      <c r="BY44">
        <v>38</v>
      </c>
      <c r="BZ44">
        <v>31</v>
      </c>
      <c r="CA44">
        <v>28</v>
      </c>
      <c r="CB44">
        <v>21</v>
      </c>
      <c r="CC44">
        <v>40</v>
      </c>
      <c r="CD44">
        <v>52</v>
      </c>
      <c r="CE44">
        <v>63</v>
      </c>
      <c r="CF44">
        <v>56</v>
      </c>
      <c r="CG44">
        <v>52</v>
      </c>
      <c r="CH44">
        <v>45</v>
      </c>
      <c r="CI44">
        <v>35</v>
      </c>
      <c r="CJ44">
        <v>42</v>
      </c>
      <c r="CK44">
        <v>49</v>
      </c>
      <c r="CL44">
        <v>57</v>
      </c>
      <c r="CM44">
        <v>48</v>
      </c>
      <c r="CN44">
        <v>40</v>
      </c>
      <c r="CO44">
        <v>32</v>
      </c>
      <c r="CP44">
        <v>21</v>
      </c>
      <c r="CQ44">
        <v>29</v>
      </c>
      <c r="CR44">
        <v>31</v>
      </c>
      <c r="CS44">
        <v>47</v>
      </c>
      <c r="CT44">
        <v>50</v>
      </c>
      <c r="CU44">
        <v>60</v>
      </c>
      <c r="CV44">
        <v>44</v>
      </c>
      <c r="CW44">
        <v>32</v>
      </c>
      <c r="CX44">
        <v>20</v>
      </c>
      <c r="CY44">
        <v>33</v>
      </c>
      <c r="CZ44">
        <v>43</v>
      </c>
      <c r="DA44">
        <v>58</v>
      </c>
      <c r="DB44">
        <v>75</v>
      </c>
      <c r="DC44">
        <v>48</v>
      </c>
      <c r="DD44">
        <v>20</v>
      </c>
      <c r="DE44">
        <v>36</v>
      </c>
      <c r="DF44">
        <v>48</v>
      </c>
      <c r="DG44">
        <v>57</v>
      </c>
      <c r="DH44">
        <v>50</v>
      </c>
      <c r="DI44">
        <v>39</v>
      </c>
      <c r="DJ44">
        <v>42</v>
      </c>
      <c r="DK44">
        <v>55</v>
      </c>
      <c r="DL44">
        <v>78</v>
      </c>
      <c r="DM44">
        <v>70</v>
      </c>
      <c r="DN44">
        <v>40</v>
      </c>
      <c r="DO44">
        <v>30</v>
      </c>
      <c r="DP44">
        <v>42</v>
      </c>
      <c r="DQ44">
        <v>76</v>
      </c>
      <c r="DR44">
        <v>76</v>
      </c>
      <c r="DS44">
        <v>74</v>
      </c>
      <c r="DT44">
        <v>51</v>
      </c>
      <c r="DU44">
        <v>47</v>
      </c>
      <c r="DV44">
        <v>47</v>
      </c>
      <c r="DW44">
        <v>54</v>
      </c>
      <c r="DX44">
        <v>60</v>
      </c>
      <c r="DY44">
        <v>73</v>
      </c>
      <c r="DZ44">
        <v>71</v>
      </c>
      <c r="EA44">
        <v>56</v>
      </c>
      <c r="EB44">
        <v>52</v>
      </c>
      <c r="EC44">
        <v>37</v>
      </c>
      <c r="ED44">
        <v>37</v>
      </c>
      <c r="EE44">
        <v>40</v>
      </c>
      <c r="EF44">
        <v>54</v>
      </c>
      <c r="EG44">
        <v>77</v>
      </c>
      <c r="EH44">
        <v>65</v>
      </c>
      <c r="EI44">
        <v>45</v>
      </c>
      <c r="EJ44">
        <v>25</v>
      </c>
      <c r="EK44">
        <v>40</v>
      </c>
      <c r="EL44">
        <v>76</v>
      </c>
      <c r="EM44">
        <v>104</v>
      </c>
      <c r="EN44">
        <v>59</v>
      </c>
      <c r="EO44">
        <v>38</v>
      </c>
      <c r="EP44">
        <v>30</v>
      </c>
      <c r="EQ44">
        <v>34</v>
      </c>
      <c r="ER44">
        <v>60</v>
      </c>
      <c r="ES44">
        <v>67</v>
      </c>
      <c r="ET44">
        <v>34</v>
      </c>
      <c r="EU44">
        <v>32</v>
      </c>
      <c r="EV44">
        <v>30</v>
      </c>
      <c r="EW44">
        <v>39</v>
      </c>
      <c r="EX44">
        <v>60</v>
      </c>
      <c r="EY44">
        <v>71</v>
      </c>
      <c r="EZ44">
        <v>72</v>
      </c>
      <c r="FA44">
        <v>45</v>
      </c>
      <c r="FB44">
        <v>38</v>
      </c>
      <c r="FC44">
        <v>51</v>
      </c>
      <c r="FD44">
        <v>62</v>
      </c>
      <c r="FE44">
        <v>60</v>
      </c>
      <c r="FF44">
        <v>48</v>
      </c>
      <c r="FG44">
        <v>40</v>
      </c>
      <c r="FH44">
        <v>34</v>
      </c>
      <c r="FI44">
        <v>52</v>
      </c>
      <c r="FJ44">
        <v>53</v>
      </c>
      <c r="FK44">
        <v>53</v>
      </c>
      <c r="FL44">
        <v>38</v>
      </c>
      <c r="FM44">
        <v>49</v>
      </c>
      <c r="FN44">
        <v>41</v>
      </c>
      <c r="FO44">
        <v>35</v>
      </c>
      <c r="FP44">
        <v>46</v>
      </c>
      <c r="FQ44">
        <v>55</v>
      </c>
      <c r="FR44">
        <v>58</v>
      </c>
      <c r="FS44">
        <v>66</v>
      </c>
      <c r="FT44">
        <v>80</v>
      </c>
      <c r="FU44">
        <v>63</v>
      </c>
      <c r="FV44">
        <v>44</v>
      </c>
      <c r="FW44">
        <v>57</v>
      </c>
      <c r="FX44">
        <v>48</v>
      </c>
      <c r="FY44">
        <v>38</v>
      </c>
      <c r="FZ44">
        <v>29</v>
      </c>
      <c r="GA44">
        <v>66</v>
      </c>
      <c r="GB44">
        <v>52</v>
      </c>
      <c r="GC44">
        <v>55</v>
      </c>
      <c r="GD44">
        <v>51</v>
      </c>
      <c r="GE44">
        <v>56</v>
      </c>
      <c r="GF44">
        <v>44</v>
      </c>
      <c r="GG44">
        <v>38</v>
      </c>
      <c r="GH44">
        <v>37</v>
      </c>
      <c r="GI44">
        <v>32</v>
      </c>
      <c r="GJ44">
        <v>28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10</v>
      </c>
      <c r="F45">
        <v>8</v>
      </c>
      <c r="G45">
        <v>7</v>
      </c>
      <c r="H45">
        <v>6</v>
      </c>
      <c r="I45">
        <v>8</v>
      </c>
      <c r="J45">
        <v>8</v>
      </c>
      <c r="K45">
        <v>8</v>
      </c>
      <c r="L45">
        <v>7</v>
      </c>
      <c r="M45">
        <v>6</v>
      </c>
      <c r="N45">
        <v>6</v>
      </c>
      <c r="O45">
        <v>3</v>
      </c>
      <c r="P45">
        <v>2</v>
      </c>
      <c r="Q45">
        <v>2</v>
      </c>
      <c r="R45">
        <v>3</v>
      </c>
      <c r="S45">
        <v>2</v>
      </c>
      <c r="T45">
        <v>4</v>
      </c>
      <c r="U45">
        <v>3</v>
      </c>
      <c r="V45">
        <v>5</v>
      </c>
      <c r="W45">
        <v>5</v>
      </c>
      <c r="X45">
        <v>9</v>
      </c>
      <c r="Y45">
        <v>9</v>
      </c>
      <c r="Z45">
        <v>12</v>
      </c>
      <c r="AA45">
        <v>7</v>
      </c>
      <c r="AB45">
        <v>5</v>
      </c>
      <c r="AC45">
        <v>6</v>
      </c>
      <c r="AD45">
        <v>7</v>
      </c>
      <c r="AE45">
        <v>8</v>
      </c>
      <c r="AF45">
        <v>9</v>
      </c>
      <c r="AG45">
        <v>9</v>
      </c>
      <c r="AH45">
        <v>5</v>
      </c>
      <c r="AI45">
        <v>3</v>
      </c>
      <c r="AJ45">
        <v>2</v>
      </c>
      <c r="AK45">
        <v>2</v>
      </c>
      <c r="AL45">
        <v>4</v>
      </c>
      <c r="AM45">
        <v>12</v>
      </c>
      <c r="AN45">
        <v>11</v>
      </c>
      <c r="AO45">
        <v>4</v>
      </c>
      <c r="AP45">
        <v>7</v>
      </c>
      <c r="AQ45">
        <v>8</v>
      </c>
      <c r="AR45">
        <v>8</v>
      </c>
      <c r="AS45">
        <v>4</v>
      </c>
      <c r="AT45">
        <v>7</v>
      </c>
      <c r="AU45">
        <v>6</v>
      </c>
      <c r="AV45">
        <v>5</v>
      </c>
      <c r="AW45">
        <v>2</v>
      </c>
      <c r="AX45">
        <v>2</v>
      </c>
      <c r="AY45">
        <v>9</v>
      </c>
      <c r="AZ45">
        <v>6</v>
      </c>
      <c r="BA45">
        <v>9</v>
      </c>
      <c r="BB45">
        <v>14</v>
      </c>
      <c r="BC45">
        <v>18</v>
      </c>
      <c r="BD45">
        <v>14</v>
      </c>
      <c r="BE45">
        <v>7</v>
      </c>
      <c r="BF45">
        <v>2</v>
      </c>
      <c r="BG45">
        <v>0</v>
      </c>
      <c r="BH45">
        <v>1</v>
      </c>
      <c r="BI45">
        <v>3</v>
      </c>
      <c r="BJ45">
        <v>7</v>
      </c>
      <c r="BK45">
        <v>17</v>
      </c>
      <c r="BL45">
        <v>16</v>
      </c>
      <c r="BM45">
        <v>13</v>
      </c>
      <c r="BN45">
        <v>3</v>
      </c>
      <c r="BO45">
        <v>4</v>
      </c>
      <c r="BP45">
        <v>3</v>
      </c>
      <c r="BQ45">
        <v>7</v>
      </c>
      <c r="BR45">
        <v>11</v>
      </c>
      <c r="BS45">
        <v>11</v>
      </c>
      <c r="BT45">
        <v>6</v>
      </c>
      <c r="BU45">
        <v>1</v>
      </c>
      <c r="BV45">
        <v>3</v>
      </c>
      <c r="BW45">
        <v>3</v>
      </c>
      <c r="BX45">
        <v>2</v>
      </c>
      <c r="BY45">
        <v>2</v>
      </c>
      <c r="BZ45">
        <v>2</v>
      </c>
      <c r="CA45">
        <v>2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2</v>
      </c>
      <c r="CK45">
        <v>2</v>
      </c>
      <c r="CL45">
        <v>3</v>
      </c>
      <c r="CM45">
        <v>2</v>
      </c>
      <c r="CN45">
        <v>3</v>
      </c>
      <c r="CO45">
        <v>4</v>
      </c>
      <c r="CP45">
        <v>6</v>
      </c>
      <c r="CQ45">
        <v>5</v>
      </c>
      <c r="CR45">
        <v>4</v>
      </c>
      <c r="CS45">
        <v>4</v>
      </c>
      <c r="CT45">
        <v>6</v>
      </c>
      <c r="CU45">
        <v>5</v>
      </c>
      <c r="CV45">
        <v>3</v>
      </c>
      <c r="CW45">
        <v>1</v>
      </c>
      <c r="CX45">
        <v>1</v>
      </c>
      <c r="CY45">
        <v>1</v>
      </c>
      <c r="CZ45">
        <v>0</v>
      </c>
      <c r="DA45">
        <v>0</v>
      </c>
      <c r="DB45">
        <v>1</v>
      </c>
      <c r="DC45">
        <v>6</v>
      </c>
      <c r="DD45">
        <v>5</v>
      </c>
      <c r="DE45">
        <v>3</v>
      </c>
      <c r="DF45">
        <v>2</v>
      </c>
      <c r="DG45">
        <v>2</v>
      </c>
      <c r="DH45">
        <v>2</v>
      </c>
      <c r="DI45">
        <v>2</v>
      </c>
      <c r="DJ45">
        <v>3</v>
      </c>
      <c r="DK45">
        <v>4</v>
      </c>
      <c r="DL45">
        <v>4</v>
      </c>
      <c r="DM45">
        <v>3</v>
      </c>
      <c r="DN45">
        <v>1</v>
      </c>
      <c r="DO45">
        <v>1</v>
      </c>
      <c r="DP45">
        <v>7</v>
      </c>
      <c r="DQ45">
        <v>11</v>
      </c>
      <c r="DR45">
        <v>4</v>
      </c>
      <c r="DS45">
        <v>2</v>
      </c>
      <c r="DT45">
        <v>0</v>
      </c>
      <c r="DU45">
        <v>4</v>
      </c>
      <c r="DV45">
        <v>5</v>
      </c>
      <c r="DW45">
        <v>7</v>
      </c>
      <c r="DX45">
        <v>3</v>
      </c>
      <c r="DY45">
        <v>2</v>
      </c>
      <c r="DZ45">
        <v>0</v>
      </c>
      <c r="EA45">
        <v>6</v>
      </c>
      <c r="EB45">
        <v>5</v>
      </c>
      <c r="EC45">
        <v>5</v>
      </c>
      <c r="ED45">
        <v>3</v>
      </c>
      <c r="EE45">
        <v>1</v>
      </c>
      <c r="EF45">
        <v>1</v>
      </c>
      <c r="EG45">
        <v>2</v>
      </c>
      <c r="EH45">
        <v>4</v>
      </c>
      <c r="EI45">
        <v>4</v>
      </c>
      <c r="EJ45">
        <v>4</v>
      </c>
      <c r="EK45">
        <v>3</v>
      </c>
      <c r="EL45">
        <v>4</v>
      </c>
      <c r="EM45">
        <v>5</v>
      </c>
      <c r="EN45">
        <v>2</v>
      </c>
      <c r="EO45">
        <v>1</v>
      </c>
      <c r="EP45">
        <v>1</v>
      </c>
      <c r="EQ45">
        <v>1</v>
      </c>
      <c r="ER45">
        <v>2</v>
      </c>
      <c r="ES45">
        <v>5</v>
      </c>
      <c r="ET45">
        <v>4</v>
      </c>
      <c r="EU45">
        <v>4</v>
      </c>
      <c r="EV45">
        <v>2</v>
      </c>
      <c r="EW45">
        <v>3</v>
      </c>
      <c r="EX45">
        <v>3</v>
      </c>
      <c r="EY45">
        <v>4</v>
      </c>
      <c r="EZ45">
        <v>2</v>
      </c>
      <c r="FA45">
        <v>2</v>
      </c>
      <c r="FB45">
        <v>1</v>
      </c>
      <c r="FC45">
        <v>0</v>
      </c>
      <c r="FD45">
        <v>1</v>
      </c>
      <c r="FE45">
        <v>1</v>
      </c>
      <c r="FF45">
        <v>2</v>
      </c>
      <c r="FG45">
        <v>3</v>
      </c>
      <c r="FH45">
        <v>3</v>
      </c>
      <c r="FI45">
        <v>2</v>
      </c>
      <c r="FJ45">
        <v>2</v>
      </c>
      <c r="FK45">
        <v>2</v>
      </c>
      <c r="FL45">
        <v>1</v>
      </c>
      <c r="FM45">
        <v>2</v>
      </c>
      <c r="FN45">
        <v>1</v>
      </c>
      <c r="FO45">
        <v>0</v>
      </c>
      <c r="FP45">
        <v>0</v>
      </c>
      <c r="FQ45">
        <v>2</v>
      </c>
      <c r="FR45">
        <v>4</v>
      </c>
      <c r="FS45">
        <v>4</v>
      </c>
      <c r="FT45">
        <v>9</v>
      </c>
      <c r="FU45">
        <v>8</v>
      </c>
      <c r="FV45">
        <v>1</v>
      </c>
      <c r="FW45">
        <v>2</v>
      </c>
      <c r="FX45">
        <v>1</v>
      </c>
      <c r="FY45">
        <v>2</v>
      </c>
      <c r="FZ45">
        <v>6</v>
      </c>
      <c r="GA45">
        <v>2</v>
      </c>
      <c r="GB45">
        <v>2</v>
      </c>
      <c r="GC45">
        <v>2</v>
      </c>
      <c r="GD45">
        <v>1</v>
      </c>
      <c r="GE45">
        <v>1</v>
      </c>
      <c r="GF45">
        <v>2</v>
      </c>
      <c r="GG45">
        <v>3</v>
      </c>
      <c r="GH45">
        <v>1</v>
      </c>
      <c r="GI45">
        <v>0</v>
      </c>
      <c r="GJ45">
        <v>1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0</v>
      </c>
      <c r="F46">
        <v>0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2</v>
      </c>
      <c r="N46">
        <v>3</v>
      </c>
      <c r="O46">
        <v>6</v>
      </c>
      <c r="P46">
        <v>6</v>
      </c>
      <c r="Q46">
        <v>4</v>
      </c>
      <c r="R46">
        <v>1</v>
      </c>
      <c r="S46">
        <v>3</v>
      </c>
      <c r="T46">
        <v>3</v>
      </c>
      <c r="U46">
        <v>3</v>
      </c>
      <c r="V46">
        <v>1</v>
      </c>
      <c r="W46">
        <v>1</v>
      </c>
      <c r="X46">
        <v>0</v>
      </c>
      <c r="Y46">
        <v>1</v>
      </c>
      <c r="Z46">
        <v>2</v>
      </c>
      <c r="AA46">
        <v>1</v>
      </c>
      <c r="AB46">
        <v>0</v>
      </c>
      <c r="AC46">
        <v>1</v>
      </c>
      <c r="AD46">
        <v>3</v>
      </c>
      <c r="AE46">
        <v>7</v>
      </c>
      <c r="AF46">
        <v>6</v>
      </c>
      <c r="AG46">
        <v>5</v>
      </c>
      <c r="AH46">
        <v>1</v>
      </c>
      <c r="AI46">
        <v>1</v>
      </c>
      <c r="AJ46">
        <v>2</v>
      </c>
      <c r="AK46">
        <v>2</v>
      </c>
      <c r="AL46">
        <v>4</v>
      </c>
      <c r="AM46">
        <v>3</v>
      </c>
      <c r="AN46">
        <v>1</v>
      </c>
      <c r="AO46">
        <v>0</v>
      </c>
      <c r="AP46">
        <v>1</v>
      </c>
      <c r="AQ46">
        <v>1</v>
      </c>
      <c r="AR46">
        <v>2</v>
      </c>
      <c r="AS46">
        <v>1</v>
      </c>
      <c r="AT46">
        <v>0</v>
      </c>
      <c r="AU46">
        <v>0</v>
      </c>
      <c r="AV46">
        <v>0</v>
      </c>
      <c r="AW46">
        <v>1</v>
      </c>
      <c r="AX46">
        <v>3</v>
      </c>
      <c r="AY46">
        <v>6</v>
      </c>
      <c r="AZ46">
        <v>1</v>
      </c>
      <c r="BA46">
        <v>1</v>
      </c>
      <c r="BB46">
        <v>1</v>
      </c>
      <c r="BC46">
        <v>2</v>
      </c>
      <c r="BD46">
        <v>2</v>
      </c>
      <c r="BE46">
        <v>2</v>
      </c>
      <c r="BF46">
        <v>1</v>
      </c>
      <c r="BG46">
        <v>1</v>
      </c>
      <c r="BH46">
        <v>1</v>
      </c>
      <c r="BI46">
        <v>2</v>
      </c>
      <c r="BJ46">
        <v>1</v>
      </c>
      <c r="BK46">
        <v>2</v>
      </c>
      <c r="BL46">
        <v>2</v>
      </c>
      <c r="BM46">
        <v>2</v>
      </c>
      <c r="BN46">
        <v>1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2</v>
      </c>
      <c r="BU46">
        <v>1</v>
      </c>
      <c r="BV46">
        <v>1</v>
      </c>
      <c r="BW46">
        <v>0</v>
      </c>
      <c r="BX46">
        <v>0</v>
      </c>
      <c r="BY46">
        <v>2</v>
      </c>
      <c r="BZ46">
        <v>2</v>
      </c>
      <c r="CA46">
        <v>3</v>
      </c>
      <c r="CB46">
        <v>1</v>
      </c>
      <c r="CC46">
        <v>1</v>
      </c>
      <c r="CD46">
        <v>0</v>
      </c>
      <c r="CE46">
        <v>1</v>
      </c>
      <c r="CF46">
        <v>4</v>
      </c>
      <c r="CG46">
        <v>4</v>
      </c>
      <c r="CH46">
        <v>3</v>
      </c>
      <c r="CI46">
        <v>0</v>
      </c>
      <c r="CJ46">
        <v>0</v>
      </c>
      <c r="CK46">
        <v>1</v>
      </c>
      <c r="CL46">
        <v>2</v>
      </c>
      <c r="CM46">
        <v>2</v>
      </c>
      <c r="CN46">
        <v>9</v>
      </c>
      <c r="CO46">
        <v>8</v>
      </c>
      <c r="CP46">
        <v>9</v>
      </c>
      <c r="CQ46">
        <v>11</v>
      </c>
      <c r="CR46">
        <v>11</v>
      </c>
      <c r="CS46">
        <v>10</v>
      </c>
      <c r="CT46">
        <v>0</v>
      </c>
      <c r="CU46">
        <v>0</v>
      </c>
      <c r="CV46">
        <v>0</v>
      </c>
      <c r="CW46">
        <v>0</v>
      </c>
      <c r="CX46">
        <v>2</v>
      </c>
      <c r="CY46">
        <v>2</v>
      </c>
      <c r="CZ46">
        <v>2</v>
      </c>
      <c r="DA46">
        <v>1</v>
      </c>
      <c r="DB46">
        <v>1</v>
      </c>
      <c r="DC46">
        <v>1</v>
      </c>
      <c r="DD46">
        <v>1</v>
      </c>
      <c r="DE46">
        <v>0</v>
      </c>
      <c r="DF46">
        <v>1</v>
      </c>
      <c r="DG46">
        <v>1</v>
      </c>
      <c r="DH46">
        <v>0</v>
      </c>
      <c r="DI46">
        <v>0</v>
      </c>
      <c r="DJ46">
        <v>0</v>
      </c>
      <c r="DK46">
        <v>1</v>
      </c>
      <c r="DL46">
        <v>2</v>
      </c>
      <c r="DM46">
        <v>3</v>
      </c>
      <c r="DN46">
        <v>2</v>
      </c>
      <c r="DO46">
        <v>1</v>
      </c>
      <c r="DP46">
        <v>0</v>
      </c>
      <c r="DQ46">
        <v>0</v>
      </c>
      <c r="DR46">
        <v>0</v>
      </c>
      <c r="DS46">
        <v>1</v>
      </c>
      <c r="DT46">
        <v>1</v>
      </c>
      <c r="DU46">
        <v>0</v>
      </c>
      <c r="DV46">
        <v>0</v>
      </c>
      <c r="DW46">
        <v>0</v>
      </c>
      <c r="DX46">
        <v>2</v>
      </c>
      <c r="DY46">
        <v>5</v>
      </c>
      <c r="DZ46">
        <v>5</v>
      </c>
      <c r="EA46">
        <v>3</v>
      </c>
      <c r="EB46">
        <v>4</v>
      </c>
      <c r="EC46">
        <v>5</v>
      </c>
      <c r="ED46">
        <v>3</v>
      </c>
      <c r="EE46">
        <v>0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0</v>
      </c>
      <c r="EL46">
        <v>0</v>
      </c>
      <c r="EM46">
        <v>2</v>
      </c>
      <c r="EN46">
        <v>4</v>
      </c>
      <c r="EO46">
        <v>2</v>
      </c>
      <c r="EP46">
        <v>0</v>
      </c>
      <c r="EQ46">
        <v>2</v>
      </c>
      <c r="ER46">
        <v>3</v>
      </c>
      <c r="ES46">
        <v>1</v>
      </c>
      <c r="ET46">
        <v>0</v>
      </c>
      <c r="EU46">
        <v>3</v>
      </c>
      <c r="EV46">
        <v>3</v>
      </c>
      <c r="EW46">
        <v>3</v>
      </c>
      <c r="EX46">
        <v>1</v>
      </c>
      <c r="EY46">
        <v>1</v>
      </c>
      <c r="EZ46">
        <v>2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2</v>
      </c>
      <c r="FH46">
        <v>2</v>
      </c>
      <c r="FI46">
        <v>0</v>
      </c>
      <c r="FJ46">
        <v>1</v>
      </c>
      <c r="FK46">
        <v>2</v>
      </c>
      <c r="FL46">
        <v>3</v>
      </c>
      <c r="FM46">
        <v>1</v>
      </c>
      <c r="FN46">
        <v>0</v>
      </c>
      <c r="FO46">
        <v>1</v>
      </c>
      <c r="FP46">
        <v>1</v>
      </c>
      <c r="FQ46">
        <v>1</v>
      </c>
      <c r="FR46">
        <v>0</v>
      </c>
      <c r="FS46">
        <v>0</v>
      </c>
      <c r="FT46">
        <v>1</v>
      </c>
      <c r="FU46">
        <v>2</v>
      </c>
      <c r="FV46">
        <v>1</v>
      </c>
      <c r="FW46">
        <v>1</v>
      </c>
      <c r="FX46">
        <v>0</v>
      </c>
      <c r="FY46">
        <v>0</v>
      </c>
      <c r="FZ46">
        <v>0</v>
      </c>
      <c r="GA46">
        <v>3</v>
      </c>
      <c r="GB46">
        <v>3</v>
      </c>
      <c r="GC46">
        <v>2</v>
      </c>
      <c r="GD46">
        <v>0</v>
      </c>
      <c r="GE46">
        <v>0</v>
      </c>
      <c r="GF46">
        <v>0</v>
      </c>
      <c r="GG46">
        <v>0</v>
      </c>
      <c r="GH46">
        <v>1</v>
      </c>
      <c r="GI46">
        <v>1</v>
      </c>
      <c r="GJ46">
        <v>1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21</v>
      </c>
      <c r="F47">
        <v>34</v>
      </c>
      <c r="G47">
        <v>36</v>
      </c>
      <c r="H47">
        <v>25</v>
      </c>
      <c r="I47">
        <v>14</v>
      </c>
      <c r="J47">
        <v>16</v>
      </c>
      <c r="K47">
        <v>11</v>
      </c>
      <c r="L47">
        <v>19</v>
      </c>
      <c r="M47">
        <v>21</v>
      </c>
      <c r="N47">
        <v>28</v>
      </c>
      <c r="O47">
        <v>22</v>
      </c>
      <c r="P47">
        <v>17</v>
      </c>
      <c r="Q47">
        <v>14</v>
      </c>
      <c r="R47">
        <v>9</v>
      </c>
      <c r="S47">
        <v>17</v>
      </c>
      <c r="T47">
        <v>24</v>
      </c>
      <c r="U47">
        <v>38</v>
      </c>
      <c r="V47">
        <v>14</v>
      </c>
      <c r="W47">
        <v>9</v>
      </c>
      <c r="X47">
        <v>23</v>
      </c>
      <c r="Y47">
        <v>27</v>
      </c>
      <c r="Z47">
        <v>28</v>
      </c>
      <c r="AA47">
        <v>10</v>
      </c>
      <c r="AB47">
        <v>10</v>
      </c>
      <c r="AC47">
        <v>20</v>
      </c>
      <c r="AD47">
        <v>23</v>
      </c>
      <c r="AE47">
        <v>26</v>
      </c>
      <c r="AF47">
        <v>23</v>
      </c>
      <c r="AG47">
        <v>22</v>
      </c>
      <c r="AH47">
        <v>21</v>
      </c>
      <c r="AI47">
        <v>12</v>
      </c>
      <c r="AJ47">
        <v>14</v>
      </c>
      <c r="AK47">
        <v>15</v>
      </c>
      <c r="AL47">
        <v>24</v>
      </c>
      <c r="AM47">
        <v>22</v>
      </c>
      <c r="AN47">
        <v>14</v>
      </c>
      <c r="AO47">
        <v>9</v>
      </c>
      <c r="AP47">
        <v>15</v>
      </c>
      <c r="AQ47">
        <v>23</v>
      </c>
      <c r="AR47">
        <v>21</v>
      </c>
      <c r="AS47">
        <v>14</v>
      </c>
      <c r="AT47">
        <v>11</v>
      </c>
      <c r="AU47">
        <v>4</v>
      </c>
      <c r="AV47">
        <v>5</v>
      </c>
      <c r="AW47">
        <v>10</v>
      </c>
      <c r="AX47">
        <v>23</v>
      </c>
      <c r="AY47">
        <v>21</v>
      </c>
      <c r="AZ47">
        <v>14</v>
      </c>
      <c r="BA47">
        <v>15</v>
      </c>
      <c r="BB47">
        <v>37</v>
      </c>
      <c r="BC47">
        <v>52</v>
      </c>
      <c r="BD47">
        <v>51</v>
      </c>
      <c r="BE47">
        <v>34</v>
      </c>
      <c r="BF47">
        <v>20</v>
      </c>
      <c r="BG47">
        <v>19</v>
      </c>
      <c r="BH47">
        <v>22</v>
      </c>
      <c r="BI47">
        <v>20</v>
      </c>
      <c r="BJ47">
        <v>27</v>
      </c>
      <c r="BK47">
        <v>30</v>
      </c>
      <c r="BL47">
        <v>34</v>
      </c>
      <c r="BM47">
        <v>31</v>
      </c>
      <c r="BN47">
        <v>21</v>
      </c>
      <c r="BO47">
        <v>19</v>
      </c>
      <c r="BP47">
        <v>15</v>
      </c>
      <c r="BQ47">
        <v>18</v>
      </c>
      <c r="BR47">
        <v>23</v>
      </c>
      <c r="BS47">
        <v>23</v>
      </c>
      <c r="BT47">
        <v>21</v>
      </c>
      <c r="BU47">
        <v>20</v>
      </c>
      <c r="BV47">
        <v>19</v>
      </c>
      <c r="BW47">
        <v>15</v>
      </c>
      <c r="BX47">
        <v>11</v>
      </c>
      <c r="BY47">
        <v>14</v>
      </c>
      <c r="BZ47">
        <v>18</v>
      </c>
      <c r="CA47">
        <v>12</v>
      </c>
      <c r="CB47">
        <v>8</v>
      </c>
      <c r="CC47">
        <v>16</v>
      </c>
      <c r="CD47">
        <v>22</v>
      </c>
      <c r="CE47">
        <v>22</v>
      </c>
      <c r="CF47">
        <v>14</v>
      </c>
      <c r="CG47">
        <v>10</v>
      </c>
      <c r="CH47">
        <v>8</v>
      </c>
      <c r="CI47">
        <v>10</v>
      </c>
      <c r="CJ47">
        <v>16</v>
      </c>
      <c r="CK47">
        <v>18</v>
      </c>
      <c r="CL47">
        <v>18</v>
      </c>
      <c r="CM47">
        <v>17</v>
      </c>
      <c r="CN47">
        <v>18</v>
      </c>
      <c r="CO47">
        <v>13</v>
      </c>
      <c r="CP47">
        <v>9</v>
      </c>
      <c r="CQ47">
        <v>16</v>
      </c>
      <c r="CR47">
        <v>26</v>
      </c>
      <c r="CS47">
        <v>32</v>
      </c>
      <c r="CT47">
        <v>24</v>
      </c>
      <c r="CU47">
        <v>17</v>
      </c>
      <c r="CV47">
        <v>12</v>
      </c>
      <c r="CW47">
        <v>11</v>
      </c>
      <c r="CX47">
        <v>14</v>
      </c>
      <c r="CY47">
        <v>21</v>
      </c>
      <c r="CZ47">
        <v>24</v>
      </c>
      <c r="DA47">
        <v>22</v>
      </c>
      <c r="DB47">
        <v>18</v>
      </c>
      <c r="DC47">
        <v>11</v>
      </c>
      <c r="DD47">
        <v>6</v>
      </c>
      <c r="DE47">
        <v>9</v>
      </c>
      <c r="DF47">
        <v>16</v>
      </c>
      <c r="DG47">
        <v>18</v>
      </c>
      <c r="DH47">
        <v>11</v>
      </c>
      <c r="DI47">
        <v>6</v>
      </c>
      <c r="DJ47">
        <v>12</v>
      </c>
      <c r="DK47">
        <v>22</v>
      </c>
      <c r="DL47">
        <v>29</v>
      </c>
      <c r="DM47">
        <v>28</v>
      </c>
      <c r="DN47">
        <v>13</v>
      </c>
      <c r="DO47">
        <v>7</v>
      </c>
      <c r="DP47">
        <v>5</v>
      </c>
      <c r="DQ47">
        <v>13</v>
      </c>
      <c r="DR47">
        <v>25</v>
      </c>
      <c r="DS47">
        <v>24</v>
      </c>
      <c r="DT47">
        <v>8</v>
      </c>
      <c r="DU47">
        <v>6</v>
      </c>
      <c r="DV47">
        <v>9</v>
      </c>
      <c r="DW47">
        <v>11</v>
      </c>
      <c r="DX47">
        <v>11</v>
      </c>
      <c r="DY47">
        <v>9</v>
      </c>
      <c r="DZ47">
        <v>6</v>
      </c>
      <c r="EA47">
        <v>26</v>
      </c>
      <c r="EB47">
        <v>23</v>
      </c>
      <c r="EC47">
        <v>13</v>
      </c>
      <c r="ED47">
        <v>13</v>
      </c>
      <c r="EE47">
        <v>15</v>
      </c>
      <c r="EF47">
        <v>18</v>
      </c>
      <c r="EG47">
        <v>27</v>
      </c>
      <c r="EH47">
        <v>26</v>
      </c>
      <c r="EI47">
        <v>19</v>
      </c>
      <c r="EJ47">
        <v>20</v>
      </c>
      <c r="EK47">
        <v>18</v>
      </c>
      <c r="EL47">
        <v>32</v>
      </c>
      <c r="EM47">
        <v>24</v>
      </c>
      <c r="EN47">
        <v>14</v>
      </c>
      <c r="EO47">
        <v>16</v>
      </c>
      <c r="EP47">
        <v>12</v>
      </c>
      <c r="EQ47">
        <v>9</v>
      </c>
      <c r="ER47">
        <v>13</v>
      </c>
      <c r="ES47">
        <v>16</v>
      </c>
      <c r="ET47">
        <v>15</v>
      </c>
      <c r="EU47">
        <v>13</v>
      </c>
      <c r="EV47">
        <v>8</v>
      </c>
      <c r="EW47">
        <v>10</v>
      </c>
      <c r="EX47">
        <v>14</v>
      </c>
      <c r="EY47">
        <v>16</v>
      </c>
      <c r="EZ47">
        <v>14</v>
      </c>
      <c r="FA47">
        <v>5</v>
      </c>
      <c r="FB47">
        <v>4</v>
      </c>
      <c r="FC47">
        <v>10</v>
      </c>
      <c r="FD47">
        <v>13</v>
      </c>
      <c r="FE47">
        <v>19</v>
      </c>
      <c r="FF47">
        <v>16</v>
      </c>
      <c r="FG47">
        <v>26</v>
      </c>
      <c r="FH47">
        <v>21</v>
      </c>
      <c r="FI47">
        <v>10</v>
      </c>
      <c r="FJ47">
        <v>17</v>
      </c>
      <c r="FK47">
        <v>16</v>
      </c>
      <c r="FL47">
        <v>16</v>
      </c>
      <c r="FM47">
        <v>16</v>
      </c>
      <c r="FN47">
        <v>11</v>
      </c>
      <c r="FO47">
        <v>8</v>
      </c>
      <c r="FP47">
        <v>8</v>
      </c>
      <c r="FQ47">
        <v>19</v>
      </c>
      <c r="FR47">
        <v>22</v>
      </c>
      <c r="FS47">
        <v>30</v>
      </c>
      <c r="FT47">
        <v>39</v>
      </c>
      <c r="FU47">
        <v>41</v>
      </c>
      <c r="FV47">
        <v>21</v>
      </c>
      <c r="FW47">
        <v>13</v>
      </c>
      <c r="FX47">
        <v>12</v>
      </c>
      <c r="FY47">
        <v>11</v>
      </c>
      <c r="FZ47">
        <v>20</v>
      </c>
      <c r="GA47">
        <v>23</v>
      </c>
      <c r="GB47">
        <v>19</v>
      </c>
      <c r="GC47">
        <v>17</v>
      </c>
      <c r="GD47">
        <v>11</v>
      </c>
      <c r="GE47">
        <v>11</v>
      </c>
      <c r="GF47">
        <v>12</v>
      </c>
      <c r="GG47">
        <v>13</v>
      </c>
      <c r="GH47">
        <v>9</v>
      </c>
      <c r="GI47">
        <v>9</v>
      </c>
      <c r="GJ47">
        <v>6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4</v>
      </c>
      <c r="F48">
        <v>7</v>
      </c>
      <c r="G48">
        <v>6</v>
      </c>
      <c r="H48">
        <v>3</v>
      </c>
      <c r="I48">
        <v>1</v>
      </c>
      <c r="J48">
        <v>2</v>
      </c>
      <c r="K48">
        <v>2</v>
      </c>
      <c r="L48">
        <v>4</v>
      </c>
      <c r="M48">
        <v>7</v>
      </c>
      <c r="N48">
        <v>8</v>
      </c>
      <c r="O48">
        <v>5</v>
      </c>
      <c r="P48">
        <v>5</v>
      </c>
      <c r="Q48">
        <v>7</v>
      </c>
      <c r="R48">
        <v>5</v>
      </c>
      <c r="S48">
        <v>4</v>
      </c>
      <c r="T48">
        <v>4</v>
      </c>
      <c r="U48">
        <v>3</v>
      </c>
      <c r="V48">
        <v>2</v>
      </c>
      <c r="W48">
        <v>2</v>
      </c>
      <c r="X48">
        <v>2</v>
      </c>
      <c r="Y48">
        <v>4</v>
      </c>
      <c r="Z48">
        <v>2</v>
      </c>
      <c r="AA48">
        <v>0</v>
      </c>
      <c r="AB48">
        <v>0</v>
      </c>
      <c r="AC48">
        <v>2</v>
      </c>
      <c r="AD48">
        <v>4</v>
      </c>
      <c r="AE48">
        <v>5</v>
      </c>
      <c r="AF48">
        <v>6</v>
      </c>
      <c r="AG48">
        <v>5</v>
      </c>
      <c r="AH48">
        <v>4</v>
      </c>
      <c r="AI48">
        <v>2</v>
      </c>
      <c r="AJ48">
        <v>1</v>
      </c>
      <c r="AK48">
        <v>1</v>
      </c>
      <c r="AL48">
        <v>2</v>
      </c>
      <c r="AM48">
        <v>7</v>
      </c>
      <c r="AN48">
        <v>5</v>
      </c>
      <c r="AO48">
        <v>1</v>
      </c>
      <c r="AP48">
        <v>3</v>
      </c>
      <c r="AQ48">
        <v>4</v>
      </c>
      <c r="AR48">
        <v>4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3</v>
      </c>
      <c r="AY48">
        <v>6</v>
      </c>
      <c r="AZ48">
        <v>6</v>
      </c>
      <c r="BA48">
        <v>7</v>
      </c>
      <c r="BB48">
        <v>8</v>
      </c>
      <c r="BC48">
        <v>9</v>
      </c>
      <c r="BD48">
        <v>4</v>
      </c>
      <c r="BE48">
        <v>4</v>
      </c>
      <c r="BF48">
        <v>5</v>
      </c>
      <c r="BG48">
        <v>3</v>
      </c>
      <c r="BH48">
        <v>2</v>
      </c>
      <c r="BI48">
        <v>6</v>
      </c>
      <c r="BJ48">
        <v>7</v>
      </c>
      <c r="BK48">
        <v>12</v>
      </c>
      <c r="BL48">
        <v>6</v>
      </c>
      <c r="BM48">
        <v>5</v>
      </c>
      <c r="BN48">
        <v>2</v>
      </c>
      <c r="BO48">
        <v>4</v>
      </c>
      <c r="BP48">
        <v>7</v>
      </c>
      <c r="BQ48">
        <v>6</v>
      </c>
      <c r="BR48">
        <v>4</v>
      </c>
      <c r="BS48">
        <v>3</v>
      </c>
      <c r="BT48">
        <v>7</v>
      </c>
      <c r="BU48">
        <v>8</v>
      </c>
      <c r="BV48">
        <v>14</v>
      </c>
      <c r="BW48">
        <v>9</v>
      </c>
      <c r="BX48">
        <v>10</v>
      </c>
      <c r="BY48">
        <v>4</v>
      </c>
      <c r="BZ48">
        <v>4</v>
      </c>
      <c r="CA48">
        <v>3</v>
      </c>
      <c r="CB48">
        <v>2</v>
      </c>
      <c r="CC48">
        <v>3</v>
      </c>
      <c r="CD48">
        <v>5</v>
      </c>
      <c r="CE48">
        <v>5</v>
      </c>
      <c r="CF48">
        <v>6</v>
      </c>
      <c r="CG48">
        <v>7</v>
      </c>
      <c r="CH48">
        <v>6</v>
      </c>
      <c r="CI48">
        <v>5</v>
      </c>
      <c r="CJ48">
        <v>2</v>
      </c>
      <c r="CK48">
        <v>2</v>
      </c>
      <c r="CL48">
        <v>2</v>
      </c>
      <c r="CM48">
        <v>2</v>
      </c>
      <c r="CN48">
        <v>3</v>
      </c>
      <c r="CO48">
        <v>2</v>
      </c>
      <c r="CP48">
        <v>1</v>
      </c>
      <c r="CQ48">
        <v>2</v>
      </c>
      <c r="CR48">
        <v>3</v>
      </c>
      <c r="CS48">
        <v>4</v>
      </c>
      <c r="CT48">
        <v>3</v>
      </c>
      <c r="CU48">
        <v>3</v>
      </c>
      <c r="CV48">
        <v>3</v>
      </c>
      <c r="CW48">
        <v>2</v>
      </c>
      <c r="CX48">
        <v>5</v>
      </c>
      <c r="CY48">
        <v>5</v>
      </c>
      <c r="CZ48">
        <v>5</v>
      </c>
      <c r="DA48">
        <v>3</v>
      </c>
      <c r="DB48">
        <v>2</v>
      </c>
      <c r="DC48">
        <v>1</v>
      </c>
      <c r="DD48">
        <v>1</v>
      </c>
      <c r="DE48">
        <v>0</v>
      </c>
      <c r="DF48">
        <v>1</v>
      </c>
      <c r="DG48">
        <v>1</v>
      </c>
      <c r="DH48">
        <v>0</v>
      </c>
      <c r="DI48">
        <v>0</v>
      </c>
      <c r="DJ48">
        <v>1</v>
      </c>
      <c r="DK48">
        <v>2</v>
      </c>
      <c r="DL48">
        <v>2</v>
      </c>
      <c r="DM48">
        <v>3</v>
      </c>
      <c r="DN48">
        <v>2</v>
      </c>
      <c r="DO48">
        <v>0</v>
      </c>
      <c r="DP48">
        <v>0</v>
      </c>
      <c r="DQ48">
        <v>1</v>
      </c>
      <c r="DR48">
        <v>3</v>
      </c>
      <c r="DS48">
        <v>3</v>
      </c>
      <c r="DT48">
        <v>1</v>
      </c>
      <c r="DU48">
        <v>1</v>
      </c>
      <c r="DV48">
        <v>2</v>
      </c>
      <c r="DW48">
        <v>1</v>
      </c>
      <c r="DX48">
        <v>1</v>
      </c>
      <c r="DY48">
        <v>0</v>
      </c>
      <c r="DZ48">
        <v>1</v>
      </c>
      <c r="EA48">
        <v>2</v>
      </c>
      <c r="EB48">
        <v>4</v>
      </c>
      <c r="EC48">
        <v>3</v>
      </c>
      <c r="ED48">
        <v>2</v>
      </c>
      <c r="EE48">
        <v>4</v>
      </c>
      <c r="EF48">
        <v>5</v>
      </c>
      <c r="EG48">
        <v>2</v>
      </c>
      <c r="EH48">
        <v>3</v>
      </c>
      <c r="EI48">
        <v>3</v>
      </c>
      <c r="EJ48">
        <v>2</v>
      </c>
      <c r="EK48">
        <v>1</v>
      </c>
      <c r="EL48">
        <v>1</v>
      </c>
      <c r="EM48">
        <v>4</v>
      </c>
      <c r="EN48">
        <v>4</v>
      </c>
      <c r="EO48">
        <v>1</v>
      </c>
      <c r="EP48">
        <v>1</v>
      </c>
      <c r="EQ48">
        <v>1</v>
      </c>
      <c r="ER48">
        <v>4</v>
      </c>
      <c r="ES48">
        <v>5</v>
      </c>
      <c r="ET48">
        <v>6</v>
      </c>
      <c r="EU48">
        <v>5</v>
      </c>
      <c r="EV48">
        <v>11</v>
      </c>
      <c r="EW48">
        <v>9</v>
      </c>
      <c r="EX48">
        <v>11</v>
      </c>
      <c r="EY48">
        <v>5</v>
      </c>
      <c r="EZ48">
        <v>5</v>
      </c>
      <c r="FA48">
        <v>4</v>
      </c>
      <c r="FB48">
        <v>2</v>
      </c>
      <c r="FC48">
        <v>3</v>
      </c>
      <c r="FD48">
        <v>3</v>
      </c>
      <c r="FE48">
        <v>4</v>
      </c>
      <c r="FF48">
        <v>14</v>
      </c>
      <c r="FG48">
        <v>13</v>
      </c>
      <c r="FH48">
        <v>11</v>
      </c>
      <c r="FI48">
        <v>1</v>
      </c>
      <c r="FJ48">
        <v>1</v>
      </c>
      <c r="FK48">
        <v>1</v>
      </c>
      <c r="FL48">
        <v>1</v>
      </c>
      <c r="FM48">
        <v>3</v>
      </c>
      <c r="FN48">
        <v>2</v>
      </c>
      <c r="FO48">
        <v>2</v>
      </c>
      <c r="FP48">
        <v>1</v>
      </c>
      <c r="FQ48">
        <v>0</v>
      </c>
      <c r="FR48">
        <v>1</v>
      </c>
      <c r="FS48">
        <v>1</v>
      </c>
      <c r="FT48">
        <v>4</v>
      </c>
      <c r="FU48">
        <v>4</v>
      </c>
      <c r="FV48">
        <v>1</v>
      </c>
      <c r="FW48">
        <v>0</v>
      </c>
      <c r="FX48">
        <v>1</v>
      </c>
      <c r="FY48">
        <v>1</v>
      </c>
      <c r="FZ48">
        <v>2</v>
      </c>
      <c r="GA48">
        <v>0</v>
      </c>
      <c r="GB48">
        <v>1</v>
      </c>
      <c r="GC48">
        <v>2</v>
      </c>
      <c r="GD48">
        <v>2</v>
      </c>
      <c r="GE48">
        <v>1</v>
      </c>
      <c r="GF48">
        <v>0</v>
      </c>
      <c r="GG48">
        <v>0</v>
      </c>
      <c r="GH48">
        <v>2</v>
      </c>
      <c r="GI48">
        <v>3</v>
      </c>
      <c r="GJ48">
        <v>2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v>2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2</v>
      </c>
      <c r="AA49">
        <v>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3</v>
      </c>
      <c r="AK49">
        <v>2</v>
      </c>
      <c r="AL49">
        <v>3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4</v>
      </c>
      <c r="BF49">
        <v>4</v>
      </c>
      <c r="BG49">
        <v>3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1</v>
      </c>
      <c r="BO49">
        <v>1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1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2</v>
      </c>
      <c r="CP49">
        <v>2</v>
      </c>
      <c r="CQ49">
        <v>0</v>
      </c>
      <c r="CR49">
        <v>0</v>
      </c>
      <c r="CS49">
        <v>0</v>
      </c>
      <c r="CT49">
        <v>1</v>
      </c>
      <c r="CU49">
        <v>1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2</v>
      </c>
      <c r="DD49">
        <v>1</v>
      </c>
      <c r="DE49">
        <v>1</v>
      </c>
      <c r="DF49">
        <v>1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2</v>
      </c>
      <c r="DR49">
        <v>1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3</v>
      </c>
      <c r="F50">
        <v>2</v>
      </c>
      <c r="G50">
        <v>4</v>
      </c>
      <c r="H50">
        <v>2</v>
      </c>
      <c r="I50">
        <v>2</v>
      </c>
      <c r="J50">
        <v>1</v>
      </c>
      <c r="K50">
        <v>1</v>
      </c>
      <c r="L50">
        <v>1</v>
      </c>
      <c r="M50">
        <v>1</v>
      </c>
      <c r="N50">
        <v>4</v>
      </c>
      <c r="O50">
        <v>3</v>
      </c>
      <c r="P50">
        <v>0</v>
      </c>
      <c r="Q50">
        <v>0</v>
      </c>
      <c r="R50">
        <v>2</v>
      </c>
      <c r="S50">
        <v>2</v>
      </c>
      <c r="T50">
        <v>3</v>
      </c>
      <c r="U50">
        <v>2</v>
      </c>
      <c r="V50">
        <v>4</v>
      </c>
      <c r="W50">
        <v>2</v>
      </c>
      <c r="X50">
        <v>3</v>
      </c>
      <c r="Y50">
        <v>2</v>
      </c>
      <c r="Z50">
        <v>3</v>
      </c>
      <c r="AA50">
        <v>3</v>
      </c>
      <c r="AB50">
        <v>2</v>
      </c>
      <c r="AC50">
        <v>0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1</v>
      </c>
      <c r="AK50">
        <v>0</v>
      </c>
      <c r="AL50">
        <v>1</v>
      </c>
      <c r="AM50">
        <v>3</v>
      </c>
      <c r="AN50">
        <v>2</v>
      </c>
      <c r="AO50">
        <v>2</v>
      </c>
      <c r="AP50">
        <v>1</v>
      </c>
      <c r="AQ50">
        <v>2</v>
      </c>
      <c r="AR50">
        <v>1</v>
      </c>
      <c r="AS50">
        <v>2</v>
      </c>
      <c r="AT50">
        <v>2</v>
      </c>
      <c r="AU50">
        <v>0</v>
      </c>
      <c r="AV50">
        <v>0</v>
      </c>
      <c r="AW50">
        <v>0</v>
      </c>
      <c r="AX50">
        <v>3</v>
      </c>
      <c r="AY50">
        <v>3</v>
      </c>
      <c r="AZ50">
        <v>1</v>
      </c>
      <c r="BA50">
        <v>0</v>
      </c>
      <c r="BB50">
        <v>1</v>
      </c>
      <c r="BC50">
        <v>5</v>
      </c>
      <c r="BD50">
        <v>5</v>
      </c>
      <c r="BE50">
        <v>4</v>
      </c>
      <c r="BF50">
        <v>0</v>
      </c>
      <c r="BG50">
        <v>0</v>
      </c>
      <c r="BH50">
        <v>1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</v>
      </c>
      <c r="BU50">
        <v>1</v>
      </c>
      <c r="BV50">
        <v>0</v>
      </c>
      <c r="BW50">
        <v>0</v>
      </c>
      <c r="BX50">
        <v>1</v>
      </c>
      <c r="BY50">
        <v>1</v>
      </c>
      <c r="BZ50">
        <v>1</v>
      </c>
      <c r="CA50">
        <v>0</v>
      </c>
      <c r="CB50">
        <v>0</v>
      </c>
      <c r="CC50">
        <v>0</v>
      </c>
      <c r="CD50">
        <v>2</v>
      </c>
      <c r="CE50">
        <v>2</v>
      </c>
      <c r="CF50">
        <v>5</v>
      </c>
      <c r="CG50">
        <v>4</v>
      </c>
      <c r="CH50">
        <v>6</v>
      </c>
      <c r="CI50">
        <v>3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1</v>
      </c>
      <c r="CU50">
        <v>0</v>
      </c>
      <c r="CV50">
        <v>0</v>
      </c>
      <c r="CW50">
        <v>1</v>
      </c>
      <c r="CX50">
        <v>1</v>
      </c>
      <c r="CY50">
        <v>2</v>
      </c>
      <c r="CZ50">
        <v>1</v>
      </c>
      <c r="DA50">
        <v>5</v>
      </c>
      <c r="DB50">
        <v>4</v>
      </c>
      <c r="DC50">
        <v>1</v>
      </c>
      <c r="DD50">
        <v>2</v>
      </c>
      <c r="DE50">
        <v>2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1</v>
      </c>
      <c r="DM50">
        <v>1</v>
      </c>
      <c r="DN50">
        <v>0</v>
      </c>
      <c r="DO50">
        <v>0</v>
      </c>
      <c r="DP50">
        <v>0</v>
      </c>
      <c r="DQ50">
        <v>1</v>
      </c>
      <c r="DR50">
        <v>2</v>
      </c>
      <c r="DS50">
        <v>2</v>
      </c>
      <c r="DT50">
        <v>1</v>
      </c>
      <c r="DU50">
        <v>1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</v>
      </c>
      <c r="EB50">
        <v>2</v>
      </c>
      <c r="EC50">
        <v>1</v>
      </c>
      <c r="ED50">
        <v>1</v>
      </c>
      <c r="EE50">
        <v>0</v>
      </c>
      <c r="EF50">
        <v>1</v>
      </c>
      <c r="EG50">
        <v>2</v>
      </c>
      <c r="EH50">
        <v>1</v>
      </c>
      <c r="EI50">
        <v>1</v>
      </c>
      <c r="EJ50">
        <v>1</v>
      </c>
      <c r="EK50">
        <v>2</v>
      </c>
      <c r="EL50">
        <v>1</v>
      </c>
      <c r="EM50">
        <v>1</v>
      </c>
      <c r="EN50">
        <v>0</v>
      </c>
      <c r="EO50">
        <v>1</v>
      </c>
      <c r="EP50">
        <v>1</v>
      </c>
      <c r="EQ50">
        <v>1</v>
      </c>
      <c r="ER50">
        <v>2</v>
      </c>
      <c r="ES50">
        <v>3</v>
      </c>
      <c r="ET50">
        <v>0</v>
      </c>
      <c r="EU50">
        <v>0</v>
      </c>
      <c r="EV50">
        <v>0</v>
      </c>
      <c r="EW50">
        <v>1</v>
      </c>
      <c r="EX50">
        <v>1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2</v>
      </c>
      <c r="FJ50">
        <v>2</v>
      </c>
      <c r="FK50">
        <v>1</v>
      </c>
      <c r="FL50">
        <v>0</v>
      </c>
      <c r="FM50">
        <v>0</v>
      </c>
      <c r="FN50">
        <v>0</v>
      </c>
      <c r="FO50">
        <v>0</v>
      </c>
      <c r="FP50">
        <v>2</v>
      </c>
      <c r="FQ50">
        <v>2</v>
      </c>
      <c r="FR50">
        <v>2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1</v>
      </c>
      <c r="FZ50">
        <v>1</v>
      </c>
      <c r="GA50">
        <v>1</v>
      </c>
      <c r="GB50">
        <v>0</v>
      </c>
      <c r="GC50">
        <v>0</v>
      </c>
      <c r="GD50">
        <v>1</v>
      </c>
      <c r="GE50">
        <v>1</v>
      </c>
      <c r="GF50">
        <v>3</v>
      </c>
      <c r="GG50">
        <v>2</v>
      </c>
      <c r="GH50">
        <v>0</v>
      </c>
      <c r="GI50">
        <v>0</v>
      </c>
      <c r="GJ50">
        <v>0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4</v>
      </c>
      <c r="F51">
        <v>5</v>
      </c>
      <c r="G51">
        <v>6</v>
      </c>
      <c r="H51">
        <v>6</v>
      </c>
      <c r="I51">
        <v>14</v>
      </c>
      <c r="J51">
        <v>11</v>
      </c>
      <c r="K51">
        <v>11</v>
      </c>
      <c r="L51">
        <v>2</v>
      </c>
      <c r="M51">
        <v>2</v>
      </c>
      <c r="N51">
        <v>2</v>
      </c>
      <c r="O51">
        <v>5</v>
      </c>
      <c r="P51">
        <v>5</v>
      </c>
      <c r="Q51">
        <v>5</v>
      </c>
      <c r="R51">
        <v>2</v>
      </c>
      <c r="S51">
        <v>1</v>
      </c>
      <c r="T51">
        <v>1</v>
      </c>
      <c r="U51">
        <v>1</v>
      </c>
      <c r="V51">
        <v>0</v>
      </c>
      <c r="W51">
        <v>1</v>
      </c>
      <c r="X51">
        <v>2</v>
      </c>
      <c r="Y51">
        <v>4</v>
      </c>
      <c r="Z51">
        <v>3</v>
      </c>
      <c r="AA51">
        <v>1</v>
      </c>
      <c r="AB51">
        <v>1</v>
      </c>
      <c r="AC51">
        <v>4</v>
      </c>
      <c r="AD51">
        <v>6</v>
      </c>
      <c r="AE51">
        <v>8</v>
      </c>
      <c r="AF51">
        <v>5</v>
      </c>
      <c r="AG51">
        <v>4</v>
      </c>
      <c r="AH51">
        <v>3</v>
      </c>
      <c r="AI51">
        <v>2</v>
      </c>
      <c r="AJ51">
        <v>1</v>
      </c>
      <c r="AK51">
        <v>0</v>
      </c>
      <c r="AL51">
        <v>2</v>
      </c>
      <c r="AM51">
        <v>6</v>
      </c>
      <c r="AN51">
        <v>4</v>
      </c>
      <c r="AO51">
        <v>4</v>
      </c>
      <c r="AP51">
        <v>3</v>
      </c>
      <c r="AQ51">
        <v>4</v>
      </c>
      <c r="AR51">
        <v>3</v>
      </c>
      <c r="AS51">
        <v>5</v>
      </c>
      <c r="AT51">
        <v>5</v>
      </c>
      <c r="AU51">
        <v>2</v>
      </c>
      <c r="AV51">
        <v>0</v>
      </c>
      <c r="AW51">
        <v>0</v>
      </c>
      <c r="AX51">
        <v>0</v>
      </c>
      <c r="AY51">
        <v>5</v>
      </c>
      <c r="AZ51">
        <v>4</v>
      </c>
      <c r="BA51">
        <v>4</v>
      </c>
      <c r="BB51">
        <v>8</v>
      </c>
      <c r="BC51">
        <v>10</v>
      </c>
      <c r="BD51">
        <v>8</v>
      </c>
      <c r="BE51">
        <v>6</v>
      </c>
      <c r="BF51">
        <v>4</v>
      </c>
      <c r="BG51">
        <v>7</v>
      </c>
      <c r="BH51">
        <v>4</v>
      </c>
      <c r="BI51">
        <v>5</v>
      </c>
      <c r="BJ51">
        <v>4</v>
      </c>
      <c r="BK51">
        <v>5</v>
      </c>
      <c r="BL51">
        <v>3</v>
      </c>
      <c r="BM51">
        <v>2</v>
      </c>
      <c r="BN51">
        <v>2</v>
      </c>
      <c r="BO51">
        <v>2</v>
      </c>
      <c r="BP51">
        <v>4</v>
      </c>
      <c r="BQ51">
        <v>5</v>
      </c>
      <c r="BR51">
        <v>8</v>
      </c>
      <c r="BS51">
        <v>7</v>
      </c>
      <c r="BT51">
        <v>6</v>
      </c>
      <c r="BU51">
        <v>4</v>
      </c>
      <c r="BV51">
        <v>3</v>
      </c>
      <c r="BW51">
        <v>6</v>
      </c>
      <c r="BX51">
        <v>5</v>
      </c>
      <c r="BY51">
        <v>9</v>
      </c>
      <c r="BZ51">
        <v>7</v>
      </c>
      <c r="CA51">
        <v>9</v>
      </c>
      <c r="CB51">
        <v>5</v>
      </c>
      <c r="CC51">
        <v>8</v>
      </c>
      <c r="CD51">
        <v>10</v>
      </c>
      <c r="CE51">
        <v>11</v>
      </c>
      <c r="CF51">
        <v>10</v>
      </c>
      <c r="CG51">
        <v>6</v>
      </c>
      <c r="CH51">
        <v>6</v>
      </c>
      <c r="CI51">
        <v>2</v>
      </c>
      <c r="CJ51">
        <v>2</v>
      </c>
      <c r="CK51">
        <v>0</v>
      </c>
      <c r="CL51">
        <v>6</v>
      </c>
      <c r="CM51">
        <v>7</v>
      </c>
      <c r="CN51">
        <v>8</v>
      </c>
      <c r="CO51">
        <v>2</v>
      </c>
      <c r="CP51">
        <v>1</v>
      </c>
      <c r="CQ51">
        <v>0</v>
      </c>
      <c r="CR51">
        <v>0</v>
      </c>
      <c r="CS51">
        <v>1</v>
      </c>
      <c r="CT51">
        <v>3</v>
      </c>
      <c r="CU51">
        <v>5</v>
      </c>
      <c r="CV51">
        <v>4</v>
      </c>
      <c r="CW51">
        <v>2</v>
      </c>
      <c r="CX51">
        <v>1</v>
      </c>
      <c r="CY51">
        <v>3</v>
      </c>
      <c r="CZ51">
        <v>3</v>
      </c>
      <c r="DA51">
        <v>4</v>
      </c>
      <c r="DB51">
        <v>2</v>
      </c>
      <c r="DC51">
        <v>0</v>
      </c>
      <c r="DD51">
        <v>1</v>
      </c>
      <c r="DE51">
        <v>2</v>
      </c>
      <c r="DF51">
        <v>2</v>
      </c>
      <c r="DG51">
        <v>0</v>
      </c>
      <c r="DH51">
        <v>2</v>
      </c>
      <c r="DI51">
        <v>2</v>
      </c>
      <c r="DJ51">
        <v>5</v>
      </c>
      <c r="DK51">
        <v>3</v>
      </c>
      <c r="DL51">
        <v>3</v>
      </c>
      <c r="DM51">
        <v>1</v>
      </c>
      <c r="DN51">
        <v>2</v>
      </c>
      <c r="DO51">
        <v>1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2</v>
      </c>
      <c r="DW51">
        <v>2</v>
      </c>
      <c r="DX51">
        <v>1</v>
      </c>
      <c r="DY51">
        <v>0</v>
      </c>
      <c r="DZ51">
        <v>0</v>
      </c>
      <c r="EA51">
        <v>2</v>
      </c>
      <c r="EB51">
        <v>2</v>
      </c>
      <c r="EC51">
        <v>3</v>
      </c>
      <c r="ED51">
        <v>3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2</v>
      </c>
      <c r="EM51">
        <v>2</v>
      </c>
      <c r="EN51">
        <v>4</v>
      </c>
      <c r="EO51">
        <v>3</v>
      </c>
      <c r="EP51">
        <v>2</v>
      </c>
      <c r="EQ51">
        <v>1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1</v>
      </c>
      <c r="EY51">
        <v>1</v>
      </c>
      <c r="EZ51">
        <v>2</v>
      </c>
      <c r="FA51">
        <v>3</v>
      </c>
      <c r="FB51">
        <v>3</v>
      </c>
      <c r="FC51">
        <v>1</v>
      </c>
      <c r="FD51">
        <v>1</v>
      </c>
      <c r="FE51">
        <v>1</v>
      </c>
      <c r="FF51">
        <v>1</v>
      </c>
      <c r="FG51">
        <v>0</v>
      </c>
      <c r="FH51">
        <v>0</v>
      </c>
      <c r="FI51">
        <v>1</v>
      </c>
      <c r="FJ51">
        <v>2</v>
      </c>
      <c r="FK51">
        <v>4</v>
      </c>
      <c r="FL51">
        <v>3</v>
      </c>
      <c r="FM51">
        <v>1</v>
      </c>
      <c r="FN51">
        <v>1</v>
      </c>
      <c r="FO51">
        <v>1</v>
      </c>
      <c r="FP51">
        <v>0</v>
      </c>
      <c r="FQ51">
        <v>0</v>
      </c>
      <c r="FR51">
        <v>0</v>
      </c>
      <c r="FS51">
        <v>1</v>
      </c>
      <c r="FT51">
        <v>1</v>
      </c>
      <c r="FU51">
        <v>3</v>
      </c>
      <c r="FV51">
        <v>3</v>
      </c>
      <c r="FW51">
        <v>3</v>
      </c>
      <c r="FX51">
        <v>0</v>
      </c>
      <c r="FY51">
        <v>0</v>
      </c>
      <c r="FZ51">
        <v>1</v>
      </c>
      <c r="GA51">
        <v>1</v>
      </c>
      <c r="GB51">
        <v>1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0</v>
      </c>
      <c r="F52">
        <v>0</v>
      </c>
      <c r="G52">
        <v>1</v>
      </c>
      <c r="H52">
        <v>2</v>
      </c>
      <c r="I52">
        <v>3</v>
      </c>
      <c r="J52">
        <v>2</v>
      </c>
      <c r="K52">
        <v>1</v>
      </c>
      <c r="L52">
        <v>1</v>
      </c>
      <c r="M52">
        <v>2</v>
      </c>
      <c r="N52">
        <v>2</v>
      </c>
      <c r="O52">
        <v>0</v>
      </c>
      <c r="P52">
        <v>1</v>
      </c>
      <c r="Q52">
        <v>1</v>
      </c>
      <c r="R52">
        <v>2</v>
      </c>
      <c r="S52">
        <v>3</v>
      </c>
      <c r="T52">
        <v>3</v>
      </c>
      <c r="U52">
        <v>2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2</v>
      </c>
      <c r="AG52">
        <v>2</v>
      </c>
      <c r="AH52">
        <v>2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1</v>
      </c>
      <c r="AP52">
        <v>5</v>
      </c>
      <c r="AQ52">
        <v>5</v>
      </c>
      <c r="AR52">
        <v>5</v>
      </c>
      <c r="AS52">
        <v>1</v>
      </c>
      <c r="AT52">
        <v>1</v>
      </c>
      <c r="AU52">
        <v>2</v>
      </c>
      <c r="AV52">
        <v>2</v>
      </c>
      <c r="AW52">
        <v>9</v>
      </c>
      <c r="AX52">
        <v>10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3</v>
      </c>
      <c r="BE52">
        <v>3</v>
      </c>
      <c r="BF52">
        <v>5</v>
      </c>
      <c r="BG52">
        <v>4</v>
      </c>
      <c r="BH52">
        <v>8</v>
      </c>
      <c r="BI52">
        <v>6</v>
      </c>
      <c r="BJ52">
        <v>9</v>
      </c>
      <c r="BK52">
        <v>4</v>
      </c>
      <c r="BL52">
        <v>7</v>
      </c>
      <c r="BM52">
        <v>3</v>
      </c>
      <c r="BN52">
        <v>3</v>
      </c>
      <c r="BO52">
        <v>1</v>
      </c>
      <c r="BP52">
        <v>3</v>
      </c>
      <c r="BQ52">
        <v>6</v>
      </c>
      <c r="BR52">
        <v>7</v>
      </c>
      <c r="BS52">
        <v>5</v>
      </c>
      <c r="BT52">
        <v>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2</v>
      </c>
      <c r="CO52">
        <v>3</v>
      </c>
      <c r="CP52">
        <v>2</v>
      </c>
      <c r="CQ52">
        <v>1</v>
      </c>
      <c r="CR52">
        <v>0</v>
      </c>
      <c r="CS52">
        <v>8</v>
      </c>
      <c r="CT52">
        <v>9</v>
      </c>
      <c r="CU52">
        <v>10</v>
      </c>
      <c r="CV52">
        <v>4</v>
      </c>
      <c r="CW52">
        <v>4</v>
      </c>
      <c r="CX52">
        <v>4</v>
      </c>
      <c r="CY52">
        <v>3</v>
      </c>
      <c r="CZ52">
        <v>2</v>
      </c>
      <c r="DA52">
        <v>2</v>
      </c>
      <c r="DB52">
        <v>4</v>
      </c>
      <c r="DC52">
        <v>4</v>
      </c>
      <c r="DD52">
        <v>1</v>
      </c>
      <c r="DE52">
        <v>1</v>
      </c>
      <c r="DF52">
        <v>1</v>
      </c>
      <c r="DG52">
        <v>11</v>
      </c>
      <c r="DH52">
        <v>10</v>
      </c>
      <c r="DI52">
        <v>10</v>
      </c>
      <c r="DJ52">
        <v>3</v>
      </c>
      <c r="DK52">
        <v>4</v>
      </c>
      <c r="DL52">
        <v>4</v>
      </c>
      <c r="DM52">
        <v>4</v>
      </c>
      <c r="DN52">
        <v>4</v>
      </c>
      <c r="DO52">
        <v>2</v>
      </c>
      <c r="DP52">
        <v>1</v>
      </c>
      <c r="DQ52">
        <v>5</v>
      </c>
      <c r="DR52">
        <v>5</v>
      </c>
      <c r="DS52">
        <v>4</v>
      </c>
      <c r="DT52">
        <v>2</v>
      </c>
      <c r="DU52">
        <v>4</v>
      </c>
      <c r="DV52">
        <v>4</v>
      </c>
      <c r="DW52">
        <v>4</v>
      </c>
      <c r="DX52">
        <v>6</v>
      </c>
      <c r="DY52">
        <v>9</v>
      </c>
      <c r="DZ52">
        <v>9</v>
      </c>
      <c r="EA52">
        <v>3</v>
      </c>
      <c r="EB52">
        <v>3</v>
      </c>
      <c r="EC52">
        <v>3</v>
      </c>
      <c r="ED52">
        <v>0</v>
      </c>
      <c r="EE52">
        <v>1</v>
      </c>
      <c r="EF52">
        <v>3</v>
      </c>
      <c r="EG52">
        <v>4</v>
      </c>
      <c r="EH52">
        <v>4</v>
      </c>
      <c r="EI52">
        <v>4</v>
      </c>
      <c r="EJ52">
        <v>3</v>
      </c>
      <c r="EK52">
        <v>2</v>
      </c>
      <c r="EL52">
        <v>3</v>
      </c>
      <c r="EM52">
        <v>7</v>
      </c>
      <c r="EN52">
        <v>5</v>
      </c>
      <c r="EO52">
        <v>3</v>
      </c>
      <c r="EP52">
        <v>4</v>
      </c>
      <c r="EQ52">
        <v>5</v>
      </c>
      <c r="ER52">
        <v>8</v>
      </c>
      <c r="ES52">
        <v>9</v>
      </c>
      <c r="ET52">
        <v>4</v>
      </c>
      <c r="EU52">
        <v>4</v>
      </c>
      <c r="EV52">
        <v>2</v>
      </c>
      <c r="EW52">
        <v>4</v>
      </c>
      <c r="EX52">
        <v>2</v>
      </c>
      <c r="EY52">
        <v>4</v>
      </c>
      <c r="EZ52">
        <v>5</v>
      </c>
      <c r="FA52">
        <v>6</v>
      </c>
      <c r="FB52">
        <v>5</v>
      </c>
      <c r="FC52">
        <v>3</v>
      </c>
      <c r="FD52">
        <v>3</v>
      </c>
      <c r="FE52">
        <v>3</v>
      </c>
      <c r="FF52">
        <v>2</v>
      </c>
      <c r="FG52">
        <v>2</v>
      </c>
      <c r="FH52">
        <v>1</v>
      </c>
      <c r="FI52">
        <v>5</v>
      </c>
      <c r="FJ52">
        <v>6</v>
      </c>
      <c r="FK52">
        <v>7</v>
      </c>
      <c r="FL52">
        <v>4</v>
      </c>
      <c r="FM52">
        <v>3</v>
      </c>
      <c r="FN52">
        <v>2</v>
      </c>
      <c r="FO52">
        <v>6</v>
      </c>
      <c r="FP52">
        <v>6</v>
      </c>
      <c r="FQ52">
        <v>2</v>
      </c>
      <c r="FR52">
        <v>2</v>
      </c>
      <c r="FS52">
        <v>4</v>
      </c>
      <c r="FT52">
        <v>13</v>
      </c>
      <c r="FU52">
        <v>15</v>
      </c>
      <c r="FV52">
        <v>8</v>
      </c>
      <c r="FW52">
        <v>8</v>
      </c>
      <c r="FX52">
        <v>7</v>
      </c>
      <c r="FY52">
        <v>3</v>
      </c>
      <c r="FZ52">
        <v>2</v>
      </c>
      <c r="GA52">
        <v>5</v>
      </c>
      <c r="GB52">
        <v>6</v>
      </c>
      <c r="GC52">
        <v>4</v>
      </c>
      <c r="GD52">
        <v>1</v>
      </c>
      <c r="GE52">
        <v>1</v>
      </c>
      <c r="GF52">
        <v>3</v>
      </c>
      <c r="GG52">
        <v>5</v>
      </c>
      <c r="GH52">
        <v>3</v>
      </c>
      <c r="GI52">
        <v>1</v>
      </c>
      <c r="GJ52">
        <v>1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2</v>
      </c>
      <c r="F53">
        <v>2</v>
      </c>
      <c r="G53">
        <v>2</v>
      </c>
      <c r="H53">
        <v>0</v>
      </c>
      <c r="I53">
        <v>0</v>
      </c>
      <c r="J53">
        <v>0</v>
      </c>
      <c r="K53">
        <v>0</v>
      </c>
      <c r="L53">
        <v>2</v>
      </c>
      <c r="M53">
        <v>2</v>
      </c>
      <c r="N53">
        <v>5</v>
      </c>
      <c r="O53">
        <v>3</v>
      </c>
      <c r="P53">
        <v>0</v>
      </c>
      <c r="Q53">
        <v>1</v>
      </c>
      <c r="R53">
        <v>3</v>
      </c>
      <c r="S53">
        <v>3</v>
      </c>
      <c r="T53">
        <v>3</v>
      </c>
      <c r="U53">
        <v>2</v>
      </c>
      <c r="V53">
        <v>1</v>
      </c>
      <c r="W53">
        <v>2</v>
      </c>
      <c r="X53">
        <v>3</v>
      </c>
      <c r="Y53">
        <v>4</v>
      </c>
      <c r="Z53">
        <v>5</v>
      </c>
      <c r="AA53">
        <v>2</v>
      </c>
      <c r="AB53">
        <v>0</v>
      </c>
      <c r="AC53">
        <v>0</v>
      </c>
      <c r="AD53">
        <v>1</v>
      </c>
      <c r="AE53">
        <v>3</v>
      </c>
      <c r="AF53">
        <v>3</v>
      </c>
      <c r="AG53">
        <v>2</v>
      </c>
      <c r="AH53">
        <v>0</v>
      </c>
      <c r="AI53">
        <v>1</v>
      </c>
      <c r="AJ53">
        <v>1</v>
      </c>
      <c r="AK53">
        <v>3</v>
      </c>
      <c r="AL53">
        <v>5</v>
      </c>
      <c r="AM53">
        <v>5</v>
      </c>
      <c r="AN53">
        <v>3</v>
      </c>
      <c r="AO53">
        <v>4</v>
      </c>
      <c r="AP53">
        <v>2</v>
      </c>
      <c r="AQ53">
        <v>1</v>
      </c>
      <c r="AR53">
        <v>2</v>
      </c>
      <c r="AS53">
        <v>5</v>
      </c>
      <c r="AT53">
        <v>4</v>
      </c>
      <c r="AU53">
        <v>6</v>
      </c>
      <c r="AV53">
        <v>3</v>
      </c>
      <c r="AW53">
        <v>2</v>
      </c>
      <c r="AX53">
        <v>0</v>
      </c>
      <c r="AY53">
        <v>1</v>
      </c>
      <c r="AZ53">
        <v>0</v>
      </c>
      <c r="BA53">
        <v>1</v>
      </c>
      <c r="BB53">
        <v>2</v>
      </c>
      <c r="BC53">
        <v>2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2</v>
      </c>
      <c r="BQ53">
        <v>2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1</v>
      </c>
      <c r="BY53">
        <v>1</v>
      </c>
      <c r="BZ53">
        <v>1</v>
      </c>
      <c r="CA53">
        <v>2</v>
      </c>
      <c r="CB53">
        <v>2</v>
      </c>
      <c r="CC53">
        <v>1</v>
      </c>
      <c r="CD53">
        <v>0</v>
      </c>
      <c r="CE53">
        <v>1</v>
      </c>
      <c r="CF53">
        <v>1</v>
      </c>
      <c r="CG53">
        <v>1</v>
      </c>
      <c r="CH53">
        <v>2</v>
      </c>
      <c r="CI53">
        <v>2</v>
      </c>
      <c r="CJ53">
        <v>4</v>
      </c>
      <c r="CK53">
        <v>2</v>
      </c>
      <c r="CL53">
        <v>2</v>
      </c>
      <c r="CM53">
        <v>2</v>
      </c>
      <c r="CN53">
        <v>2</v>
      </c>
      <c r="CO53">
        <v>4</v>
      </c>
      <c r="CP53">
        <v>4</v>
      </c>
      <c r="CQ53">
        <v>4</v>
      </c>
      <c r="CR53">
        <v>2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1</v>
      </c>
      <c r="DA53">
        <v>1</v>
      </c>
      <c r="DB53">
        <v>0</v>
      </c>
      <c r="DC53">
        <v>1</v>
      </c>
      <c r="DD53">
        <v>1</v>
      </c>
      <c r="DE53">
        <v>1</v>
      </c>
      <c r="DF53">
        <v>0</v>
      </c>
      <c r="DG53">
        <v>1</v>
      </c>
      <c r="DH53">
        <v>1</v>
      </c>
      <c r="DI53">
        <v>0</v>
      </c>
      <c r="DJ53">
        <v>2</v>
      </c>
      <c r="DK53">
        <v>11</v>
      </c>
      <c r="DL53">
        <v>12</v>
      </c>
      <c r="DM53">
        <v>11</v>
      </c>
      <c r="DN53">
        <v>2</v>
      </c>
      <c r="DO53">
        <v>2</v>
      </c>
      <c r="DP53">
        <v>1</v>
      </c>
      <c r="DQ53">
        <v>1</v>
      </c>
      <c r="DR53">
        <v>1</v>
      </c>
      <c r="DS53">
        <v>1</v>
      </c>
      <c r="DT53">
        <v>0</v>
      </c>
      <c r="DU53">
        <v>2</v>
      </c>
      <c r="DV53">
        <v>3</v>
      </c>
      <c r="DW53">
        <v>3</v>
      </c>
      <c r="DX53">
        <v>1</v>
      </c>
      <c r="DY53">
        <v>0</v>
      </c>
      <c r="DZ53">
        <v>0</v>
      </c>
      <c r="EA53">
        <v>3</v>
      </c>
      <c r="EB53">
        <v>1</v>
      </c>
      <c r="EC53">
        <v>1</v>
      </c>
      <c r="ED53">
        <v>1</v>
      </c>
      <c r="EE53">
        <v>2</v>
      </c>
      <c r="EF53">
        <v>3</v>
      </c>
      <c r="EG53">
        <v>2</v>
      </c>
      <c r="EH53">
        <v>1</v>
      </c>
      <c r="EI53">
        <v>2</v>
      </c>
      <c r="EJ53">
        <v>2</v>
      </c>
      <c r="EK53">
        <v>2</v>
      </c>
      <c r="EL53">
        <v>1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1</v>
      </c>
      <c r="ES53">
        <v>1</v>
      </c>
      <c r="ET53">
        <v>0</v>
      </c>
      <c r="EU53">
        <v>2</v>
      </c>
      <c r="EV53">
        <v>4</v>
      </c>
      <c r="EW53">
        <v>5</v>
      </c>
      <c r="EX53">
        <v>3</v>
      </c>
      <c r="EY53">
        <v>1</v>
      </c>
      <c r="EZ53">
        <v>0</v>
      </c>
      <c r="FA53">
        <v>0</v>
      </c>
      <c r="FB53">
        <v>1</v>
      </c>
      <c r="FC53">
        <v>1</v>
      </c>
      <c r="FD53">
        <v>2</v>
      </c>
      <c r="FE53">
        <v>2</v>
      </c>
      <c r="FF53">
        <v>2</v>
      </c>
      <c r="FG53">
        <v>1</v>
      </c>
      <c r="FH53">
        <v>0</v>
      </c>
      <c r="FI53">
        <v>0</v>
      </c>
      <c r="FJ53">
        <v>1</v>
      </c>
      <c r="FK53">
        <v>1</v>
      </c>
      <c r="FL53">
        <v>1</v>
      </c>
      <c r="FM53">
        <v>0</v>
      </c>
      <c r="FN53">
        <v>1</v>
      </c>
      <c r="FO53">
        <v>1</v>
      </c>
      <c r="FP53">
        <v>1</v>
      </c>
      <c r="FQ53">
        <v>2</v>
      </c>
      <c r="FR53">
        <v>2</v>
      </c>
      <c r="FS53">
        <v>1</v>
      </c>
      <c r="FT53">
        <v>2</v>
      </c>
      <c r="FU53">
        <v>3</v>
      </c>
      <c r="FV53">
        <v>1</v>
      </c>
      <c r="FW53">
        <v>0</v>
      </c>
      <c r="FX53">
        <v>0</v>
      </c>
      <c r="FY53">
        <v>0</v>
      </c>
      <c r="FZ53">
        <v>2</v>
      </c>
      <c r="GA53">
        <v>0</v>
      </c>
      <c r="GB53">
        <v>0</v>
      </c>
      <c r="GC53">
        <v>5</v>
      </c>
      <c r="GD53">
        <v>6</v>
      </c>
      <c r="GE53">
        <v>6</v>
      </c>
      <c r="GF53">
        <v>1</v>
      </c>
      <c r="GG53">
        <v>0</v>
      </c>
      <c r="GH53">
        <v>2</v>
      </c>
      <c r="GI53">
        <v>3</v>
      </c>
      <c r="GJ53">
        <v>2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2</v>
      </c>
      <c r="S54">
        <v>3</v>
      </c>
      <c r="T54">
        <v>4</v>
      </c>
      <c r="U54">
        <v>2</v>
      </c>
      <c r="V54">
        <v>1</v>
      </c>
      <c r="W54">
        <v>1</v>
      </c>
      <c r="X54">
        <v>1</v>
      </c>
      <c r="Y54">
        <v>1</v>
      </c>
      <c r="Z54">
        <v>1</v>
      </c>
      <c r="AA54">
        <v>2</v>
      </c>
      <c r="AB54">
        <v>2</v>
      </c>
      <c r="AC54">
        <v>1</v>
      </c>
      <c r="AD54">
        <v>0</v>
      </c>
      <c r="AE54">
        <v>0</v>
      </c>
      <c r="AF54">
        <v>0</v>
      </c>
      <c r="AG54">
        <v>2</v>
      </c>
      <c r="AH54">
        <v>2</v>
      </c>
      <c r="AI54">
        <v>2</v>
      </c>
      <c r="AJ54">
        <v>0</v>
      </c>
      <c r="AK54">
        <v>0</v>
      </c>
      <c r="AL54">
        <v>1</v>
      </c>
      <c r="AM54">
        <v>4</v>
      </c>
      <c r="AN54">
        <v>3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0</v>
      </c>
      <c r="AV54">
        <v>1</v>
      </c>
      <c r="AW54">
        <v>2</v>
      </c>
      <c r="AX54">
        <v>2</v>
      </c>
      <c r="AY54">
        <v>1</v>
      </c>
      <c r="AZ54">
        <v>1</v>
      </c>
      <c r="BA54">
        <v>1</v>
      </c>
      <c r="BB54">
        <v>7</v>
      </c>
      <c r="BC54">
        <v>10</v>
      </c>
      <c r="BD54">
        <v>11</v>
      </c>
      <c r="BE54">
        <v>4</v>
      </c>
      <c r="BF54">
        <v>2</v>
      </c>
      <c r="BG54">
        <v>2</v>
      </c>
      <c r="BH54">
        <v>4</v>
      </c>
      <c r="BI54">
        <v>3</v>
      </c>
      <c r="BJ54">
        <v>2</v>
      </c>
      <c r="BK54">
        <v>2</v>
      </c>
      <c r="BL54">
        <v>2</v>
      </c>
      <c r="BM54">
        <v>3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3</v>
      </c>
      <c r="BT54">
        <v>3</v>
      </c>
      <c r="BU54">
        <v>5</v>
      </c>
      <c r="BV54">
        <v>5</v>
      </c>
      <c r="BW54">
        <v>6</v>
      </c>
      <c r="BX54">
        <v>4</v>
      </c>
      <c r="BY54">
        <v>4</v>
      </c>
      <c r="BZ54">
        <v>3</v>
      </c>
      <c r="CA54">
        <v>3</v>
      </c>
      <c r="CB54">
        <v>1</v>
      </c>
      <c r="CC54">
        <v>1</v>
      </c>
      <c r="CD54">
        <v>2</v>
      </c>
      <c r="CE54">
        <v>2</v>
      </c>
      <c r="CF54">
        <v>2</v>
      </c>
      <c r="CG54">
        <v>2</v>
      </c>
      <c r="CH54">
        <v>4</v>
      </c>
      <c r="CI54">
        <v>3</v>
      </c>
      <c r="CJ54">
        <v>2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3</v>
      </c>
      <c r="CQ54">
        <v>4</v>
      </c>
      <c r="CR54">
        <v>4</v>
      </c>
      <c r="CS54">
        <v>2</v>
      </c>
      <c r="CT54">
        <v>2</v>
      </c>
      <c r="CU54">
        <v>2</v>
      </c>
      <c r="CV54">
        <v>1</v>
      </c>
      <c r="CW54">
        <v>0</v>
      </c>
      <c r="CX54">
        <v>1</v>
      </c>
      <c r="CY54">
        <v>2</v>
      </c>
      <c r="CZ54">
        <v>5</v>
      </c>
      <c r="DA54">
        <v>5</v>
      </c>
      <c r="DB54">
        <v>5</v>
      </c>
      <c r="DC54">
        <v>2</v>
      </c>
      <c r="DD54">
        <v>1</v>
      </c>
      <c r="DE54">
        <v>2</v>
      </c>
      <c r="DF54">
        <v>2</v>
      </c>
      <c r="DG54">
        <v>2</v>
      </c>
      <c r="DH54">
        <v>1</v>
      </c>
      <c r="DI54">
        <v>1</v>
      </c>
      <c r="DJ54">
        <v>5</v>
      </c>
      <c r="DK54">
        <v>5</v>
      </c>
      <c r="DL54">
        <v>4</v>
      </c>
      <c r="DM54">
        <v>0</v>
      </c>
      <c r="DN54">
        <v>3</v>
      </c>
      <c r="DO54">
        <v>5</v>
      </c>
      <c r="DP54">
        <v>4</v>
      </c>
      <c r="DQ54">
        <v>3</v>
      </c>
      <c r="DR54">
        <v>2</v>
      </c>
      <c r="DS54">
        <v>2</v>
      </c>
      <c r="DT54">
        <v>0</v>
      </c>
      <c r="DU54">
        <v>0</v>
      </c>
      <c r="DV54">
        <v>0</v>
      </c>
      <c r="DW54">
        <v>1</v>
      </c>
      <c r="DX54">
        <v>2</v>
      </c>
      <c r="DY54">
        <v>2</v>
      </c>
      <c r="DZ54">
        <v>1</v>
      </c>
      <c r="EA54">
        <v>1</v>
      </c>
      <c r="EB54">
        <v>2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0</v>
      </c>
      <c r="EJ54">
        <v>0</v>
      </c>
      <c r="EK54">
        <v>0</v>
      </c>
      <c r="EL54">
        <v>1</v>
      </c>
      <c r="EM54">
        <v>1</v>
      </c>
      <c r="EN54">
        <v>1</v>
      </c>
      <c r="EO54">
        <v>2</v>
      </c>
      <c r="EP54">
        <v>2</v>
      </c>
      <c r="EQ54">
        <v>2</v>
      </c>
      <c r="ER54">
        <v>1</v>
      </c>
      <c r="ES54">
        <v>1</v>
      </c>
      <c r="ET54">
        <v>2</v>
      </c>
      <c r="EU54">
        <v>2</v>
      </c>
      <c r="EV54">
        <v>1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2</v>
      </c>
      <c r="FJ54">
        <v>2</v>
      </c>
      <c r="FK54">
        <v>3</v>
      </c>
      <c r="FL54">
        <v>2</v>
      </c>
      <c r="FM54">
        <v>4</v>
      </c>
      <c r="FN54">
        <v>3</v>
      </c>
      <c r="FO54">
        <v>0</v>
      </c>
      <c r="FP54">
        <v>1</v>
      </c>
      <c r="FQ54">
        <v>1</v>
      </c>
      <c r="FR54">
        <v>1</v>
      </c>
      <c r="FS54">
        <v>0</v>
      </c>
      <c r="FT54">
        <v>1</v>
      </c>
      <c r="FU54">
        <v>3</v>
      </c>
      <c r="FV54">
        <v>2</v>
      </c>
      <c r="FW54">
        <v>2</v>
      </c>
      <c r="FX54">
        <v>1</v>
      </c>
      <c r="FY54">
        <v>2</v>
      </c>
      <c r="FZ54">
        <v>6</v>
      </c>
      <c r="GA54">
        <v>1</v>
      </c>
      <c r="GB54">
        <v>0</v>
      </c>
      <c r="GC54">
        <v>0</v>
      </c>
      <c r="GD54">
        <v>0</v>
      </c>
      <c r="GE54">
        <v>0</v>
      </c>
      <c r="GF54">
        <v>3</v>
      </c>
      <c r="GG54">
        <v>4</v>
      </c>
      <c r="GH54">
        <v>1</v>
      </c>
      <c r="GI54">
        <v>0</v>
      </c>
      <c r="GJ54">
        <v>1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4</v>
      </c>
      <c r="F55">
        <v>1</v>
      </c>
      <c r="G55">
        <v>2</v>
      </c>
      <c r="H55">
        <v>2</v>
      </c>
      <c r="I55">
        <v>1</v>
      </c>
      <c r="J55">
        <v>3</v>
      </c>
      <c r="K55">
        <v>3</v>
      </c>
      <c r="L55">
        <v>4</v>
      </c>
      <c r="M55">
        <v>2</v>
      </c>
      <c r="N55">
        <v>5</v>
      </c>
      <c r="O55">
        <v>7</v>
      </c>
      <c r="P55">
        <v>4</v>
      </c>
      <c r="Q55">
        <v>3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3</v>
      </c>
      <c r="Z55">
        <v>3</v>
      </c>
      <c r="AA55">
        <v>2</v>
      </c>
      <c r="AB55">
        <v>1</v>
      </c>
      <c r="AC55">
        <v>1</v>
      </c>
      <c r="AD55">
        <v>2</v>
      </c>
      <c r="AE55">
        <v>2</v>
      </c>
      <c r="AF55">
        <v>3</v>
      </c>
      <c r="AG55">
        <v>5</v>
      </c>
      <c r="AH55">
        <v>8</v>
      </c>
      <c r="AI55">
        <v>7</v>
      </c>
      <c r="AJ55">
        <v>6</v>
      </c>
      <c r="AK55">
        <v>3</v>
      </c>
      <c r="AL55">
        <v>3</v>
      </c>
      <c r="AM55">
        <v>5</v>
      </c>
      <c r="AN55">
        <v>4</v>
      </c>
      <c r="AO55">
        <v>5</v>
      </c>
      <c r="AP55">
        <v>1</v>
      </c>
      <c r="AQ55">
        <v>1</v>
      </c>
      <c r="AR55">
        <v>0</v>
      </c>
      <c r="AS55">
        <v>1</v>
      </c>
      <c r="AT55">
        <v>5</v>
      </c>
      <c r="AU55">
        <v>5</v>
      </c>
      <c r="AV55">
        <v>5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4</v>
      </c>
      <c r="BD55">
        <v>4</v>
      </c>
      <c r="BE55">
        <v>4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1</v>
      </c>
      <c r="BV55">
        <v>0</v>
      </c>
      <c r="BW55">
        <v>0</v>
      </c>
      <c r="BX55">
        <v>1</v>
      </c>
      <c r="BY55">
        <v>1</v>
      </c>
      <c r="BZ55">
        <v>1</v>
      </c>
      <c r="CA55">
        <v>0</v>
      </c>
      <c r="CB55">
        <v>0</v>
      </c>
      <c r="CC55">
        <v>0</v>
      </c>
      <c r="CD55">
        <v>2</v>
      </c>
      <c r="CE55">
        <v>2</v>
      </c>
      <c r="CF55">
        <v>2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3</v>
      </c>
      <c r="CM55">
        <v>3</v>
      </c>
      <c r="CN55">
        <v>5</v>
      </c>
      <c r="CO55">
        <v>3</v>
      </c>
      <c r="CP55">
        <v>2</v>
      </c>
      <c r="CQ55">
        <v>1</v>
      </c>
      <c r="CR55">
        <v>2</v>
      </c>
      <c r="CS55">
        <v>2</v>
      </c>
      <c r="CT55">
        <v>2</v>
      </c>
      <c r="CU55">
        <v>2</v>
      </c>
      <c r="CV55">
        <v>3</v>
      </c>
      <c r="CW55">
        <v>2</v>
      </c>
      <c r="CX55">
        <v>3</v>
      </c>
      <c r="CY55">
        <v>2</v>
      </c>
      <c r="CZ55">
        <v>2</v>
      </c>
      <c r="DA55">
        <v>0</v>
      </c>
      <c r="DB55">
        <v>2</v>
      </c>
      <c r="DC55">
        <v>2</v>
      </c>
      <c r="DD55">
        <v>0</v>
      </c>
      <c r="DE55">
        <v>0</v>
      </c>
      <c r="DF55">
        <v>0</v>
      </c>
      <c r="DG55">
        <v>2</v>
      </c>
      <c r="DH55">
        <v>3</v>
      </c>
      <c r="DI55">
        <v>2</v>
      </c>
      <c r="DJ55">
        <v>2</v>
      </c>
      <c r="DK55">
        <v>5</v>
      </c>
      <c r="DL55">
        <v>8</v>
      </c>
      <c r="DM55">
        <v>8</v>
      </c>
      <c r="DN55">
        <v>2</v>
      </c>
      <c r="DO55">
        <v>3</v>
      </c>
      <c r="DP55">
        <v>3</v>
      </c>
      <c r="DQ55">
        <v>4</v>
      </c>
      <c r="DR55">
        <v>4</v>
      </c>
      <c r="DS55">
        <v>3</v>
      </c>
      <c r="DT55">
        <v>1</v>
      </c>
      <c r="DU55">
        <v>1</v>
      </c>
      <c r="DV55">
        <v>0</v>
      </c>
      <c r="DW55">
        <v>0</v>
      </c>
      <c r="DX55">
        <v>1</v>
      </c>
      <c r="DY55">
        <v>1</v>
      </c>
      <c r="DZ55">
        <v>1</v>
      </c>
      <c r="EA55">
        <v>1</v>
      </c>
      <c r="EB55">
        <v>2</v>
      </c>
      <c r="EC55">
        <v>2</v>
      </c>
      <c r="ED55">
        <v>2</v>
      </c>
      <c r="EE55">
        <v>2</v>
      </c>
      <c r="EF55">
        <v>3</v>
      </c>
      <c r="EG55">
        <v>5</v>
      </c>
      <c r="EH55">
        <v>5</v>
      </c>
      <c r="EI55">
        <v>5</v>
      </c>
      <c r="EJ55">
        <v>8</v>
      </c>
      <c r="EK55">
        <v>6</v>
      </c>
      <c r="EL55">
        <v>9</v>
      </c>
      <c r="EM55">
        <v>4</v>
      </c>
      <c r="EN55">
        <v>1</v>
      </c>
      <c r="EO55">
        <v>1</v>
      </c>
      <c r="EP55">
        <v>3</v>
      </c>
      <c r="EQ55">
        <v>3</v>
      </c>
      <c r="ER55">
        <v>4</v>
      </c>
      <c r="ES55">
        <v>1</v>
      </c>
      <c r="ET55">
        <v>2</v>
      </c>
      <c r="EU55">
        <v>2</v>
      </c>
      <c r="EV55">
        <v>1</v>
      </c>
      <c r="EW55">
        <v>2</v>
      </c>
      <c r="EX55">
        <v>3</v>
      </c>
      <c r="EY55">
        <v>3</v>
      </c>
      <c r="EZ55">
        <v>2</v>
      </c>
      <c r="FA55">
        <v>1</v>
      </c>
      <c r="FB55">
        <v>0</v>
      </c>
      <c r="FC55">
        <v>0</v>
      </c>
      <c r="FD55">
        <v>1</v>
      </c>
      <c r="FE55">
        <v>2</v>
      </c>
      <c r="FF55">
        <v>3</v>
      </c>
      <c r="FG55">
        <v>4</v>
      </c>
      <c r="FH55">
        <v>4</v>
      </c>
      <c r="FI55">
        <v>3</v>
      </c>
      <c r="FJ55">
        <v>3</v>
      </c>
      <c r="FK55">
        <v>4</v>
      </c>
      <c r="FL55">
        <v>2</v>
      </c>
      <c r="FM55">
        <v>2</v>
      </c>
      <c r="FN55">
        <v>3</v>
      </c>
      <c r="FO55">
        <v>4</v>
      </c>
      <c r="FP55">
        <v>3</v>
      </c>
      <c r="FQ55">
        <v>3</v>
      </c>
      <c r="FR55">
        <v>4</v>
      </c>
      <c r="FS55">
        <v>5</v>
      </c>
      <c r="FT55">
        <v>6</v>
      </c>
      <c r="FU55">
        <v>4</v>
      </c>
      <c r="FV55">
        <v>2</v>
      </c>
      <c r="FW55">
        <v>1</v>
      </c>
      <c r="FX55">
        <v>2</v>
      </c>
      <c r="FY55">
        <v>3</v>
      </c>
      <c r="FZ55">
        <v>3</v>
      </c>
      <c r="GA55">
        <v>1</v>
      </c>
      <c r="GB55">
        <v>4</v>
      </c>
      <c r="GC55">
        <v>3</v>
      </c>
      <c r="GD55">
        <v>3</v>
      </c>
      <c r="GE55">
        <v>1</v>
      </c>
      <c r="GF55">
        <v>1</v>
      </c>
      <c r="GG55">
        <v>2</v>
      </c>
      <c r="GH55">
        <v>2</v>
      </c>
      <c r="GI55">
        <v>1</v>
      </c>
      <c r="GJ55">
        <v>1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1</v>
      </c>
      <c r="F56">
        <v>1</v>
      </c>
      <c r="G56">
        <v>2</v>
      </c>
      <c r="H56">
        <v>1</v>
      </c>
      <c r="I56">
        <v>1</v>
      </c>
      <c r="J56">
        <v>1</v>
      </c>
      <c r="K56">
        <v>1</v>
      </c>
      <c r="L56">
        <v>2</v>
      </c>
      <c r="M56">
        <v>2</v>
      </c>
      <c r="N56">
        <v>4</v>
      </c>
      <c r="O56">
        <v>6</v>
      </c>
      <c r="P56">
        <v>5</v>
      </c>
      <c r="Q56">
        <v>3</v>
      </c>
      <c r="R56">
        <v>2</v>
      </c>
      <c r="S56">
        <v>2</v>
      </c>
      <c r="T56">
        <v>6</v>
      </c>
      <c r="U56">
        <v>7</v>
      </c>
      <c r="V56">
        <v>5</v>
      </c>
      <c r="W56">
        <v>5</v>
      </c>
      <c r="X56">
        <v>8</v>
      </c>
      <c r="Y56">
        <v>10</v>
      </c>
      <c r="Z56">
        <v>9</v>
      </c>
      <c r="AA56">
        <v>3</v>
      </c>
      <c r="AB56">
        <v>4</v>
      </c>
      <c r="AC56">
        <v>3</v>
      </c>
      <c r="AD56">
        <v>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2</v>
      </c>
      <c r="AO56">
        <v>2</v>
      </c>
      <c r="AP56">
        <v>1</v>
      </c>
      <c r="AQ56">
        <v>0</v>
      </c>
      <c r="AR56">
        <v>1</v>
      </c>
      <c r="AS56">
        <v>2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1</v>
      </c>
      <c r="BB56">
        <v>15</v>
      </c>
      <c r="BC56">
        <v>23</v>
      </c>
      <c r="BD56">
        <v>27</v>
      </c>
      <c r="BE56">
        <v>14</v>
      </c>
      <c r="BF56">
        <v>6</v>
      </c>
      <c r="BG56">
        <v>6</v>
      </c>
      <c r="BH56">
        <v>5</v>
      </c>
      <c r="BI56">
        <v>5</v>
      </c>
      <c r="BJ56">
        <v>1</v>
      </c>
      <c r="BK56">
        <v>3</v>
      </c>
      <c r="BL56">
        <v>6</v>
      </c>
      <c r="BM56">
        <v>7</v>
      </c>
      <c r="BN56">
        <v>5</v>
      </c>
      <c r="BO56">
        <v>4</v>
      </c>
      <c r="BP56">
        <v>6</v>
      </c>
      <c r="BQ56">
        <v>6</v>
      </c>
      <c r="BR56">
        <v>4</v>
      </c>
      <c r="BS56">
        <v>2</v>
      </c>
      <c r="BT56">
        <v>4</v>
      </c>
      <c r="BU56">
        <v>4</v>
      </c>
      <c r="BV56">
        <v>3</v>
      </c>
      <c r="BW56">
        <v>1</v>
      </c>
      <c r="BX56">
        <v>0</v>
      </c>
      <c r="BY56">
        <v>0</v>
      </c>
      <c r="BZ56">
        <v>0</v>
      </c>
      <c r="CA56">
        <v>1</v>
      </c>
      <c r="CB56">
        <v>2</v>
      </c>
      <c r="CC56">
        <v>2</v>
      </c>
      <c r="CD56">
        <v>1</v>
      </c>
      <c r="CE56">
        <v>0</v>
      </c>
      <c r="CF56">
        <v>0</v>
      </c>
      <c r="CG56">
        <v>0</v>
      </c>
      <c r="CH56">
        <v>2</v>
      </c>
      <c r="CI56">
        <v>2</v>
      </c>
      <c r="CJ56">
        <v>2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4</v>
      </c>
      <c r="CW56">
        <v>6</v>
      </c>
      <c r="CX56">
        <v>6</v>
      </c>
      <c r="CY56">
        <v>3</v>
      </c>
      <c r="CZ56">
        <v>1</v>
      </c>
      <c r="DA56">
        <v>1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7</v>
      </c>
      <c r="F57">
        <v>4</v>
      </c>
      <c r="G57">
        <v>2</v>
      </c>
      <c r="H57">
        <v>0</v>
      </c>
      <c r="I57">
        <v>2</v>
      </c>
      <c r="J57">
        <v>3</v>
      </c>
      <c r="K57">
        <v>5</v>
      </c>
      <c r="L57">
        <v>4</v>
      </c>
      <c r="M57">
        <v>5</v>
      </c>
      <c r="N57">
        <v>4</v>
      </c>
      <c r="O57">
        <v>4</v>
      </c>
      <c r="P57">
        <v>3</v>
      </c>
      <c r="Q57">
        <v>0</v>
      </c>
      <c r="R57">
        <v>2</v>
      </c>
      <c r="S57">
        <v>3</v>
      </c>
      <c r="T57">
        <v>3</v>
      </c>
      <c r="U57">
        <v>2</v>
      </c>
      <c r="V57">
        <v>2</v>
      </c>
      <c r="W57">
        <v>2</v>
      </c>
      <c r="X57">
        <v>5</v>
      </c>
      <c r="Y57">
        <v>6</v>
      </c>
      <c r="Z57">
        <v>7</v>
      </c>
      <c r="AA57">
        <v>2</v>
      </c>
      <c r="AB57">
        <v>4</v>
      </c>
      <c r="AC57">
        <v>7</v>
      </c>
      <c r="AD57">
        <v>7</v>
      </c>
      <c r="AE57">
        <v>4</v>
      </c>
      <c r="AF57">
        <v>3</v>
      </c>
      <c r="AG57">
        <v>4</v>
      </c>
      <c r="AH57">
        <v>7</v>
      </c>
      <c r="AI57">
        <v>7</v>
      </c>
      <c r="AJ57">
        <v>7</v>
      </c>
      <c r="AK57">
        <v>5</v>
      </c>
      <c r="AL57">
        <v>4</v>
      </c>
      <c r="AM57">
        <v>4</v>
      </c>
      <c r="AN57">
        <v>3</v>
      </c>
      <c r="AO57">
        <v>3</v>
      </c>
      <c r="AP57">
        <v>1</v>
      </c>
      <c r="AQ57">
        <v>5</v>
      </c>
      <c r="AR57">
        <v>8</v>
      </c>
      <c r="AS57">
        <v>4</v>
      </c>
      <c r="AT57">
        <v>2</v>
      </c>
      <c r="AU57">
        <v>3</v>
      </c>
      <c r="AV57">
        <v>4</v>
      </c>
      <c r="AW57">
        <v>4</v>
      </c>
      <c r="AX57">
        <v>3</v>
      </c>
      <c r="AY57">
        <v>0</v>
      </c>
      <c r="AZ57">
        <v>2</v>
      </c>
      <c r="BA57">
        <v>3</v>
      </c>
      <c r="BB57">
        <v>10</v>
      </c>
      <c r="BC57">
        <v>11</v>
      </c>
      <c r="BD57">
        <v>10</v>
      </c>
      <c r="BE57">
        <v>4</v>
      </c>
      <c r="BF57">
        <v>1</v>
      </c>
      <c r="BG57">
        <v>2</v>
      </c>
      <c r="BH57">
        <v>5</v>
      </c>
      <c r="BI57">
        <v>12</v>
      </c>
      <c r="BJ57">
        <v>11</v>
      </c>
      <c r="BK57">
        <v>7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3</v>
      </c>
      <c r="BU57">
        <v>5</v>
      </c>
      <c r="BV57">
        <v>6</v>
      </c>
      <c r="BW57">
        <v>6</v>
      </c>
      <c r="BX57">
        <v>4</v>
      </c>
      <c r="BY57">
        <v>4</v>
      </c>
      <c r="BZ57">
        <v>6</v>
      </c>
      <c r="CA57">
        <v>8</v>
      </c>
      <c r="CB57">
        <v>9</v>
      </c>
      <c r="CC57">
        <v>5</v>
      </c>
      <c r="CD57">
        <v>3</v>
      </c>
      <c r="CE57">
        <v>3</v>
      </c>
      <c r="CF57">
        <v>4</v>
      </c>
      <c r="CG57">
        <v>3</v>
      </c>
      <c r="CH57">
        <v>3</v>
      </c>
      <c r="CI57">
        <v>4</v>
      </c>
      <c r="CJ57">
        <v>6</v>
      </c>
      <c r="CK57">
        <v>8</v>
      </c>
      <c r="CL57">
        <v>8</v>
      </c>
      <c r="CM57">
        <v>9</v>
      </c>
      <c r="CN57">
        <v>6</v>
      </c>
      <c r="CO57">
        <v>4</v>
      </c>
      <c r="CP57">
        <v>2</v>
      </c>
      <c r="CQ57">
        <v>2</v>
      </c>
      <c r="CR57">
        <v>3</v>
      </c>
      <c r="CS57">
        <v>4</v>
      </c>
      <c r="CT57">
        <v>3</v>
      </c>
      <c r="CU57">
        <v>2</v>
      </c>
      <c r="CV57">
        <v>3</v>
      </c>
      <c r="CW57">
        <v>4</v>
      </c>
      <c r="CX57">
        <v>6</v>
      </c>
      <c r="CY57">
        <v>4</v>
      </c>
      <c r="CZ57">
        <v>4</v>
      </c>
      <c r="DA57">
        <v>5</v>
      </c>
      <c r="DB57">
        <v>4</v>
      </c>
      <c r="DC57">
        <v>2</v>
      </c>
      <c r="DD57">
        <v>2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2</v>
      </c>
      <c r="DQ57">
        <v>6</v>
      </c>
      <c r="DR57">
        <v>5</v>
      </c>
      <c r="DS57">
        <v>4</v>
      </c>
      <c r="DT57">
        <v>6</v>
      </c>
      <c r="DU57">
        <v>8</v>
      </c>
      <c r="DV57">
        <v>7</v>
      </c>
      <c r="DW57">
        <v>3</v>
      </c>
      <c r="DX57">
        <v>4</v>
      </c>
      <c r="DY57">
        <v>6</v>
      </c>
      <c r="DZ57">
        <v>10</v>
      </c>
      <c r="EA57">
        <v>4</v>
      </c>
      <c r="EB57">
        <v>7</v>
      </c>
      <c r="EC57">
        <v>7</v>
      </c>
      <c r="ED57">
        <v>7</v>
      </c>
      <c r="EE57">
        <v>3</v>
      </c>
      <c r="EF57">
        <v>2</v>
      </c>
      <c r="EG57">
        <v>2</v>
      </c>
      <c r="EH57">
        <v>4</v>
      </c>
      <c r="EI57">
        <v>3</v>
      </c>
      <c r="EJ57">
        <v>6</v>
      </c>
      <c r="EK57">
        <v>4</v>
      </c>
      <c r="EL57">
        <v>7</v>
      </c>
      <c r="EM57">
        <v>10</v>
      </c>
      <c r="EN57">
        <v>16</v>
      </c>
      <c r="EO57">
        <v>12</v>
      </c>
      <c r="EP57">
        <v>11</v>
      </c>
      <c r="EQ57">
        <v>11</v>
      </c>
      <c r="ER57">
        <v>13</v>
      </c>
      <c r="ES57">
        <v>10</v>
      </c>
      <c r="ET57">
        <v>2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6</v>
      </c>
      <c r="F58">
        <v>7</v>
      </c>
      <c r="G58">
        <v>2</v>
      </c>
      <c r="H58">
        <v>2</v>
      </c>
      <c r="I58">
        <v>0</v>
      </c>
      <c r="J58">
        <v>2</v>
      </c>
      <c r="K58">
        <v>3</v>
      </c>
      <c r="L58">
        <v>4</v>
      </c>
      <c r="M58">
        <v>3</v>
      </c>
      <c r="N58">
        <v>2</v>
      </c>
      <c r="O58">
        <v>1</v>
      </c>
      <c r="P58">
        <v>1</v>
      </c>
      <c r="Q58">
        <v>0</v>
      </c>
      <c r="R58">
        <v>3</v>
      </c>
      <c r="S58">
        <v>3</v>
      </c>
      <c r="T58">
        <v>3</v>
      </c>
      <c r="U58">
        <v>3</v>
      </c>
      <c r="V58">
        <v>6</v>
      </c>
      <c r="W58">
        <v>1</v>
      </c>
      <c r="X58">
        <v>2</v>
      </c>
      <c r="Y58">
        <v>3</v>
      </c>
      <c r="Z58">
        <v>13</v>
      </c>
      <c r="AA58">
        <v>11</v>
      </c>
      <c r="AB58">
        <v>5</v>
      </c>
      <c r="AC58">
        <v>4</v>
      </c>
      <c r="AD58">
        <v>4</v>
      </c>
      <c r="AE58">
        <v>7</v>
      </c>
      <c r="AF58">
        <v>8</v>
      </c>
      <c r="AG58">
        <v>8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2</v>
      </c>
      <c r="AT58">
        <v>0</v>
      </c>
      <c r="AU58">
        <v>0</v>
      </c>
      <c r="AV58">
        <v>0</v>
      </c>
      <c r="AW58">
        <v>2</v>
      </c>
      <c r="AX58">
        <v>2</v>
      </c>
      <c r="AY58">
        <v>1</v>
      </c>
      <c r="AZ58">
        <v>1</v>
      </c>
      <c r="BA58">
        <v>0</v>
      </c>
      <c r="BB58">
        <v>4</v>
      </c>
      <c r="BC58">
        <v>7</v>
      </c>
      <c r="BD58">
        <v>9</v>
      </c>
      <c r="BE58">
        <v>8</v>
      </c>
      <c r="BF58">
        <v>5</v>
      </c>
      <c r="BG58">
        <v>6</v>
      </c>
      <c r="BH58">
        <v>5</v>
      </c>
      <c r="BI58">
        <v>9</v>
      </c>
      <c r="BJ58">
        <v>6</v>
      </c>
      <c r="BK58">
        <v>7</v>
      </c>
      <c r="BL58">
        <v>4</v>
      </c>
      <c r="BM58">
        <v>4</v>
      </c>
      <c r="BN58">
        <v>1</v>
      </c>
      <c r="BO58">
        <v>3</v>
      </c>
      <c r="BP58">
        <v>4</v>
      </c>
      <c r="BQ58">
        <v>4</v>
      </c>
      <c r="BR58">
        <v>2</v>
      </c>
      <c r="BS58">
        <v>1</v>
      </c>
      <c r="BT58">
        <v>1</v>
      </c>
      <c r="BU58">
        <v>3</v>
      </c>
      <c r="BV58">
        <v>5</v>
      </c>
      <c r="BW58">
        <v>5</v>
      </c>
      <c r="BX58">
        <v>5</v>
      </c>
      <c r="BY58">
        <v>4</v>
      </c>
      <c r="BZ58">
        <v>4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0</v>
      </c>
      <c r="CN58">
        <v>1</v>
      </c>
      <c r="CO58">
        <v>1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2</v>
      </c>
      <c r="O59">
        <v>1</v>
      </c>
      <c r="P59">
        <v>0</v>
      </c>
      <c r="Q59">
        <v>0</v>
      </c>
      <c r="R59">
        <v>0</v>
      </c>
      <c r="S59">
        <v>2</v>
      </c>
      <c r="T59">
        <v>4</v>
      </c>
      <c r="U59">
        <v>4</v>
      </c>
      <c r="V59">
        <v>4</v>
      </c>
      <c r="W59">
        <v>2</v>
      </c>
      <c r="X59">
        <v>9</v>
      </c>
      <c r="Y59">
        <v>8</v>
      </c>
      <c r="Z59">
        <v>8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3</v>
      </c>
      <c r="AI59">
        <v>4</v>
      </c>
      <c r="AJ59">
        <v>4</v>
      </c>
      <c r="AK59">
        <v>2</v>
      </c>
      <c r="AL59">
        <v>0</v>
      </c>
      <c r="AM59">
        <v>1</v>
      </c>
      <c r="AN59">
        <v>1</v>
      </c>
      <c r="AO59">
        <v>0</v>
      </c>
      <c r="AP59">
        <v>3</v>
      </c>
      <c r="AQ59">
        <v>4</v>
      </c>
      <c r="AR59">
        <v>4</v>
      </c>
      <c r="AS59">
        <v>1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3</v>
      </c>
      <c r="AZ59">
        <v>2</v>
      </c>
      <c r="BA59">
        <v>2</v>
      </c>
      <c r="BB59">
        <v>3</v>
      </c>
      <c r="BC59">
        <v>3</v>
      </c>
      <c r="BD59">
        <v>2</v>
      </c>
      <c r="BE59">
        <v>3</v>
      </c>
      <c r="BF59">
        <v>3</v>
      </c>
      <c r="BG59">
        <v>2</v>
      </c>
      <c r="BH59">
        <v>0</v>
      </c>
      <c r="BI59">
        <v>4</v>
      </c>
      <c r="BJ59">
        <v>4</v>
      </c>
      <c r="BK59">
        <v>15</v>
      </c>
      <c r="BL59">
        <v>11</v>
      </c>
      <c r="BM59">
        <v>11</v>
      </c>
      <c r="BN59">
        <v>0</v>
      </c>
      <c r="BO59">
        <v>0</v>
      </c>
      <c r="BP59">
        <v>2</v>
      </c>
      <c r="BQ59">
        <v>2</v>
      </c>
      <c r="BR59">
        <v>3</v>
      </c>
      <c r="BS59">
        <v>1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2</v>
      </c>
      <c r="CJ59">
        <v>2</v>
      </c>
      <c r="CK59">
        <v>7</v>
      </c>
      <c r="CL59">
        <v>5</v>
      </c>
      <c r="CM59">
        <v>5</v>
      </c>
      <c r="CN59">
        <v>0</v>
      </c>
      <c r="CO59">
        <v>0</v>
      </c>
      <c r="CP59">
        <v>1</v>
      </c>
      <c r="CQ59">
        <v>1</v>
      </c>
      <c r="CR59">
        <v>2</v>
      </c>
      <c r="CS59">
        <v>1</v>
      </c>
      <c r="CT59">
        <v>1</v>
      </c>
      <c r="CU59">
        <v>0</v>
      </c>
      <c r="CV59">
        <v>0</v>
      </c>
      <c r="CW59">
        <v>0</v>
      </c>
      <c r="CX59">
        <v>6</v>
      </c>
      <c r="CY59">
        <v>6</v>
      </c>
      <c r="CZ59">
        <v>6</v>
      </c>
      <c r="DA59">
        <v>0</v>
      </c>
      <c r="DB59">
        <v>1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1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1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1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1</v>
      </c>
      <c r="EX59">
        <v>1</v>
      </c>
      <c r="EY59">
        <v>0</v>
      </c>
      <c r="EZ59">
        <v>0</v>
      </c>
      <c r="FA59">
        <v>1</v>
      </c>
      <c r="FB59">
        <v>2</v>
      </c>
      <c r="FC59">
        <v>3</v>
      </c>
      <c r="FD59">
        <v>2</v>
      </c>
      <c r="FE59">
        <v>1</v>
      </c>
      <c r="FF59">
        <v>0</v>
      </c>
      <c r="FG59">
        <v>4</v>
      </c>
      <c r="FH59">
        <v>4</v>
      </c>
      <c r="FI59">
        <v>4</v>
      </c>
      <c r="FJ59">
        <v>6</v>
      </c>
      <c r="FK59">
        <v>4</v>
      </c>
      <c r="FL59">
        <v>3</v>
      </c>
      <c r="FM59">
        <v>2</v>
      </c>
      <c r="FN59">
        <v>1</v>
      </c>
      <c r="FO59">
        <v>0</v>
      </c>
      <c r="FP59">
        <v>0</v>
      </c>
      <c r="FQ59">
        <v>3</v>
      </c>
      <c r="FR59">
        <v>4</v>
      </c>
      <c r="FS59">
        <v>5</v>
      </c>
      <c r="FT59">
        <v>5</v>
      </c>
      <c r="FU59">
        <v>5</v>
      </c>
      <c r="FV59">
        <v>2</v>
      </c>
      <c r="FW59">
        <v>1</v>
      </c>
      <c r="FX59">
        <v>0</v>
      </c>
      <c r="FY59">
        <v>1</v>
      </c>
      <c r="FZ59">
        <v>1</v>
      </c>
      <c r="GA59">
        <v>1</v>
      </c>
      <c r="GB59">
        <v>3</v>
      </c>
      <c r="GC59">
        <v>2</v>
      </c>
      <c r="GD59">
        <v>2</v>
      </c>
      <c r="GE59">
        <v>0</v>
      </c>
      <c r="GF59">
        <v>0</v>
      </c>
      <c r="GG59">
        <v>0</v>
      </c>
      <c r="GH59">
        <v>1</v>
      </c>
      <c r="GI59">
        <v>1</v>
      </c>
      <c r="GJ59">
        <v>2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2</v>
      </c>
      <c r="G60">
        <v>2</v>
      </c>
      <c r="H60">
        <v>5</v>
      </c>
      <c r="I60">
        <v>4</v>
      </c>
      <c r="J60">
        <v>4</v>
      </c>
      <c r="K60">
        <v>2</v>
      </c>
      <c r="L60">
        <v>1</v>
      </c>
      <c r="M60">
        <v>2</v>
      </c>
      <c r="N60">
        <v>2</v>
      </c>
      <c r="O60">
        <v>1</v>
      </c>
      <c r="P60">
        <v>2</v>
      </c>
      <c r="Q60">
        <v>2</v>
      </c>
      <c r="R60">
        <v>2</v>
      </c>
      <c r="S60">
        <v>10</v>
      </c>
      <c r="T60">
        <v>11</v>
      </c>
      <c r="U60">
        <v>11</v>
      </c>
      <c r="V60">
        <v>2</v>
      </c>
      <c r="W60">
        <v>1</v>
      </c>
      <c r="X60">
        <v>7</v>
      </c>
      <c r="Y60">
        <v>8</v>
      </c>
      <c r="Z60">
        <v>9</v>
      </c>
      <c r="AA60">
        <v>1</v>
      </c>
      <c r="AB60">
        <v>0</v>
      </c>
      <c r="AC60">
        <v>0</v>
      </c>
      <c r="AD60">
        <v>1</v>
      </c>
      <c r="AE60">
        <v>3</v>
      </c>
      <c r="AF60">
        <v>3</v>
      </c>
      <c r="AG60">
        <v>3</v>
      </c>
      <c r="AH60">
        <v>4</v>
      </c>
      <c r="AI60">
        <v>4</v>
      </c>
      <c r="AJ60">
        <v>3</v>
      </c>
      <c r="AK60">
        <v>0</v>
      </c>
      <c r="AL60">
        <v>0</v>
      </c>
      <c r="AM60">
        <v>2</v>
      </c>
      <c r="AN60">
        <v>2</v>
      </c>
      <c r="AO60">
        <v>1</v>
      </c>
      <c r="AP60">
        <v>1</v>
      </c>
      <c r="AQ60">
        <v>2</v>
      </c>
      <c r="AR60">
        <v>2</v>
      </c>
      <c r="AS60">
        <v>0</v>
      </c>
      <c r="AT60">
        <v>3</v>
      </c>
      <c r="AU60">
        <v>4</v>
      </c>
      <c r="AV60">
        <v>19</v>
      </c>
      <c r="AW60">
        <v>17</v>
      </c>
      <c r="AX60">
        <v>17</v>
      </c>
      <c r="AY60">
        <v>2</v>
      </c>
      <c r="AZ60">
        <v>1</v>
      </c>
      <c r="BA60">
        <v>6</v>
      </c>
      <c r="BB60">
        <v>6</v>
      </c>
      <c r="BC60">
        <v>9</v>
      </c>
      <c r="BD60">
        <v>5</v>
      </c>
      <c r="BE60">
        <v>4</v>
      </c>
      <c r="BF60">
        <v>1</v>
      </c>
      <c r="BG60">
        <v>0</v>
      </c>
      <c r="BH60">
        <v>0</v>
      </c>
      <c r="BI60">
        <v>1</v>
      </c>
      <c r="BJ60">
        <v>2</v>
      </c>
      <c r="BK60">
        <v>2</v>
      </c>
      <c r="BL60">
        <v>2</v>
      </c>
      <c r="BM60">
        <v>1</v>
      </c>
      <c r="BN60">
        <v>5</v>
      </c>
      <c r="BO60">
        <v>9</v>
      </c>
      <c r="BP60">
        <v>9</v>
      </c>
      <c r="BQ60">
        <v>6</v>
      </c>
      <c r="BR60">
        <v>2</v>
      </c>
      <c r="BS60">
        <v>2</v>
      </c>
      <c r="BT60">
        <v>1</v>
      </c>
      <c r="BU60">
        <v>0</v>
      </c>
      <c r="BV60">
        <v>3</v>
      </c>
      <c r="BW60">
        <v>3</v>
      </c>
      <c r="BX60">
        <v>5</v>
      </c>
      <c r="BY60">
        <v>2</v>
      </c>
      <c r="BZ60">
        <v>2</v>
      </c>
      <c r="CA60">
        <v>0</v>
      </c>
      <c r="CB60">
        <v>0</v>
      </c>
      <c r="CC60">
        <v>0</v>
      </c>
      <c r="CD60">
        <v>1</v>
      </c>
      <c r="CE60">
        <v>1</v>
      </c>
      <c r="CF60">
        <v>4</v>
      </c>
      <c r="CG60">
        <v>4</v>
      </c>
      <c r="CH60">
        <v>4</v>
      </c>
      <c r="CI60">
        <v>1</v>
      </c>
      <c r="CJ60">
        <v>2</v>
      </c>
      <c r="CK60">
        <v>3</v>
      </c>
      <c r="CL60">
        <v>6</v>
      </c>
      <c r="CM60">
        <v>5</v>
      </c>
      <c r="CN60">
        <v>10</v>
      </c>
      <c r="CO60">
        <v>7</v>
      </c>
      <c r="CP60">
        <v>11</v>
      </c>
      <c r="CQ60">
        <v>7</v>
      </c>
      <c r="CR60">
        <v>9</v>
      </c>
      <c r="CS60">
        <v>5</v>
      </c>
      <c r="CT60">
        <v>6</v>
      </c>
      <c r="CU60">
        <v>11</v>
      </c>
      <c r="CV60">
        <v>10</v>
      </c>
      <c r="CW60">
        <v>8</v>
      </c>
      <c r="CX60">
        <v>2</v>
      </c>
      <c r="CY60">
        <v>3</v>
      </c>
      <c r="CZ60">
        <v>4</v>
      </c>
      <c r="DA60">
        <v>3</v>
      </c>
      <c r="DB60">
        <v>6</v>
      </c>
      <c r="DC60">
        <v>5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10</v>
      </c>
      <c r="DL60">
        <v>10</v>
      </c>
      <c r="DM60">
        <v>11</v>
      </c>
      <c r="DN60">
        <v>1</v>
      </c>
      <c r="DO60">
        <v>0</v>
      </c>
      <c r="DP60">
        <v>5</v>
      </c>
      <c r="DQ60">
        <v>7</v>
      </c>
      <c r="DR60">
        <v>4</v>
      </c>
      <c r="DS60">
        <v>5</v>
      </c>
      <c r="DT60">
        <v>10</v>
      </c>
      <c r="DU60">
        <v>11</v>
      </c>
      <c r="DV60">
        <v>11</v>
      </c>
      <c r="DW60">
        <v>4</v>
      </c>
      <c r="DX60">
        <v>3</v>
      </c>
      <c r="DY60">
        <v>4</v>
      </c>
      <c r="DZ60">
        <v>3</v>
      </c>
      <c r="EA60">
        <v>1</v>
      </c>
      <c r="EB60">
        <v>5</v>
      </c>
      <c r="EC60">
        <v>5</v>
      </c>
      <c r="ED60">
        <v>6</v>
      </c>
      <c r="EE60">
        <v>3</v>
      </c>
      <c r="EF60">
        <v>7</v>
      </c>
      <c r="EG60">
        <v>8</v>
      </c>
      <c r="EH60">
        <v>4</v>
      </c>
      <c r="EI60">
        <v>7</v>
      </c>
      <c r="EJ60">
        <v>8</v>
      </c>
      <c r="EK60">
        <v>7</v>
      </c>
      <c r="EL60">
        <v>2</v>
      </c>
      <c r="EM60">
        <v>2</v>
      </c>
      <c r="EN60">
        <v>2</v>
      </c>
      <c r="EO60">
        <v>2</v>
      </c>
      <c r="EP60">
        <v>2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1</v>
      </c>
      <c r="FL60">
        <v>2</v>
      </c>
      <c r="FM60">
        <v>1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0</v>
      </c>
      <c r="BH61">
        <v>0</v>
      </c>
      <c r="BI61">
        <v>2</v>
      </c>
      <c r="BJ61">
        <v>2</v>
      </c>
      <c r="BK61">
        <v>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1</v>
      </c>
      <c r="BZ61">
        <v>0</v>
      </c>
      <c r="CA61">
        <v>0</v>
      </c>
      <c r="CB61">
        <v>1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2</v>
      </c>
      <c r="CK61">
        <v>2</v>
      </c>
      <c r="CL61">
        <v>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1</v>
      </c>
      <c r="DP61">
        <v>0</v>
      </c>
      <c r="DQ61">
        <v>1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1</v>
      </c>
      <c r="EO61">
        <v>1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</v>
      </c>
      <c r="FO61">
        <v>1</v>
      </c>
      <c r="FP61">
        <v>0</v>
      </c>
      <c r="FQ61">
        <v>1</v>
      </c>
      <c r="FR61">
        <v>6</v>
      </c>
      <c r="FS61">
        <v>7</v>
      </c>
      <c r="FT61">
        <v>6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1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1</v>
      </c>
      <c r="DO62">
        <v>1</v>
      </c>
      <c r="DP62">
        <v>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3</v>
      </c>
      <c r="EG62">
        <v>3</v>
      </c>
      <c r="EH62">
        <v>0</v>
      </c>
      <c r="EI62">
        <v>0</v>
      </c>
      <c r="EJ62">
        <v>0</v>
      </c>
      <c r="EK62">
        <v>5</v>
      </c>
      <c r="EL62">
        <v>5</v>
      </c>
      <c r="EM62">
        <v>5</v>
      </c>
      <c r="EN62">
        <v>1</v>
      </c>
      <c r="EO62">
        <v>1</v>
      </c>
      <c r="EP62">
        <v>1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2</v>
      </c>
      <c r="FD62">
        <v>2</v>
      </c>
      <c r="FE62">
        <v>2</v>
      </c>
      <c r="FF62">
        <v>0</v>
      </c>
      <c r="FG62">
        <v>1</v>
      </c>
      <c r="FH62">
        <v>1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2</v>
      </c>
      <c r="BJ63">
        <v>2</v>
      </c>
      <c r="BK63">
        <v>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2</v>
      </c>
      <c r="CC63">
        <v>2</v>
      </c>
      <c r="CD63">
        <v>2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1</v>
      </c>
      <c r="CL63">
        <v>1</v>
      </c>
      <c r="CM63">
        <v>0</v>
      </c>
      <c r="CN63">
        <v>0</v>
      </c>
      <c r="CO63">
        <v>1</v>
      </c>
      <c r="CP63">
        <v>1</v>
      </c>
      <c r="CQ63">
        <v>1</v>
      </c>
      <c r="CR63">
        <v>0</v>
      </c>
      <c r="CS63">
        <v>0</v>
      </c>
      <c r="CT63">
        <v>1</v>
      </c>
      <c r="CU63">
        <v>1</v>
      </c>
      <c r="CV63">
        <v>2</v>
      </c>
      <c r="CW63">
        <v>1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0</v>
      </c>
      <c r="DO63">
        <v>0</v>
      </c>
      <c r="DP63">
        <v>0</v>
      </c>
      <c r="DQ63">
        <v>1</v>
      </c>
      <c r="DR63">
        <v>1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1</v>
      </c>
      <c r="EC63">
        <v>1</v>
      </c>
      <c r="ED63">
        <v>0</v>
      </c>
      <c r="EE63">
        <v>0</v>
      </c>
      <c r="EF63">
        <v>0</v>
      </c>
      <c r="EG63">
        <v>2</v>
      </c>
      <c r="EH63">
        <v>2</v>
      </c>
      <c r="EI63">
        <v>1</v>
      </c>
      <c r="EJ63">
        <v>1</v>
      </c>
      <c r="EK63">
        <v>2</v>
      </c>
      <c r="EL63">
        <v>1</v>
      </c>
      <c r="EM63">
        <v>2</v>
      </c>
      <c r="EN63">
        <v>2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1</v>
      </c>
      <c r="EV63">
        <v>1</v>
      </c>
      <c r="EW63">
        <v>0</v>
      </c>
      <c r="EX63">
        <v>2</v>
      </c>
      <c r="EY63">
        <v>7</v>
      </c>
      <c r="EZ63">
        <v>9</v>
      </c>
      <c r="FA63">
        <v>7</v>
      </c>
      <c r="FB63">
        <v>2</v>
      </c>
      <c r="FC63">
        <v>0</v>
      </c>
      <c r="FD63">
        <v>0</v>
      </c>
      <c r="FE63">
        <v>1</v>
      </c>
      <c r="FF63">
        <v>1</v>
      </c>
      <c r="FG63">
        <v>1</v>
      </c>
      <c r="FH63">
        <v>0</v>
      </c>
      <c r="FI63">
        <v>0</v>
      </c>
      <c r="FJ63">
        <v>0</v>
      </c>
      <c r="FK63">
        <v>1</v>
      </c>
      <c r="FL63">
        <v>1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0</v>
      </c>
      <c r="BH64">
        <v>0</v>
      </c>
      <c r="BI64">
        <v>1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2</v>
      </c>
      <c r="CB64">
        <v>2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2</v>
      </c>
      <c r="CL64">
        <v>3</v>
      </c>
      <c r="CM64">
        <v>2</v>
      </c>
      <c r="CN64">
        <v>1</v>
      </c>
      <c r="CO64">
        <v>1</v>
      </c>
      <c r="CP64">
        <v>1</v>
      </c>
      <c r="CQ64">
        <v>2</v>
      </c>
      <c r="CR64">
        <v>2</v>
      </c>
      <c r="CS64">
        <v>3</v>
      </c>
      <c r="CT64">
        <v>2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2</v>
      </c>
      <c r="DC64">
        <v>3</v>
      </c>
      <c r="DD64">
        <v>1</v>
      </c>
      <c r="DE64">
        <v>0</v>
      </c>
      <c r="DF64">
        <v>1</v>
      </c>
      <c r="DG64">
        <v>2</v>
      </c>
      <c r="DH64">
        <v>1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1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2</v>
      </c>
      <c r="EG64">
        <v>13</v>
      </c>
      <c r="EH64">
        <v>11</v>
      </c>
      <c r="EI64">
        <v>10</v>
      </c>
      <c r="EJ64">
        <v>1</v>
      </c>
      <c r="EK64">
        <v>1</v>
      </c>
      <c r="EL64">
        <v>1</v>
      </c>
      <c r="EM64">
        <v>2</v>
      </c>
      <c r="EN64">
        <v>3</v>
      </c>
      <c r="EO64">
        <v>2</v>
      </c>
      <c r="EP64">
        <v>2</v>
      </c>
      <c r="EQ64">
        <v>3</v>
      </c>
      <c r="ER64">
        <v>2</v>
      </c>
      <c r="ES64">
        <v>1</v>
      </c>
      <c r="ET64">
        <v>0</v>
      </c>
      <c r="EU64">
        <v>1</v>
      </c>
      <c r="EV64">
        <v>2</v>
      </c>
      <c r="EW64">
        <v>2</v>
      </c>
      <c r="EX64">
        <v>1</v>
      </c>
      <c r="EY64">
        <v>2</v>
      </c>
      <c r="EZ64">
        <v>2</v>
      </c>
      <c r="FA64">
        <v>4</v>
      </c>
      <c r="FB64">
        <v>2</v>
      </c>
      <c r="FC64">
        <v>2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2</v>
      </c>
      <c r="FT64">
        <v>2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1</v>
      </c>
      <c r="EO65">
        <v>1</v>
      </c>
      <c r="EP65">
        <v>1</v>
      </c>
      <c r="EQ65">
        <v>2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</v>
      </c>
      <c r="EZ65">
        <v>1</v>
      </c>
      <c r="FA65">
        <v>1</v>
      </c>
      <c r="FB65">
        <v>0</v>
      </c>
      <c r="FC65">
        <v>1</v>
      </c>
      <c r="FD65">
        <v>1</v>
      </c>
      <c r="FE65">
        <v>1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0</v>
      </c>
      <c r="BM66">
        <v>2</v>
      </c>
      <c r="BN66">
        <v>3</v>
      </c>
      <c r="BO66">
        <v>3</v>
      </c>
      <c r="BP66">
        <v>1</v>
      </c>
      <c r="BQ66">
        <v>1</v>
      </c>
      <c r="BR66">
        <v>1</v>
      </c>
      <c r="BS66">
        <v>2</v>
      </c>
      <c r="BT66">
        <v>1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1</v>
      </c>
      <c r="CH66">
        <v>1</v>
      </c>
      <c r="CI66">
        <v>0</v>
      </c>
      <c r="CJ66">
        <v>1</v>
      </c>
      <c r="CK66">
        <v>1</v>
      </c>
      <c r="CL66">
        <v>1</v>
      </c>
      <c r="CM66">
        <v>0</v>
      </c>
      <c r="CN66">
        <v>0</v>
      </c>
      <c r="CO66">
        <v>0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1</v>
      </c>
      <c r="DN66">
        <v>0</v>
      </c>
      <c r="DO66">
        <v>1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1</v>
      </c>
      <c r="EV66">
        <v>0</v>
      </c>
      <c r="EW66">
        <v>0</v>
      </c>
      <c r="EX66">
        <v>0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0</v>
      </c>
      <c r="FF66">
        <v>1</v>
      </c>
      <c r="FG66">
        <v>2</v>
      </c>
      <c r="FH66">
        <v>2</v>
      </c>
      <c r="FI66">
        <v>1</v>
      </c>
      <c r="FJ66">
        <v>3</v>
      </c>
      <c r="FK66">
        <v>2</v>
      </c>
      <c r="FL66">
        <v>2</v>
      </c>
      <c r="FM66">
        <v>5</v>
      </c>
      <c r="FN66">
        <v>5</v>
      </c>
      <c r="FO66">
        <v>0</v>
      </c>
      <c r="FP66">
        <v>1</v>
      </c>
      <c r="FQ66">
        <v>3</v>
      </c>
      <c r="FR66">
        <v>3</v>
      </c>
      <c r="FS66">
        <v>3</v>
      </c>
      <c r="FT66">
        <v>1</v>
      </c>
      <c r="FU66">
        <v>0</v>
      </c>
      <c r="FV66">
        <v>0</v>
      </c>
      <c r="FW66">
        <v>0</v>
      </c>
      <c r="FX66">
        <v>1</v>
      </c>
      <c r="FY66">
        <v>1</v>
      </c>
      <c r="FZ66">
        <v>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1</v>
      </c>
      <c r="GH66">
        <v>1</v>
      </c>
      <c r="GI66">
        <v>0</v>
      </c>
      <c r="GJ66">
        <v>0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1</v>
      </c>
      <c r="BH67">
        <v>1</v>
      </c>
      <c r="BI67">
        <v>2</v>
      </c>
      <c r="BJ67">
        <v>1</v>
      </c>
      <c r="BK67">
        <v>2</v>
      </c>
      <c r="BL67">
        <v>1</v>
      </c>
      <c r="BM67">
        <v>2</v>
      </c>
      <c r="BN67">
        <v>3</v>
      </c>
      <c r="BO67">
        <v>4</v>
      </c>
      <c r="BP67">
        <v>3</v>
      </c>
      <c r="BQ67">
        <v>1</v>
      </c>
      <c r="BR67">
        <v>5</v>
      </c>
      <c r="BS67">
        <v>6</v>
      </c>
      <c r="BT67">
        <v>8</v>
      </c>
      <c r="BU67">
        <v>6</v>
      </c>
      <c r="BV67">
        <v>6</v>
      </c>
      <c r="BW67">
        <v>4</v>
      </c>
      <c r="BX67">
        <v>1</v>
      </c>
      <c r="BY67">
        <v>0</v>
      </c>
      <c r="BZ67">
        <v>0</v>
      </c>
      <c r="CA67">
        <v>5</v>
      </c>
      <c r="CB67">
        <v>5</v>
      </c>
      <c r="CC67">
        <v>5</v>
      </c>
      <c r="CD67">
        <v>0</v>
      </c>
      <c r="CE67">
        <v>2</v>
      </c>
      <c r="CF67">
        <v>2</v>
      </c>
      <c r="CG67">
        <v>2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1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1</v>
      </c>
      <c r="DL67">
        <v>1</v>
      </c>
      <c r="DM67">
        <v>0</v>
      </c>
      <c r="DN67">
        <v>0</v>
      </c>
      <c r="DO67">
        <v>0</v>
      </c>
      <c r="DP67">
        <v>1</v>
      </c>
      <c r="DQ67">
        <v>1</v>
      </c>
      <c r="DR67">
        <v>1</v>
      </c>
      <c r="DS67">
        <v>1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1</v>
      </c>
      <c r="EI67">
        <v>0</v>
      </c>
      <c r="EJ67">
        <v>0</v>
      </c>
      <c r="EK67">
        <v>0</v>
      </c>
      <c r="EL67">
        <v>0</v>
      </c>
      <c r="EM67">
        <v>1</v>
      </c>
      <c r="EN67">
        <v>1</v>
      </c>
      <c r="EO67">
        <v>0</v>
      </c>
      <c r="EP67">
        <v>0</v>
      </c>
      <c r="EQ67">
        <v>0</v>
      </c>
      <c r="ER67">
        <v>0</v>
      </c>
      <c r="ES67">
        <v>6</v>
      </c>
      <c r="ET67">
        <v>6</v>
      </c>
      <c r="EU67">
        <v>2</v>
      </c>
      <c r="EV67">
        <v>1</v>
      </c>
      <c r="EW67">
        <v>0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0</v>
      </c>
      <c r="FE67">
        <v>0</v>
      </c>
      <c r="FF67">
        <v>0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0</v>
      </c>
      <c r="FN67">
        <v>0</v>
      </c>
      <c r="FO67">
        <v>0</v>
      </c>
      <c r="FP67">
        <v>1</v>
      </c>
      <c r="FQ67">
        <v>1</v>
      </c>
      <c r="FR67">
        <v>0</v>
      </c>
      <c r="FS67">
        <v>2</v>
      </c>
      <c r="FT67">
        <v>3</v>
      </c>
      <c r="FU67">
        <v>3</v>
      </c>
      <c r="FV67">
        <v>2</v>
      </c>
      <c r="FW67">
        <v>1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1</v>
      </c>
      <c r="GG67">
        <v>3</v>
      </c>
      <c r="GH67">
        <v>3</v>
      </c>
      <c r="GI67">
        <v>1</v>
      </c>
      <c r="GJ67">
        <v>1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W44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5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5</v>
      </c>
      <c r="M2">
        <v>6</v>
      </c>
      <c r="N2">
        <v>7</v>
      </c>
      <c r="O2">
        <v>7</v>
      </c>
      <c r="P2">
        <v>6</v>
      </c>
      <c r="Q2">
        <v>6</v>
      </c>
      <c r="R2">
        <v>4</v>
      </c>
      <c r="S2">
        <v>3</v>
      </c>
      <c r="T2">
        <v>1</v>
      </c>
      <c r="U2">
        <v>0</v>
      </c>
      <c r="V2">
        <v>6</v>
      </c>
      <c r="W2">
        <v>7</v>
      </c>
      <c r="X2">
        <v>7</v>
      </c>
      <c r="Y2">
        <v>7</v>
      </c>
      <c r="Z2">
        <v>7</v>
      </c>
      <c r="AA2">
        <v>2</v>
      </c>
      <c r="AB2">
        <v>2</v>
      </c>
      <c r="AC2">
        <v>2</v>
      </c>
      <c r="AD2">
        <v>17</v>
      </c>
      <c r="AE2">
        <v>17</v>
      </c>
      <c r="AF2">
        <v>19</v>
      </c>
      <c r="AG2">
        <v>20</v>
      </c>
      <c r="AH2">
        <v>19</v>
      </c>
      <c r="AI2">
        <v>20</v>
      </c>
      <c r="AJ2">
        <v>21</v>
      </c>
      <c r="AK2">
        <v>7</v>
      </c>
      <c r="AL2">
        <v>8</v>
      </c>
      <c r="AM2">
        <v>12</v>
      </c>
      <c r="AN2">
        <v>14</v>
      </c>
      <c r="AO2">
        <v>13</v>
      </c>
      <c r="AP2">
        <v>9</v>
      </c>
      <c r="AQ2">
        <v>9</v>
      </c>
      <c r="AR2">
        <v>10</v>
      </c>
      <c r="AS2">
        <v>11</v>
      </c>
      <c r="AT2">
        <v>9</v>
      </c>
      <c r="AU2">
        <v>9</v>
      </c>
      <c r="AV2">
        <v>4</v>
      </c>
      <c r="AW2">
        <v>3</v>
      </c>
      <c r="AX2">
        <v>2</v>
      </c>
      <c r="AY2">
        <v>8</v>
      </c>
      <c r="AZ2">
        <v>10</v>
      </c>
      <c r="BA2">
        <v>11</v>
      </c>
      <c r="BB2">
        <v>14</v>
      </c>
      <c r="BC2">
        <v>17</v>
      </c>
      <c r="BD2">
        <v>15</v>
      </c>
      <c r="BE2">
        <v>15</v>
      </c>
      <c r="BF2">
        <v>19</v>
      </c>
      <c r="BG2">
        <v>18</v>
      </c>
      <c r="BH2">
        <v>18</v>
      </c>
      <c r="BI2">
        <v>17</v>
      </c>
      <c r="BJ2">
        <v>15</v>
      </c>
      <c r="BK2">
        <v>12</v>
      </c>
      <c r="BL2">
        <v>11</v>
      </c>
      <c r="BM2">
        <v>7</v>
      </c>
      <c r="BN2">
        <v>6</v>
      </c>
      <c r="BO2">
        <v>9</v>
      </c>
      <c r="BP2">
        <v>9</v>
      </c>
      <c r="BQ2">
        <v>7</v>
      </c>
      <c r="BR2">
        <v>11</v>
      </c>
      <c r="BS2">
        <v>13</v>
      </c>
      <c r="BT2">
        <v>13</v>
      </c>
      <c r="BU2">
        <v>13</v>
      </c>
      <c r="BV2">
        <v>12</v>
      </c>
      <c r="BW2">
        <v>10</v>
      </c>
      <c r="BX2">
        <v>13</v>
      </c>
      <c r="BY2">
        <v>10</v>
      </c>
      <c r="BZ2">
        <v>8</v>
      </c>
      <c r="CA2">
        <v>8</v>
      </c>
      <c r="CB2">
        <v>8</v>
      </c>
      <c r="CC2">
        <v>7</v>
      </c>
      <c r="CD2">
        <v>9</v>
      </c>
      <c r="CE2">
        <v>7</v>
      </c>
      <c r="CF2">
        <v>8</v>
      </c>
      <c r="CG2">
        <v>7</v>
      </c>
      <c r="CH2">
        <v>7</v>
      </c>
      <c r="CI2">
        <v>7</v>
      </c>
      <c r="CJ2">
        <v>5</v>
      </c>
      <c r="CK2">
        <v>3</v>
      </c>
      <c r="CL2">
        <v>5</v>
      </c>
      <c r="CM2">
        <v>3</v>
      </c>
      <c r="CN2">
        <v>4</v>
      </c>
      <c r="CO2">
        <v>5</v>
      </c>
      <c r="CP2">
        <v>5</v>
      </c>
      <c r="CQ2">
        <v>10</v>
      </c>
      <c r="CR2">
        <v>19</v>
      </c>
      <c r="CS2">
        <v>18</v>
      </c>
      <c r="CT2">
        <v>19</v>
      </c>
      <c r="CU2">
        <v>18</v>
      </c>
      <c r="CV2">
        <v>17</v>
      </c>
      <c r="CW2">
        <v>18</v>
      </c>
      <c r="CX2">
        <v>14</v>
      </c>
      <c r="CY2">
        <v>10</v>
      </c>
      <c r="CZ2">
        <v>11</v>
      </c>
      <c r="DA2">
        <v>11</v>
      </c>
      <c r="DB2">
        <v>13</v>
      </c>
      <c r="DC2">
        <v>12</v>
      </c>
      <c r="DD2">
        <v>12</v>
      </c>
      <c r="DE2">
        <v>7</v>
      </c>
      <c r="DF2">
        <v>7</v>
      </c>
      <c r="DG2">
        <v>6</v>
      </c>
      <c r="DH2">
        <v>6</v>
      </c>
      <c r="DI2">
        <v>6</v>
      </c>
      <c r="DJ2">
        <v>5</v>
      </c>
      <c r="DK2">
        <v>6</v>
      </c>
      <c r="DL2">
        <v>4</v>
      </c>
      <c r="DM2">
        <v>3</v>
      </c>
      <c r="DN2">
        <v>3</v>
      </c>
      <c r="DO2">
        <v>3</v>
      </c>
      <c r="DP2">
        <v>3</v>
      </c>
      <c r="DQ2">
        <v>5</v>
      </c>
      <c r="DR2">
        <v>4</v>
      </c>
      <c r="DS2">
        <v>5</v>
      </c>
      <c r="DT2">
        <v>5</v>
      </c>
      <c r="DU2">
        <v>6</v>
      </c>
      <c r="DV2">
        <v>7</v>
      </c>
      <c r="DW2">
        <v>4</v>
      </c>
      <c r="DX2">
        <v>5</v>
      </c>
      <c r="DY2">
        <v>6</v>
      </c>
      <c r="DZ2">
        <v>6</v>
      </c>
      <c r="EA2">
        <v>6</v>
      </c>
      <c r="EB2">
        <v>5</v>
      </c>
      <c r="EC2">
        <v>3</v>
      </c>
      <c r="ED2">
        <v>3</v>
      </c>
      <c r="EE2">
        <v>5</v>
      </c>
      <c r="EF2">
        <v>9</v>
      </c>
      <c r="EG2">
        <v>11</v>
      </c>
      <c r="EH2">
        <v>12</v>
      </c>
      <c r="EI2">
        <v>12</v>
      </c>
      <c r="EJ2">
        <v>12</v>
      </c>
      <c r="EK2">
        <v>9</v>
      </c>
      <c r="EL2">
        <v>7</v>
      </c>
      <c r="EM2">
        <v>6</v>
      </c>
      <c r="EN2">
        <v>9</v>
      </c>
      <c r="EO2">
        <v>9</v>
      </c>
      <c r="EP2">
        <v>9</v>
      </c>
      <c r="EQ2">
        <v>10</v>
      </c>
      <c r="ER2">
        <v>8</v>
      </c>
      <c r="ES2">
        <v>7</v>
      </c>
      <c r="ET2">
        <v>7</v>
      </c>
      <c r="EU2">
        <v>7</v>
      </c>
      <c r="EV2">
        <v>8</v>
      </c>
      <c r="EW2">
        <v>7</v>
      </c>
      <c r="EX2">
        <v>7</v>
      </c>
      <c r="EY2">
        <v>5</v>
      </c>
      <c r="EZ2">
        <v>5</v>
      </c>
      <c r="FA2">
        <v>5</v>
      </c>
      <c r="FB2">
        <v>6</v>
      </c>
      <c r="FC2">
        <v>5</v>
      </c>
      <c r="FD2">
        <v>6</v>
      </c>
      <c r="FE2">
        <v>6</v>
      </c>
      <c r="FF2">
        <v>10</v>
      </c>
      <c r="FG2">
        <v>13</v>
      </c>
      <c r="FH2">
        <v>13</v>
      </c>
      <c r="FI2">
        <v>12</v>
      </c>
      <c r="FJ2">
        <v>11</v>
      </c>
      <c r="FK2">
        <v>10</v>
      </c>
      <c r="FL2">
        <v>7</v>
      </c>
      <c r="FM2">
        <v>3</v>
      </c>
      <c r="FN2">
        <v>4</v>
      </c>
      <c r="FO2">
        <v>4</v>
      </c>
      <c r="FP2">
        <v>3</v>
      </c>
      <c r="FQ2">
        <v>4</v>
      </c>
      <c r="FR2">
        <v>6</v>
      </c>
      <c r="FS2">
        <v>6</v>
      </c>
      <c r="FT2">
        <v>13</v>
      </c>
      <c r="FU2">
        <v>16</v>
      </c>
      <c r="FV2">
        <v>16</v>
      </c>
      <c r="FW2">
        <v>16</v>
      </c>
      <c r="FX2">
        <v>14</v>
      </c>
      <c r="FY2">
        <v>13</v>
      </c>
      <c r="FZ2">
        <v>8</v>
      </c>
      <c r="GA2">
        <v>6</v>
      </c>
      <c r="GB2">
        <v>11</v>
      </c>
      <c r="GC2">
        <v>11</v>
      </c>
      <c r="GD2">
        <v>11</v>
      </c>
      <c r="GE2">
        <v>8</v>
      </c>
      <c r="GF2">
        <v>10</v>
      </c>
      <c r="GG2">
        <v>12</v>
      </c>
      <c r="GH2">
        <v>6</v>
      </c>
      <c r="GI2">
        <v>8</v>
      </c>
      <c r="GJ2">
        <v>8</v>
      </c>
    </row>
    <row r="3" spans="1:192">
      <c r="A3" t="s">
        <v>781</v>
      </c>
      <c r="B3">
        <v>20</v>
      </c>
      <c r="C3" t="s">
        <v>782</v>
      </c>
      <c r="D3" t="s">
        <v>783</v>
      </c>
      <c r="E3">
        <v>3</v>
      </c>
      <c r="F3">
        <v>4</v>
      </c>
      <c r="G3">
        <v>4</v>
      </c>
      <c r="H3">
        <v>6</v>
      </c>
      <c r="I3">
        <v>6</v>
      </c>
      <c r="J3">
        <v>6</v>
      </c>
      <c r="K3">
        <v>5</v>
      </c>
      <c r="L3">
        <v>4</v>
      </c>
      <c r="M3">
        <v>4</v>
      </c>
      <c r="N3">
        <v>4</v>
      </c>
      <c r="O3">
        <v>3</v>
      </c>
      <c r="P3">
        <v>3</v>
      </c>
      <c r="Q3">
        <v>2</v>
      </c>
      <c r="R3">
        <v>2</v>
      </c>
      <c r="S3">
        <v>1</v>
      </c>
      <c r="T3">
        <v>1</v>
      </c>
      <c r="U3">
        <v>1</v>
      </c>
      <c r="V3">
        <v>5</v>
      </c>
      <c r="W3">
        <v>6</v>
      </c>
      <c r="X3">
        <v>7</v>
      </c>
      <c r="Y3">
        <v>7</v>
      </c>
      <c r="Z3">
        <v>7</v>
      </c>
      <c r="AA3">
        <v>2</v>
      </c>
      <c r="AB3">
        <v>2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1</v>
      </c>
      <c r="AK3">
        <v>0</v>
      </c>
      <c r="AL3">
        <v>0</v>
      </c>
      <c r="AM3">
        <v>4</v>
      </c>
      <c r="AN3">
        <v>4</v>
      </c>
      <c r="AO3">
        <v>4</v>
      </c>
      <c r="AP3">
        <v>5</v>
      </c>
      <c r="AQ3">
        <v>7</v>
      </c>
      <c r="AR3">
        <v>9</v>
      </c>
      <c r="AS3">
        <v>6</v>
      </c>
      <c r="AT3">
        <v>6</v>
      </c>
      <c r="AU3">
        <v>7</v>
      </c>
      <c r="AV3">
        <v>6</v>
      </c>
      <c r="AW3">
        <v>4</v>
      </c>
      <c r="AX3">
        <v>2</v>
      </c>
      <c r="AY3">
        <v>3</v>
      </c>
      <c r="AZ3">
        <v>3</v>
      </c>
      <c r="BA3">
        <v>7</v>
      </c>
      <c r="BB3">
        <v>10</v>
      </c>
      <c r="BC3">
        <v>13</v>
      </c>
      <c r="BD3">
        <v>13</v>
      </c>
      <c r="BE3">
        <v>13</v>
      </c>
      <c r="BF3">
        <v>13</v>
      </c>
      <c r="BG3">
        <v>13</v>
      </c>
      <c r="BH3">
        <v>9</v>
      </c>
      <c r="BI3">
        <v>7</v>
      </c>
      <c r="BJ3">
        <v>5</v>
      </c>
      <c r="BK3">
        <v>4</v>
      </c>
      <c r="BL3">
        <v>5</v>
      </c>
      <c r="BM3">
        <v>6</v>
      </c>
      <c r="BN3">
        <v>6</v>
      </c>
      <c r="BO3">
        <v>6</v>
      </c>
      <c r="BP3">
        <v>6</v>
      </c>
      <c r="BQ3">
        <v>5</v>
      </c>
      <c r="BR3">
        <v>4</v>
      </c>
      <c r="BS3">
        <v>3</v>
      </c>
      <c r="BT3">
        <v>3</v>
      </c>
      <c r="BU3">
        <v>2</v>
      </c>
      <c r="BV3">
        <v>2</v>
      </c>
      <c r="BW3">
        <v>3</v>
      </c>
      <c r="BX3">
        <v>6</v>
      </c>
      <c r="BY3">
        <v>7</v>
      </c>
      <c r="BZ3">
        <v>8</v>
      </c>
      <c r="CA3">
        <v>8</v>
      </c>
      <c r="CB3">
        <v>9</v>
      </c>
      <c r="CC3">
        <v>10</v>
      </c>
      <c r="CD3">
        <v>9</v>
      </c>
      <c r="CE3">
        <v>7</v>
      </c>
      <c r="CF3">
        <v>8</v>
      </c>
      <c r="CG3">
        <v>8</v>
      </c>
      <c r="CH3">
        <v>7</v>
      </c>
      <c r="CI3">
        <v>6</v>
      </c>
      <c r="CJ3">
        <v>7</v>
      </c>
      <c r="CK3">
        <v>7</v>
      </c>
      <c r="CL3">
        <v>7</v>
      </c>
      <c r="CM3">
        <v>6</v>
      </c>
      <c r="CN3">
        <v>5</v>
      </c>
      <c r="CO3">
        <v>5</v>
      </c>
      <c r="CP3">
        <v>5</v>
      </c>
      <c r="CQ3">
        <v>4</v>
      </c>
      <c r="CR3">
        <v>6</v>
      </c>
      <c r="CS3">
        <v>5</v>
      </c>
      <c r="CT3">
        <v>6</v>
      </c>
      <c r="CU3">
        <v>6</v>
      </c>
      <c r="CV3">
        <v>7</v>
      </c>
      <c r="CW3">
        <v>9</v>
      </c>
      <c r="CX3">
        <v>11</v>
      </c>
      <c r="CY3">
        <v>12</v>
      </c>
      <c r="CZ3">
        <v>16</v>
      </c>
      <c r="DA3">
        <v>14</v>
      </c>
      <c r="DB3">
        <v>16</v>
      </c>
      <c r="DC3">
        <v>14</v>
      </c>
      <c r="DD3">
        <v>11</v>
      </c>
      <c r="DE3">
        <v>7</v>
      </c>
      <c r="DF3">
        <v>4</v>
      </c>
      <c r="DG3">
        <v>4</v>
      </c>
      <c r="DH3">
        <v>3</v>
      </c>
      <c r="DI3">
        <v>3</v>
      </c>
      <c r="DJ3">
        <v>4</v>
      </c>
      <c r="DK3">
        <v>8</v>
      </c>
      <c r="DL3">
        <v>7</v>
      </c>
      <c r="DM3">
        <v>5</v>
      </c>
      <c r="DN3">
        <v>5</v>
      </c>
      <c r="DO3">
        <v>5</v>
      </c>
      <c r="DP3">
        <v>4</v>
      </c>
      <c r="DQ3">
        <v>0</v>
      </c>
      <c r="DR3">
        <v>0</v>
      </c>
      <c r="DS3">
        <v>0</v>
      </c>
      <c r="DT3">
        <v>2</v>
      </c>
      <c r="DU3">
        <v>4</v>
      </c>
      <c r="DV3">
        <v>5</v>
      </c>
      <c r="DW3">
        <v>7</v>
      </c>
      <c r="DX3">
        <v>7</v>
      </c>
      <c r="DY3">
        <v>8</v>
      </c>
      <c r="DZ3">
        <v>7</v>
      </c>
      <c r="EA3">
        <v>4</v>
      </c>
      <c r="EB3">
        <v>4</v>
      </c>
      <c r="EC3">
        <v>3</v>
      </c>
      <c r="ED3">
        <v>3</v>
      </c>
      <c r="EE3">
        <v>2</v>
      </c>
      <c r="EF3">
        <v>5</v>
      </c>
      <c r="EG3">
        <v>8</v>
      </c>
      <c r="EH3">
        <v>9</v>
      </c>
      <c r="EI3">
        <v>8</v>
      </c>
      <c r="EJ3">
        <v>8</v>
      </c>
      <c r="EK3">
        <v>8</v>
      </c>
      <c r="EL3">
        <v>6</v>
      </c>
      <c r="EM3">
        <v>5</v>
      </c>
      <c r="EN3">
        <v>3</v>
      </c>
      <c r="EO3">
        <v>3</v>
      </c>
      <c r="EP3">
        <v>3</v>
      </c>
      <c r="EQ3">
        <v>2</v>
      </c>
      <c r="ER3">
        <v>1</v>
      </c>
      <c r="ES3">
        <v>0</v>
      </c>
      <c r="ET3">
        <v>0</v>
      </c>
      <c r="EU3">
        <v>0</v>
      </c>
      <c r="EV3">
        <v>0</v>
      </c>
      <c r="EW3">
        <v>2</v>
      </c>
      <c r="EX3">
        <v>2</v>
      </c>
      <c r="EY3">
        <v>2</v>
      </c>
      <c r="EZ3">
        <v>2</v>
      </c>
      <c r="FA3">
        <v>2</v>
      </c>
      <c r="FB3">
        <v>4</v>
      </c>
      <c r="FC3">
        <v>4</v>
      </c>
      <c r="FD3">
        <v>2</v>
      </c>
      <c r="FE3">
        <v>2</v>
      </c>
      <c r="FF3">
        <v>2</v>
      </c>
      <c r="FG3">
        <v>2</v>
      </c>
      <c r="FH3">
        <v>2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0</v>
      </c>
      <c r="FV3">
        <v>0</v>
      </c>
      <c r="FW3">
        <v>1</v>
      </c>
      <c r="FX3">
        <v>1</v>
      </c>
      <c r="FY3">
        <v>1</v>
      </c>
      <c r="FZ3">
        <v>3</v>
      </c>
      <c r="GA3">
        <v>6</v>
      </c>
      <c r="GB3">
        <v>5</v>
      </c>
      <c r="GC3">
        <v>5</v>
      </c>
      <c r="GD3">
        <v>5</v>
      </c>
      <c r="GE3">
        <v>3</v>
      </c>
      <c r="GF3">
        <v>2</v>
      </c>
      <c r="GG3">
        <v>1</v>
      </c>
      <c r="GH3">
        <v>1</v>
      </c>
      <c r="GI3">
        <v>2</v>
      </c>
      <c r="GJ3">
        <v>2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7</v>
      </c>
      <c r="F4">
        <v>9</v>
      </c>
      <c r="G4">
        <v>9</v>
      </c>
      <c r="H4">
        <v>9</v>
      </c>
      <c r="I4">
        <v>8</v>
      </c>
      <c r="J4">
        <v>10</v>
      </c>
      <c r="K4">
        <v>20</v>
      </c>
      <c r="L4">
        <v>17</v>
      </c>
      <c r="M4">
        <v>16</v>
      </c>
      <c r="N4">
        <v>17</v>
      </c>
      <c r="O4">
        <v>17</v>
      </c>
      <c r="P4">
        <v>14</v>
      </c>
      <c r="Q4">
        <v>6</v>
      </c>
      <c r="R4">
        <v>5</v>
      </c>
      <c r="S4">
        <v>5</v>
      </c>
      <c r="T4">
        <v>4</v>
      </c>
      <c r="U4">
        <v>3</v>
      </c>
      <c r="V4">
        <v>1</v>
      </c>
      <c r="W4">
        <v>6</v>
      </c>
      <c r="X4">
        <v>5</v>
      </c>
      <c r="Y4">
        <v>6</v>
      </c>
      <c r="Z4">
        <v>9</v>
      </c>
      <c r="AA4">
        <v>10</v>
      </c>
      <c r="AB4">
        <v>11</v>
      </c>
      <c r="AC4">
        <v>12</v>
      </c>
      <c r="AD4">
        <v>13</v>
      </c>
      <c r="AE4">
        <v>16</v>
      </c>
      <c r="AF4">
        <v>14</v>
      </c>
      <c r="AG4">
        <v>18</v>
      </c>
      <c r="AH4">
        <v>20</v>
      </c>
      <c r="AI4">
        <v>20</v>
      </c>
      <c r="AJ4">
        <v>14</v>
      </c>
      <c r="AK4">
        <v>13</v>
      </c>
      <c r="AL4">
        <v>12</v>
      </c>
      <c r="AM4">
        <v>9</v>
      </c>
      <c r="AN4">
        <v>7</v>
      </c>
      <c r="AO4">
        <v>6</v>
      </c>
      <c r="AP4">
        <v>8</v>
      </c>
      <c r="AQ4">
        <v>10</v>
      </c>
      <c r="AR4">
        <v>8</v>
      </c>
      <c r="AS4">
        <v>6</v>
      </c>
      <c r="AT4">
        <v>7</v>
      </c>
      <c r="AU4">
        <v>7</v>
      </c>
      <c r="AV4">
        <v>5</v>
      </c>
      <c r="AW4">
        <v>3</v>
      </c>
      <c r="AX4">
        <v>4</v>
      </c>
      <c r="AY4">
        <v>5</v>
      </c>
      <c r="AZ4">
        <v>5</v>
      </c>
      <c r="BA4">
        <v>8</v>
      </c>
      <c r="BB4">
        <v>8</v>
      </c>
      <c r="BC4">
        <v>7</v>
      </c>
      <c r="BD4">
        <v>6</v>
      </c>
      <c r="BE4">
        <v>6</v>
      </c>
      <c r="BF4">
        <v>6</v>
      </c>
      <c r="BG4">
        <v>6</v>
      </c>
      <c r="BH4">
        <v>3</v>
      </c>
      <c r="BI4">
        <v>3</v>
      </c>
      <c r="BJ4">
        <v>4</v>
      </c>
      <c r="BK4">
        <v>4</v>
      </c>
      <c r="BL4">
        <v>5</v>
      </c>
      <c r="BM4">
        <v>4</v>
      </c>
      <c r="BN4">
        <v>4</v>
      </c>
      <c r="BO4">
        <v>5</v>
      </c>
      <c r="BP4">
        <v>15</v>
      </c>
      <c r="BQ4">
        <v>16</v>
      </c>
      <c r="BR4">
        <v>18</v>
      </c>
      <c r="BS4">
        <v>18</v>
      </c>
      <c r="BT4">
        <v>19</v>
      </c>
      <c r="BU4">
        <v>19</v>
      </c>
      <c r="BV4">
        <v>19</v>
      </c>
      <c r="BW4">
        <v>9</v>
      </c>
      <c r="BX4">
        <v>9</v>
      </c>
      <c r="BY4">
        <v>8</v>
      </c>
      <c r="BZ4">
        <v>12</v>
      </c>
      <c r="CA4">
        <v>11</v>
      </c>
      <c r="CB4">
        <v>12</v>
      </c>
      <c r="CC4">
        <v>15</v>
      </c>
      <c r="CD4">
        <v>19</v>
      </c>
      <c r="CE4">
        <v>17</v>
      </c>
      <c r="CF4">
        <v>19</v>
      </c>
      <c r="CG4">
        <v>16</v>
      </c>
      <c r="CH4">
        <v>16</v>
      </c>
      <c r="CI4">
        <v>16</v>
      </c>
      <c r="CJ4">
        <v>14</v>
      </c>
      <c r="CK4">
        <v>14</v>
      </c>
      <c r="CL4">
        <v>13</v>
      </c>
      <c r="CM4">
        <v>12</v>
      </c>
      <c r="CN4">
        <v>9</v>
      </c>
      <c r="CO4">
        <v>10</v>
      </c>
      <c r="CP4">
        <v>9</v>
      </c>
      <c r="CQ4">
        <v>7</v>
      </c>
      <c r="CR4">
        <v>3</v>
      </c>
      <c r="CS4">
        <v>3</v>
      </c>
      <c r="CT4">
        <v>1</v>
      </c>
      <c r="CU4">
        <v>3</v>
      </c>
      <c r="CV4">
        <v>2</v>
      </c>
      <c r="CW4">
        <v>2</v>
      </c>
      <c r="CX4">
        <v>3</v>
      </c>
      <c r="CY4">
        <v>4</v>
      </c>
      <c r="CZ4">
        <v>12</v>
      </c>
      <c r="DA4">
        <v>12</v>
      </c>
      <c r="DB4">
        <v>11</v>
      </c>
      <c r="DC4">
        <v>14</v>
      </c>
      <c r="DD4">
        <v>14</v>
      </c>
      <c r="DE4">
        <v>14</v>
      </c>
      <c r="DF4">
        <v>6</v>
      </c>
      <c r="DG4">
        <v>7</v>
      </c>
      <c r="DH4">
        <v>7</v>
      </c>
      <c r="DI4">
        <v>4</v>
      </c>
      <c r="DJ4">
        <v>6</v>
      </c>
      <c r="DK4">
        <v>6</v>
      </c>
      <c r="DL4">
        <v>11</v>
      </c>
      <c r="DM4">
        <v>10</v>
      </c>
      <c r="DN4">
        <v>10</v>
      </c>
      <c r="DO4">
        <v>11</v>
      </c>
      <c r="DP4">
        <v>11</v>
      </c>
      <c r="DQ4">
        <v>8</v>
      </c>
      <c r="DR4">
        <v>10</v>
      </c>
      <c r="DS4">
        <v>11</v>
      </c>
      <c r="DT4">
        <v>9</v>
      </c>
      <c r="DU4">
        <v>6</v>
      </c>
      <c r="DV4">
        <v>5</v>
      </c>
      <c r="DW4">
        <v>8</v>
      </c>
      <c r="DX4">
        <v>8</v>
      </c>
      <c r="DY4">
        <v>9</v>
      </c>
      <c r="DZ4">
        <v>9</v>
      </c>
      <c r="EA4">
        <v>18</v>
      </c>
      <c r="EB4">
        <v>19</v>
      </c>
      <c r="EC4">
        <v>21</v>
      </c>
      <c r="ED4">
        <v>21</v>
      </c>
      <c r="EE4">
        <v>17</v>
      </c>
      <c r="EF4">
        <v>16</v>
      </c>
      <c r="EG4">
        <v>14</v>
      </c>
      <c r="EH4">
        <v>15</v>
      </c>
      <c r="EI4">
        <v>15</v>
      </c>
      <c r="EJ4">
        <v>13</v>
      </c>
      <c r="EK4">
        <v>18</v>
      </c>
      <c r="EL4">
        <v>16</v>
      </c>
      <c r="EM4">
        <v>16</v>
      </c>
      <c r="EN4">
        <v>9</v>
      </c>
      <c r="EO4">
        <v>10</v>
      </c>
      <c r="EP4">
        <v>10</v>
      </c>
      <c r="EQ4">
        <v>6</v>
      </c>
      <c r="ER4">
        <v>22</v>
      </c>
      <c r="ES4">
        <v>23</v>
      </c>
      <c r="ET4">
        <v>36</v>
      </c>
      <c r="EU4">
        <v>36</v>
      </c>
      <c r="EV4">
        <v>37</v>
      </c>
      <c r="EW4">
        <v>18</v>
      </c>
      <c r="EX4">
        <v>19</v>
      </c>
      <c r="EY4">
        <v>20</v>
      </c>
      <c r="EZ4">
        <v>10</v>
      </c>
      <c r="FA4">
        <v>8</v>
      </c>
      <c r="FB4">
        <v>9</v>
      </c>
      <c r="FC4">
        <v>9</v>
      </c>
      <c r="FD4">
        <v>9</v>
      </c>
      <c r="FE4">
        <v>10</v>
      </c>
      <c r="FF4">
        <v>9</v>
      </c>
      <c r="FG4">
        <v>10</v>
      </c>
      <c r="FH4">
        <v>10</v>
      </c>
      <c r="FI4">
        <v>9</v>
      </c>
      <c r="FJ4">
        <v>11</v>
      </c>
      <c r="FK4">
        <v>9</v>
      </c>
      <c r="FL4">
        <v>9</v>
      </c>
      <c r="FM4">
        <v>12</v>
      </c>
      <c r="FN4">
        <v>12</v>
      </c>
      <c r="FO4">
        <v>9</v>
      </c>
      <c r="FP4">
        <v>13</v>
      </c>
      <c r="FQ4">
        <v>13</v>
      </c>
      <c r="FR4">
        <v>14</v>
      </c>
      <c r="FS4">
        <v>15</v>
      </c>
      <c r="FT4">
        <v>17</v>
      </c>
      <c r="FU4">
        <v>16</v>
      </c>
      <c r="FV4">
        <v>25</v>
      </c>
      <c r="FW4">
        <v>25</v>
      </c>
      <c r="FX4">
        <v>24</v>
      </c>
      <c r="FY4">
        <v>25</v>
      </c>
      <c r="FZ4">
        <v>27</v>
      </c>
      <c r="GA4">
        <v>18</v>
      </c>
      <c r="GB4">
        <v>14</v>
      </c>
      <c r="GC4">
        <v>14</v>
      </c>
      <c r="GD4">
        <v>12</v>
      </c>
      <c r="GE4">
        <v>9</v>
      </c>
      <c r="GF4">
        <v>7</v>
      </c>
      <c r="GG4">
        <v>9</v>
      </c>
      <c r="GH4">
        <v>6</v>
      </c>
      <c r="GI4">
        <v>7</v>
      </c>
      <c r="GJ4">
        <v>7</v>
      </c>
    </row>
    <row r="5" spans="1:192">
      <c r="A5" t="s">
        <v>787</v>
      </c>
      <c r="B5">
        <v>100</v>
      </c>
      <c r="C5" t="s">
        <v>788</v>
      </c>
      <c r="D5" t="s">
        <v>1076</v>
      </c>
      <c r="E5">
        <v>4</v>
      </c>
      <c r="F5">
        <v>2</v>
      </c>
      <c r="G5">
        <v>2</v>
      </c>
      <c r="H5">
        <v>2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4</v>
      </c>
      <c r="U5">
        <v>4</v>
      </c>
      <c r="V5">
        <v>7</v>
      </c>
      <c r="W5">
        <v>8</v>
      </c>
      <c r="X5">
        <v>8</v>
      </c>
      <c r="Y5">
        <v>5</v>
      </c>
      <c r="Z5">
        <v>5</v>
      </c>
      <c r="AA5">
        <v>3</v>
      </c>
      <c r="AB5">
        <v>3</v>
      </c>
      <c r="AC5">
        <v>3</v>
      </c>
      <c r="AD5">
        <v>5</v>
      </c>
      <c r="AE5">
        <v>6</v>
      </c>
      <c r="AF5">
        <v>8</v>
      </c>
      <c r="AG5">
        <v>7</v>
      </c>
      <c r="AH5">
        <v>7</v>
      </c>
      <c r="AI5">
        <v>8</v>
      </c>
      <c r="AJ5">
        <v>7</v>
      </c>
      <c r="AK5">
        <v>7</v>
      </c>
      <c r="AL5">
        <v>6</v>
      </c>
      <c r="AM5">
        <v>5</v>
      </c>
      <c r="AN5">
        <v>6</v>
      </c>
      <c r="AO5">
        <v>5</v>
      </c>
      <c r="AP5">
        <v>5</v>
      </c>
      <c r="AQ5">
        <v>3</v>
      </c>
      <c r="AR5">
        <v>3</v>
      </c>
      <c r="AS5">
        <v>2</v>
      </c>
      <c r="AT5">
        <v>0</v>
      </c>
      <c r="AU5">
        <v>1</v>
      </c>
      <c r="AV5">
        <v>1</v>
      </c>
      <c r="AW5">
        <v>1</v>
      </c>
      <c r="AX5">
        <v>1</v>
      </c>
      <c r="AY5">
        <v>2</v>
      </c>
      <c r="AZ5">
        <v>1</v>
      </c>
      <c r="BA5">
        <v>1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1</v>
      </c>
      <c r="BJ5">
        <v>1</v>
      </c>
      <c r="BK5">
        <v>1</v>
      </c>
      <c r="BL5">
        <v>0</v>
      </c>
      <c r="BM5">
        <v>1</v>
      </c>
      <c r="BN5">
        <v>1</v>
      </c>
      <c r="BO5">
        <v>2</v>
      </c>
      <c r="BP5">
        <v>2</v>
      </c>
      <c r="BQ5">
        <v>2</v>
      </c>
      <c r="BR5">
        <v>4</v>
      </c>
      <c r="BS5">
        <v>4</v>
      </c>
      <c r="BT5">
        <v>3</v>
      </c>
      <c r="BU5">
        <v>3</v>
      </c>
      <c r="BV5">
        <v>3</v>
      </c>
      <c r="BW5">
        <v>3</v>
      </c>
      <c r="BX5">
        <v>3</v>
      </c>
      <c r="BY5">
        <v>1</v>
      </c>
      <c r="BZ5">
        <v>2</v>
      </c>
      <c r="CA5">
        <v>2</v>
      </c>
      <c r="CB5">
        <v>2</v>
      </c>
      <c r="CC5">
        <v>2</v>
      </c>
      <c r="CD5">
        <v>11</v>
      </c>
      <c r="CE5">
        <v>13</v>
      </c>
      <c r="CF5">
        <v>14</v>
      </c>
      <c r="CG5">
        <v>14</v>
      </c>
      <c r="CH5">
        <v>5</v>
      </c>
      <c r="CI5">
        <v>5</v>
      </c>
      <c r="CJ5">
        <v>4</v>
      </c>
      <c r="CK5">
        <v>5</v>
      </c>
      <c r="CL5">
        <v>3</v>
      </c>
      <c r="CM5">
        <v>2</v>
      </c>
      <c r="CN5">
        <v>2</v>
      </c>
      <c r="CO5">
        <v>2</v>
      </c>
      <c r="CP5">
        <v>2</v>
      </c>
      <c r="CQ5">
        <v>3</v>
      </c>
      <c r="CR5">
        <v>4</v>
      </c>
      <c r="CS5">
        <v>7</v>
      </c>
      <c r="CT5">
        <v>11</v>
      </c>
      <c r="CU5">
        <v>10</v>
      </c>
      <c r="CV5">
        <v>10</v>
      </c>
      <c r="CW5">
        <v>10</v>
      </c>
      <c r="CX5">
        <v>11</v>
      </c>
      <c r="CY5">
        <v>11</v>
      </c>
      <c r="CZ5">
        <v>10</v>
      </c>
      <c r="DA5">
        <v>7</v>
      </c>
      <c r="DB5">
        <v>11</v>
      </c>
      <c r="DC5">
        <v>12</v>
      </c>
      <c r="DD5">
        <v>12</v>
      </c>
      <c r="DE5">
        <v>10</v>
      </c>
      <c r="DF5">
        <v>11</v>
      </c>
      <c r="DG5">
        <v>10</v>
      </c>
      <c r="DH5">
        <v>10</v>
      </c>
      <c r="DI5">
        <v>9</v>
      </c>
      <c r="DJ5">
        <v>9</v>
      </c>
      <c r="DK5">
        <v>11</v>
      </c>
      <c r="DL5">
        <v>10</v>
      </c>
      <c r="DM5">
        <v>8</v>
      </c>
      <c r="DN5">
        <v>8</v>
      </c>
      <c r="DO5">
        <v>8</v>
      </c>
      <c r="DP5">
        <v>6</v>
      </c>
      <c r="DQ5">
        <v>2</v>
      </c>
      <c r="DR5">
        <v>0</v>
      </c>
      <c r="DS5">
        <v>0</v>
      </c>
      <c r="DT5">
        <v>1</v>
      </c>
      <c r="DU5">
        <v>2</v>
      </c>
      <c r="DV5">
        <v>2</v>
      </c>
      <c r="DW5">
        <v>3</v>
      </c>
      <c r="DX5">
        <v>3</v>
      </c>
      <c r="DY5">
        <v>5</v>
      </c>
      <c r="DZ5">
        <v>4</v>
      </c>
      <c r="EA5">
        <v>6</v>
      </c>
      <c r="EB5">
        <v>6</v>
      </c>
      <c r="EC5">
        <v>4</v>
      </c>
      <c r="ED5">
        <v>4</v>
      </c>
      <c r="EE5">
        <v>4</v>
      </c>
      <c r="EF5">
        <v>1</v>
      </c>
      <c r="EG5">
        <v>2</v>
      </c>
      <c r="EH5">
        <v>3</v>
      </c>
      <c r="EI5">
        <v>3</v>
      </c>
      <c r="EJ5">
        <v>3</v>
      </c>
      <c r="EK5">
        <v>4</v>
      </c>
      <c r="EL5">
        <v>4</v>
      </c>
      <c r="EM5">
        <v>3</v>
      </c>
      <c r="EN5">
        <v>2</v>
      </c>
      <c r="EO5">
        <v>2</v>
      </c>
      <c r="EP5">
        <v>2</v>
      </c>
      <c r="EQ5">
        <v>3</v>
      </c>
      <c r="ER5">
        <v>4</v>
      </c>
      <c r="ES5">
        <v>5</v>
      </c>
      <c r="ET5">
        <v>5</v>
      </c>
      <c r="EU5">
        <v>6</v>
      </c>
      <c r="EV5">
        <v>4</v>
      </c>
      <c r="EW5">
        <v>2</v>
      </c>
      <c r="EX5">
        <v>1</v>
      </c>
      <c r="EY5">
        <v>1</v>
      </c>
      <c r="EZ5">
        <v>2</v>
      </c>
      <c r="FA5">
        <v>2</v>
      </c>
      <c r="FB5">
        <v>1</v>
      </c>
      <c r="FC5">
        <v>1</v>
      </c>
      <c r="FD5">
        <v>1</v>
      </c>
      <c r="FE5">
        <v>1</v>
      </c>
      <c r="FF5">
        <v>1</v>
      </c>
      <c r="FG5">
        <v>0</v>
      </c>
      <c r="FH5">
        <v>0</v>
      </c>
      <c r="FI5">
        <v>0</v>
      </c>
      <c r="FJ5">
        <v>2</v>
      </c>
      <c r="FK5">
        <v>2</v>
      </c>
      <c r="FL5">
        <v>4</v>
      </c>
      <c r="FM5">
        <v>5</v>
      </c>
      <c r="FN5">
        <v>5</v>
      </c>
      <c r="FO5">
        <v>7</v>
      </c>
      <c r="FP5">
        <v>7</v>
      </c>
      <c r="FQ5">
        <v>7</v>
      </c>
      <c r="FR5">
        <v>7</v>
      </c>
      <c r="FS5">
        <v>7</v>
      </c>
      <c r="FT5">
        <v>6</v>
      </c>
      <c r="FU5">
        <v>4</v>
      </c>
      <c r="FV5">
        <v>2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3</v>
      </c>
      <c r="GE5">
        <v>3</v>
      </c>
      <c r="GF5">
        <v>4</v>
      </c>
      <c r="GG5">
        <v>3</v>
      </c>
      <c r="GH5">
        <v>4</v>
      </c>
      <c r="GI5">
        <v>4</v>
      </c>
      <c r="GJ5">
        <v>2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4</v>
      </c>
      <c r="F6">
        <v>4</v>
      </c>
      <c r="G6">
        <v>3</v>
      </c>
      <c r="H6">
        <v>2</v>
      </c>
      <c r="I6">
        <v>2</v>
      </c>
      <c r="J6">
        <v>2</v>
      </c>
      <c r="K6">
        <v>1</v>
      </c>
      <c r="L6">
        <v>1</v>
      </c>
      <c r="M6">
        <v>3</v>
      </c>
      <c r="N6">
        <v>3</v>
      </c>
      <c r="O6">
        <v>2</v>
      </c>
      <c r="P6">
        <v>3</v>
      </c>
      <c r="Q6">
        <v>3</v>
      </c>
      <c r="R6">
        <v>3</v>
      </c>
      <c r="S6">
        <v>2</v>
      </c>
      <c r="T6">
        <v>2</v>
      </c>
      <c r="U6">
        <v>3</v>
      </c>
      <c r="V6">
        <v>2</v>
      </c>
      <c r="W6">
        <v>2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  <c r="AE6">
        <v>2</v>
      </c>
      <c r="AF6">
        <v>1</v>
      </c>
      <c r="AG6">
        <v>1</v>
      </c>
      <c r="AH6">
        <v>2</v>
      </c>
      <c r="AI6">
        <v>2</v>
      </c>
      <c r="AJ6">
        <v>2</v>
      </c>
      <c r="AK6">
        <v>1</v>
      </c>
      <c r="AL6">
        <v>1</v>
      </c>
      <c r="AM6">
        <v>1</v>
      </c>
      <c r="AN6">
        <v>0</v>
      </c>
      <c r="AO6">
        <v>0</v>
      </c>
      <c r="AP6">
        <v>1</v>
      </c>
      <c r="AQ6">
        <v>1</v>
      </c>
      <c r="AR6">
        <v>1</v>
      </c>
      <c r="AS6">
        <v>3</v>
      </c>
      <c r="AT6">
        <v>3</v>
      </c>
      <c r="AU6">
        <v>4</v>
      </c>
      <c r="AV6">
        <v>3</v>
      </c>
      <c r="AW6">
        <v>4</v>
      </c>
      <c r="AX6">
        <v>5</v>
      </c>
      <c r="AY6">
        <v>4</v>
      </c>
      <c r="AZ6">
        <v>4</v>
      </c>
      <c r="BA6">
        <v>4</v>
      </c>
      <c r="BB6">
        <v>4</v>
      </c>
      <c r="BC6">
        <v>5</v>
      </c>
      <c r="BD6">
        <v>5</v>
      </c>
      <c r="BE6">
        <v>6</v>
      </c>
      <c r="BF6">
        <v>8</v>
      </c>
      <c r="BG6">
        <v>7</v>
      </c>
      <c r="BH6">
        <v>7</v>
      </c>
      <c r="BI6">
        <v>6</v>
      </c>
      <c r="BJ6">
        <v>4</v>
      </c>
      <c r="BK6">
        <v>3</v>
      </c>
      <c r="BL6">
        <v>5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0</v>
      </c>
      <c r="CE6">
        <v>1</v>
      </c>
      <c r="CF6">
        <v>1</v>
      </c>
      <c r="CG6">
        <v>1</v>
      </c>
      <c r="CH6">
        <v>1</v>
      </c>
      <c r="CI6">
        <v>1</v>
      </c>
      <c r="CJ6">
        <v>3</v>
      </c>
      <c r="CK6">
        <v>3</v>
      </c>
      <c r="CL6">
        <v>2</v>
      </c>
      <c r="CM6">
        <v>4</v>
      </c>
      <c r="CN6">
        <v>5</v>
      </c>
      <c r="CO6">
        <v>6</v>
      </c>
      <c r="CP6">
        <v>6</v>
      </c>
      <c r="CQ6">
        <v>5</v>
      </c>
      <c r="CR6">
        <v>6</v>
      </c>
      <c r="CS6">
        <v>6</v>
      </c>
      <c r="CT6">
        <v>4</v>
      </c>
      <c r="CU6">
        <v>3</v>
      </c>
      <c r="CV6">
        <v>2</v>
      </c>
      <c r="CW6">
        <v>2</v>
      </c>
      <c r="CX6">
        <v>1</v>
      </c>
      <c r="CY6">
        <v>1</v>
      </c>
      <c r="CZ6">
        <v>2</v>
      </c>
      <c r="DA6">
        <v>2</v>
      </c>
      <c r="DB6">
        <v>2</v>
      </c>
      <c r="DC6">
        <v>2</v>
      </c>
      <c r="DD6">
        <v>2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0</v>
      </c>
      <c r="DM6">
        <v>0</v>
      </c>
      <c r="DN6">
        <v>1</v>
      </c>
      <c r="DO6">
        <v>3</v>
      </c>
      <c r="DP6">
        <v>3</v>
      </c>
      <c r="DQ6">
        <v>3</v>
      </c>
      <c r="DR6">
        <v>3</v>
      </c>
      <c r="DS6">
        <v>3</v>
      </c>
      <c r="DT6">
        <v>0</v>
      </c>
      <c r="DU6">
        <v>0</v>
      </c>
      <c r="DV6">
        <v>2</v>
      </c>
      <c r="DW6">
        <v>2</v>
      </c>
      <c r="DX6">
        <v>2</v>
      </c>
      <c r="DY6">
        <v>2</v>
      </c>
      <c r="DZ6">
        <v>2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1</v>
      </c>
      <c r="EJ6">
        <v>1</v>
      </c>
      <c r="EK6">
        <v>3</v>
      </c>
      <c r="EL6">
        <v>3</v>
      </c>
      <c r="EM6">
        <v>3</v>
      </c>
      <c r="EN6">
        <v>2</v>
      </c>
      <c r="EO6">
        <v>2</v>
      </c>
      <c r="EP6">
        <v>2</v>
      </c>
      <c r="EQ6">
        <v>0</v>
      </c>
      <c r="ER6">
        <v>0</v>
      </c>
      <c r="ES6">
        <v>0</v>
      </c>
      <c r="ET6">
        <v>0</v>
      </c>
      <c r="EU6">
        <v>2</v>
      </c>
      <c r="EV6">
        <v>2</v>
      </c>
      <c r="EW6">
        <v>4</v>
      </c>
      <c r="EX6">
        <v>4</v>
      </c>
      <c r="EY6">
        <v>4</v>
      </c>
      <c r="EZ6">
        <v>4</v>
      </c>
      <c r="FA6">
        <v>5</v>
      </c>
      <c r="FB6">
        <v>3</v>
      </c>
      <c r="FC6">
        <v>3</v>
      </c>
      <c r="FD6">
        <v>1</v>
      </c>
      <c r="FE6">
        <v>1</v>
      </c>
      <c r="FF6">
        <v>1</v>
      </c>
      <c r="FG6">
        <v>2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2</v>
      </c>
      <c r="FP6">
        <v>2</v>
      </c>
      <c r="FQ6">
        <v>2</v>
      </c>
      <c r="FR6">
        <v>1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1</v>
      </c>
      <c r="GI6">
        <v>1</v>
      </c>
      <c r="GJ6">
        <v>1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7</v>
      </c>
      <c r="F7">
        <v>6</v>
      </c>
      <c r="G7">
        <v>4</v>
      </c>
      <c r="H7">
        <v>3</v>
      </c>
      <c r="I7">
        <v>6</v>
      </c>
      <c r="J7">
        <v>6</v>
      </c>
      <c r="K7">
        <v>6</v>
      </c>
      <c r="L7">
        <v>6</v>
      </c>
      <c r="M7">
        <v>5</v>
      </c>
      <c r="N7">
        <v>5</v>
      </c>
      <c r="O7">
        <v>4</v>
      </c>
      <c r="P7">
        <v>6</v>
      </c>
      <c r="Q7">
        <v>5</v>
      </c>
      <c r="R7">
        <v>6</v>
      </c>
      <c r="S7">
        <v>10</v>
      </c>
      <c r="T7">
        <v>17</v>
      </c>
      <c r="U7">
        <v>18</v>
      </c>
      <c r="V7">
        <v>18</v>
      </c>
      <c r="W7">
        <v>17</v>
      </c>
      <c r="X7">
        <v>14</v>
      </c>
      <c r="Y7">
        <v>8</v>
      </c>
      <c r="Z7">
        <v>6</v>
      </c>
      <c r="AA7">
        <v>9</v>
      </c>
      <c r="AB7">
        <v>9</v>
      </c>
      <c r="AC7">
        <v>9</v>
      </c>
      <c r="AD7">
        <v>8</v>
      </c>
      <c r="AE7">
        <v>7</v>
      </c>
      <c r="AF7">
        <v>11</v>
      </c>
      <c r="AG7">
        <v>7</v>
      </c>
      <c r="AH7">
        <v>4</v>
      </c>
      <c r="AI7">
        <v>4</v>
      </c>
      <c r="AJ7">
        <v>6</v>
      </c>
      <c r="AK7">
        <v>6</v>
      </c>
      <c r="AL7">
        <v>7</v>
      </c>
      <c r="AM7">
        <v>4</v>
      </c>
      <c r="AN7">
        <v>6</v>
      </c>
      <c r="AO7">
        <v>7</v>
      </c>
      <c r="AP7">
        <v>7</v>
      </c>
      <c r="AQ7">
        <v>8</v>
      </c>
      <c r="AR7">
        <v>7</v>
      </c>
      <c r="AS7">
        <v>12</v>
      </c>
      <c r="AT7">
        <v>10</v>
      </c>
      <c r="AU7">
        <v>9</v>
      </c>
      <c r="AV7">
        <v>8</v>
      </c>
      <c r="AW7">
        <v>8</v>
      </c>
      <c r="AX7">
        <v>9</v>
      </c>
      <c r="AY7">
        <v>3</v>
      </c>
      <c r="AZ7">
        <v>3</v>
      </c>
      <c r="BA7">
        <v>3</v>
      </c>
      <c r="BB7">
        <v>3</v>
      </c>
      <c r="BC7">
        <v>4</v>
      </c>
      <c r="BD7">
        <v>4</v>
      </c>
      <c r="BE7">
        <v>4</v>
      </c>
      <c r="BF7">
        <v>4</v>
      </c>
      <c r="BG7">
        <v>4</v>
      </c>
      <c r="BH7">
        <v>9</v>
      </c>
      <c r="BI7">
        <v>11</v>
      </c>
      <c r="BJ7">
        <v>14</v>
      </c>
      <c r="BK7">
        <v>18</v>
      </c>
      <c r="BL7">
        <v>18</v>
      </c>
      <c r="BM7">
        <v>19</v>
      </c>
      <c r="BN7">
        <v>19</v>
      </c>
      <c r="BO7">
        <v>17</v>
      </c>
      <c r="BP7">
        <v>14</v>
      </c>
      <c r="BQ7">
        <v>12</v>
      </c>
      <c r="BR7">
        <v>11</v>
      </c>
      <c r="BS7">
        <v>18</v>
      </c>
      <c r="BT7">
        <v>17</v>
      </c>
      <c r="BU7">
        <v>18</v>
      </c>
      <c r="BV7">
        <v>15</v>
      </c>
      <c r="BW7">
        <v>18</v>
      </c>
      <c r="BX7">
        <v>16</v>
      </c>
      <c r="BY7">
        <v>13</v>
      </c>
      <c r="BZ7">
        <v>8</v>
      </c>
      <c r="CA7">
        <v>8</v>
      </c>
      <c r="CB7">
        <v>7</v>
      </c>
      <c r="CC7">
        <v>11</v>
      </c>
      <c r="CD7">
        <v>9</v>
      </c>
      <c r="CE7">
        <v>13</v>
      </c>
      <c r="CF7">
        <v>17</v>
      </c>
      <c r="CG7">
        <v>15</v>
      </c>
      <c r="CH7">
        <v>18</v>
      </c>
      <c r="CI7">
        <v>18</v>
      </c>
      <c r="CJ7">
        <v>13</v>
      </c>
      <c r="CK7">
        <v>12</v>
      </c>
      <c r="CL7">
        <v>8</v>
      </c>
      <c r="CM7">
        <v>4</v>
      </c>
      <c r="CN7">
        <v>5</v>
      </c>
      <c r="CO7">
        <v>2</v>
      </c>
      <c r="CP7">
        <v>2</v>
      </c>
      <c r="CQ7">
        <v>2</v>
      </c>
      <c r="CR7">
        <v>7</v>
      </c>
      <c r="CS7">
        <v>7</v>
      </c>
      <c r="CT7">
        <v>7</v>
      </c>
      <c r="CU7">
        <v>6</v>
      </c>
      <c r="CV7">
        <v>5</v>
      </c>
      <c r="CW7">
        <v>5</v>
      </c>
      <c r="CX7">
        <v>6</v>
      </c>
      <c r="CY7">
        <v>2</v>
      </c>
      <c r="CZ7">
        <v>4</v>
      </c>
      <c r="DA7">
        <v>5</v>
      </c>
      <c r="DB7">
        <v>5</v>
      </c>
      <c r="DC7">
        <v>8</v>
      </c>
      <c r="DD7">
        <v>7</v>
      </c>
      <c r="DE7">
        <v>6</v>
      </c>
      <c r="DF7">
        <v>5</v>
      </c>
      <c r="DG7">
        <v>4</v>
      </c>
      <c r="DH7">
        <v>2</v>
      </c>
      <c r="DI7">
        <v>2</v>
      </c>
      <c r="DJ7">
        <v>2</v>
      </c>
      <c r="DK7">
        <v>6</v>
      </c>
      <c r="DL7">
        <v>5</v>
      </c>
      <c r="DM7">
        <v>9</v>
      </c>
      <c r="DN7">
        <v>12</v>
      </c>
      <c r="DO7">
        <v>14</v>
      </c>
      <c r="DP7">
        <v>17</v>
      </c>
      <c r="DQ7">
        <v>13</v>
      </c>
      <c r="DR7">
        <v>9</v>
      </c>
      <c r="DS7">
        <v>6</v>
      </c>
      <c r="DT7">
        <v>3</v>
      </c>
      <c r="DU7">
        <v>0</v>
      </c>
      <c r="DV7">
        <v>1</v>
      </c>
      <c r="DW7">
        <v>2</v>
      </c>
      <c r="DX7">
        <v>3</v>
      </c>
      <c r="DY7">
        <v>3</v>
      </c>
      <c r="DZ7">
        <v>3</v>
      </c>
      <c r="EA7">
        <v>8</v>
      </c>
      <c r="EB7">
        <v>7</v>
      </c>
      <c r="EC7">
        <v>16</v>
      </c>
      <c r="ED7">
        <v>16</v>
      </c>
      <c r="EE7">
        <v>16</v>
      </c>
      <c r="EF7">
        <v>16</v>
      </c>
      <c r="EG7">
        <v>19</v>
      </c>
      <c r="EH7">
        <v>10</v>
      </c>
      <c r="EI7">
        <v>10</v>
      </c>
      <c r="EJ7">
        <v>10</v>
      </c>
      <c r="EK7">
        <v>8</v>
      </c>
      <c r="EL7">
        <v>8</v>
      </c>
      <c r="EM7">
        <v>7</v>
      </c>
      <c r="EN7">
        <v>8</v>
      </c>
      <c r="EO7">
        <v>9</v>
      </c>
      <c r="EP7">
        <v>9</v>
      </c>
      <c r="EQ7">
        <v>11</v>
      </c>
      <c r="ER7">
        <v>8</v>
      </c>
      <c r="ES7">
        <v>7</v>
      </c>
      <c r="ET7">
        <v>7</v>
      </c>
      <c r="EU7">
        <v>7</v>
      </c>
      <c r="EV7">
        <v>5</v>
      </c>
      <c r="EW7">
        <v>5</v>
      </c>
      <c r="EX7">
        <v>4</v>
      </c>
      <c r="EY7">
        <v>3</v>
      </c>
      <c r="EZ7">
        <v>3</v>
      </c>
      <c r="FA7">
        <v>3</v>
      </c>
      <c r="FB7">
        <v>3</v>
      </c>
      <c r="FC7">
        <v>3</v>
      </c>
      <c r="FD7">
        <v>3</v>
      </c>
      <c r="FE7">
        <v>4</v>
      </c>
      <c r="FF7">
        <v>3</v>
      </c>
      <c r="FG7">
        <v>7</v>
      </c>
      <c r="FH7">
        <v>7</v>
      </c>
      <c r="FI7">
        <v>9</v>
      </c>
      <c r="FJ7">
        <v>9</v>
      </c>
      <c r="FK7">
        <v>10</v>
      </c>
      <c r="FL7">
        <v>10</v>
      </c>
      <c r="FM7">
        <v>5</v>
      </c>
      <c r="FN7">
        <v>5</v>
      </c>
      <c r="FO7">
        <v>7</v>
      </c>
      <c r="FP7">
        <v>8</v>
      </c>
      <c r="FQ7">
        <v>8</v>
      </c>
      <c r="FR7">
        <v>8</v>
      </c>
      <c r="FS7">
        <v>8</v>
      </c>
      <c r="FT7">
        <v>5</v>
      </c>
      <c r="FU7">
        <v>3</v>
      </c>
      <c r="FV7">
        <v>2</v>
      </c>
      <c r="FW7">
        <v>2</v>
      </c>
      <c r="FX7">
        <v>2</v>
      </c>
      <c r="FY7">
        <v>3</v>
      </c>
      <c r="FZ7">
        <v>6</v>
      </c>
      <c r="GA7">
        <v>10</v>
      </c>
      <c r="GB7">
        <v>11</v>
      </c>
      <c r="GC7">
        <v>12</v>
      </c>
      <c r="GD7">
        <v>11</v>
      </c>
      <c r="GE7">
        <v>9</v>
      </c>
      <c r="GF7">
        <v>10</v>
      </c>
      <c r="GG7">
        <v>8</v>
      </c>
      <c r="GH7">
        <v>9</v>
      </c>
      <c r="GI7">
        <v>9</v>
      </c>
      <c r="GJ7">
        <v>9</v>
      </c>
    </row>
    <row r="8" spans="1:192">
      <c r="A8" t="s">
        <v>796</v>
      </c>
      <c r="B8">
        <v>10</v>
      </c>
      <c r="C8" t="s">
        <v>797</v>
      </c>
      <c r="D8" t="s">
        <v>798</v>
      </c>
      <c r="E8">
        <v>8</v>
      </c>
      <c r="F8">
        <v>8</v>
      </c>
      <c r="G8">
        <v>9</v>
      </c>
      <c r="H8">
        <v>9</v>
      </c>
      <c r="I8">
        <v>8</v>
      </c>
      <c r="J8">
        <v>8</v>
      </c>
      <c r="K8">
        <v>7</v>
      </c>
      <c r="L8">
        <v>6</v>
      </c>
      <c r="M8">
        <v>7</v>
      </c>
      <c r="N8">
        <v>5</v>
      </c>
      <c r="O8">
        <v>5</v>
      </c>
      <c r="P8">
        <v>5</v>
      </c>
      <c r="Q8">
        <v>5</v>
      </c>
      <c r="R8">
        <v>4</v>
      </c>
      <c r="S8">
        <v>2</v>
      </c>
      <c r="T8">
        <v>2</v>
      </c>
      <c r="U8">
        <v>2</v>
      </c>
      <c r="V8">
        <v>1</v>
      </c>
      <c r="W8">
        <v>2</v>
      </c>
      <c r="X8">
        <v>3</v>
      </c>
      <c r="Y8">
        <v>6</v>
      </c>
      <c r="Z8">
        <v>8</v>
      </c>
      <c r="AA8">
        <v>9</v>
      </c>
      <c r="AB8">
        <v>9</v>
      </c>
      <c r="AC8">
        <v>9</v>
      </c>
      <c r="AD8">
        <v>9</v>
      </c>
      <c r="AE8">
        <v>8</v>
      </c>
      <c r="AF8">
        <v>6</v>
      </c>
      <c r="AG8">
        <v>5</v>
      </c>
      <c r="AH8">
        <v>4</v>
      </c>
      <c r="AI8">
        <v>4</v>
      </c>
      <c r="AJ8">
        <v>3</v>
      </c>
      <c r="AK8">
        <v>2</v>
      </c>
      <c r="AL8">
        <v>0</v>
      </c>
      <c r="AM8">
        <v>0</v>
      </c>
      <c r="AN8">
        <v>3</v>
      </c>
      <c r="AO8">
        <v>3</v>
      </c>
      <c r="AP8">
        <v>4</v>
      </c>
      <c r="AQ8">
        <v>4</v>
      </c>
      <c r="AR8">
        <v>6</v>
      </c>
      <c r="AS8">
        <v>6</v>
      </c>
      <c r="AT8">
        <v>5</v>
      </c>
      <c r="AU8">
        <v>5</v>
      </c>
      <c r="AV8">
        <v>4</v>
      </c>
      <c r="AW8">
        <v>6</v>
      </c>
      <c r="AX8">
        <v>4</v>
      </c>
      <c r="AY8">
        <v>6</v>
      </c>
      <c r="AZ8">
        <v>8</v>
      </c>
      <c r="BA8">
        <v>9</v>
      </c>
      <c r="BB8">
        <v>13</v>
      </c>
      <c r="BC8">
        <v>15</v>
      </c>
      <c r="BD8">
        <v>13</v>
      </c>
      <c r="BE8">
        <v>14</v>
      </c>
      <c r="BF8">
        <v>14</v>
      </c>
      <c r="BG8">
        <v>12</v>
      </c>
      <c r="BH8">
        <v>11</v>
      </c>
      <c r="BI8">
        <v>8</v>
      </c>
      <c r="BJ8">
        <v>6</v>
      </c>
      <c r="BK8">
        <v>7</v>
      </c>
      <c r="BL8">
        <v>8</v>
      </c>
      <c r="BM8">
        <v>8</v>
      </c>
      <c r="BN8">
        <v>11</v>
      </c>
      <c r="BO8">
        <v>11</v>
      </c>
      <c r="BP8">
        <v>8</v>
      </c>
      <c r="BQ8">
        <v>11</v>
      </c>
      <c r="BR8">
        <v>9</v>
      </c>
      <c r="BS8">
        <v>7</v>
      </c>
      <c r="BT8">
        <v>8</v>
      </c>
      <c r="BU8">
        <v>7</v>
      </c>
      <c r="BV8">
        <v>7</v>
      </c>
      <c r="BW8">
        <v>8</v>
      </c>
      <c r="BX8">
        <v>6</v>
      </c>
      <c r="BY8">
        <v>6</v>
      </c>
      <c r="BZ8">
        <v>8</v>
      </c>
      <c r="CA8">
        <v>6</v>
      </c>
      <c r="CB8">
        <v>4</v>
      </c>
      <c r="CC8">
        <v>4</v>
      </c>
      <c r="CD8">
        <v>3</v>
      </c>
      <c r="CE8">
        <v>2</v>
      </c>
      <c r="CF8">
        <v>2</v>
      </c>
      <c r="CG8">
        <v>0</v>
      </c>
      <c r="CH8">
        <v>0</v>
      </c>
      <c r="CI8">
        <v>0</v>
      </c>
      <c r="CJ8">
        <v>2</v>
      </c>
      <c r="CK8">
        <v>2</v>
      </c>
      <c r="CL8">
        <v>3</v>
      </c>
      <c r="CM8">
        <v>4</v>
      </c>
      <c r="CN8">
        <v>4</v>
      </c>
      <c r="CO8">
        <v>5</v>
      </c>
      <c r="CP8">
        <v>5</v>
      </c>
      <c r="CQ8">
        <v>6</v>
      </c>
      <c r="CR8">
        <v>6</v>
      </c>
      <c r="CS8">
        <v>6</v>
      </c>
      <c r="CT8">
        <v>6</v>
      </c>
      <c r="CU8">
        <v>7</v>
      </c>
      <c r="CV8">
        <v>6</v>
      </c>
      <c r="CW8">
        <v>6</v>
      </c>
      <c r="CX8">
        <v>5</v>
      </c>
      <c r="CY8">
        <v>6</v>
      </c>
      <c r="CZ8">
        <v>5</v>
      </c>
      <c r="DA8">
        <v>7</v>
      </c>
      <c r="DB8">
        <v>7</v>
      </c>
      <c r="DC8">
        <v>9</v>
      </c>
      <c r="DD8">
        <v>8</v>
      </c>
      <c r="DE8">
        <v>8</v>
      </c>
      <c r="DF8">
        <v>10</v>
      </c>
      <c r="DG8">
        <v>8</v>
      </c>
      <c r="DH8">
        <v>8</v>
      </c>
      <c r="DI8">
        <v>6</v>
      </c>
      <c r="DJ8">
        <v>5</v>
      </c>
      <c r="DK8">
        <v>5</v>
      </c>
      <c r="DL8">
        <v>4</v>
      </c>
      <c r="DM8">
        <v>3</v>
      </c>
      <c r="DN8">
        <v>2</v>
      </c>
      <c r="DO8">
        <v>2</v>
      </c>
      <c r="DP8">
        <v>3</v>
      </c>
      <c r="DQ8">
        <v>2</v>
      </c>
      <c r="DR8">
        <v>3</v>
      </c>
      <c r="DS8">
        <v>3</v>
      </c>
      <c r="DT8">
        <v>5</v>
      </c>
      <c r="DU8">
        <v>6</v>
      </c>
      <c r="DV8">
        <v>6</v>
      </c>
      <c r="DW8">
        <v>6</v>
      </c>
      <c r="DX8">
        <v>5</v>
      </c>
      <c r="DY8">
        <v>5</v>
      </c>
      <c r="DZ8">
        <v>5</v>
      </c>
      <c r="EA8">
        <v>3</v>
      </c>
      <c r="EB8">
        <v>3</v>
      </c>
      <c r="EC8">
        <v>3</v>
      </c>
      <c r="ED8">
        <v>3</v>
      </c>
      <c r="EE8">
        <v>1</v>
      </c>
      <c r="EF8">
        <v>1</v>
      </c>
      <c r="EG8">
        <v>3</v>
      </c>
      <c r="EH8">
        <v>3</v>
      </c>
      <c r="EI8">
        <v>3</v>
      </c>
      <c r="EJ8">
        <v>3</v>
      </c>
      <c r="EK8">
        <v>3</v>
      </c>
      <c r="EL8">
        <v>4</v>
      </c>
      <c r="EM8">
        <v>4</v>
      </c>
      <c r="EN8">
        <v>3</v>
      </c>
      <c r="EO8">
        <v>3</v>
      </c>
      <c r="EP8">
        <v>3</v>
      </c>
      <c r="EQ8">
        <v>3</v>
      </c>
      <c r="ER8">
        <v>2</v>
      </c>
      <c r="ES8">
        <v>1</v>
      </c>
      <c r="ET8">
        <v>1</v>
      </c>
      <c r="EU8">
        <v>2</v>
      </c>
      <c r="EV8">
        <v>4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4</v>
      </c>
      <c r="FF8">
        <v>4</v>
      </c>
      <c r="FG8">
        <v>4</v>
      </c>
      <c r="FH8">
        <v>4</v>
      </c>
      <c r="FI8">
        <v>2</v>
      </c>
      <c r="FJ8">
        <v>2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2</v>
      </c>
      <c r="FU8">
        <v>3</v>
      </c>
      <c r="FV8">
        <v>3</v>
      </c>
      <c r="FW8">
        <v>3</v>
      </c>
      <c r="FX8">
        <v>4</v>
      </c>
      <c r="FY8">
        <v>5</v>
      </c>
      <c r="FZ8">
        <v>6</v>
      </c>
      <c r="GA8">
        <v>8</v>
      </c>
      <c r="GB8">
        <v>8</v>
      </c>
      <c r="GC8">
        <v>7</v>
      </c>
      <c r="GD8">
        <v>6</v>
      </c>
      <c r="GE8">
        <v>5</v>
      </c>
      <c r="GF8">
        <v>4</v>
      </c>
      <c r="GG8">
        <v>4</v>
      </c>
      <c r="GH8">
        <v>6</v>
      </c>
      <c r="GI8">
        <v>6</v>
      </c>
      <c r="GJ8">
        <v>6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12</v>
      </c>
      <c r="F9">
        <v>12</v>
      </c>
      <c r="G9">
        <v>11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2</v>
      </c>
      <c r="O9">
        <v>3</v>
      </c>
      <c r="P9">
        <v>3</v>
      </c>
      <c r="Q9">
        <v>3</v>
      </c>
      <c r="R9">
        <v>2</v>
      </c>
      <c r="S9">
        <v>2</v>
      </c>
      <c r="T9">
        <v>2</v>
      </c>
      <c r="U9">
        <v>2</v>
      </c>
      <c r="V9">
        <v>2</v>
      </c>
      <c r="W9">
        <v>3</v>
      </c>
      <c r="X9">
        <v>3</v>
      </c>
      <c r="Y9">
        <v>2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5</v>
      </c>
      <c r="AH9">
        <v>5</v>
      </c>
      <c r="AI9">
        <v>5</v>
      </c>
      <c r="AJ9">
        <v>4</v>
      </c>
      <c r="AK9">
        <v>4</v>
      </c>
      <c r="AL9">
        <v>4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2</v>
      </c>
      <c r="AT9">
        <v>2</v>
      </c>
      <c r="AU9">
        <v>2</v>
      </c>
      <c r="AV9">
        <v>2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1</v>
      </c>
      <c r="BS9">
        <v>2</v>
      </c>
      <c r="BT9">
        <v>2</v>
      </c>
      <c r="BU9">
        <v>2</v>
      </c>
      <c r="BV9">
        <v>1</v>
      </c>
      <c r="BW9">
        <v>2</v>
      </c>
      <c r="BX9">
        <v>2</v>
      </c>
      <c r="BY9">
        <v>2</v>
      </c>
      <c r="BZ9">
        <v>1</v>
      </c>
      <c r="CA9">
        <v>1</v>
      </c>
      <c r="CB9">
        <v>1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1</v>
      </c>
      <c r="CS9">
        <v>1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  <c r="DA9">
        <v>1</v>
      </c>
      <c r="DB9">
        <v>1</v>
      </c>
      <c r="DC9">
        <v>1</v>
      </c>
      <c r="DD9">
        <v>0</v>
      </c>
      <c r="DE9">
        <v>0</v>
      </c>
      <c r="DF9">
        <v>0</v>
      </c>
      <c r="DG9">
        <v>1</v>
      </c>
      <c r="DH9">
        <v>1</v>
      </c>
      <c r="DI9">
        <v>1</v>
      </c>
      <c r="DJ9">
        <v>1</v>
      </c>
      <c r="DK9">
        <v>1</v>
      </c>
      <c r="DL9">
        <v>3</v>
      </c>
      <c r="DM9">
        <v>2</v>
      </c>
      <c r="DN9">
        <v>2</v>
      </c>
      <c r="DO9">
        <v>2</v>
      </c>
      <c r="DP9">
        <v>3</v>
      </c>
      <c r="DQ9">
        <v>2</v>
      </c>
      <c r="DR9">
        <v>2</v>
      </c>
      <c r="DS9">
        <v>2</v>
      </c>
      <c r="DT9">
        <v>2</v>
      </c>
      <c r="DU9">
        <v>3</v>
      </c>
      <c r="DV9">
        <v>2</v>
      </c>
      <c r="DW9">
        <v>2</v>
      </c>
      <c r="DX9">
        <v>2</v>
      </c>
      <c r="DY9">
        <v>2</v>
      </c>
      <c r="DZ9">
        <v>2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1</v>
      </c>
      <c r="EK9">
        <v>1</v>
      </c>
      <c r="EL9">
        <v>1</v>
      </c>
      <c r="EM9">
        <v>2</v>
      </c>
      <c r="EN9">
        <v>3</v>
      </c>
      <c r="EO9">
        <v>2</v>
      </c>
      <c r="EP9">
        <v>2</v>
      </c>
      <c r="EQ9">
        <v>2</v>
      </c>
      <c r="ER9">
        <v>2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1</v>
      </c>
      <c r="FA9">
        <v>1</v>
      </c>
      <c r="FB9">
        <v>1</v>
      </c>
      <c r="FC9">
        <v>1</v>
      </c>
      <c r="FD9">
        <v>2</v>
      </c>
      <c r="FE9">
        <v>2</v>
      </c>
      <c r="FF9">
        <v>1</v>
      </c>
      <c r="FG9">
        <v>1</v>
      </c>
      <c r="FH9">
        <v>1</v>
      </c>
      <c r="FI9">
        <v>1</v>
      </c>
      <c r="FJ9">
        <v>0</v>
      </c>
      <c r="FK9">
        <v>0</v>
      </c>
      <c r="FL9">
        <v>0</v>
      </c>
      <c r="FM9">
        <v>1</v>
      </c>
      <c r="FN9">
        <v>1</v>
      </c>
      <c r="FO9">
        <v>1</v>
      </c>
      <c r="FP9">
        <v>1</v>
      </c>
      <c r="FQ9">
        <v>2</v>
      </c>
      <c r="FR9">
        <v>1</v>
      </c>
      <c r="FS9">
        <v>1</v>
      </c>
      <c r="FT9">
        <v>1</v>
      </c>
      <c r="FU9">
        <v>4</v>
      </c>
      <c r="FV9">
        <v>4</v>
      </c>
      <c r="FW9">
        <v>5</v>
      </c>
      <c r="FX9">
        <v>5</v>
      </c>
      <c r="FY9">
        <v>5</v>
      </c>
      <c r="FZ9">
        <v>5</v>
      </c>
      <c r="GA9">
        <v>2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1</v>
      </c>
      <c r="F10">
        <v>1</v>
      </c>
      <c r="G10">
        <v>1</v>
      </c>
      <c r="H10">
        <v>1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2</v>
      </c>
      <c r="P10">
        <v>0</v>
      </c>
      <c r="Q10">
        <v>0</v>
      </c>
      <c r="R10">
        <v>0</v>
      </c>
      <c r="S10">
        <v>1</v>
      </c>
      <c r="T10">
        <v>3</v>
      </c>
      <c r="U10">
        <v>3</v>
      </c>
      <c r="V10">
        <v>3</v>
      </c>
      <c r="W10">
        <v>3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2</v>
      </c>
      <c r="AJ10">
        <v>2</v>
      </c>
      <c r="AK10">
        <v>2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1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1</v>
      </c>
      <c r="AX10">
        <v>3</v>
      </c>
      <c r="AY10">
        <v>3</v>
      </c>
      <c r="AZ10">
        <v>3</v>
      </c>
      <c r="BA10">
        <v>3</v>
      </c>
      <c r="BB10">
        <v>4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1</v>
      </c>
      <c r="BJ10">
        <v>0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2</v>
      </c>
      <c r="BQ10">
        <v>2</v>
      </c>
      <c r="BR10">
        <v>2</v>
      </c>
      <c r="BS10">
        <v>3</v>
      </c>
      <c r="BT10">
        <v>3</v>
      </c>
      <c r="BU10">
        <v>3</v>
      </c>
      <c r="BV10">
        <v>3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1</v>
      </c>
      <c r="CG10">
        <v>0</v>
      </c>
      <c r="CH10">
        <v>0</v>
      </c>
      <c r="CI10">
        <v>1</v>
      </c>
      <c r="CJ10">
        <v>1</v>
      </c>
      <c r="CK10">
        <v>2</v>
      </c>
      <c r="CL10">
        <v>2</v>
      </c>
      <c r="CM10">
        <v>3</v>
      </c>
      <c r="CN10">
        <v>3</v>
      </c>
      <c r="CO10">
        <v>3</v>
      </c>
      <c r="CP10">
        <v>2</v>
      </c>
      <c r="CQ10">
        <v>3</v>
      </c>
      <c r="CR10">
        <v>2</v>
      </c>
      <c r="CS10">
        <v>2</v>
      </c>
      <c r="CT10">
        <v>1</v>
      </c>
      <c r="CU10">
        <v>2</v>
      </c>
      <c r="CV10">
        <v>2</v>
      </c>
      <c r="CW10">
        <v>2</v>
      </c>
      <c r="CX10">
        <v>3</v>
      </c>
      <c r="CY10">
        <v>6</v>
      </c>
      <c r="CZ10">
        <v>8</v>
      </c>
      <c r="DA10">
        <v>8</v>
      </c>
      <c r="DB10">
        <v>7</v>
      </c>
      <c r="DC10">
        <v>7</v>
      </c>
      <c r="DD10">
        <v>5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4</v>
      </c>
      <c r="EB10">
        <v>4</v>
      </c>
      <c r="EC10">
        <v>5</v>
      </c>
      <c r="ED10">
        <v>5</v>
      </c>
      <c r="EE10">
        <v>5</v>
      </c>
      <c r="EF10">
        <v>5</v>
      </c>
      <c r="EG10">
        <v>2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1</v>
      </c>
      <c r="EO10">
        <v>1</v>
      </c>
      <c r="EP10">
        <v>2</v>
      </c>
      <c r="EQ10">
        <v>2</v>
      </c>
      <c r="ER10">
        <v>4</v>
      </c>
      <c r="ES10">
        <v>4</v>
      </c>
      <c r="ET10">
        <v>3</v>
      </c>
      <c r="EU10">
        <v>2</v>
      </c>
      <c r="EV10">
        <v>4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1</v>
      </c>
      <c r="FD10">
        <v>1</v>
      </c>
      <c r="FE10">
        <v>3</v>
      </c>
      <c r="FF10">
        <v>3</v>
      </c>
      <c r="FG10">
        <v>3</v>
      </c>
      <c r="FH10">
        <v>3</v>
      </c>
      <c r="FI10">
        <v>2</v>
      </c>
      <c r="FJ10">
        <v>3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2</v>
      </c>
      <c r="FU10">
        <v>3</v>
      </c>
      <c r="FV10">
        <v>3</v>
      </c>
      <c r="FW10">
        <v>3</v>
      </c>
      <c r="FX10">
        <v>5</v>
      </c>
      <c r="FY10">
        <v>6</v>
      </c>
      <c r="FZ10">
        <v>6</v>
      </c>
      <c r="GA10">
        <v>4</v>
      </c>
      <c r="GB10">
        <v>4</v>
      </c>
      <c r="GC10">
        <v>2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4</v>
      </c>
      <c r="F11">
        <v>3</v>
      </c>
      <c r="G11">
        <v>3</v>
      </c>
      <c r="H11">
        <v>3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2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4</v>
      </c>
      <c r="CR11">
        <v>3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1</v>
      </c>
      <c r="CY11">
        <v>1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4</v>
      </c>
      <c r="DF11">
        <v>1</v>
      </c>
      <c r="DG11">
        <v>2</v>
      </c>
      <c r="DH11">
        <v>2</v>
      </c>
      <c r="DI11">
        <v>2</v>
      </c>
      <c r="DJ11">
        <v>2</v>
      </c>
      <c r="DK11">
        <v>1</v>
      </c>
      <c r="DL11">
        <v>1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0</v>
      </c>
      <c r="EO11">
        <v>0</v>
      </c>
      <c r="EP11">
        <v>0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1</v>
      </c>
      <c r="FK11">
        <v>2</v>
      </c>
      <c r="FL11">
        <v>2</v>
      </c>
      <c r="FM11">
        <v>2</v>
      </c>
      <c r="FN11">
        <v>2</v>
      </c>
      <c r="FO11">
        <v>3</v>
      </c>
      <c r="FP11">
        <v>2</v>
      </c>
      <c r="FQ11">
        <v>2</v>
      </c>
      <c r="FR11">
        <v>2</v>
      </c>
      <c r="FS11">
        <v>2</v>
      </c>
      <c r="FT11">
        <v>8</v>
      </c>
      <c r="FU11">
        <v>7</v>
      </c>
      <c r="FV11">
        <v>10</v>
      </c>
      <c r="FW11">
        <v>10</v>
      </c>
      <c r="FX11">
        <v>10</v>
      </c>
      <c r="FY11">
        <v>10</v>
      </c>
      <c r="FZ11">
        <v>4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5</v>
      </c>
      <c r="F12">
        <v>6</v>
      </c>
      <c r="G12">
        <v>5</v>
      </c>
      <c r="H12">
        <v>4</v>
      </c>
      <c r="I12">
        <v>4</v>
      </c>
      <c r="J12">
        <v>6</v>
      </c>
      <c r="K12">
        <v>7</v>
      </c>
      <c r="L12">
        <v>8</v>
      </c>
      <c r="M12">
        <v>8</v>
      </c>
      <c r="N12">
        <v>7</v>
      </c>
      <c r="O12">
        <v>13</v>
      </c>
      <c r="P12">
        <v>12</v>
      </c>
      <c r="Q12">
        <v>11</v>
      </c>
      <c r="R12">
        <v>12</v>
      </c>
      <c r="S12">
        <v>10</v>
      </c>
      <c r="T12">
        <v>11</v>
      </c>
      <c r="U12">
        <v>8</v>
      </c>
      <c r="V12">
        <v>12</v>
      </c>
      <c r="W12">
        <v>10</v>
      </c>
      <c r="X12">
        <v>10</v>
      </c>
      <c r="Y12">
        <v>13</v>
      </c>
      <c r="Z12">
        <v>11</v>
      </c>
      <c r="AA12">
        <v>7</v>
      </c>
      <c r="AB12">
        <v>5</v>
      </c>
      <c r="AC12">
        <v>6</v>
      </c>
      <c r="AD12">
        <v>6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6</v>
      </c>
      <c r="AL12">
        <v>4</v>
      </c>
      <c r="AM12">
        <v>4</v>
      </c>
      <c r="AN12">
        <v>4</v>
      </c>
      <c r="AO12">
        <v>5</v>
      </c>
      <c r="AP12">
        <v>5</v>
      </c>
      <c r="AQ12">
        <v>5</v>
      </c>
      <c r="AR12">
        <v>9</v>
      </c>
      <c r="AS12">
        <v>9</v>
      </c>
      <c r="AT12">
        <v>9</v>
      </c>
      <c r="AU12">
        <v>9</v>
      </c>
      <c r="AV12">
        <v>8</v>
      </c>
      <c r="AW12">
        <v>8</v>
      </c>
      <c r="AX12">
        <v>3</v>
      </c>
      <c r="AY12">
        <v>3</v>
      </c>
      <c r="AZ12">
        <v>5</v>
      </c>
      <c r="BA12">
        <v>6</v>
      </c>
      <c r="BB12">
        <v>4</v>
      </c>
      <c r="BC12">
        <v>4</v>
      </c>
      <c r="BD12">
        <v>6</v>
      </c>
      <c r="BE12">
        <v>6</v>
      </c>
      <c r="BF12">
        <v>6</v>
      </c>
      <c r="BG12">
        <v>3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3</v>
      </c>
      <c r="BO12">
        <v>5</v>
      </c>
      <c r="BP12">
        <v>6</v>
      </c>
      <c r="BQ12">
        <v>7</v>
      </c>
      <c r="BR12">
        <v>7</v>
      </c>
      <c r="BS12">
        <v>7</v>
      </c>
      <c r="BT12">
        <v>7</v>
      </c>
      <c r="BU12">
        <v>8</v>
      </c>
      <c r="BV12">
        <v>6</v>
      </c>
      <c r="BW12">
        <v>6</v>
      </c>
      <c r="BX12">
        <v>5</v>
      </c>
      <c r="BY12">
        <v>5</v>
      </c>
      <c r="BZ12">
        <v>7</v>
      </c>
      <c r="CA12">
        <v>7</v>
      </c>
      <c r="CB12">
        <v>5</v>
      </c>
      <c r="CC12">
        <v>5</v>
      </c>
      <c r="CD12">
        <v>7</v>
      </c>
      <c r="CE12">
        <v>7</v>
      </c>
      <c r="CF12">
        <v>7</v>
      </c>
      <c r="CG12">
        <v>6</v>
      </c>
      <c r="CH12">
        <v>6</v>
      </c>
      <c r="CI12">
        <v>6</v>
      </c>
      <c r="CJ12">
        <v>7</v>
      </c>
      <c r="CK12">
        <v>4</v>
      </c>
      <c r="CL12">
        <v>4</v>
      </c>
      <c r="CM12">
        <v>4</v>
      </c>
      <c r="CN12">
        <v>4</v>
      </c>
      <c r="CO12">
        <v>5</v>
      </c>
      <c r="CP12">
        <v>7</v>
      </c>
      <c r="CQ12">
        <v>6</v>
      </c>
      <c r="CR12">
        <v>10</v>
      </c>
      <c r="CS12">
        <v>10</v>
      </c>
      <c r="CT12">
        <v>9</v>
      </c>
      <c r="CU12">
        <v>8</v>
      </c>
      <c r="CV12">
        <v>7</v>
      </c>
      <c r="CW12">
        <v>5</v>
      </c>
      <c r="CX12">
        <v>6</v>
      </c>
      <c r="CY12">
        <v>2</v>
      </c>
      <c r="CZ12">
        <v>2</v>
      </c>
      <c r="DA12">
        <v>1</v>
      </c>
      <c r="DB12">
        <v>3</v>
      </c>
      <c r="DC12">
        <v>3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3</v>
      </c>
      <c r="DJ12">
        <v>6</v>
      </c>
      <c r="DK12">
        <v>9</v>
      </c>
      <c r="DL12">
        <v>9</v>
      </c>
      <c r="DM12">
        <v>9</v>
      </c>
      <c r="DN12">
        <v>7</v>
      </c>
      <c r="DO12">
        <v>6</v>
      </c>
      <c r="DP12">
        <v>3</v>
      </c>
      <c r="DQ12">
        <v>0</v>
      </c>
      <c r="DR12">
        <v>0</v>
      </c>
      <c r="DS12">
        <v>1</v>
      </c>
      <c r="DT12">
        <v>1</v>
      </c>
      <c r="DU12">
        <v>1</v>
      </c>
      <c r="DV12">
        <v>1</v>
      </c>
      <c r="DW12">
        <v>2</v>
      </c>
      <c r="DX12">
        <v>2</v>
      </c>
      <c r="DY12">
        <v>2</v>
      </c>
      <c r="DZ12">
        <v>3</v>
      </c>
      <c r="EA12">
        <v>6</v>
      </c>
      <c r="EB12">
        <v>9</v>
      </c>
      <c r="EC12">
        <v>9</v>
      </c>
      <c r="ED12">
        <v>8</v>
      </c>
      <c r="EE12">
        <v>9</v>
      </c>
      <c r="EF12">
        <v>14</v>
      </c>
      <c r="EG12">
        <v>11</v>
      </c>
      <c r="EH12">
        <v>10</v>
      </c>
      <c r="EI12">
        <v>10</v>
      </c>
      <c r="EJ12">
        <v>10</v>
      </c>
      <c r="EK12">
        <v>8</v>
      </c>
      <c r="EL12">
        <v>3</v>
      </c>
      <c r="EM12">
        <v>4</v>
      </c>
      <c r="EN12">
        <v>5</v>
      </c>
      <c r="EO12">
        <v>5</v>
      </c>
      <c r="EP12">
        <v>5</v>
      </c>
      <c r="EQ12">
        <v>6</v>
      </c>
      <c r="ER12">
        <v>5</v>
      </c>
      <c r="ES12">
        <v>1</v>
      </c>
      <c r="ET12">
        <v>1</v>
      </c>
      <c r="EU12">
        <v>1</v>
      </c>
      <c r="EV12">
        <v>0</v>
      </c>
      <c r="EW12">
        <v>0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7</v>
      </c>
      <c r="FE12">
        <v>6</v>
      </c>
      <c r="FF12">
        <v>8</v>
      </c>
      <c r="FG12">
        <v>8</v>
      </c>
      <c r="FH12">
        <v>9</v>
      </c>
      <c r="FI12">
        <v>11</v>
      </c>
      <c r="FJ12">
        <v>6</v>
      </c>
      <c r="FK12">
        <v>5</v>
      </c>
      <c r="FL12">
        <v>3</v>
      </c>
      <c r="FM12">
        <v>2</v>
      </c>
      <c r="FN12">
        <v>2</v>
      </c>
      <c r="FO12">
        <v>0</v>
      </c>
      <c r="FP12">
        <v>2</v>
      </c>
      <c r="FQ12">
        <v>5</v>
      </c>
      <c r="FR12">
        <v>7</v>
      </c>
      <c r="FS12">
        <v>8</v>
      </c>
      <c r="FT12">
        <v>8</v>
      </c>
      <c r="FU12">
        <v>8</v>
      </c>
      <c r="FV12">
        <v>6</v>
      </c>
      <c r="FW12">
        <v>4</v>
      </c>
      <c r="FX12">
        <v>3</v>
      </c>
      <c r="FY12">
        <v>2</v>
      </c>
      <c r="FZ12">
        <v>2</v>
      </c>
      <c r="GA12">
        <v>5</v>
      </c>
      <c r="GB12">
        <v>6</v>
      </c>
      <c r="GC12">
        <v>5</v>
      </c>
      <c r="GD12">
        <v>9</v>
      </c>
      <c r="GE12">
        <v>9</v>
      </c>
      <c r="GF12">
        <v>10</v>
      </c>
      <c r="GG12">
        <v>13</v>
      </c>
      <c r="GH12">
        <v>13</v>
      </c>
      <c r="GI12">
        <v>13</v>
      </c>
      <c r="GJ12">
        <v>10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3</v>
      </c>
      <c r="F13">
        <v>3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3</v>
      </c>
      <c r="Q13">
        <v>3</v>
      </c>
      <c r="R13">
        <v>3</v>
      </c>
      <c r="S13">
        <v>3</v>
      </c>
      <c r="T13">
        <v>3</v>
      </c>
      <c r="U13">
        <v>1</v>
      </c>
      <c r="V13">
        <v>2</v>
      </c>
      <c r="W13">
        <v>2</v>
      </c>
      <c r="X13">
        <v>2</v>
      </c>
      <c r="Y13">
        <v>2</v>
      </c>
      <c r="Z13">
        <v>2</v>
      </c>
      <c r="AA13">
        <v>0</v>
      </c>
      <c r="AB13">
        <v>0</v>
      </c>
      <c r="AC13">
        <v>0</v>
      </c>
      <c r="AD13">
        <v>1</v>
      </c>
      <c r="AE13">
        <v>5</v>
      </c>
      <c r="AF13">
        <v>5</v>
      </c>
      <c r="AG13">
        <v>6</v>
      </c>
      <c r="AH13">
        <v>7</v>
      </c>
      <c r="AI13">
        <v>7</v>
      </c>
      <c r="AJ13">
        <v>7</v>
      </c>
      <c r="AK13">
        <v>6</v>
      </c>
      <c r="AL13">
        <v>3</v>
      </c>
      <c r="AM13">
        <v>2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2</v>
      </c>
      <c r="AT13">
        <v>2</v>
      </c>
      <c r="AU13">
        <v>2</v>
      </c>
      <c r="AV13">
        <v>3</v>
      </c>
      <c r="AW13">
        <v>3</v>
      </c>
      <c r="AX13">
        <v>2</v>
      </c>
      <c r="AY13">
        <v>2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2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1</v>
      </c>
      <c r="CJ13">
        <v>1</v>
      </c>
      <c r="CK13">
        <v>4</v>
      </c>
      <c r="CL13">
        <v>4</v>
      </c>
      <c r="CM13">
        <v>1</v>
      </c>
      <c r="CN13">
        <v>1</v>
      </c>
      <c r="CO13">
        <v>0</v>
      </c>
      <c r="CP13">
        <v>0</v>
      </c>
      <c r="CQ13">
        <v>1</v>
      </c>
      <c r="CR13">
        <v>1</v>
      </c>
      <c r="CS13">
        <v>3</v>
      </c>
      <c r="CT13">
        <v>3</v>
      </c>
      <c r="CU13">
        <v>3</v>
      </c>
      <c r="CV13">
        <v>5</v>
      </c>
      <c r="CW13">
        <v>5</v>
      </c>
      <c r="CX13">
        <v>4</v>
      </c>
      <c r="CY13">
        <v>4</v>
      </c>
      <c r="CZ13">
        <v>3</v>
      </c>
      <c r="DA13">
        <v>3</v>
      </c>
      <c r="DB13">
        <v>3</v>
      </c>
      <c r="DC13">
        <v>1</v>
      </c>
      <c r="DD13">
        <v>1</v>
      </c>
      <c r="DE13">
        <v>1</v>
      </c>
      <c r="DF13">
        <v>0</v>
      </c>
      <c r="DG13">
        <v>1</v>
      </c>
      <c r="DH13">
        <v>1</v>
      </c>
      <c r="DI13">
        <v>1</v>
      </c>
      <c r="DJ13">
        <v>1</v>
      </c>
      <c r="DK13">
        <v>6</v>
      </c>
      <c r="DL13">
        <v>6</v>
      </c>
      <c r="DM13">
        <v>5</v>
      </c>
      <c r="DN13">
        <v>5</v>
      </c>
      <c r="DO13">
        <v>5</v>
      </c>
      <c r="DP13">
        <v>6</v>
      </c>
      <c r="DQ13">
        <v>3</v>
      </c>
      <c r="DR13">
        <v>3</v>
      </c>
      <c r="DS13">
        <v>4</v>
      </c>
      <c r="DT13">
        <v>4</v>
      </c>
      <c r="DU13">
        <v>3</v>
      </c>
      <c r="DV13">
        <v>3</v>
      </c>
      <c r="DW13">
        <v>1</v>
      </c>
      <c r="DX13">
        <v>1</v>
      </c>
      <c r="DY13">
        <v>0</v>
      </c>
      <c r="DZ13">
        <v>0</v>
      </c>
      <c r="EA13">
        <v>0</v>
      </c>
      <c r="EB13">
        <v>1</v>
      </c>
      <c r="EC13">
        <v>2</v>
      </c>
      <c r="ED13">
        <v>3</v>
      </c>
      <c r="EE13">
        <v>6</v>
      </c>
      <c r="EF13">
        <v>6</v>
      </c>
      <c r="EG13">
        <v>7</v>
      </c>
      <c r="EH13">
        <v>6</v>
      </c>
      <c r="EI13">
        <v>5</v>
      </c>
      <c r="EJ13">
        <v>5</v>
      </c>
      <c r="EK13">
        <v>2</v>
      </c>
      <c r="EL13">
        <v>3</v>
      </c>
      <c r="EM13">
        <v>2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2</v>
      </c>
      <c r="ET13">
        <v>2</v>
      </c>
      <c r="EU13">
        <v>2</v>
      </c>
      <c r="EV13">
        <v>2</v>
      </c>
      <c r="EW13">
        <v>1</v>
      </c>
      <c r="EX13">
        <v>2</v>
      </c>
      <c r="EY13">
        <v>4</v>
      </c>
      <c r="EZ13">
        <v>4</v>
      </c>
      <c r="FA13">
        <v>5</v>
      </c>
      <c r="FB13">
        <v>5</v>
      </c>
      <c r="FC13">
        <v>5</v>
      </c>
      <c r="FD13">
        <v>6</v>
      </c>
      <c r="FE13">
        <v>7</v>
      </c>
      <c r="FF13">
        <v>4</v>
      </c>
      <c r="FG13">
        <v>5</v>
      </c>
      <c r="FH13">
        <v>4</v>
      </c>
      <c r="FI13">
        <v>4</v>
      </c>
      <c r="FJ13">
        <v>3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0</v>
      </c>
      <c r="FR13">
        <v>1</v>
      </c>
      <c r="FS13">
        <v>1</v>
      </c>
      <c r="FT13">
        <v>1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5</v>
      </c>
      <c r="GA13">
        <v>5</v>
      </c>
      <c r="GB13">
        <v>8</v>
      </c>
      <c r="GC13">
        <v>7</v>
      </c>
      <c r="GD13">
        <v>7</v>
      </c>
      <c r="GE13">
        <v>6</v>
      </c>
      <c r="GF13">
        <v>3</v>
      </c>
      <c r="GG13">
        <v>3</v>
      </c>
      <c r="GH13">
        <v>1</v>
      </c>
      <c r="GI13">
        <v>1</v>
      </c>
      <c r="GJ13">
        <v>1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25</v>
      </c>
      <c r="F14">
        <v>18</v>
      </c>
      <c r="G14">
        <v>22</v>
      </c>
      <c r="H14">
        <v>16</v>
      </c>
      <c r="I14">
        <v>13</v>
      </c>
      <c r="J14">
        <v>14</v>
      </c>
      <c r="K14">
        <v>12</v>
      </c>
      <c r="L14">
        <v>9</v>
      </c>
      <c r="M14">
        <v>10</v>
      </c>
      <c r="N14">
        <v>7</v>
      </c>
      <c r="O14">
        <v>5</v>
      </c>
      <c r="P14">
        <v>4</v>
      </c>
      <c r="Q14">
        <v>4</v>
      </c>
      <c r="R14">
        <v>3</v>
      </c>
      <c r="S14">
        <v>2</v>
      </c>
      <c r="T14">
        <v>2</v>
      </c>
      <c r="U14">
        <v>1</v>
      </c>
      <c r="V14">
        <v>2</v>
      </c>
      <c r="W14">
        <v>4</v>
      </c>
      <c r="X14">
        <v>5</v>
      </c>
      <c r="Y14">
        <v>5</v>
      </c>
      <c r="Z14">
        <v>7</v>
      </c>
      <c r="AA14">
        <v>23</v>
      </c>
      <c r="AB14">
        <v>23</v>
      </c>
      <c r="AC14">
        <v>21</v>
      </c>
      <c r="AD14">
        <v>23</v>
      </c>
      <c r="AE14">
        <v>23</v>
      </c>
      <c r="AF14">
        <v>25</v>
      </c>
      <c r="AG14">
        <v>9</v>
      </c>
      <c r="AH14">
        <v>10</v>
      </c>
      <c r="AI14">
        <v>10</v>
      </c>
      <c r="AJ14">
        <v>11</v>
      </c>
      <c r="AK14">
        <v>9</v>
      </c>
      <c r="AL14">
        <v>11</v>
      </c>
      <c r="AM14">
        <v>8</v>
      </c>
      <c r="AN14">
        <v>7</v>
      </c>
      <c r="AO14">
        <v>12</v>
      </c>
      <c r="AP14">
        <v>16</v>
      </c>
      <c r="AQ14">
        <v>17</v>
      </c>
      <c r="AR14">
        <v>17</v>
      </c>
      <c r="AS14">
        <v>16</v>
      </c>
      <c r="AT14">
        <v>16</v>
      </c>
      <c r="AU14">
        <v>12</v>
      </c>
      <c r="AV14">
        <v>7</v>
      </c>
      <c r="AW14">
        <v>9</v>
      </c>
      <c r="AX14">
        <v>13</v>
      </c>
      <c r="AY14">
        <v>19</v>
      </c>
      <c r="AZ14">
        <v>19</v>
      </c>
      <c r="BA14">
        <v>21</v>
      </c>
      <c r="BB14">
        <v>17</v>
      </c>
      <c r="BC14">
        <v>24</v>
      </c>
      <c r="BD14">
        <v>24</v>
      </c>
      <c r="BE14">
        <v>26</v>
      </c>
      <c r="BF14">
        <v>26</v>
      </c>
      <c r="BG14">
        <v>25</v>
      </c>
      <c r="BH14">
        <v>38</v>
      </c>
      <c r="BI14">
        <v>48</v>
      </c>
      <c r="BJ14">
        <v>40</v>
      </c>
      <c r="BK14">
        <v>37</v>
      </c>
      <c r="BL14">
        <v>34</v>
      </c>
      <c r="BM14">
        <v>35</v>
      </c>
      <c r="BN14">
        <v>36</v>
      </c>
      <c r="BO14">
        <v>23</v>
      </c>
      <c r="BP14">
        <v>13</v>
      </c>
      <c r="BQ14">
        <v>10</v>
      </c>
      <c r="BR14">
        <v>14</v>
      </c>
      <c r="BS14">
        <v>11</v>
      </c>
      <c r="BT14">
        <v>11</v>
      </c>
      <c r="BU14">
        <v>11</v>
      </c>
      <c r="BV14">
        <v>20</v>
      </c>
      <c r="BW14">
        <v>23</v>
      </c>
      <c r="BX14">
        <v>20</v>
      </c>
      <c r="BY14">
        <v>16</v>
      </c>
      <c r="BZ14">
        <v>20</v>
      </c>
      <c r="CA14">
        <v>20</v>
      </c>
      <c r="CB14">
        <v>21</v>
      </c>
      <c r="CC14">
        <v>14</v>
      </c>
      <c r="CD14">
        <v>19</v>
      </c>
      <c r="CE14">
        <v>26</v>
      </c>
      <c r="CF14">
        <v>29</v>
      </c>
      <c r="CG14">
        <v>27</v>
      </c>
      <c r="CH14">
        <v>26</v>
      </c>
      <c r="CI14">
        <v>24</v>
      </c>
      <c r="CJ14">
        <v>22</v>
      </c>
      <c r="CK14">
        <v>14</v>
      </c>
      <c r="CL14">
        <v>12</v>
      </c>
      <c r="CM14">
        <v>11</v>
      </c>
      <c r="CN14">
        <v>10</v>
      </c>
      <c r="CO14">
        <v>10</v>
      </c>
      <c r="CP14">
        <v>10</v>
      </c>
      <c r="CQ14">
        <v>8</v>
      </c>
      <c r="CR14">
        <v>10</v>
      </c>
      <c r="CS14">
        <v>11</v>
      </c>
      <c r="CT14">
        <v>10</v>
      </c>
      <c r="CU14">
        <v>10</v>
      </c>
      <c r="CV14">
        <v>13</v>
      </c>
      <c r="CW14">
        <v>14</v>
      </c>
      <c r="CX14">
        <v>14</v>
      </c>
      <c r="CY14">
        <v>13</v>
      </c>
      <c r="CZ14">
        <v>11</v>
      </c>
      <c r="DA14">
        <v>14</v>
      </c>
      <c r="DB14">
        <v>16</v>
      </c>
      <c r="DC14">
        <v>12</v>
      </c>
      <c r="DD14">
        <v>13</v>
      </c>
      <c r="DE14">
        <v>16</v>
      </c>
      <c r="DF14">
        <v>14</v>
      </c>
      <c r="DG14">
        <v>9</v>
      </c>
      <c r="DH14">
        <v>10</v>
      </c>
      <c r="DI14">
        <v>11</v>
      </c>
      <c r="DJ14">
        <v>12</v>
      </c>
      <c r="DK14">
        <v>15</v>
      </c>
      <c r="DL14">
        <v>17</v>
      </c>
      <c r="DM14">
        <v>17</v>
      </c>
      <c r="DN14">
        <v>16</v>
      </c>
      <c r="DO14">
        <v>16</v>
      </c>
      <c r="DP14">
        <v>14</v>
      </c>
      <c r="DQ14">
        <v>8</v>
      </c>
      <c r="DR14">
        <v>8</v>
      </c>
      <c r="DS14">
        <v>8</v>
      </c>
      <c r="DT14">
        <v>7</v>
      </c>
      <c r="DU14">
        <v>8</v>
      </c>
      <c r="DV14">
        <v>5</v>
      </c>
      <c r="DW14">
        <v>5</v>
      </c>
      <c r="DX14">
        <v>9</v>
      </c>
      <c r="DY14">
        <v>8</v>
      </c>
      <c r="DZ14">
        <v>9</v>
      </c>
      <c r="EA14">
        <v>15</v>
      </c>
      <c r="EB14">
        <v>12</v>
      </c>
      <c r="EC14">
        <v>14</v>
      </c>
      <c r="ED14">
        <v>14</v>
      </c>
      <c r="EE14">
        <v>25</v>
      </c>
      <c r="EF14">
        <v>28</v>
      </c>
      <c r="EG14">
        <v>26</v>
      </c>
      <c r="EH14">
        <v>26</v>
      </c>
      <c r="EI14">
        <v>27</v>
      </c>
      <c r="EJ14">
        <v>28</v>
      </c>
      <c r="EK14">
        <v>25</v>
      </c>
      <c r="EL14">
        <v>21</v>
      </c>
      <c r="EM14">
        <v>20</v>
      </c>
      <c r="EN14">
        <v>22</v>
      </c>
      <c r="EO14">
        <v>20</v>
      </c>
      <c r="EP14">
        <v>20</v>
      </c>
      <c r="EQ14">
        <v>10</v>
      </c>
      <c r="ER14">
        <v>11</v>
      </c>
      <c r="ES14">
        <v>7</v>
      </c>
      <c r="ET14">
        <v>5</v>
      </c>
      <c r="EU14">
        <v>5</v>
      </c>
      <c r="EV14">
        <v>10</v>
      </c>
      <c r="EW14">
        <v>8</v>
      </c>
      <c r="EX14">
        <v>8</v>
      </c>
      <c r="EY14">
        <v>9</v>
      </c>
      <c r="EZ14">
        <v>11</v>
      </c>
      <c r="FA14">
        <v>11</v>
      </c>
      <c r="FB14">
        <v>11</v>
      </c>
      <c r="FC14">
        <v>6</v>
      </c>
      <c r="FD14">
        <v>5</v>
      </c>
      <c r="FE14">
        <v>6</v>
      </c>
      <c r="FF14">
        <v>4</v>
      </c>
      <c r="FG14">
        <v>6</v>
      </c>
      <c r="FH14">
        <v>9</v>
      </c>
      <c r="FI14">
        <v>11</v>
      </c>
      <c r="FJ14">
        <v>12</v>
      </c>
      <c r="FK14">
        <v>14</v>
      </c>
      <c r="FL14">
        <v>14</v>
      </c>
      <c r="FM14">
        <v>9</v>
      </c>
      <c r="FN14">
        <v>11</v>
      </c>
      <c r="FO14">
        <v>16</v>
      </c>
      <c r="FP14">
        <v>12</v>
      </c>
      <c r="FQ14">
        <v>15</v>
      </c>
      <c r="FR14">
        <v>15</v>
      </c>
      <c r="FS14">
        <v>13</v>
      </c>
      <c r="FT14">
        <v>12</v>
      </c>
      <c r="FU14">
        <v>11</v>
      </c>
      <c r="FV14">
        <v>12</v>
      </c>
      <c r="FW14">
        <v>9</v>
      </c>
      <c r="FX14">
        <v>12</v>
      </c>
      <c r="FY14">
        <v>12</v>
      </c>
      <c r="FZ14">
        <v>12</v>
      </c>
      <c r="GA14">
        <v>10</v>
      </c>
      <c r="GB14">
        <v>9</v>
      </c>
      <c r="GC14">
        <v>7</v>
      </c>
      <c r="GD14">
        <v>7</v>
      </c>
      <c r="GE14">
        <v>7</v>
      </c>
      <c r="GF14">
        <v>8</v>
      </c>
      <c r="GG14">
        <v>8</v>
      </c>
      <c r="GH14">
        <v>17</v>
      </c>
      <c r="GI14">
        <v>16</v>
      </c>
      <c r="GJ14">
        <v>16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9</v>
      </c>
      <c r="F15">
        <v>9</v>
      </c>
      <c r="G15">
        <v>8</v>
      </c>
      <c r="H15">
        <v>8</v>
      </c>
      <c r="I15">
        <v>7</v>
      </c>
      <c r="J15">
        <v>6</v>
      </c>
      <c r="K15">
        <v>5</v>
      </c>
      <c r="L15">
        <v>6</v>
      </c>
      <c r="M15">
        <v>4</v>
      </c>
      <c r="N15">
        <v>5</v>
      </c>
      <c r="O15">
        <v>7</v>
      </c>
      <c r="P15">
        <v>8</v>
      </c>
      <c r="Q15">
        <v>10</v>
      </c>
      <c r="R15">
        <v>10</v>
      </c>
      <c r="S15">
        <v>10</v>
      </c>
      <c r="T15">
        <v>8</v>
      </c>
      <c r="U15">
        <v>6</v>
      </c>
      <c r="V15">
        <v>3</v>
      </c>
      <c r="W15">
        <v>2</v>
      </c>
      <c r="X15">
        <v>2</v>
      </c>
      <c r="Y15">
        <v>5</v>
      </c>
      <c r="Z15">
        <v>6</v>
      </c>
      <c r="AA15">
        <v>7</v>
      </c>
      <c r="AB15">
        <v>7</v>
      </c>
      <c r="AC15">
        <v>7</v>
      </c>
      <c r="AD15">
        <v>8</v>
      </c>
      <c r="AE15">
        <v>6</v>
      </c>
      <c r="AF15">
        <v>5</v>
      </c>
      <c r="AG15">
        <v>5</v>
      </c>
      <c r="AH15">
        <v>5</v>
      </c>
      <c r="AI15">
        <v>6</v>
      </c>
      <c r="AJ15">
        <v>5</v>
      </c>
      <c r="AK15">
        <v>6</v>
      </c>
      <c r="AL15">
        <v>7</v>
      </c>
      <c r="AM15">
        <v>8</v>
      </c>
      <c r="AN15">
        <v>6</v>
      </c>
      <c r="AO15">
        <v>6</v>
      </c>
      <c r="AP15">
        <v>7</v>
      </c>
      <c r="AQ15">
        <v>7</v>
      </c>
      <c r="AR15">
        <v>7</v>
      </c>
      <c r="AS15">
        <v>9</v>
      </c>
      <c r="AT15">
        <v>9</v>
      </c>
      <c r="AU15">
        <v>8</v>
      </c>
      <c r="AV15">
        <v>7</v>
      </c>
      <c r="AW15">
        <v>5</v>
      </c>
      <c r="AX15">
        <v>3</v>
      </c>
      <c r="AY15">
        <v>10</v>
      </c>
      <c r="AZ15">
        <v>12</v>
      </c>
      <c r="BA15">
        <v>12</v>
      </c>
      <c r="BB15">
        <v>14</v>
      </c>
      <c r="BC15">
        <v>20</v>
      </c>
      <c r="BD15">
        <v>17</v>
      </c>
      <c r="BE15">
        <v>13</v>
      </c>
      <c r="BF15">
        <v>12</v>
      </c>
      <c r="BG15">
        <v>11</v>
      </c>
      <c r="BH15">
        <v>13</v>
      </c>
      <c r="BI15">
        <v>11</v>
      </c>
      <c r="BJ15">
        <v>5</v>
      </c>
      <c r="BK15">
        <v>5</v>
      </c>
      <c r="BL15">
        <v>7</v>
      </c>
      <c r="BM15">
        <v>6</v>
      </c>
      <c r="BN15">
        <v>6</v>
      </c>
      <c r="BO15">
        <v>5</v>
      </c>
      <c r="BP15">
        <v>8</v>
      </c>
      <c r="BQ15">
        <v>10</v>
      </c>
      <c r="BR15">
        <v>12</v>
      </c>
      <c r="BS15">
        <v>10</v>
      </c>
      <c r="BT15">
        <v>10</v>
      </c>
      <c r="BU15">
        <v>10</v>
      </c>
      <c r="BV15">
        <v>16</v>
      </c>
      <c r="BW15">
        <v>13</v>
      </c>
      <c r="BX15">
        <v>13</v>
      </c>
      <c r="BY15">
        <v>12</v>
      </c>
      <c r="BZ15">
        <v>13</v>
      </c>
      <c r="CA15">
        <v>12</v>
      </c>
      <c r="CB15">
        <v>13</v>
      </c>
      <c r="CC15">
        <v>10</v>
      </c>
      <c r="CD15">
        <v>10</v>
      </c>
      <c r="CE15">
        <v>9</v>
      </c>
      <c r="CF15">
        <v>10</v>
      </c>
      <c r="CG15">
        <v>11</v>
      </c>
      <c r="CH15">
        <v>11</v>
      </c>
      <c r="CI15">
        <v>10</v>
      </c>
      <c r="CJ15">
        <v>7</v>
      </c>
      <c r="CK15">
        <v>7</v>
      </c>
      <c r="CL15">
        <v>9</v>
      </c>
      <c r="CM15">
        <v>7</v>
      </c>
      <c r="CN15">
        <v>11</v>
      </c>
      <c r="CO15">
        <v>11</v>
      </c>
      <c r="CP15">
        <v>11</v>
      </c>
      <c r="CQ15">
        <v>12</v>
      </c>
      <c r="CR15">
        <v>13</v>
      </c>
      <c r="CS15">
        <v>11</v>
      </c>
      <c r="CT15">
        <v>12</v>
      </c>
      <c r="CU15">
        <v>7</v>
      </c>
      <c r="CV15">
        <v>7</v>
      </c>
      <c r="CW15">
        <v>8</v>
      </c>
      <c r="CX15">
        <v>8</v>
      </c>
      <c r="CY15">
        <v>7</v>
      </c>
      <c r="CZ15">
        <v>7</v>
      </c>
      <c r="DA15">
        <v>7</v>
      </c>
      <c r="DB15">
        <v>7</v>
      </c>
      <c r="DC15">
        <v>9</v>
      </c>
      <c r="DD15">
        <v>7</v>
      </c>
      <c r="DE15">
        <v>10</v>
      </c>
      <c r="DF15">
        <v>10</v>
      </c>
      <c r="DG15">
        <v>11</v>
      </c>
      <c r="DH15">
        <v>9</v>
      </c>
      <c r="DI15">
        <v>7</v>
      </c>
      <c r="DJ15">
        <v>8</v>
      </c>
      <c r="DK15">
        <v>5</v>
      </c>
      <c r="DL15">
        <v>5</v>
      </c>
      <c r="DM15">
        <v>4</v>
      </c>
      <c r="DN15">
        <v>5</v>
      </c>
      <c r="DO15">
        <v>5</v>
      </c>
      <c r="DP15">
        <v>5</v>
      </c>
      <c r="DQ15">
        <v>7</v>
      </c>
      <c r="DR15">
        <v>5</v>
      </c>
      <c r="DS15">
        <v>4</v>
      </c>
      <c r="DT15">
        <v>5</v>
      </c>
      <c r="DU15">
        <v>5</v>
      </c>
      <c r="DV15">
        <v>6</v>
      </c>
      <c r="DW15">
        <v>5</v>
      </c>
      <c r="DX15">
        <v>5</v>
      </c>
      <c r="DY15">
        <v>5</v>
      </c>
      <c r="DZ15">
        <v>5</v>
      </c>
      <c r="EA15">
        <v>4</v>
      </c>
      <c r="EB15">
        <v>5</v>
      </c>
      <c r="EC15">
        <v>6</v>
      </c>
      <c r="ED15">
        <v>7</v>
      </c>
      <c r="EE15">
        <v>8</v>
      </c>
      <c r="EF15">
        <v>13</v>
      </c>
      <c r="EG15">
        <v>13</v>
      </c>
      <c r="EH15">
        <v>14</v>
      </c>
      <c r="EI15">
        <v>13</v>
      </c>
      <c r="EJ15">
        <v>12</v>
      </c>
      <c r="EK15">
        <v>12</v>
      </c>
      <c r="EL15">
        <v>8</v>
      </c>
      <c r="EM15">
        <v>6</v>
      </c>
      <c r="EN15">
        <v>5</v>
      </c>
      <c r="EO15">
        <v>5</v>
      </c>
      <c r="EP15">
        <v>6</v>
      </c>
      <c r="EQ15">
        <v>7</v>
      </c>
      <c r="ER15">
        <v>5</v>
      </c>
      <c r="ES15">
        <v>7</v>
      </c>
      <c r="ET15">
        <v>9</v>
      </c>
      <c r="EU15">
        <v>12</v>
      </c>
      <c r="EV15">
        <v>11</v>
      </c>
      <c r="EW15">
        <v>12</v>
      </c>
      <c r="EX15">
        <v>11</v>
      </c>
      <c r="EY15">
        <v>11</v>
      </c>
      <c r="EZ15">
        <v>10</v>
      </c>
      <c r="FA15">
        <v>10</v>
      </c>
      <c r="FB15">
        <v>8</v>
      </c>
      <c r="FC15">
        <v>8</v>
      </c>
      <c r="FD15">
        <v>10</v>
      </c>
      <c r="FE15">
        <v>7</v>
      </c>
      <c r="FF15">
        <v>9</v>
      </c>
      <c r="FG15">
        <v>10</v>
      </c>
      <c r="FH15">
        <v>10</v>
      </c>
      <c r="FI15">
        <v>8</v>
      </c>
      <c r="FJ15">
        <v>5</v>
      </c>
      <c r="FK15">
        <v>8</v>
      </c>
      <c r="FL15">
        <v>7</v>
      </c>
      <c r="FM15">
        <v>7</v>
      </c>
      <c r="FN15">
        <v>8</v>
      </c>
      <c r="FO15">
        <v>9</v>
      </c>
      <c r="FP15">
        <v>7</v>
      </c>
      <c r="FQ15">
        <v>10</v>
      </c>
      <c r="FR15">
        <v>9</v>
      </c>
      <c r="FS15">
        <v>9</v>
      </c>
      <c r="FT15">
        <v>16</v>
      </c>
      <c r="FU15">
        <v>20</v>
      </c>
      <c r="FV15">
        <v>20</v>
      </c>
      <c r="FW15">
        <v>17</v>
      </c>
      <c r="FX15">
        <v>17</v>
      </c>
      <c r="FY15">
        <v>20</v>
      </c>
      <c r="FZ15">
        <v>17</v>
      </c>
      <c r="GA15">
        <v>12</v>
      </c>
      <c r="GB15">
        <v>12</v>
      </c>
      <c r="GC15">
        <v>16</v>
      </c>
      <c r="GD15">
        <v>14</v>
      </c>
      <c r="GE15">
        <v>10</v>
      </c>
      <c r="GF15">
        <v>10</v>
      </c>
      <c r="GG15">
        <v>10</v>
      </c>
      <c r="GH15">
        <v>8</v>
      </c>
      <c r="GI15">
        <v>4</v>
      </c>
      <c r="GJ15">
        <v>2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6</v>
      </c>
      <c r="F16">
        <v>6</v>
      </c>
      <c r="G16">
        <v>4</v>
      </c>
      <c r="H16">
        <v>3</v>
      </c>
      <c r="I16">
        <v>2</v>
      </c>
      <c r="J16">
        <v>2</v>
      </c>
      <c r="K16">
        <v>3</v>
      </c>
      <c r="L16">
        <v>3</v>
      </c>
      <c r="M16">
        <v>2</v>
      </c>
      <c r="N16">
        <v>3</v>
      </c>
      <c r="O16">
        <v>3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3</v>
      </c>
      <c r="X16">
        <v>3</v>
      </c>
      <c r="Y16">
        <v>4</v>
      </c>
      <c r="Z16">
        <v>4</v>
      </c>
      <c r="AA16">
        <v>5</v>
      </c>
      <c r="AB16">
        <v>5</v>
      </c>
      <c r="AC16">
        <v>4</v>
      </c>
      <c r="AD16">
        <v>7</v>
      </c>
      <c r="AE16">
        <v>5</v>
      </c>
      <c r="AF16">
        <v>5</v>
      </c>
      <c r="AG16">
        <v>4</v>
      </c>
      <c r="AH16">
        <v>3</v>
      </c>
      <c r="AI16">
        <v>3</v>
      </c>
      <c r="AJ16">
        <v>3</v>
      </c>
      <c r="AK16">
        <v>0</v>
      </c>
      <c r="AL16">
        <v>1</v>
      </c>
      <c r="AM16">
        <v>2</v>
      </c>
      <c r="AN16">
        <v>2</v>
      </c>
      <c r="AO16">
        <v>3</v>
      </c>
      <c r="AP16">
        <v>4</v>
      </c>
      <c r="AQ16">
        <v>4</v>
      </c>
      <c r="AR16">
        <v>3</v>
      </c>
      <c r="AS16">
        <v>2</v>
      </c>
      <c r="AT16">
        <v>2</v>
      </c>
      <c r="AU16">
        <v>1</v>
      </c>
      <c r="AV16">
        <v>1</v>
      </c>
      <c r="AW16">
        <v>2</v>
      </c>
      <c r="AX16">
        <v>2</v>
      </c>
      <c r="AY16">
        <v>5</v>
      </c>
      <c r="AZ16">
        <v>5</v>
      </c>
      <c r="BA16">
        <v>7</v>
      </c>
      <c r="BB16">
        <v>6</v>
      </c>
      <c r="BC16">
        <v>6</v>
      </c>
      <c r="BD16">
        <v>5</v>
      </c>
      <c r="BE16">
        <v>5</v>
      </c>
      <c r="BF16">
        <v>4</v>
      </c>
      <c r="BG16">
        <v>5</v>
      </c>
      <c r="BH16">
        <v>7</v>
      </c>
      <c r="BI16">
        <v>7</v>
      </c>
      <c r="BJ16">
        <v>7</v>
      </c>
      <c r="BK16">
        <v>10</v>
      </c>
      <c r="BL16">
        <v>10</v>
      </c>
      <c r="BM16">
        <v>10</v>
      </c>
      <c r="BN16">
        <v>10</v>
      </c>
      <c r="BO16">
        <v>11</v>
      </c>
      <c r="BP16">
        <v>11</v>
      </c>
      <c r="BQ16">
        <v>12</v>
      </c>
      <c r="BR16">
        <v>9</v>
      </c>
      <c r="BS16">
        <v>10</v>
      </c>
      <c r="BT16">
        <v>10</v>
      </c>
      <c r="BU16">
        <v>10</v>
      </c>
      <c r="BV16">
        <v>5</v>
      </c>
      <c r="BW16">
        <v>6</v>
      </c>
      <c r="BX16">
        <v>5</v>
      </c>
      <c r="BY16">
        <v>5</v>
      </c>
      <c r="BZ16">
        <v>6</v>
      </c>
      <c r="CA16">
        <v>6</v>
      </c>
      <c r="CB16">
        <v>5</v>
      </c>
      <c r="CC16">
        <v>6</v>
      </c>
      <c r="CD16">
        <v>6</v>
      </c>
      <c r="CE16">
        <v>9</v>
      </c>
      <c r="CF16">
        <v>9</v>
      </c>
      <c r="CG16">
        <v>6</v>
      </c>
      <c r="CH16">
        <v>6</v>
      </c>
      <c r="CI16">
        <v>8</v>
      </c>
      <c r="CJ16">
        <v>9</v>
      </c>
      <c r="CK16">
        <v>8</v>
      </c>
      <c r="CL16">
        <v>6</v>
      </c>
      <c r="CM16">
        <v>5</v>
      </c>
      <c r="CN16">
        <v>5</v>
      </c>
      <c r="CO16">
        <v>5</v>
      </c>
      <c r="CP16">
        <v>3</v>
      </c>
      <c r="CQ16">
        <v>2</v>
      </c>
      <c r="CR16">
        <v>2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2</v>
      </c>
      <c r="CY16">
        <v>2</v>
      </c>
      <c r="CZ16">
        <v>1</v>
      </c>
      <c r="DA16">
        <v>2</v>
      </c>
      <c r="DB16">
        <v>4</v>
      </c>
      <c r="DC16">
        <v>4</v>
      </c>
      <c r="DD16">
        <v>4</v>
      </c>
      <c r="DE16">
        <v>4</v>
      </c>
      <c r="DF16">
        <v>3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1</v>
      </c>
      <c r="DM16">
        <v>1</v>
      </c>
      <c r="DN16">
        <v>1</v>
      </c>
      <c r="DO16">
        <v>2</v>
      </c>
      <c r="DP16">
        <v>3</v>
      </c>
      <c r="DQ16">
        <v>2</v>
      </c>
      <c r="DR16">
        <v>2</v>
      </c>
      <c r="DS16">
        <v>2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3</v>
      </c>
      <c r="EB16">
        <v>3</v>
      </c>
      <c r="EC16">
        <v>3</v>
      </c>
      <c r="ED16">
        <v>3</v>
      </c>
      <c r="EE16">
        <v>2</v>
      </c>
      <c r="EF16">
        <v>2</v>
      </c>
      <c r="EG16">
        <v>2</v>
      </c>
      <c r="EH16">
        <v>2</v>
      </c>
      <c r="EI16">
        <v>3</v>
      </c>
      <c r="EJ16">
        <v>3</v>
      </c>
      <c r="EK16">
        <v>4</v>
      </c>
      <c r="EL16">
        <v>3</v>
      </c>
      <c r="EM16">
        <v>3</v>
      </c>
      <c r="EN16">
        <v>4</v>
      </c>
      <c r="EO16">
        <v>3</v>
      </c>
      <c r="EP16">
        <v>4</v>
      </c>
      <c r="EQ16">
        <v>1</v>
      </c>
      <c r="ER16">
        <v>2</v>
      </c>
      <c r="ES16">
        <v>3</v>
      </c>
      <c r="ET16">
        <v>4</v>
      </c>
      <c r="EU16">
        <v>4</v>
      </c>
      <c r="EV16">
        <v>6</v>
      </c>
      <c r="EW16">
        <v>5</v>
      </c>
      <c r="EX16">
        <v>4</v>
      </c>
      <c r="EY16">
        <v>5</v>
      </c>
      <c r="EZ16">
        <v>7</v>
      </c>
      <c r="FA16">
        <v>6</v>
      </c>
      <c r="FB16">
        <v>5</v>
      </c>
      <c r="FC16">
        <v>3</v>
      </c>
      <c r="FD16">
        <v>3</v>
      </c>
      <c r="FE16">
        <v>2</v>
      </c>
      <c r="FF16">
        <v>2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1</v>
      </c>
      <c r="FM16">
        <v>1</v>
      </c>
      <c r="FN16">
        <v>1</v>
      </c>
      <c r="FO16">
        <v>4</v>
      </c>
      <c r="FP16">
        <v>4</v>
      </c>
      <c r="FQ16">
        <v>6</v>
      </c>
      <c r="FR16">
        <v>7</v>
      </c>
      <c r="FS16">
        <v>7</v>
      </c>
      <c r="FT16">
        <v>5</v>
      </c>
      <c r="FU16">
        <v>4</v>
      </c>
      <c r="FV16">
        <v>4</v>
      </c>
      <c r="FW16">
        <v>2</v>
      </c>
      <c r="FX16">
        <v>1</v>
      </c>
      <c r="FY16">
        <v>1</v>
      </c>
      <c r="FZ16">
        <v>2</v>
      </c>
      <c r="GA16">
        <v>3</v>
      </c>
      <c r="GB16">
        <v>4</v>
      </c>
      <c r="GC16">
        <v>5</v>
      </c>
      <c r="GD16">
        <v>5</v>
      </c>
      <c r="GE16">
        <v>6</v>
      </c>
      <c r="GF16">
        <v>7</v>
      </c>
      <c r="GG16">
        <v>7</v>
      </c>
      <c r="GH16">
        <v>6</v>
      </c>
      <c r="GI16">
        <v>7</v>
      </c>
      <c r="GJ16">
        <v>7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9</v>
      </c>
      <c r="F17">
        <v>16</v>
      </c>
      <c r="G17">
        <v>16</v>
      </c>
      <c r="H17">
        <v>17</v>
      </c>
      <c r="I17">
        <v>15</v>
      </c>
      <c r="J17">
        <v>15</v>
      </c>
      <c r="K17">
        <v>17</v>
      </c>
      <c r="L17">
        <v>19</v>
      </c>
      <c r="M17">
        <v>9</v>
      </c>
      <c r="N17">
        <v>7</v>
      </c>
      <c r="O17">
        <v>4</v>
      </c>
      <c r="P17">
        <v>4</v>
      </c>
      <c r="Q17">
        <v>2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2</v>
      </c>
      <c r="Z17">
        <v>4</v>
      </c>
      <c r="AA17">
        <v>4</v>
      </c>
      <c r="AB17">
        <v>4</v>
      </c>
      <c r="AC17">
        <v>10</v>
      </c>
      <c r="AD17">
        <v>11</v>
      </c>
      <c r="AE17">
        <v>11</v>
      </c>
      <c r="AF17">
        <v>9</v>
      </c>
      <c r="AG17">
        <v>14</v>
      </c>
      <c r="AH17">
        <v>16</v>
      </c>
      <c r="AI17">
        <v>18</v>
      </c>
      <c r="AJ17">
        <v>12</v>
      </c>
      <c r="AK17">
        <v>13</v>
      </c>
      <c r="AL17">
        <v>12</v>
      </c>
      <c r="AM17">
        <v>7</v>
      </c>
      <c r="AN17">
        <v>5</v>
      </c>
      <c r="AO17">
        <v>5</v>
      </c>
      <c r="AP17">
        <v>6</v>
      </c>
      <c r="AQ17">
        <v>5</v>
      </c>
      <c r="AR17">
        <v>5</v>
      </c>
      <c r="AS17">
        <v>9</v>
      </c>
      <c r="AT17">
        <v>9</v>
      </c>
      <c r="AU17">
        <v>7</v>
      </c>
      <c r="AV17">
        <v>7</v>
      </c>
      <c r="AW17">
        <v>8</v>
      </c>
      <c r="AX17">
        <v>10</v>
      </c>
      <c r="AY17">
        <v>10</v>
      </c>
      <c r="AZ17">
        <v>10</v>
      </c>
      <c r="BA17">
        <v>9</v>
      </c>
      <c r="BB17">
        <v>8</v>
      </c>
      <c r="BC17">
        <v>7</v>
      </c>
      <c r="BD17">
        <v>6</v>
      </c>
      <c r="BE17">
        <v>6</v>
      </c>
      <c r="BF17">
        <v>6</v>
      </c>
      <c r="BG17">
        <v>8</v>
      </c>
      <c r="BH17">
        <v>9</v>
      </c>
      <c r="BI17">
        <v>9</v>
      </c>
      <c r="BJ17">
        <v>9</v>
      </c>
      <c r="BK17">
        <v>14</v>
      </c>
      <c r="BL17">
        <v>15</v>
      </c>
      <c r="BM17">
        <v>15</v>
      </c>
      <c r="BN17">
        <v>14</v>
      </c>
      <c r="BO17">
        <v>15</v>
      </c>
      <c r="BP17">
        <v>16</v>
      </c>
      <c r="BQ17">
        <v>15</v>
      </c>
      <c r="BR17">
        <v>10</v>
      </c>
      <c r="BS17">
        <v>8</v>
      </c>
      <c r="BT17">
        <v>7</v>
      </c>
      <c r="BU17">
        <v>7</v>
      </c>
      <c r="BV17">
        <v>10</v>
      </c>
      <c r="BW17">
        <v>11</v>
      </c>
      <c r="BX17">
        <v>12</v>
      </c>
      <c r="BY17">
        <v>12</v>
      </c>
      <c r="BZ17">
        <v>11</v>
      </c>
      <c r="CA17">
        <v>11</v>
      </c>
      <c r="CB17">
        <v>11</v>
      </c>
      <c r="CC17">
        <v>6</v>
      </c>
      <c r="CD17">
        <v>7</v>
      </c>
      <c r="CE17">
        <v>7</v>
      </c>
      <c r="CF17">
        <v>7</v>
      </c>
      <c r="CG17">
        <v>7</v>
      </c>
      <c r="CH17">
        <v>18</v>
      </c>
      <c r="CI17">
        <v>18</v>
      </c>
      <c r="CJ17">
        <v>24</v>
      </c>
      <c r="CK17">
        <v>21</v>
      </c>
      <c r="CL17">
        <v>19</v>
      </c>
      <c r="CM17">
        <v>20</v>
      </c>
      <c r="CN17">
        <v>29</v>
      </c>
      <c r="CO17">
        <v>18</v>
      </c>
      <c r="CP17">
        <v>17</v>
      </c>
      <c r="CQ17">
        <v>11</v>
      </c>
      <c r="CR17">
        <v>12</v>
      </c>
      <c r="CS17">
        <v>12</v>
      </c>
      <c r="CT17">
        <v>13</v>
      </c>
      <c r="CU17">
        <v>4</v>
      </c>
      <c r="CV17">
        <v>4</v>
      </c>
      <c r="CW17">
        <v>6</v>
      </c>
      <c r="CX17">
        <v>9</v>
      </c>
      <c r="CY17">
        <v>10</v>
      </c>
      <c r="CZ17">
        <v>11</v>
      </c>
      <c r="DA17">
        <v>10</v>
      </c>
      <c r="DB17">
        <v>11</v>
      </c>
      <c r="DC17">
        <v>8</v>
      </c>
      <c r="DD17">
        <v>6</v>
      </c>
      <c r="DE17">
        <v>4</v>
      </c>
      <c r="DF17">
        <v>6</v>
      </c>
      <c r="DG17">
        <v>6</v>
      </c>
      <c r="DH17">
        <v>6</v>
      </c>
      <c r="DI17">
        <v>6</v>
      </c>
      <c r="DJ17">
        <v>7</v>
      </c>
      <c r="DK17">
        <v>9</v>
      </c>
      <c r="DL17">
        <v>7</v>
      </c>
      <c r="DM17">
        <v>6</v>
      </c>
      <c r="DN17">
        <v>7</v>
      </c>
      <c r="DO17">
        <v>8</v>
      </c>
      <c r="DP17">
        <v>7</v>
      </c>
      <c r="DQ17">
        <v>3</v>
      </c>
      <c r="DR17">
        <v>3</v>
      </c>
      <c r="DS17">
        <v>2</v>
      </c>
      <c r="DT17">
        <v>1</v>
      </c>
      <c r="DU17">
        <v>2</v>
      </c>
      <c r="DV17">
        <v>2</v>
      </c>
      <c r="DW17">
        <v>2</v>
      </c>
      <c r="DX17">
        <v>5</v>
      </c>
      <c r="DY17">
        <v>6</v>
      </c>
      <c r="DZ17">
        <v>7</v>
      </c>
      <c r="EA17">
        <v>8</v>
      </c>
      <c r="EB17">
        <v>6</v>
      </c>
      <c r="EC17">
        <v>5</v>
      </c>
      <c r="ED17">
        <v>4</v>
      </c>
      <c r="EE17">
        <v>2</v>
      </c>
      <c r="EF17">
        <v>4</v>
      </c>
      <c r="EG17">
        <v>8</v>
      </c>
      <c r="EH17">
        <v>9</v>
      </c>
      <c r="EI17">
        <v>9</v>
      </c>
      <c r="EJ17">
        <v>10</v>
      </c>
      <c r="EK17">
        <v>15</v>
      </c>
      <c r="EL17">
        <v>12</v>
      </c>
      <c r="EM17">
        <v>9</v>
      </c>
      <c r="EN17">
        <v>7</v>
      </c>
      <c r="EO17">
        <v>7</v>
      </c>
      <c r="EP17">
        <v>7</v>
      </c>
      <c r="EQ17">
        <v>3</v>
      </c>
      <c r="ER17">
        <v>5</v>
      </c>
      <c r="ES17">
        <v>5</v>
      </c>
      <c r="ET17">
        <v>6</v>
      </c>
      <c r="EU17">
        <v>5</v>
      </c>
      <c r="EV17">
        <v>7</v>
      </c>
      <c r="EW17">
        <v>6</v>
      </c>
      <c r="EX17">
        <v>7</v>
      </c>
      <c r="EY17">
        <v>8</v>
      </c>
      <c r="EZ17">
        <v>9</v>
      </c>
      <c r="FA17">
        <v>9</v>
      </c>
      <c r="FB17">
        <v>10</v>
      </c>
      <c r="FC17">
        <v>7</v>
      </c>
      <c r="FD17">
        <v>6</v>
      </c>
      <c r="FE17">
        <v>4</v>
      </c>
      <c r="FF17">
        <v>4</v>
      </c>
      <c r="FG17">
        <v>4</v>
      </c>
      <c r="FH17">
        <v>6</v>
      </c>
      <c r="FI17">
        <v>7</v>
      </c>
      <c r="FJ17">
        <v>6</v>
      </c>
      <c r="FK17">
        <v>7</v>
      </c>
      <c r="FL17">
        <v>10</v>
      </c>
      <c r="FM17">
        <v>7</v>
      </c>
      <c r="FN17">
        <v>6</v>
      </c>
      <c r="FO17">
        <v>8</v>
      </c>
      <c r="FP17">
        <v>5</v>
      </c>
      <c r="FQ17">
        <v>10</v>
      </c>
      <c r="FR17">
        <v>10</v>
      </c>
      <c r="FS17">
        <v>12</v>
      </c>
      <c r="FT17">
        <v>14</v>
      </c>
      <c r="FU17">
        <v>17</v>
      </c>
      <c r="FV17">
        <v>16</v>
      </c>
      <c r="FW17">
        <v>12</v>
      </c>
      <c r="FX17">
        <v>13</v>
      </c>
      <c r="FY17">
        <v>12</v>
      </c>
      <c r="FZ17">
        <v>12</v>
      </c>
      <c r="GA17">
        <v>11</v>
      </c>
      <c r="GB17">
        <v>11</v>
      </c>
      <c r="GC17">
        <v>11</v>
      </c>
      <c r="GD17">
        <v>10</v>
      </c>
      <c r="GE17">
        <v>6</v>
      </c>
      <c r="GF17">
        <v>6</v>
      </c>
      <c r="GG17">
        <v>3</v>
      </c>
      <c r="GH17">
        <v>2</v>
      </c>
      <c r="GI17">
        <v>1</v>
      </c>
      <c r="GJ17">
        <v>3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27</v>
      </c>
      <c r="F18">
        <v>21</v>
      </c>
      <c r="G18">
        <v>11</v>
      </c>
      <c r="H18">
        <v>7</v>
      </c>
      <c r="I18">
        <v>6</v>
      </c>
      <c r="J18">
        <v>6</v>
      </c>
      <c r="K18">
        <v>6</v>
      </c>
      <c r="L18">
        <v>5</v>
      </c>
      <c r="M18">
        <v>5</v>
      </c>
      <c r="N18">
        <v>2</v>
      </c>
      <c r="O18">
        <v>1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4</v>
      </c>
      <c r="X18">
        <v>3</v>
      </c>
      <c r="Y18">
        <v>10</v>
      </c>
      <c r="Z18">
        <v>11</v>
      </c>
      <c r="AA18">
        <v>12</v>
      </c>
      <c r="AB18">
        <v>12</v>
      </c>
      <c r="AC18">
        <v>12</v>
      </c>
      <c r="AD18">
        <v>13</v>
      </c>
      <c r="AE18">
        <v>8</v>
      </c>
      <c r="AF18">
        <v>8</v>
      </c>
      <c r="AG18">
        <v>7</v>
      </c>
      <c r="AH18">
        <v>6</v>
      </c>
      <c r="AI18">
        <v>6</v>
      </c>
      <c r="AJ18">
        <v>6</v>
      </c>
      <c r="AK18">
        <v>7</v>
      </c>
      <c r="AL18">
        <v>7</v>
      </c>
      <c r="AM18">
        <v>7</v>
      </c>
      <c r="AN18">
        <v>7</v>
      </c>
      <c r="AO18">
        <v>7</v>
      </c>
      <c r="AP18">
        <v>9</v>
      </c>
      <c r="AQ18">
        <v>10</v>
      </c>
      <c r="AR18">
        <v>9</v>
      </c>
      <c r="AS18">
        <v>11</v>
      </c>
      <c r="AT18">
        <v>11</v>
      </c>
      <c r="AU18">
        <v>11</v>
      </c>
      <c r="AV18">
        <v>10</v>
      </c>
      <c r="AW18">
        <v>9</v>
      </c>
      <c r="AX18">
        <v>9</v>
      </c>
      <c r="AY18">
        <v>26</v>
      </c>
      <c r="AZ18">
        <v>26</v>
      </c>
      <c r="BA18">
        <v>28</v>
      </c>
      <c r="BB18">
        <v>28</v>
      </c>
      <c r="BC18">
        <v>28</v>
      </c>
      <c r="BD18">
        <v>18</v>
      </c>
      <c r="BE18">
        <v>11</v>
      </c>
      <c r="BF18">
        <v>10</v>
      </c>
      <c r="BG18">
        <v>10</v>
      </c>
      <c r="BH18">
        <v>7</v>
      </c>
      <c r="BI18">
        <v>6</v>
      </c>
      <c r="BJ18">
        <v>8</v>
      </c>
      <c r="BK18">
        <v>7</v>
      </c>
      <c r="BL18">
        <v>9</v>
      </c>
      <c r="BM18">
        <v>11</v>
      </c>
      <c r="BN18">
        <v>11</v>
      </c>
      <c r="BO18">
        <v>12</v>
      </c>
      <c r="BP18">
        <v>10</v>
      </c>
      <c r="BQ18">
        <v>10</v>
      </c>
      <c r="BR18">
        <v>18</v>
      </c>
      <c r="BS18">
        <v>20</v>
      </c>
      <c r="BT18">
        <v>19</v>
      </c>
      <c r="BU18">
        <v>21</v>
      </c>
      <c r="BV18">
        <v>25</v>
      </c>
      <c r="BW18">
        <v>28</v>
      </c>
      <c r="BX18">
        <v>28</v>
      </c>
      <c r="BY18">
        <v>19</v>
      </c>
      <c r="BZ18">
        <v>18</v>
      </c>
      <c r="CA18">
        <v>20</v>
      </c>
      <c r="CB18">
        <v>20</v>
      </c>
      <c r="CC18">
        <v>15</v>
      </c>
      <c r="CD18">
        <v>14</v>
      </c>
      <c r="CE18">
        <v>27</v>
      </c>
      <c r="CF18">
        <v>29</v>
      </c>
      <c r="CG18">
        <v>26</v>
      </c>
      <c r="CH18">
        <v>26</v>
      </c>
      <c r="CI18">
        <v>24</v>
      </c>
      <c r="CJ18">
        <v>27</v>
      </c>
      <c r="CK18">
        <v>29</v>
      </c>
      <c r="CL18">
        <v>17</v>
      </c>
      <c r="CM18">
        <v>32</v>
      </c>
      <c r="CN18">
        <v>32</v>
      </c>
      <c r="CO18">
        <v>32</v>
      </c>
      <c r="CP18">
        <v>35</v>
      </c>
      <c r="CQ18">
        <v>31</v>
      </c>
      <c r="CR18">
        <v>35</v>
      </c>
      <c r="CS18">
        <v>31</v>
      </c>
      <c r="CT18">
        <v>15</v>
      </c>
      <c r="CU18">
        <v>17</v>
      </c>
      <c r="CV18">
        <v>15</v>
      </c>
      <c r="CW18">
        <v>12</v>
      </c>
      <c r="CX18">
        <v>14</v>
      </c>
      <c r="CY18">
        <v>8</v>
      </c>
      <c r="CZ18">
        <v>10</v>
      </c>
      <c r="DA18">
        <v>11</v>
      </c>
      <c r="DB18">
        <v>10</v>
      </c>
      <c r="DC18">
        <v>14</v>
      </c>
      <c r="DD18">
        <v>16</v>
      </c>
      <c r="DE18">
        <v>17</v>
      </c>
      <c r="DF18">
        <v>22</v>
      </c>
      <c r="DG18">
        <v>26</v>
      </c>
      <c r="DH18">
        <v>26</v>
      </c>
      <c r="DI18">
        <v>23</v>
      </c>
      <c r="DJ18">
        <v>24</v>
      </c>
      <c r="DK18">
        <v>32</v>
      </c>
      <c r="DL18">
        <v>29</v>
      </c>
      <c r="DM18">
        <v>26</v>
      </c>
      <c r="DN18">
        <v>24</v>
      </c>
      <c r="DO18">
        <v>24</v>
      </c>
      <c r="DP18">
        <v>21</v>
      </c>
      <c r="DQ18">
        <v>13</v>
      </c>
      <c r="DR18">
        <v>19</v>
      </c>
      <c r="DS18">
        <v>20</v>
      </c>
      <c r="DT18">
        <v>18</v>
      </c>
      <c r="DU18">
        <v>17</v>
      </c>
      <c r="DV18">
        <v>14</v>
      </c>
      <c r="DW18">
        <v>18</v>
      </c>
      <c r="DX18">
        <v>19</v>
      </c>
      <c r="DY18">
        <v>20</v>
      </c>
      <c r="DZ18">
        <v>21</v>
      </c>
      <c r="EA18">
        <v>35</v>
      </c>
      <c r="EB18">
        <v>36</v>
      </c>
      <c r="EC18">
        <v>38</v>
      </c>
      <c r="ED18">
        <v>43</v>
      </c>
      <c r="EE18">
        <v>37</v>
      </c>
      <c r="EF18">
        <v>30</v>
      </c>
      <c r="EG18">
        <v>23</v>
      </c>
      <c r="EH18">
        <v>20</v>
      </c>
      <c r="EI18">
        <v>14</v>
      </c>
      <c r="EJ18">
        <v>14</v>
      </c>
      <c r="EK18">
        <v>16</v>
      </c>
      <c r="EL18">
        <v>17</v>
      </c>
      <c r="EM18">
        <v>17</v>
      </c>
      <c r="EN18">
        <v>19</v>
      </c>
      <c r="EO18">
        <v>22</v>
      </c>
      <c r="EP18">
        <v>21</v>
      </c>
      <c r="EQ18">
        <v>25</v>
      </c>
      <c r="ER18">
        <v>24</v>
      </c>
      <c r="ES18">
        <v>26</v>
      </c>
      <c r="ET18">
        <v>21</v>
      </c>
      <c r="EU18">
        <v>20</v>
      </c>
      <c r="EV18">
        <v>15</v>
      </c>
      <c r="EW18">
        <v>19</v>
      </c>
      <c r="EX18">
        <v>21</v>
      </c>
      <c r="EY18">
        <v>20</v>
      </c>
      <c r="EZ18">
        <v>22</v>
      </c>
      <c r="FA18">
        <v>23</v>
      </c>
      <c r="FB18">
        <v>23</v>
      </c>
      <c r="FC18">
        <v>22</v>
      </c>
      <c r="FD18">
        <v>21</v>
      </c>
      <c r="FE18">
        <v>18</v>
      </c>
      <c r="FF18">
        <v>15</v>
      </c>
      <c r="FG18">
        <v>11</v>
      </c>
      <c r="FH18">
        <v>10</v>
      </c>
      <c r="FI18">
        <v>9</v>
      </c>
      <c r="FJ18">
        <v>11</v>
      </c>
      <c r="FK18">
        <v>21</v>
      </c>
      <c r="FL18">
        <v>24</v>
      </c>
      <c r="FM18">
        <v>26</v>
      </c>
      <c r="FN18">
        <v>27</v>
      </c>
      <c r="FO18">
        <v>41</v>
      </c>
      <c r="FP18">
        <v>34</v>
      </c>
      <c r="FQ18">
        <v>37</v>
      </c>
      <c r="FR18">
        <v>39</v>
      </c>
      <c r="FS18">
        <v>42</v>
      </c>
      <c r="FT18">
        <v>44</v>
      </c>
      <c r="FU18">
        <v>44</v>
      </c>
      <c r="FV18">
        <v>43</v>
      </c>
      <c r="FW18">
        <v>41</v>
      </c>
      <c r="FX18">
        <v>41</v>
      </c>
      <c r="FY18">
        <v>38</v>
      </c>
      <c r="FZ18">
        <v>36</v>
      </c>
      <c r="GA18">
        <v>26</v>
      </c>
      <c r="GB18">
        <v>30</v>
      </c>
      <c r="GC18">
        <v>29</v>
      </c>
      <c r="GD18">
        <v>27</v>
      </c>
      <c r="GE18">
        <v>28</v>
      </c>
      <c r="GF18">
        <v>30</v>
      </c>
      <c r="GG18">
        <v>30</v>
      </c>
      <c r="GH18">
        <v>30</v>
      </c>
      <c r="GI18">
        <v>29</v>
      </c>
      <c r="GJ18">
        <v>32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A19">
        <v>2</v>
      </c>
      <c r="AB19">
        <v>2</v>
      </c>
      <c r="AC19">
        <v>1</v>
      </c>
      <c r="AD19">
        <v>1</v>
      </c>
      <c r="AE19">
        <v>1</v>
      </c>
      <c r="AF19">
        <v>2</v>
      </c>
      <c r="AG19">
        <v>2</v>
      </c>
      <c r="AH19">
        <v>1</v>
      </c>
      <c r="AI19">
        <v>1</v>
      </c>
      <c r="AJ19">
        <v>1</v>
      </c>
      <c r="AK19">
        <v>1</v>
      </c>
      <c r="AL19">
        <v>2</v>
      </c>
      <c r="AM19">
        <v>1</v>
      </c>
      <c r="AN19">
        <v>2</v>
      </c>
      <c r="AO19">
        <v>2</v>
      </c>
      <c r="AP19">
        <v>2</v>
      </c>
      <c r="AQ19">
        <v>3</v>
      </c>
      <c r="AR19">
        <v>2</v>
      </c>
      <c r="AS19">
        <v>2</v>
      </c>
      <c r="AT19">
        <v>1</v>
      </c>
      <c r="AU19">
        <v>1</v>
      </c>
      <c r="AV19">
        <v>1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4</v>
      </c>
      <c r="CW19">
        <v>3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3</v>
      </c>
      <c r="DR19">
        <v>3</v>
      </c>
      <c r="DS19">
        <v>3</v>
      </c>
      <c r="DT19">
        <v>3</v>
      </c>
      <c r="DU19">
        <v>3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2</v>
      </c>
      <c r="EU19">
        <v>2</v>
      </c>
      <c r="EV19">
        <v>2</v>
      </c>
      <c r="EW19">
        <v>2</v>
      </c>
      <c r="EX19">
        <v>2</v>
      </c>
      <c r="EY19">
        <v>1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2</v>
      </c>
      <c r="FW19">
        <v>2</v>
      </c>
      <c r="FX19">
        <v>3</v>
      </c>
      <c r="FY19">
        <v>3</v>
      </c>
      <c r="FZ19">
        <v>3</v>
      </c>
      <c r="GA19">
        <v>1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1</v>
      </c>
      <c r="GI19">
        <v>2</v>
      </c>
      <c r="GJ19">
        <v>2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2</v>
      </c>
      <c r="F20">
        <v>2</v>
      </c>
      <c r="G20">
        <v>2</v>
      </c>
      <c r="H20">
        <v>2</v>
      </c>
      <c r="I20">
        <v>3</v>
      </c>
      <c r="J20">
        <v>3</v>
      </c>
      <c r="K20">
        <v>2</v>
      </c>
      <c r="L20">
        <v>3</v>
      </c>
      <c r="M20">
        <v>4</v>
      </c>
      <c r="N20">
        <v>4</v>
      </c>
      <c r="O20">
        <v>6</v>
      </c>
      <c r="P20">
        <v>6</v>
      </c>
      <c r="Q20">
        <v>6</v>
      </c>
      <c r="R20">
        <v>6</v>
      </c>
      <c r="S20">
        <v>5</v>
      </c>
      <c r="T20">
        <v>4</v>
      </c>
      <c r="U20">
        <v>1</v>
      </c>
      <c r="V20">
        <v>2</v>
      </c>
      <c r="W20">
        <v>3</v>
      </c>
      <c r="X20">
        <v>4</v>
      </c>
      <c r="Y20">
        <v>4</v>
      </c>
      <c r="Z20">
        <v>4</v>
      </c>
      <c r="AA20">
        <v>7</v>
      </c>
      <c r="AB20">
        <v>6</v>
      </c>
      <c r="AC20">
        <v>5</v>
      </c>
      <c r="AD20">
        <v>5</v>
      </c>
      <c r="AE20">
        <v>6</v>
      </c>
      <c r="AF20">
        <v>6</v>
      </c>
      <c r="AG20">
        <v>6</v>
      </c>
      <c r="AH20">
        <v>5</v>
      </c>
      <c r="AI20">
        <v>5</v>
      </c>
      <c r="AJ20">
        <v>4</v>
      </c>
      <c r="AK20">
        <v>3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1</v>
      </c>
      <c r="BC20">
        <v>2</v>
      </c>
      <c r="BD20">
        <v>1</v>
      </c>
      <c r="BE20">
        <v>1</v>
      </c>
      <c r="BF20">
        <v>1</v>
      </c>
      <c r="BG20">
        <v>3</v>
      </c>
      <c r="BH20">
        <v>4</v>
      </c>
      <c r="BI20">
        <v>4</v>
      </c>
      <c r="BJ20">
        <v>3</v>
      </c>
      <c r="BK20">
        <v>5</v>
      </c>
      <c r="BL20">
        <v>5</v>
      </c>
      <c r="BM20">
        <v>5</v>
      </c>
      <c r="BN20">
        <v>3</v>
      </c>
      <c r="BO20">
        <v>3</v>
      </c>
      <c r="BP20">
        <v>3</v>
      </c>
      <c r="BQ20">
        <v>3</v>
      </c>
      <c r="BR20">
        <v>1</v>
      </c>
      <c r="BS20">
        <v>2</v>
      </c>
      <c r="BT20">
        <v>2</v>
      </c>
      <c r="BU20">
        <v>2</v>
      </c>
      <c r="BV20">
        <v>1</v>
      </c>
      <c r="BW20">
        <v>1</v>
      </c>
      <c r="BX20">
        <v>1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1</v>
      </c>
      <c r="CG20">
        <v>3</v>
      </c>
      <c r="CH20">
        <v>3</v>
      </c>
      <c r="CI20">
        <v>3</v>
      </c>
      <c r="CJ20">
        <v>4</v>
      </c>
      <c r="CK20">
        <v>2</v>
      </c>
      <c r="CL20">
        <v>2</v>
      </c>
      <c r="CM20">
        <v>2</v>
      </c>
      <c r="CN20">
        <v>2</v>
      </c>
      <c r="CO20">
        <v>4</v>
      </c>
      <c r="CP20">
        <v>5</v>
      </c>
      <c r="CQ20">
        <v>4</v>
      </c>
      <c r="CR20">
        <v>4</v>
      </c>
      <c r="CS20">
        <v>5</v>
      </c>
      <c r="CT20">
        <v>5</v>
      </c>
      <c r="CU20">
        <v>5</v>
      </c>
      <c r="CV20">
        <v>4</v>
      </c>
      <c r="CW20">
        <v>3</v>
      </c>
      <c r="CX20">
        <v>4</v>
      </c>
      <c r="CY20">
        <v>4</v>
      </c>
      <c r="CZ20">
        <v>3</v>
      </c>
      <c r="DA20">
        <v>3</v>
      </c>
      <c r="DB20">
        <v>2</v>
      </c>
      <c r="DC20">
        <v>3</v>
      </c>
      <c r="DD20">
        <v>3</v>
      </c>
      <c r="DE20">
        <v>4</v>
      </c>
      <c r="DF20">
        <v>6</v>
      </c>
      <c r="DG20">
        <v>8</v>
      </c>
      <c r="DH20">
        <v>7</v>
      </c>
      <c r="DI20">
        <v>6</v>
      </c>
      <c r="DJ20">
        <v>5</v>
      </c>
      <c r="DK20">
        <v>4</v>
      </c>
      <c r="DL20">
        <v>2</v>
      </c>
      <c r="DM20">
        <v>0</v>
      </c>
      <c r="DN20">
        <v>0</v>
      </c>
      <c r="DO20">
        <v>0</v>
      </c>
      <c r="DP20">
        <v>2</v>
      </c>
      <c r="DQ20">
        <v>2</v>
      </c>
      <c r="DR20">
        <v>3</v>
      </c>
      <c r="DS20">
        <v>4</v>
      </c>
      <c r="DT20">
        <v>4</v>
      </c>
      <c r="DU20">
        <v>2</v>
      </c>
      <c r="DV20">
        <v>2</v>
      </c>
      <c r="DW20">
        <v>4</v>
      </c>
      <c r="DX20">
        <v>3</v>
      </c>
      <c r="DY20">
        <v>2</v>
      </c>
      <c r="DZ20">
        <v>3</v>
      </c>
      <c r="EA20">
        <v>4</v>
      </c>
      <c r="EB20">
        <v>5</v>
      </c>
      <c r="EC20">
        <v>5</v>
      </c>
      <c r="ED20">
        <v>7</v>
      </c>
      <c r="EE20">
        <v>7</v>
      </c>
      <c r="EF20">
        <v>8</v>
      </c>
      <c r="EG20">
        <v>6</v>
      </c>
      <c r="EH20">
        <v>6</v>
      </c>
      <c r="EI20">
        <v>3</v>
      </c>
      <c r="EJ20">
        <v>3</v>
      </c>
      <c r="EK20">
        <v>3</v>
      </c>
      <c r="EL20">
        <v>1</v>
      </c>
      <c r="EM20">
        <v>0</v>
      </c>
      <c r="EN20">
        <v>1</v>
      </c>
      <c r="EO20">
        <v>1</v>
      </c>
      <c r="EP20">
        <v>1</v>
      </c>
      <c r="EQ20">
        <v>2</v>
      </c>
      <c r="ER20">
        <v>2</v>
      </c>
      <c r="ES20">
        <v>2</v>
      </c>
      <c r="ET20">
        <v>1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3</v>
      </c>
      <c r="FG20">
        <v>4</v>
      </c>
      <c r="FH20">
        <v>4</v>
      </c>
      <c r="FI20">
        <v>5</v>
      </c>
      <c r="FJ20">
        <v>6</v>
      </c>
      <c r="FK20">
        <v>8</v>
      </c>
      <c r="FL20">
        <v>6</v>
      </c>
      <c r="FM20">
        <v>5</v>
      </c>
      <c r="FN20">
        <v>4</v>
      </c>
      <c r="FO20">
        <v>4</v>
      </c>
      <c r="FP20">
        <v>1</v>
      </c>
      <c r="FQ20">
        <v>1</v>
      </c>
      <c r="FR20">
        <v>1</v>
      </c>
      <c r="FS20">
        <v>1</v>
      </c>
      <c r="FT20">
        <v>0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2</v>
      </c>
      <c r="GA20">
        <v>3</v>
      </c>
      <c r="GB20">
        <v>3</v>
      </c>
      <c r="GC20">
        <v>3</v>
      </c>
      <c r="GD20">
        <v>3</v>
      </c>
      <c r="GE20">
        <v>2</v>
      </c>
      <c r="GF20">
        <v>2</v>
      </c>
      <c r="GG20">
        <v>3</v>
      </c>
      <c r="GH20">
        <v>3</v>
      </c>
      <c r="GI20">
        <v>4</v>
      </c>
      <c r="GJ20">
        <v>5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17</v>
      </c>
      <c r="F21">
        <v>21</v>
      </c>
      <c r="G21">
        <v>18</v>
      </c>
      <c r="H21">
        <v>20</v>
      </c>
      <c r="I21">
        <v>17</v>
      </c>
      <c r="J21">
        <v>18</v>
      </c>
      <c r="K21">
        <v>15</v>
      </c>
      <c r="L21">
        <v>16</v>
      </c>
      <c r="M21">
        <v>16</v>
      </c>
      <c r="N21">
        <v>18</v>
      </c>
      <c r="O21">
        <v>18</v>
      </c>
      <c r="P21">
        <v>15</v>
      </c>
      <c r="Q21">
        <v>16</v>
      </c>
      <c r="R21">
        <v>15</v>
      </c>
      <c r="S21">
        <v>13</v>
      </c>
      <c r="T21">
        <v>16</v>
      </c>
      <c r="U21">
        <v>16</v>
      </c>
      <c r="V21">
        <v>15</v>
      </c>
      <c r="W21">
        <v>23</v>
      </c>
      <c r="X21">
        <v>21</v>
      </c>
      <c r="Y21">
        <v>16</v>
      </c>
      <c r="Z21">
        <v>16</v>
      </c>
      <c r="AA21">
        <v>17</v>
      </c>
      <c r="AB21">
        <v>18</v>
      </c>
      <c r="AC21">
        <v>12</v>
      </c>
      <c r="AD21">
        <v>15</v>
      </c>
      <c r="AE21">
        <v>19</v>
      </c>
      <c r="AF21">
        <v>19</v>
      </c>
      <c r="AG21">
        <v>19</v>
      </c>
      <c r="AH21">
        <v>16</v>
      </c>
      <c r="AI21">
        <v>17</v>
      </c>
      <c r="AJ21">
        <v>18</v>
      </c>
      <c r="AK21">
        <v>16</v>
      </c>
      <c r="AL21">
        <v>13</v>
      </c>
      <c r="AM21">
        <v>14</v>
      </c>
      <c r="AN21">
        <v>14</v>
      </c>
      <c r="AO21">
        <v>14</v>
      </c>
      <c r="AP21">
        <v>11</v>
      </c>
      <c r="AQ21">
        <v>13</v>
      </c>
      <c r="AR21">
        <v>12</v>
      </c>
      <c r="AS21">
        <v>13</v>
      </c>
      <c r="AT21">
        <v>13</v>
      </c>
      <c r="AU21">
        <v>12</v>
      </c>
      <c r="AV21">
        <v>11</v>
      </c>
      <c r="AW21">
        <v>9</v>
      </c>
      <c r="AX21">
        <v>11</v>
      </c>
      <c r="AY21">
        <v>16</v>
      </c>
      <c r="AZ21">
        <v>14</v>
      </c>
      <c r="BA21">
        <v>17</v>
      </c>
      <c r="BB21">
        <v>32</v>
      </c>
      <c r="BC21">
        <v>33</v>
      </c>
      <c r="BD21">
        <v>32</v>
      </c>
      <c r="BE21">
        <v>34</v>
      </c>
      <c r="BF21">
        <v>30</v>
      </c>
      <c r="BG21">
        <v>33</v>
      </c>
      <c r="BH21">
        <v>32</v>
      </c>
      <c r="BI21">
        <v>21</v>
      </c>
      <c r="BJ21">
        <v>17</v>
      </c>
      <c r="BK21">
        <v>17</v>
      </c>
      <c r="BL21">
        <v>18</v>
      </c>
      <c r="BM21">
        <v>18</v>
      </c>
      <c r="BN21">
        <v>20</v>
      </c>
      <c r="BO21">
        <v>22</v>
      </c>
      <c r="BP21">
        <v>17</v>
      </c>
      <c r="BQ21">
        <v>19</v>
      </c>
      <c r="BR21">
        <v>18</v>
      </c>
      <c r="BS21">
        <v>16</v>
      </c>
      <c r="BT21">
        <v>14</v>
      </c>
      <c r="BU21">
        <v>10</v>
      </c>
      <c r="BV21">
        <v>8</v>
      </c>
      <c r="BW21">
        <v>11</v>
      </c>
      <c r="BX21">
        <v>14</v>
      </c>
      <c r="BY21">
        <v>13</v>
      </c>
      <c r="BZ21">
        <v>12</v>
      </c>
      <c r="CA21">
        <v>13</v>
      </c>
      <c r="CB21">
        <v>17</v>
      </c>
      <c r="CC21">
        <v>18</v>
      </c>
      <c r="CD21">
        <v>16</v>
      </c>
      <c r="CE21">
        <v>14</v>
      </c>
      <c r="CF21">
        <v>19</v>
      </c>
      <c r="CG21">
        <v>22</v>
      </c>
      <c r="CH21">
        <v>24</v>
      </c>
      <c r="CI21">
        <v>23</v>
      </c>
      <c r="CJ21">
        <v>21</v>
      </c>
      <c r="CK21">
        <v>32</v>
      </c>
      <c r="CL21">
        <v>30</v>
      </c>
      <c r="CM21">
        <v>28</v>
      </c>
      <c r="CN21">
        <v>28</v>
      </c>
      <c r="CO21">
        <v>26</v>
      </c>
      <c r="CP21">
        <v>23</v>
      </c>
      <c r="CQ21">
        <v>24</v>
      </c>
      <c r="CR21">
        <v>11</v>
      </c>
      <c r="CS21">
        <v>21</v>
      </c>
      <c r="CT21">
        <v>20</v>
      </c>
      <c r="CU21">
        <v>20</v>
      </c>
      <c r="CV21">
        <v>20</v>
      </c>
      <c r="CW21">
        <v>23</v>
      </c>
      <c r="CX21">
        <v>25</v>
      </c>
      <c r="CY21">
        <v>26</v>
      </c>
      <c r="CZ21">
        <v>18</v>
      </c>
      <c r="DA21">
        <v>19</v>
      </c>
      <c r="DB21">
        <v>17</v>
      </c>
      <c r="DC21">
        <v>13</v>
      </c>
      <c r="DD21">
        <v>9</v>
      </c>
      <c r="DE21">
        <v>12</v>
      </c>
      <c r="DF21">
        <v>12</v>
      </c>
      <c r="DG21">
        <v>12</v>
      </c>
      <c r="DH21">
        <v>12</v>
      </c>
      <c r="DI21">
        <v>14</v>
      </c>
      <c r="DJ21">
        <v>16</v>
      </c>
      <c r="DK21">
        <v>12</v>
      </c>
      <c r="DL21">
        <v>11</v>
      </c>
      <c r="DM21">
        <v>10</v>
      </c>
      <c r="DN21">
        <v>13</v>
      </c>
      <c r="DO21">
        <v>14</v>
      </c>
      <c r="DP21">
        <v>13</v>
      </c>
      <c r="DQ21">
        <v>16</v>
      </c>
      <c r="DR21">
        <v>16</v>
      </c>
      <c r="DS21">
        <v>17</v>
      </c>
      <c r="DT21">
        <v>13</v>
      </c>
      <c r="DU21">
        <v>14</v>
      </c>
      <c r="DV21">
        <v>14</v>
      </c>
      <c r="DW21">
        <v>17</v>
      </c>
      <c r="DX21">
        <v>17</v>
      </c>
      <c r="DY21">
        <v>16</v>
      </c>
      <c r="DZ21">
        <v>17</v>
      </c>
      <c r="EA21">
        <v>13</v>
      </c>
      <c r="EB21">
        <v>17</v>
      </c>
      <c r="EC21">
        <v>18</v>
      </c>
      <c r="ED21">
        <v>18</v>
      </c>
      <c r="EE21">
        <v>16</v>
      </c>
      <c r="EF21">
        <v>16</v>
      </c>
      <c r="EG21">
        <v>19</v>
      </c>
      <c r="EH21">
        <v>21</v>
      </c>
      <c r="EI21">
        <v>22</v>
      </c>
      <c r="EJ21">
        <v>22</v>
      </c>
      <c r="EK21">
        <v>22</v>
      </c>
      <c r="EL21">
        <v>28</v>
      </c>
      <c r="EM21">
        <v>25</v>
      </c>
      <c r="EN21">
        <v>20</v>
      </c>
      <c r="EO21">
        <v>19</v>
      </c>
      <c r="EP21">
        <v>19</v>
      </c>
      <c r="EQ21">
        <v>18</v>
      </c>
      <c r="ER21">
        <v>19</v>
      </c>
      <c r="ES21">
        <v>18</v>
      </c>
      <c r="ET21">
        <v>17</v>
      </c>
      <c r="EU21">
        <v>18</v>
      </c>
      <c r="EV21">
        <v>20</v>
      </c>
      <c r="EW21">
        <v>14</v>
      </c>
      <c r="EX21">
        <v>12</v>
      </c>
      <c r="EY21">
        <v>13</v>
      </c>
      <c r="EZ21">
        <v>13</v>
      </c>
      <c r="FA21">
        <v>15</v>
      </c>
      <c r="FB21">
        <v>15</v>
      </c>
      <c r="FC21">
        <v>14</v>
      </c>
      <c r="FD21">
        <v>13</v>
      </c>
      <c r="FE21">
        <v>14</v>
      </c>
      <c r="FF21">
        <v>14</v>
      </c>
      <c r="FG21">
        <v>14</v>
      </c>
      <c r="FH21">
        <v>12</v>
      </c>
      <c r="FI21">
        <v>14</v>
      </c>
      <c r="FJ21">
        <v>16</v>
      </c>
      <c r="FK21">
        <v>14</v>
      </c>
      <c r="FL21">
        <v>13</v>
      </c>
      <c r="FM21">
        <v>14</v>
      </c>
      <c r="FN21">
        <v>11</v>
      </c>
      <c r="FO21">
        <v>8</v>
      </c>
      <c r="FP21">
        <v>6</v>
      </c>
      <c r="FQ21">
        <v>5</v>
      </c>
      <c r="FR21">
        <v>6</v>
      </c>
      <c r="FS21">
        <v>6</v>
      </c>
      <c r="FT21">
        <v>8</v>
      </c>
      <c r="FU21">
        <v>14</v>
      </c>
      <c r="FV21">
        <v>18</v>
      </c>
      <c r="FW21">
        <v>17</v>
      </c>
      <c r="FX21">
        <v>17</v>
      </c>
      <c r="FY21">
        <v>17</v>
      </c>
      <c r="FZ21">
        <v>21</v>
      </c>
      <c r="GA21">
        <v>23</v>
      </c>
      <c r="GB21">
        <v>24</v>
      </c>
      <c r="GC21">
        <v>26</v>
      </c>
      <c r="GD21">
        <v>26</v>
      </c>
      <c r="GE21">
        <v>19</v>
      </c>
      <c r="GF21">
        <v>13</v>
      </c>
      <c r="GG21">
        <v>12</v>
      </c>
      <c r="GH21">
        <v>11</v>
      </c>
      <c r="GI21">
        <v>8</v>
      </c>
      <c r="GJ21">
        <v>7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23</v>
      </c>
      <c r="F22">
        <v>20</v>
      </c>
      <c r="G22">
        <v>21</v>
      </c>
      <c r="H22">
        <v>17</v>
      </c>
      <c r="I22">
        <v>17</v>
      </c>
      <c r="J22">
        <v>17</v>
      </c>
      <c r="K22">
        <v>17</v>
      </c>
      <c r="L22">
        <v>19</v>
      </c>
      <c r="M22">
        <v>15</v>
      </c>
      <c r="N22">
        <v>15</v>
      </c>
      <c r="O22">
        <v>15</v>
      </c>
      <c r="P22">
        <v>16</v>
      </c>
      <c r="Q22">
        <v>16</v>
      </c>
      <c r="R22">
        <v>10</v>
      </c>
      <c r="S22">
        <v>11</v>
      </c>
      <c r="T22">
        <v>8</v>
      </c>
      <c r="U22">
        <v>4</v>
      </c>
      <c r="V22">
        <v>3</v>
      </c>
      <c r="W22">
        <v>4</v>
      </c>
      <c r="X22">
        <v>2</v>
      </c>
      <c r="Y22">
        <v>2</v>
      </c>
      <c r="Z22">
        <v>5</v>
      </c>
      <c r="AA22">
        <v>8</v>
      </c>
      <c r="AB22">
        <v>7</v>
      </c>
      <c r="AC22">
        <v>7</v>
      </c>
      <c r="AD22">
        <v>10</v>
      </c>
      <c r="AE22">
        <v>13</v>
      </c>
      <c r="AF22">
        <v>13</v>
      </c>
      <c r="AG22">
        <v>12</v>
      </c>
      <c r="AH22">
        <v>13</v>
      </c>
      <c r="AI22">
        <v>14</v>
      </c>
      <c r="AJ22">
        <v>14</v>
      </c>
      <c r="AK22">
        <v>12</v>
      </c>
      <c r="AL22">
        <v>9</v>
      </c>
      <c r="AM22">
        <v>10</v>
      </c>
      <c r="AN22">
        <v>9</v>
      </c>
      <c r="AO22">
        <v>9</v>
      </c>
      <c r="AP22">
        <v>9</v>
      </c>
      <c r="AQ22">
        <v>9</v>
      </c>
      <c r="AR22">
        <v>11</v>
      </c>
      <c r="AS22">
        <v>13</v>
      </c>
      <c r="AT22">
        <v>13</v>
      </c>
      <c r="AU22">
        <v>13</v>
      </c>
      <c r="AV22">
        <v>13</v>
      </c>
      <c r="AW22">
        <v>11</v>
      </c>
      <c r="AX22">
        <v>10</v>
      </c>
      <c r="AY22">
        <v>10</v>
      </c>
      <c r="AZ22">
        <v>10</v>
      </c>
      <c r="BA22">
        <v>10</v>
      </c>
      <c r="BB22">
        <v>14</v>
      </c>
      <c r="BC22">
        <v>36</v>
      </c>
      <c r="BD22">
        <v>36</v>
      </c>
      <c r="BE22">
        <v>32</v>
      </c>
      <c r="BF22">
        <v>34</v>
      </c>
      <c r="BG22">
        <v>33</v>
      </c>
      <c r="BH22">
        <v>36</v>
      </c>
      <c r="BI22">
        <v>36</v>
      </c>
      <c r="BJ22">
        <v>14</v>
      </c>
      <c r="BK22">
        <v>14</v>
      </c>
      <c r="BL22">
        <v>21</v>
      </c>
      <c r="BM22">
        <v>19</v>
      </c>
      <c r="BN22">
        <v>22</v>
      </c>
      <c r="BO22">
        <v>19</v>
      </c>
      <c r="BP22">
        <v>20</v>
      </c>
      <c r="BQ22">
        <v>21</v>
      </c>
      <c r="BR22">
        <v>19</v>
      </c>
      <c r="BS22">
        <v>12</v>
      </c>
      <c r="BT22">
        <v>11</v>
      </c>
      <c r="BU22">
        <v>8</v>
      </c>
      <c r="BV22">
        <v>9</v>
      </c>
      <c r="BW22">
        <v>6</v>
      </c>
      <c r="BX22">
        <v>5</v>
      </c>
      <c r="BY22">
        <v>9</v>
      </c>
      <c r="BZ22">
        <v>9</v>
      </c>
      <c r="CA22">
        <v>9</v>
      </c>
      <c r="CB22">
        <v>10</v>
      </c>
      <c r="CC22">
        <v>10</v>
      </c>
      <c r="CD22">
        <v>9</v>
      </c>
      <c r="CE22">
        <v>13</v>
      </c>
      <c r="CF22">
        <v>13</v>
      </c>
      <c r="CG22">
        <v>20</v>
      </c>
      <c r="CH22">
        <v>23</v>
      </c>
      <c r="CI22">
        <v>24</v>
      </c>
      <c r="CJ22">
        <v>23</v>
      </c>
      <c r="CK22">
        <v>25</v>
      </c>
      <c r="CL22">
        <v>26</v>
      </c>
      <c r="CM22">
        <v>23</v>
      </c>
      <c r="CN22">
        <v>17</v>
      </c>
      <c r="CO22">
        <v>15</v>
      </c>
      <c r="CP22">
        <v>13</v>
      </c>
      <c r="CQ22">
        <v>13</v>
      </c>
      <c r="CR22">
        <v>14</v>
      </c>
      <c r="CS22">
        <v>8</v>
      </c>
      <c r="CT22">
        <v>7</v>
      </c>
      <c r="CU22">
        <v>6</v>
      </c>
      <c r="CV22">
        <v>5</v>
      </c>
      <c r="CW22">
        <v>7</v>
      </c>
      <c r="CX22">
        <v>11</v>
      </c>
      <c r="CY22">
        <v>10</v>
      </c>
      <c r="CZ22">
        <v>13</v>
      </c>
      <c r="DA22">
        <v>14</v>
      </c>
      <c r="DB22">
        <v>16</v>
      </c>
      <c r="DC22">
        <v>15</v>
      </c>
      <c r="DD22">
        <v>12</v>
      </c>
      <c r="DE22">
        <v>10</v>
      </c>
      <c r="DF22">
        <v>8</v>
      </c>
      <c r="DG22">
        <v>7</v>
      </c>
      <c r="DH22">
        <v>7</v>
      </c>
      <c r="DI22">
        <v>9</v>
      </c>
      <c r="DJ22">
        <v>9</v>
      </c>
      <c r="DK22">
        <v>13</v>
      </c>
      <c r="DL22">
        <v>18</v>
      </c>
      <c r="DM22">
        <v>18</v>
      </c>
      <c r="DN22">
        <v>18</v>
      </c>
      <c r="DO22">
        <v>19</v>
      </c>
      <c r="DP22">
        <v>18</v>
      </c>
      <c r="DQ22">
        <v>15</v>
      </c>
      <c r="DR22">
        <v>17</v>
      </c>
      <c r="DS22">
        <v>20</v>
      </c>
      <c r="DT22">
        <v>18</v>
      </c>
      <c r="DU22">
        <v>22</v>
      </c>
      <c r="DV22">
        <v>24</v>
      </c>
      <c r="DW22">
        <v>29</v>
      </c>
      <c r="DX22">
        <v>28</v>
      </c>
      <c r="DY22">
        <v>29</v>
      </c>
      <c r="DZ22">
        <v>29</v>
      </c>
      <c r="EA22">
        <v>15</v>
      </c>
      <c r="EB22">
        <v>15</v>
      </c>
      <c r="EC22">
        <v>16</v>
      </c>
      <c r="ED22">
        <v>18</v>
      </c>
      <c r="EE22">
        <v>18</v>
      </c>
      <c r="EF22">
        <v>19</v>
      </c>
      <c r="EG22">
        <v>21</v>
      </c>
      <c r="EH22">
        <v>22</v>
      </c>
      <c r="EI22">
        <v>23</v>
      </c>
      <c r="EJ22">
        <v>23</v>
      </c>
      <c r="EK22">
        <v>27</v>
      </c>
      <c r="EL22">
        <v>28</v>
      </c>
      <c r="EM22">
        <v>25</v>
      </c>
      <c r="EN22">
        <v>33</v>
      </c>
      <c r="EO22">
        <v>31</v>
      </c>
      <c r="EP22">
        <v>30</v>
      </c>
      <c r="EQ22">
        <v>34</v>
      </c>
      <c r="ER22">
        <v>34</v>
      </c>
      <c r="ES22">
        <v>36</v>
      </c>
      <c r="ET22">
        <v>21</v>
      </c>
      <c r="EU22">
        <v>21</v>
      </c>
      <c r="EV22">
        <v>15</v>
      </c>
      <c r="EW22">
        <v>13</v>
      </c>
      <c r="EX22">
        <v>14</v>
      </c>
      <c r="EY22">
        <v>13</v>
      </c>
      <c r="EZ22">
        <v>14</v>
      </c>
      <c r="FA22">
        <v>15</v>
      </c>
      <c r="FB22">
        <v>16</v>
      </c>
      <c r="FC22">
        <v>14</v>
      </c>
      <c r="FD22">
        <v>16</v>
      </c>
      <c r="FE22">
        <v>15</v>
      </c>
      <c r="FF22">
        <v>18</v>
      </c>
      <c r="FG22">
        <v>16</v>
      </c>
      <c r="FH22">
        <v>15</v>
      </c>
      <c r="FI22">
        <v>14</v>
      </c>
      <c r="FJ22">
        <v>14</v>
      </c>
      <c r="FK22">
        <v>13</v>
      </c>
      <c r="FL22">
        <v>13</v>
      </c>
      <c r="FM22">
        <v>15</v>
      </c>
      <c r="FN22">
        <v>15</v>
      </c>
      <c r="FO22">
        <v>21</v>
      </c>
      <c r="FP22">
        <v>23</v>
      </c>
      <c r="FQ22">
        <v>26</v>
      </c>
      <c r="FR22">
        <v>27</v>
      </c>
      <c r="FS22">
        <v>27</v>
      </c>
      <c r="FT22">
        <v>26</v>
      </c>
      <c r="FU22">
        <v>30</v>
      </c>
      <c r="FV22">
        <v>29</v>
      </c>
      <c r="FW22">
        <v>27</v>
      </c>
      <c r="FX22">
        <v>25</v>
      </c>
      <c r="FY22">
        <v>28</v>
      </c>
      <c r="FZ22">
        <v>31</v>
      </c>
      <c r="GA22">
        <v>29</v>
      </c>
      <c r="GB22">
        <v>28</v>
      </c>
      <c r="GC22">
        <v>29</v>
      </c>
      <c r="GD22">
        <v>26</v>
      </c>
      <c r="GE22">
        <v>21</v>
      </c>
      <c r="GF22">
        <v>22</v>
      </c>
      <c r="GG22">
        <v>19</v>
      </c>
      <c r="GH22">
        <v>15</v>
      </c>
      <c r="GI22">
        <v>14</v>
      </c>
      <c r="GJ22">
        <v>15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18</v>
      </c>
      <c r="F23">
        <v>17</v>
      </c>
      <c r="G23">
        <v>21</v>
      </c>
      <c r="H23">
        <v>21</v>
      </c>
      <c r="I23">
        <v>18</v>
      </c>
      <c r="J23">
        <v>17</v>
      </c>
      <c r="K23">
        <v>14</v>
      </c>
      <c r="L23">
        <v>15</v>
      </c>
      <c r="M23">
        <v>15</v>
      </c>
      <c r="N23">
        <v>14</v>
      </c>
      <c r="O23">
        <v>16</v>
      </c>
      <c r="P23">
        <v>16</v>
      </c>
      <c r="Q23">
        <v>16</v>
      </c>
      <c r="R23">
        <v>12</v>
      </c>
      <c r="S23">
        <v>9</v>
      </c>
      <c r="T23">
        <v>4</v>
      </c>
      <c r="U23">
        <v>3</v>
      </c>
      <c r="V23">
        <v>4</v>
      </c>
      <c r="W23">
        <v>6</v>
      </c>
      <c r="X23">
        <v>4</v>
      </c>
      <c r="Y23">
        <v>7</v>
      </c>
      <c r="Z23">
        <v>9</v>
      </c>
      <c r="AA23">
        <v>11</v>
      </c>
      <c r="AB23">
        <v>10</v>
      </c>
      <c r="AC23">
        <v>12</v>
      </c>
      <c r="AD23">
        <v>15</v>
      </c>
      <c r="AE23">
        <v>16</v>
      </c>
      <c r="AF23">
        <v>13</v>
      </c>
      <c r="AG23">
        <v>14</v>
      </c>
      <c r="AH23">
        <v>13</v>
      </c>
      <c r="AI23">
        <v>13</v>
      </c>
      <c r="AJ23">
        <v>11</v>
      </c>
      <c r="AK23">
        <v>10</v>
      </c>
      <c r="AL23">
        <v>7</v>
      </c>
      <c r="AM23">
        <v>9</v>
      </c>
      <c r="AN23">
        <v>8</v>
      </c>
      <c r="AO23">
        <v>9</v>
      </c>
      <c r="AP23">
        <v>12</v>
      </c>
      <c r="AQ23">
        <v>13</v>
      </c>
      <c r="AR23">
        <v>12</v>
      </c>
      <c r="AS23">
        <v>15</v>
      </c>
      <c r="AT23">
        <v>15</v>
      </c>
      <c r="AU23">
        <v>14</v>
      </c>
      <c r="AV23">
        <v>11</v>
      </c>
      <c r="AW23">
        <v>11</v>
      </c>
      <c r="AX23">
        <v>18</v>
      </c>
      <c r="AY23">
        <v>17</v>
      </c>
      <c r="AZ23">
        <v>17</v>
      </c>
      <c r="BA23">
        <v>16</v>
      </c>
      <c r="BB23">
        <v>14</v>
      </c>
      <c r="BC23">
        <v>9</v>
      </c>
      <c r="BD23">
        <v>10</v>
      </c>
      <c r="BE23">
        <v>10</v>
      </c>
      <c r="BF23">
        <v>7</v>
      </c>
      <c r="BG23">
        <v>10</v>
      </c>
      <c r="BH23">
        <v>11</v>
      </c>
      <c r="BI23">
        <v>12</v>
      </c>
      <c r="BJ23">
        <v>11</v>
      </c>
      <c r="BK23">
        <v>10</v>
      </c>
      <c r="BL23">
        <v>8</v>
      </c>
      <c r="BM23">
        <v>9</v>
      </c>
      <c r="BN23">
        <v>6</v>
      </c>
      <c r="BO23">
        <v>11</v>
      </c>
      <c r="BP23">
        <v>12</v>
      </c>
      <c r="BQ23">
        <v>14</v>
      </c>
      <c r="BR23">
        <v>16</v>
      </c>
      <c r="BS23">
        <v>18</v>
      </c>
      <c r="BT23">
        <v>21</v>
      </c>
      <c r="BU23">
        <v>25</v>
      </c>
      <c r="BV23">
        <v>22</v>
      </c>
      <c r="BW23">
        <v>24</v>
      </c>
      <c r="BX23">
        <v>24</v>
      </c>
      <c r="BY23">
        <v>22</v>
      </c>
      <c r="BZ23">
        <v>20</v>
      </c>
      <c r="CA23">
        <v>17</v>
      </c>
      <c r="CB23">
        <v>14</v>
      </c>
      <c r="CC23">
        <v>14</v>
      </c>
      <c r="CD23">
        <v>11</v>
      </c>
      <c r="CE23">
        <v>12</v>
      </c>
      <c r="CF23">
        <v>12</v>
      </c>
      <c r="CG23">
        <v>12</v>
      </c>
      <c r="CH23">
        <v>11</v>
      </c>
      <c r="CI23">
        <v>10</v>
      </c>
      <c r="CJ23">
        <v>7</v>
      </c>
      <c r="CK23">
        <v>6</v>
      </c>
      <c r="CL23">
        <v>4</v>
      </c>
      <c r="CM23">
        <v>4</v>
      </c>
      <c r="CN23">
        <v>7</v>
      </c>
      <c r="CO23">
        <v>8</v>
      </c>
      <c r="CP23">
        <v>8</v>
      </c>
      <c r="CQ23">
        <v>11</v>
      </c>
      <c r="CR23">
        <v>14</v>
      </c>
      <c r="CS23">
        <v>16</v>
      </c>
      <c r="CT23">
        <v>16</v>
      </c>
      <c r="CU23">
        <v>15</v>
      </c>
      <c r="CV23">
        <v>14</v>
      </c>
      <c r="CW23">
        <v>17</v>
      </c>
      <c r="CX23">
        <v>17</v>
      </c>
      <c r="CY23">
        <v>14</v>
      </c>
      <c r="CZ23">
        <v>12</v>
      </c>
      <c r="DA23">
        <v>12</v>
      </c>
      <c r="DB23">
        <v>15</v>
      </c>
      <c r="DC23">
        <v>13</v>
      </c>
      <c r="DD23">
        <v>10</v>
      </c>
      <c r="DE23">
        <v>13</v>
      </c>
      <c r="DF23">
        <v>14</v>
      </c>
      <c r="DG23">
        <v>12</v>
      </c>
      <c r="DH23">
        <v>11</v>
      </c>
      <c r="DI23">
        <v>11</v>
      </c>
      <c r="DJ23">
        <v>11</v>
      </c>
      <c r="DK23">
        <v>11</v>
      </c>
      <c r="DL23">
        <v>11</v>
      </c>
      <c r="DM23">
        <v>9</v>
      </c>
      <c r="DN23">
        <v>9</v>
      </c>
      <c r="DO23">
        <v>9</v>
      </c>
      <c r="DP23">
        <v>9</v>
      </c>
      <c r="DQ23">
        <v>5</v>
      </c>
      <c r="DR23">
        <v>3</v>
      </c>
      <c r="DS23">
        <v>3</v>
      </c>
      <c r="DT23">
        <v>4</v>
      </c>
      <c r="DU23">
        <v>3</v>
      </c>
      <c r="DV23">
        <v>4</v>
      </c>
      <c r="DW23">
        <v>10</v>
      </c>
      <c r="DX23">
        <v>12</v>
      </c>
      <c r="DY23">
        <v>15</v>
      </c>
      <c r="DZ23">
        <v>16</v>
      </c>
      <c r="EA23">
        <v>17</v>
      </c>
      <c r="EB23">
        <v>17</v>
      </c>
      <c r="EC23">
        <v>16</v>
      </c>
      <c r="ED23">
        <v>15</v>
      </c>
      <c r="EE23">
        <v>10</v>
      </c>
      <c r="EF23">
        <v>10</v>
      </c>
      <c r="EG23">
        <v>12</v>
      </c>
      <c r="EH23">
        <v>12</v>
      </c>
      <c r="EI23">
        <v>14</v>
      </c>
      <c r="EJ23">
        <v>15</v>
      </c>
      <c r="EK23">
        <v>15</v>
      </c>
      <c r="EL23">
        <v>11</v>
      </c>
      <c r="EM23">
        <v>12</v>
      </c>
      <c r="EN23">
        <v>17</v>
      </c>
      <c r="EO23">
        <v>17</v>
      </c>
      <c r="EP23">
        <v>17</v>
      </c>
      <c r="EQ23">
        <v>18</v>
      </c>
      <c r="ER23">
        <v>17</v>
      </c>
      <c r="ES23">
        <v>14</v>
      </c>
      <c r="ET23">
        <v>9</v>
      </c>
      <c r="EU23">
        <v>8</v>
      </c>
      <c r="EV23">
        <v>10</v>
      </c>
      <c r="EW23">
        <v>11</v>
      </c>
      <c r="EX23">
        <v>13</v>
      </c>
      <c r="EY23">
        <v>11</v>
      </c>
      <c r="EZ23">
        <v>14</v>
      </c>
      <c r="FA23">
        <v>16</v>
      </c>
      <c r="FB23">
        <v>18</v>
      </c>
      <c r="FC23">
        <v>23</v>
      </c>
      <c r="FD23">
        <v>23</v>
      </c>
      <c r="FE23">
        <v>24</v>
      </c>
      <c r="FF23">
        <v>28</v>
      </c>
      <c r="FG23">
        <v>29</v>
      </c>
      <c r="FH23">
        <v>27</v>
      </c>
      <c r="FI23">
        <v>17</v>
      </c>
      <c r="FJ23">
        <v>19</v>
      </c>
      <c r="FK23">
        <v>22</v>
      </c>
      <c r="FL23">
        <v>19</v>
      </c>
      <c r="FM23">
        <v>16</v>
      </c>
      <c r="FN23">
        <v>16</v>
      </c>
      <c r="FO23">
        <v>17</v>
      </c>
      <c r="FP23">
        <v>12</v>
      </c>
      <c r="FQ23">
        <v>11</v>
      </c>
      <c r="FR23">
        <v>10</v>
      </c>
      <c r="FS23">
        <v>9</v>
      </c>
      <c r="FT23">
        <v>13</v>
      </c>
      <c r="FU23">
        <v>11</v>
      </c>
      <c r="FV23">
        <v>11</v>
      </c>
      <c r="FW23">
        <v>14</v>
      </c>
      <c r="FX23">
        <v>14</v>
      </c>
      <c r="FY23">
        <v>16</v>
      </c>
      <c r="FZ23">
        <v>16</v>
      </c>
      <c r="GA23">
        <v>15</v>
      </c>
      <c r="GB23">
        <v>12</v>
      </c>
      <c r="GC23">
        <v>12</v>
      </c>
      <c r="GD23">
        <v>10</v>
      </c>
      <c r="GE23">
        <v>5</v>
      </c>
      <c r="GF23">
        <v>5</v>
      </c>
      <c r="GG23">
        <v>11</v>
      </c>
      <c r="GH23">
        <v>11</v>
      </c>
      <c r="GI23">
        <v>12</v>
      </c>
      <c r="GJ23">
        <v>14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6</v>
      </c>
      <c r="F24">
        <v>6</v>
      </c>
      <c r="G24">
        <v>6</v>
      </c>
      <c r="H24">
        <v>6</v>
      </c>
      <c r="I24">
        <v>6</v>
      </c>
      <c r="J24">
        <v>5</v>
      </c>
      <c r="K24">
        <v>4</v>
      </c>
      <c r="L24">
        <v>6</v>
      </c>
      <c r="M24">
        <v>8</v>
      </c>
      <c r="N24">
        <v>9</v>
      </c>
      <c r="O24">
        <v>10</v>
      </c>
      <c r="P24">
        <v>10</v>
      </c>
      <c r="Q24">
        <v>10</v>
      </c>
      <c r="R24">
        <v>11</v>
      </c>
      <c r="S24">
        <v>7</v>
      </c>
      <c r="T24">
        <v>10</v>
      </c>
      <c r="U24">
        <v>12</v>
      </c>
      <c r="V24">
        <v>14</v>
      </c>
      <c r="W24">
        <v>13</v>
      </c>
      <c r="X24">
        <v>15</v>
      </c>
      <c r="Y24">
        <v>12</v>
      </c>
      <c r="Z24">
        <v>11</v>
      </c>
      <c r="AA24">
        <v>10</v>
      </c>
      <c r="AB24">
        <v>11</v>
      </c>
      <c r="AC24">
        <v>11</v>
      </c>
      <c r="AD24">
        <v>10</v>
      </c>
      <c r="AE24">
        <v>13</v>
      </c>
      <c r="AF24">
        <v>12</v>
      </c>
      <c r="AG24">
        <v>20</v>
      </c>
      <c r="AH24">
        <v>21</v>
      </c>
      <c r="AI24">
        <v>18</v>
      </c>
      <c r="AJ24">
        <v>17</v>
      </c>
      <c r="AK24">
        <v>17</v>
      </c>
      <c r="AL24">
        <v>13</v>
      </c>
      <c r="AM24">
        <v>3</v>
      </c>
      <c r="AN24">
        <v>2</v>
      </c>
      <c r="AO24">
        <v>2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3</v>
      </c>
      <c r="BB24">
        <v>4</v>
      </c>
      <c r="BC24">
        <v>6</v>
      </c>
      <c r="BD24">
        <v>7</v>
      </c>
      <c r="BE24">
        <v>8</v>
      </c>
      <c r="BF24">
        <v>8</v>
      </c>
      <c r="BG24">
        <v>9</v>
      </c>
      <c r="BH24">
        <v>8</v>
      </c>
      <c r="BI24">
        <v>10</v>
      </c>
      <c r="BJ24">
        <v>8</v>
      </c>
      <c r="BK24">
        <v>10</v>
      </c>
      <c r="BL24">
        <v>9</v>
      </c>
      <c r="BM24">
        <v>12</v>
      </c>
      <c r="BN24">
        <v>11</v>
      </c>
      <c r="BO24">
        <v>9</v>
      </c>
      <c r="BP24">
        <v>8</v>
      </c>
      <c r="BQ24">
        <v>10</v>
      </c>
      <c r="BR24">
        <v>8</v>
      </c>
      <c r="BS24">
        <v>10</v>
      </c>
      <c r="BT24">
        <v>8</v>
      </c>
      <c r="BU24">
        <v>9</v>
      </c>
      <c r="BV24">
        <v>12</v>
      </c>
      <c r="BW24">
        <v>11</v>
      </c>
      <c r="BX24">
        <v>11</v>
      </c>
      <c r="BY24">
        <v>11</v>
      </c>
      <c r="BZ24">
        <v>9</v>
      </c>
      <c r="CA24">
        <v>9</v>
      </c>
      <c r="CB24">
        <v>10</v>
      </c>
      <c r="CC24">
        <v>7</v>
      </c>
      <c r="CD24">
        <v>9</v>
      </c>
      <c r="CE24">
        <v>7</v>
      </c>
      <c r="CF24">
        <v>9</v>
      </c>
      <c r="CG24">
        <v>10</v>
      </c>
      <c r="CH24">
        <v>9</v>
      </c>
      <c r="CI24">
        <v>7</v>
      </c>
      <c r="CJ24">
        <v>10</v>
      </c>
      <c r="CK24">
        <v>8</v>
      </c>
      <c r="CL24">
        <v>10</v>
      </c>
      <c r="CM24">
        <v>9</v>
      </c>
      <c r="CN24">
        <v>10</v>
      </c>
      <c r="CO24">
        <v>10</v>
      </c>
      <c r="CP24">
        <v>10</v>
      </c>
      <c r="CQ24">
        <v>9</v>
      </c>
      <c r="CR24">
        <v>8</v>
      </c>
      <c r="CS24">
        <v>6</v>
      </c>
      <c r="CT24">
        <v>5</v>
      </c>
      <c r="CU24">
        <v>5</v>
      </c>
      <c r="CV24">
        <v>5</v>
      </c>
      <c r="CW24">
        <v>4</v>
      </c>
      <c r="CX24">
        <v>2</v>
      </c>
      <c r="CY24">
        <v>2</v>
      </c>
      <c r="CZ24">
        <v>4</v>
      </c>
      <c r="DA24">
        <v>5</v>
      </c>
      <c r="DB24">
        <v>4</v>
      </c>
      <c r="DC24">
        <v>5</v>
      </c>
      <c r="DD24">
        <v>5</v>
      </c>
      <c r="DE24">
        <v>8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6</v>
      </c>
      <c r="DL24">
        <v>5</v>
      </c>
      <c r="DM24">
        <v>4</v>
      </c>
      <c r="DN24">
        <v>3</v>
      </c>
      <c r="DO24">
        <v>2</v>
      </c>
      <c r="DP24">
        <v>2</v>
      </c>
      <c r="DQ24">
        <v>1</v>
      </c>
      <c r="DR24">
        <v>2</v>
      </c>
      <c r="DS24">
        <v>2</v>
      </c>
      <c r="DT24">
        <v>2</v>
      </c>
      <c r="DU24">
        <v>3</v>
      </c>
      <c r="DV24">
        <v>2</v>
      </c>
      <c r="DW24">
        <v>5</v>
      </c>
      <c r="DX24">
        <v>4</v>
      </c>
      <c r="DY24">
        <v>5</v>
      </c>
      <c r="DZ24">
        <v>5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9</v>
      </c>
      <c r="EG24">
        <v>9</v>
      </c>
      <c r="EH24">
        <v>10</v>
      </c>
      <c r="EI24">
        <v>11</v>
      </c>
      <c r="EJ24">
        <v>12</v>
      </c>
      <c r="EK24">
        <v>12</v>
      </c>
      <c r="EL24">
        <v>10</v>
      </c>
      <c r="EM24">
        <v>11</v>
      </c>
      <c r="EN24">
        <v>11</v>
      </c>
      <c r="EO24">
        <v>10</v>
      </c>
      <c r="EP24">
        <v>7</v>
      </c>
      <c r="EQ24">
        <v>7</v>
      </c>
      <c r="ER24">
        <v>7</v>
      </c>
      <c r="ES24">
        <v>4</v>
      </c>
      <c r="ET24">
        <v>4</v>
      </c>
      <c r="EU24">
        <v>4</v>
      </c>
      <c r="EV24">
        <v>4</v>
      </c>
      <c r="EW24">
        <v>3</v>
      </c>
      <c r="EX24">
        <v>2</v>
      </c>
      <c r="EY24">
        <v>3</v>
      </c>
      <c r="EZ24">
        <v>3</v>
      </c>
      <c r="FA24">
        <v>4</v>
      </c>
      <c r="FB24">
        <v>5</v>
      </c>
      <c r="FC24">
        <v>5</v>
      </c>
      <c r="FD24">
        <v>6</v>
      </c>
      <c r="FE24">
        <v>7</v>
      </c>
      <c r="FF24">
        <v>6</v>
      </c>
      <c r="FG24">
        <v>5</v>
      </c>
      <c r="FH24">
        <v>5</v>
      </c>
      <c r="FI24">
        <v>4</v>
      </c>
      <c r="FJ24">
        <v>5</v>
      </c>
      <c r="FK24">
        <v>4</v>
      </c>
      <c r="FL24">
        <v>6</v>
      </c>
      <c r="FM24">
        <v>6</v>
      </c>
      <c r="FN24">
        <v>6</v>
      </c>
      <c r="FO24">
        <v>4</v>
      </c>
      <c r="FP24">
        <v>2</v>
      </c>
      <c r="FQ24">
        <v>3</v>
      </c>
      <c r="FR24">
        <v>2</v>
      </c>
      <c r="FS24">
        <v>2</v>
      </c>
      <c r="FT24">
        <v>2</v>
      </c>
      <c r="FU24">
        <v>4</v>
      </c>
      <c r="FV24">
        <v>4</v>
      </c>
      <c r="FW24">
        <v>7</v>
      </c>
      <c r="FX24">
        <v>6</v>
      </c>
      <c r="FY24">
        <v>6</v>
      </c>
      <c r="FZ24">
        <v>8</v>
      </c>
      <c r="GA24">
        <v>10</v>
      </c>
      <c r="GB24">
        <v>7</v>
      </c>
      <c r="GC24">
        <v>7</v>
      </c>
      <c r="GD24">
        <v>7</v>
      </c>
      <c r="GE24">
        <v>7</v>
      </c>
      <c r="GF24">
        <v>6</v>
      </c>
      <c r="GG24">
        <v>7</v>
      </c>
      <c r="GH24">
        <v>5</v>
      </c>
      <c r="GI24">
        <v>5</v>
      </c>
      <c r="GJ24">
        <v>6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3</v>
      </c>
      <c r="N25">
        <v>2</v>
      </c>
      <c r="O25">
        <v>2</v>
      </c>
      <c r="P25">
        <v>2</v>
      </c>
      <c r="Q25">
        <v>2</v>
      </c>
      <c r="R25">
        <v>2</v>
      </c>
      <c r="S25">
        <v>0</v>
      </c>
      <c r="T25">
        <v>0</v>
      </c>
      <c r="U25">
        <v>0</v>
      </c>
      <c r="V25">
        <v>2</v>
      </c>
      <c r="W25">
        <v>2</v>
      </c>
      <c r="X25">
        <v>2</v>
      </c>
      <c r="Y25">
        <v>2</v>
      </c>
      <c r="Z25">
        <v>2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1</v>
      </c>
      <c r="AV25">
        <v>0</v>
      </c>
      <c r="AW25">
        <v>3</v>
      </c>
      <c r="AX25">
        <v>3</v>
      </c>
      <c r="AY25">
        <v>5</v>
      </c>
      <c r="AZ25">
        <v>5</v>
      </c>
      <c r="BA25">
        <v>11</v>
      </c>
      <c r="BB25">
        <v>10</v>
      </c>
      <c r="BC25">
        <v>10</v>
      </c>
      <c r="BD25">
        <v>9</v>
      </c>
      <c r="BE25">
        <v>9</v>
      </c>
      <c r="BF25">
        <v>8</v>
      </c>
      <c r="BG25">
        <v>8</v>
      </c>
      <c r="BH25">
        <v>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4</v>
      </c>
      <c r="CF25">
        <v>4</v>
      </c>
      <c r="CG25">
        <v>3</v>
      </c>
      <c r="CH25">
        <v>3</v>
      </c>
      <c r="CI25">
        <v>5</v>
      </c>
      <c r="CJ25">
        <v>6</v>
      </c>
      <c r="CK25">
        <v>10</v>
      </c>
      <c r="CL25">
        <v>9</v>
      </c>
      <c r="CM25">
        <v>9</v>
      </c>
      <c r="CN25">
        <v>9</v>
      </c>
      <c r="CO25">
        <v>9</v>
      </c>
      <c r="CP25">
        <v>7</v>
      </c>
      <c r="CQ25">
        <v>6</v>
      </c>
      <c r="CR25">
        <v>1</v>
      </c>
      <c r="CS25">
        <v>0</v>
      </c>
      <c r="CT25">
        <v>2</v>
      </c>
      <c r="CU25">
        <v>2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3</v>
      </c>
      <c r="DW25">
        <v>3</v>
      </c>
      <c r="DX25">
        <v>3</v>
      </c>
      <c r="DY25">
        <v>3</v>
      </c>
      <c r="DZ25">
        <v>3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1</v>
      </c>
      <c r="EI25">
        <v>1</v>
      </c>
      <c r="EJ25">
        <v>2</v>
      </c>
      <c r="EK25">
        <v>2</v>
      </c>
      <c r="EL25">
        <v>2</v>
      </c>
      <c r="EM25">
        <v>2</v>
      </c>
      <c r="EN25">
        <v>2</v>
      </c>
      <c r="EO25">
        <v>2</v>
      </c>
      <c r="EP25">
        <v>1</v>
      </c>
      <c r="EQ25">
        <v>1</v>
      </c>
      <c r="ER25">
        <v>1</v>
      </c>
      <c r="ES25">
        <v>0</v>
      </c>
      <c r="ET25">
        <v>0</v>
      </c>
      <c r="EU25">
        <v>0</v>
      </c>
      <c r="EV25">
        <v>1</v>
      </c>
      <c r="EW25">
        <v>2</v>
      </c>
      <c r="EX25">
        <v>2</v>
      </c>
      <c r="EY25">
        <v>2</v>
      </c>
      <c r="EZ25">
        <v>2</v>
      </c>
      <c r="FA25">
        <v>2</v>
      </c>
      <c r="FB25">
        <v>2</v>
      </c>
      <c r="FC25">
        <v>1</v>
      </c>
      <c r="FD25">
        <v>1</v>
      </c>
      <c r="FE25">
        <v>1</v>
      </c>
      <c r="FF25">
        <v>2</v>
      </c>
      <c r="FG25">
        <v>2</v>
      </c>
      <c r="FH25">
        <v>2</v>
      </c>
      <c r="FI25">
        <v>3</v>
      </c>
      <c r="FJ25">
        <v>2</v>
      </c>
      <c r="FK25">
        <v>2</v>
      </c>
      <c r="FL25">
        <v>1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3</v>
      </c>
      <c r="F26">
        <v>3</v>
      </c>
      <c r="G26">
        <v>3</v>
      </c>
      <c r="H26">
        <v>2</v>
      </c>
      <c r="I26">
        <v>2</v>
      </c>
      <c r="J26">
        <v>2</v>
      </c>
      <c r="K26">
        <v>2</v>
      </c>
      <c r="L26">
        <v>3</v>
      </c>
      <c r="M26">
        <v>3</v>
      </c>
      <c r="N26">
        <v>5</v>
      </c>
      <c r="O26">
        <v>4</v>
      </c>
      <c r="P26">
        <v>4</v>
      </c>
      <c r="Q26">
        <v>4</v>
      </c>
      <c r="R26">
        <v>2</v>
      </c>
      <c r="S26">
        <v>2</v>
      </c>
      <c r="T26">
        <v>0</v>
      </c>
      <c r="U26">
        <v>0</v>
      </c>
      <c r="V26">
        <v>0</v>
      </c>
      <c r="W26">
        <v>0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2</v>
      </c>
      <c r="AS26">
        <v>2</v>
      </c>
      <c r="AT26">
        <v>3</v>
      </c>
      <c r="AU26">
        <v>3</v>
      </c>
      <c r="AV26">
        <v>4</v>
      </c>
      <c r="AW26">
        <v>3</v>
      </c>
      <c r="AX26">
        <v>2</v>
      </c>
      <c r="AY26">
        <v>2</v>
      </c>
      <c r="AZ26">
        <v>3</v>
      </c>
      <c r="BA26">
        <v>2</v>
      </c>
      <c r="BB26">
        <v>2</v>
      </c>
      <c r="BC26">
        <v>2</v>
      </c>
      <c r="BD26">
        <v>2</v>
      </c>
      <c r="BE26">
        <v>1</v>
      </c>
      <c r="BF26">
        <v>2</v>
      </c>
      <c r="BG26">
        <v>1</v>
      </c>
      <c r="BH26">
        <v>2</v>
      </c>
      <c r="BI26">
        <v>3</v>
      </c>
      <c r="BJ26">
        <v>3</v>
      </c>
      <c r="BK26">
        <v>3</v>
      </c>
      <c r="BL26">
        <v>3</v>
      </c>
      <c r="BM26">
        <v>2</v>
      </c>
      <c r="BN26">
        <v>2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2</v>
      </c>
      <c r="CV26">
        <v>3</v>
      </c>
      <c r="CW26">
        <v>3</v>
      </c>
      <c r="CX26">
        <v>3</v>
      </c>
      <c r="CY26">
        <v>4</v>
      </c>
      <c r="CZ26">
        <v>4</v>
      </c>
      <c r="DA26">
        <v>5</v>
      </c>
      <c r="DB26">
        <v>3</v>
      </c>
      <c r="DC26">
        <v>2</v>
      </c>
      <c r="DD26">
        <v>2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2</v>
      </c>
      <c r="DV26">
        <v>2</v>
      </c>
      <c r="DW26">
        <v>2</v>
      </c>
      <c r="DX26">
        <v>2</v>
      </c>
      <c r="DY26">
        <v>2</v>
      </c>
      <c r="DZ26">
        <v>2</v>
      </c>
      <c r="EA26">
        <v>2</v>
      </c>
      <c r="EB26">
        <v>2</v>
      </c>
      <c r="EC26">
        <v>2</v>
      </c>
      <c r="ED26">
        <v>2</v>
      </c>
      <c r="EE26">
        <v>1</v>
      </c>
      <c r="EF26">
        <v>0</v>
      </c>
      <c r="EG26">
        <v>0</v>
      </c>
      <c r="EH26">
        <v>1</v>
      </c>
      <c r="EI26">
        <v>1</v>
      </c>
      <c r="EJ26">
        <v>1</v>
      </c>
      <c r="EK26">
        <v>1</v>
      </c>
      <c r="EL26">
        <v>2</v>
      </c>
      <c r="EM26">
        <v>2</v>
      </c>
      <c r="EN26">
        <v>2</v>
      </c>
      <c r="EO26">
        <v>3</v>
      </c>
      <c r="EP26">
        <v>3</v>
      </c>
      <c r="EQ26">
        <v>3</v>
      </c>
      <c r="ER26">
        <v>3</v>
      </c>
      <c r="ES26">
        <v>2</v>
      </c>
      <c r="ET26">
        <v>1</v>
      </c>
      <c r="EU26">
        <v>1</v>
      </c>
      <c r="EV26">
        <v>1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2</v>
      </c>
      <c r="FK26">
        <v>3</v>
      </c>
      <c r="FL26">
        <v>3</v>
      </c>
      <c r="FM26">
        <v>2</v>
      </c>
      <c r="FN26">
        <v>1</v>
      </c>
      <c r="FO26">
        <v>1</v>
      </c>
      <c r="FP26">
        <v>1</v>
      </c>
      <c r="FQ26">
        <v>1</v>
      </c>
      <c r="FR26">
        <v>2</v>
      </c>
      <c r="FS26">
        <v>2</v>
      </c>
      <c r="FT26">
        <v>3</v>
      </c>
      <c r="FU26">
        <v>3</v>
      </c>
      <c r="FV26">
        <v>3</v>
      </c>
      <c r="FW26">
        <v>3</v>
      </c>
      <c r="FX26">
        <v>3</v>
      </c>
      <c r="FY26">
        <v>3</v>
      </c>
      <c r="FZ26">
        <v>2</v>
      </c>
      <c r="GA26">
        <v>1</v>
      </c>
      <c r="GB26">
        <v>2</v>
      </c>
      <c r="GC26">
        <v>2</v>
      </c>
      <c r="GD26">
        <v>2</v>
      </c>
      <c r="GE26">
        <v>2</v>
      </c>
      <c r="GF26">
        <v>2</v>
      </c>
      <c r="GG26">
        <v>2</v>
      </c>
      <c r="GH26">
        <v>2</v>
      </c>
      <c r="GI26">
        <v>1</v>
      </c>
      <c r="GJ26">
        <v>1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12</v>
      </c>
      <c r="F27">
        <v>13</v>
      </c>
      <c r="G27">
        <v>12</v>
      </c>
      <c r="H27">
        <v>7</v>
      </c>
      <c r="I27">
        <v>11</v>
      </c>
      <c r="J27">
        <v>12</v>
      </c>
      <c r="K27">
        <v>11</v>
      </c>
      <c r="L27">
        <v>10</v>
      </c>
      <c r="M27">
        <v>9</v>
      </c>
      <c r="N27">
        <v>7</v>
      </c>
      <c r="O27">
        <v>6</v>
      </c>
      <c r="P27">
        <v>6</v>
      </c>
      <c r="Q27">
        <v>8</v>
      </c>
      <c r="R27">
        <v>8</v>
      </c>
      <c r="S27">
        <v>11</v>
      </c>
      <c r="T27">
        <v>13</v>
      </c>
      <c r="U27">
        <v>10</v>
      </c>
      <c r="V27">
        <v>14</v>
      </c>
      <c r="W27">
        <v>15</v>
      </c>
      <c r="X27">
        <v>13</v>
      </c>
      <c r="Y27">
        <v>15</v>
      </c>
      <c r="Z27">
        <v>15</v>
      </c>
      <c r="AA27">
        <v>6</v>
      </c>
      <c r="AB27">
        <v>6</v>
      </c>
      <c r="AC27">
        <v>6</v>
      </c>
      <c r="AD27">
        <v>6</v>
      </c>
      <c r="AE27">
        <v>8</v>
      </c>
      <c r="AF27">
        <v>8</v>
      </c>
      <c r="AG27">
        <v>11</v>
      </c>
      <c r="AH27">
        <v>11</v>
      </c>
      <c r="AI27">
        <v>11</v>
      </c>
      <c r="AJ27">
        <v>11</v>
      </c>
      <c r="AK27">
        <v>12</v>
      </c>
      <c r="AL27">
        <v>7</v>
      </c>
      <c r="AM27">
        <v>6</v>
      </c>
      <c r="AN27">
        <v>6</v>
      </c>
      <c r="AO27">
        <v>6</v>
      </c>
      <c r="AP27">
        <v>6</v>
      </c>
      <c r="AQ27">
        <v>4</v>
      </c>
      <c r="AR27">
        <v>4</v>
      </c>
      <c r="AS27">
        <v>3</v>
      </c>
      <c r="AT27">
        <v>4</v>
      </c>
      <c r="AU27">
        <v>4</v>
      </c>
      <c r="AV27">
        <v>3</v>
      </c>
      <c r="AW27">
        <v>3</v>
      </c>
      <c r="AX27">
        <v>6</v>
      </c>
      <c r="AY27">
        <v>6</v>
      </c>
      <c r="AZ27">
        <v>6</v>
      </c>
      <c r="BA27">
        <v>7</v>
      </c>
      <c r="BB27">
        <v>8</v>
      </c>
      <c r="BC27">
        <v>4</v>
      </c>
      <c r="BD27">
        <v>5</v>
      </c>
      <c r="BE27">
        <v>4</v>
      </c>
      <c r="BF27">
        <v>6</v>
      </c>
      <c r="BG27">
        <v>6</v>
      </c>
      <c r="BH27">
        <v>7</v>
      </c>
      <c r="BI27">
        <v>6</v>
      </c>
      <c r="BJ27">
        <v>6</v>
      </c>
      <c r="BK27">
        <v>6</v>
      </c>
      <c r="BL27">
        <v>5</v>
      </c>
      <c r="BM27">
        <v>4</v>
      </c>
      <c r="BN27">
        <v>4</v>
      </c>
      <c r="BO27">
        <v>2</v>
      </c>
      <c r="BP27">
        <v>2</v>
      </c>
      <c r="BQ27">
        <v>2</v>
      </c>
      <c r="BR27">
        <v>1</v>
      </c>
      <c r="BS27">
        <v>3</v>
      </c>
      <c r="BT27">
        <v>3</v>
      </c>
      <c r="BU27">
        <v>3</v>
      </c>
      <c r="BV27">
        <v>5</v>
      </c>
      <c r="BW27">
        <v>14</v>
      </c>
      <c r="BX27">
        <v>14</v>
      </c>
      <c r="BY27">
        <v>14</v>
      </c>
      <c r="BZ27">
        <v>15</v>
      </c>
      <c r="CA27">
        <v>14</v>
      </c>
      <c r="CB27">
        <v>14</v>
      </c>
      <c r="CC27">
        <v>12</v>
      </c>
      <c r="CD27">
        <v>7</v>
      </c>
      <c r="CE27">
        <v>7</v>
      </c>
      <c r="CF27">
        <v>7</v>
      </c>
      <c r="CG27">
        <v>4</v>
      </c>
      <c r="CH27">
        <v>4</v>
      </c>
      <c r="CI27">
        <v>7</v>
      </c>
      <c r="CJ27">
        <v>7</v>
      </c>
      <c r="CK27">
        <v>3</v>
      </c>
      <c r="CL27">
        <v>3</v>
      </c>
      <c r="CM27">
        <v>1</v>
      </c>
      <c r="CN27">
        <v>3</v>
      </c>
      <c r="CO27">
        <v>3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7</v>
      </c>
      <c r="CZ27">
        <v>7</v>
      </c>
      <c r="DA27">
        <v>7</v>
      </c>
      <c r="DB27">
        <v>5</v>
      </c>
      <c r="DC27">
        <v>5</v>
      </c>
      <c r="DD27">
        <v>7</v>
      </c>
      <c r="DE27">
        <v>2</v>
      </c>
      <c r="DF27">
        <v>2</v>
      </c>
      <c r="DG27">
        <v>6</v>
      </c>
      <c r="DH27">
        <v>6</v>
      </c>
      <c r="DI27">
        <v>7</v>
      </c>
      <c r="DJ27">
        <v>5</v>
      </c>
      <c r="DK27">
        <v>6</v>
      </c>
      <c r="DL27">
        <v>7</v>
      </c>
      <c r="DM27">
        <v>5</v>
      </c>
      <c r="DN27">
        <v>3</v>
      </c>
      <c r="DO27">
        <v>4</v>
      </c>
      <c r="DP27">
        <v>5</v>
      </c>
      <c r="DQ27">
        <v>4</v>
      </c>
      <c r="DR27">
        <v>4</v>
      </c>
      <c r="DS27">
        <v>5</v>
      </c>
      <c r="DT27">
        <v>4</v>
      </c>
      <c r="DU27">
        <v>3</v>
      </c>
      <c r="DV27">
        <v>5</v>
      </c>
      <c r="DW27">
        <v>4</v>
      </c>
      <c r="DX27">
        <v>4</v>
      </c>
      <c r="DY27">
        <v>3</v>
      </c>
      <c r="DZ27">
        <v>3</v>
      </c>
      <c r="EA27">
        <v>4</v>
      </c>
      <c r="EB27">
        <v>6</v>
      </c>
      <c r="EC27">
        <v>6</v>
      </c>
      <c r="ED27">
        <v>6</v>
      </c>
      <c r="EE27">
        <v>3</v>
      </c>
      <c r="EF27">
        <v>3</v>
      </c>
      <c r="EG27">
        <v>0</v>
      </c>
      <c r="EH27">
        <v>3</v>
      </c>
      <c r="EI27">
        <v>3</v>
      </c>
      <c r="EJ27">
        <v>3</v>
      </c>
      <c r="EK27">
        <v>4</v>
      </c>
      <c r="EL27">
        <v>6</v>
      </c>
      <c r="EM27">
        <v>6</v>
      </c>
      <c r="EN27">
        <v>4</v>
      </c>
      <c r="EO27">
        <v>4</v>
      </c>
      <c r="EP27">
        <v>4</v>
      </c>
      <c r="EQ27">
        <v>4</v>
      </c>
      <c r="ER27">
        <v>2</v>
      </c>
      <c r="ES27">
        <v>3</v>
      </c>
      <c r="ET27">
        <v>2</v>
      </c>
      <c r="EU27">
        <v>2</v>
      </c>
      <c r="EV27">
        <v>1</v>
      </c>
      <c r="EW27">
        <v>1</v>
      </c>
      <c r="EX27">
        <v>1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3</v>
      </c>
      <c r="FE27">
        <v>3</v>
      </c>
      <c r="FF27">
        <v>1</v>
      </c>
      <c r="FG27">
        <v>1</v>
      </c>
      <c r="FH27">
        <v>1</v>
      </c>
      <c r="FI27">
        <v>2</v>
      </c>
      <c r="FJ27">
        <v>1</v>
      </c>
      <c r="FK27">
        <v>2</v>
      </c>
      <c r="FL27">
        <v>2</v>
      </c>
      <c r="FM27">
        <v>5</v>
      </c>
      <c r="FN27">
        <v>6</v>
      </c>
      <c r="FO27">
        <v>5</v>
      </c>
      <c r="FP27">
        <v>4</v>
      </c>
      <c r="FQ27">
        <v>2</v>
      </c>
      <c r="FR27">
        <v>1</v>
      </c>
      <c r="FS27">
        <v>0</v>
      </c>
      <c r="FT27">
        <v>0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5</v>
      </c>
      <c r="GA27">
        <v>3</v>
      </c>
      <c r="GB27">
        <v>3</v>
      </c>
      <c r="GC27">
        <v>3</v>
      </c>
      <c r="GD27">
        <v>3</v>
      </c>
      <c r="GE27">
        <v>0</v>
      </c>
      <c r="GF27">
        <v>1</v>
      </c>
      <c r="GG27">
        <v>1</v>
      </c>
      <c r="GH27">
        <v>2</v>
      </c>
      <c r="GI27">
        <v>2</v>
      </c>
      <c r="GJ27">
        <v>2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2</v>
      </c>
      <c r="L28">
        <v>2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2</v>
      </c>
      <c r="Z28">
        <v>2</v>
      </c>
      <c r="AA28">
        <v>4</v>
      </c>
      <c r="AB28">
        <v>4</v>
      </c>
      <c r="AC28">
        <v>4</v>
      </c>
      <c r="AD28">
        <v>3</v>
      </c>
      <c r="AE28">
        <v>2</v>
      </c>
      <c r="AF28">
        <v>3</v>
      </c>
      <c r="AG28">
        <v>1</v>
      </c>
      <c r="AH28">
        <v>1</v>
      </c>
      <c r="AI28">
        <v>1</v>
      </c>
      <c r="AJ28">
        <v>2</v>
      </c>
      <c r="AK28">
        <v>2</v>
      </c>
      <c r="AL28">
        <v>2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2</v>
      </c>
      <c r="AW28">
        <v>2</v>
      </c>
      <c r="AX28">
        <v>2</v>
      </c>
      <c r="AY28">
        <v>3</v>
      </c>
      <c r="AZ28">
        <v>3</v>
      </c>
      <c r="BA28">
        <v>1</v>
      </c>
      <c r="BB28">
        <v>1</v>
      </c>
      <c r="BC28">
        <v>3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2</v>
      </c>
      <c r="BR28">
        <v>2</v>
      </c>
      <c r="BS28">
        <v>3</v>
      </c>
      <c r="BT28">
        <v>3</v>
      </c>
      <c r="BU28">
        <v>3</v>
      </c>
      <c r="BV28">
        <v>3</v>
      </c>
      <c r="BW28">
        <v>2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2</v>
      </c>
      <c r="CK28">
        <v>2</v>
      </c>
      <c r="CL28">
        <v>2</v>
      </c>
      <c r="CM28">
        <v>4</v>
      </c>
      <c r="CN28">
        <v>4</v>
      </c>
      <c r="CO28">
        <v>4</v>
      </c>
      <c r="CP28">
        <v>3</v>
      </c>
      <c r="CQ28">
        <v>2</v>
      </c>
      <c r="CR28">
        <v>2</v>
      </c>
      <c r="CS28">
        <v>2</v>
      </c>
      <c r="CT28">
        <v>0</v>
      </c>
      <c r="CU28">
        <v>0</v>
      </c>
      <c r="CV28">
        <v>1</v>
      </c>
      <c r="CW28">
        <v>1</v>
      </c>
      <c r="CX28">
        <v>2</v>
      </c>
      <c r="CY28">
        <v>3</v>
      </c>
      <c r="CZ28">
        <v>3</v>
      </c>
      <c r="DA28">
        <v>4</v>
      </c>
      <c r="DB28">
        <v>4</v>
      </c>
      <c r="DC28">
        <v>3</v>
      </c>
      <c r="DD28">
        <v>2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2</v>
      </c>
      <c r="DM28">
        <v>2</v>
      </c>
      <c r="DN28">
        <v>2</v>
      </c>
      <c r="DO28">
        <v>2</v>
      </c>
      <c r="DP28">
        <v>3</v>
      </c>
      <c r="DQ28">
        <v>2</v>
      </c>
      <c r="DR28">
        <v>2</v>
      </c>
      <c r="DS28">
        <v>2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11</v>
      </c>
      <c r="F29">
        <v>9</v>
      </c>
      <c r="G29">
        <v>7</v>
      </c>
      <c r="H29">
        <v>8</v>
      </c>
      <c r="I29">
        <v>10</v>
      </c>
      <c r="J29">
        <v>9</v>
      </c>
      <c r="K29">
        <v>5</v>
      </c>
      <c r="L29">
        <v>5</v>
      </c>
      <c r="M29">
        <v>5</v>
      </c>
      <c r="N29">
        <v>5</v>
      </c>
      <c r="O29">
        <v>7</v>
      </c>
      <c r="P29">
        <v>9</v>
      </c>
      <c r="Q29">
        <v>9</v>
      </c>
      <c r="R29">
        <v>7</v>
      </c>
      <c r="S29">
        <v>7</v>
      </c>
      <c r="T29">
        <v>16</v>
      </c>
      <c r="U29">
        <v>12</v>
      </c>
      <c r="V29">
        <v>11</v>
      </c>
      <c r="W29">
        <v>12</v>
      </c>
      <c r="X29">
        <v>13</v>
      </c>
      <c r="Y29">
        <v>4</v>
      </c>
      <c r="Z29">
        <v>6</v>
      </c>
      <c r="AA29">
        <v>5</v>
      </c>
      <c r="AB29">
        <v>5</v>
      </c>
      <c r="AC29">
        <v>5</v>
      </c>
      <c r="AD29">
        <v>5</v>
      </c>
      <c r="AE29">
        <v>9</v>
      </c>
      <c r="AF29">
        <v>8</v>
      </c>
      <c r="AG29">
        <v>8</v>
      </c>
      <c r="AH29">
        <v>8</v>
      </c>
      <c r="AI29">
        <v>8</v>
      </c>
      <c r="AJ29">
        <v>7</v>
      </c>
      <c r="AK29">
        <v>7</v>
      </c>
      <c r="AL29">
        <v>3</v>
      </c>
      <c r="AM29">
        <v>6</v>
      </c>
      <c r="AN29">
        <v>7</v>
      </c>
      <c r="AO29">
        <v>7</v>
      </c>
      <c r="AP29">
        <v>8</v>
      </c>
      <c r="AQ29">
        <v>13</v>
      </c>
      <c r="AR29">
        <v>15</v>
      </c>
      <c r="AS29">
        <v>10</v>
      </c>
      <c r="AT29">
        <v>10</v>
      </c>
      <c r="AU29">
        <v>10</v>
      </c>
      <c r="AV29">
        <v>9</v>
      </c>
      <c r="AW29">
        <v>3</v>
      </c>
      <c r="AX29">
        <v>1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1</v>
      </c>
      <c r="BL29">
        <v>1</v>
      </c>
      <c r="BM29">
        <v>1</v>
      </c>
      <c r="BN29">
        <v>4</v>
      </c>
      <c r="BO29">
        <v>5</v>
      </c>
      <c r="BP29">
        <v>6</v>
      </c>
      <c r="BQ29">
        <v>6</v>
      </c>
      <c r="BR29">
        <v>6</v>
      </c>
      <c r="BS29">
        <v>6</v>
      </c>
      <c r="BT29">
        <v>6</v>
      </c>
      <c r="BU29">
        <v>4</v>
      </c>
      <c r="BV29">
        <v>4</v>
      </c>
      <c r="BW29">
        <v>3</v>
      </c>
      <c r="BX29">
        <v>2</v>
      </c>
      <c r="BY29">
        <v>2</v>
      </c>
      <c r="BZ29">
        <v>6</v>
      </c>
      <c r="CA29">
        <v>9</v>
      </c>
      <c r="CB29">
        <v>11</v>
      </c>
      <c r="CC29">
        <v>11</v>
      </c>
      <c r="CD29">
        <v>13</v>
      </c>
      <c r="CE29">
        <v>14</v>
      </c>
      <c r="CF29">
        <v>15</v>
      </c>
      <c r="CG29">
        <v>11</v>
      </c>
      <c r="CH29">
        <v>9</v>
      </c>
      <c r="CI29">
        <v>7</v>
      </c>
      <c r="CJ29">
        <v>7</v>
      </c>
      <c r="CK29">
        <v>5</v>
      </c>
      <c r="CL29">
        <v>4</v>
      </c>
      <c r="CM29">
        <v>3</v>
      </c>
      <c r="CN29">
        <v>3</v>
      </c>
      <c r="CO29">
        <v>2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1</v>
      </c>
      <c r="CW29">
        <v>2</v>
      </c>
      <c r="CX29">
        <v>2</v>
      </c>
      <c r="CY29">
        <v>4</v>
      </c>
      <c r="CZ29">
        <v>5</v>
      </c>
      <c r="DA29">
        <v>5</v>
      </c>
      <c r="DB29">
        <v>4</v>
      </c>
      <c r="DC29">
        <v>5</v>
      </c>
      <c r="DD29">
        <v>7</v>
      </c>
      <c r="DE29">
        <v>5</v>
      </c>
      <c r="DF29">
        <v>5</v>
      </c>
      <c r="DG29">
        <v>9</v>
      </c>
      <c r="DH29">
        <v>9</v>
      </c>
      <c r="DI29">
        <v>9</v>
      </c>
      <c r="DJ29">
        <v>7</v>
      </c>
      <c r="DK29">
        <v>7</v>
      </c>
      <c r="DL29">
        <v>6</v>
      </c>
      <c r="DM29">
        <v>3</v>
      </c>
      <c r="DN29">
        <v>2</v>
      </c>
      <c r="DO29">
        <v>1</v>
      </c>
      <c r="DP29">
        <v>1</v>
      </c>
      <c r="DQ29">
        <v>1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1</v>
      </c>
      <c r="DX29">
        <v>1</v>
      </c>
      <c r="DY29">
        <v>2</v>
      </c>
      <c r="DZ29">
        <v>3</v>
      </c>
      <c r="EA29">
        <v>7</v>
      </c>
      <c r="EB29">
        <v>7</v>
      </c>
      <c r="EC29">
        <v>6</v>
      </c>
      <c r="ED29">
        <v>5</v>
      </c>
      <c r="EE29">
        <v>4</v>
      </c>
      <c r="EF29">
        <v>5</v>
      </c>
      <c r="EG29">
        <v>10</v>
      </c>
      <c r="EH29">
        <v>11</v>
      </c>
      <c r="EI29">
        <v>14</v>
      </c>
      <c r="EJ29">
        <v>15</v>
      </c>
      <c r="EK29">
        <v>14</v>
      </c>
      <c r="EL29">
        <v>11</v>
      </c>
      <c r="EM29">
        <v>7</v>
      </c>
      <c r="EN29">
        <v>5</v>
      </c>
      <c r="EO29">
        <v>2</v>
      </c>
      <c r="EP29">
        <v>4</v>
      </c>
      <c r="EQ29">
        <v>4</v>
      </c>
      <c r="ER29">
        <v>4</v>
      </c>
      <c r="ES29">
        <v>5</v>
      </c>
      <c r="ET29">
        <v>7</v>
      </c>
      <c r="EU29">
        <v>5</v>
      </c>
      <c r="EV29">
        <v>6</v>
      </c>
      <c r="EW29">
        <v>8</v>
      </c>
      <c r="EX29">
        <v>8</v>
      </c>
      <c r="EY29">
        <v>8</v>
      </c>
      <c r="EZ29">
        <v>8</v>
      </c>
      <c r="FA29">
        <v>7</v>
      </c>
      <c r="FB29">
        <v>7</v>
      </c>
      <c r="FC29">
        <v>7</v>
      </c>
      <c r="FD29">
        <v>6</v>
      </c>
      <c r="FE29">
        <v>6</v>
      </c>
      <c r="FF29">
        <v>6</v>
      </c>
      <c r="FG29">
        <v>5</v>
      </c>
      <c r="FH29">
        <v>8</v>
      </c>
      <c r="FI29">
        <v>9</v>
      </c>
      <c r="FJ29">
        <v>9</v>
      </c>
      <c r="FK29">
        <v>8</v>
      </c>
      <c r="FL29">
        <v>10</v>
      </c>
      <c r="FM29">
        <v>10</v>
      </c>
      <c r="FN29">
        <v>10</v>
      </c>
      <c r="FO29">
        <v>11</v>
      </c>
      <c r="FP29">
        <v>11</v>
      </c>
      <c r="FQ29">
        <v>11</v>
      </c>
      <c r="FR29">
        <v>10</v>
      </c>
      <c r="FS29">
        <v>7</v>
      </c>
      <c r="FT29">
        <v>8</v>
      </c>
      <c r="FU29">
        <v>14</v>
      </c>
      <c r="FV29">
        <v>13</v>
      </c>
      <c r="FW29">
        <v>13</v>
      </c>
      <c r="FX29">
        <v>14</v>
      </c>
      <c r="FY29">
        <v>13</v>
      </c>
      <c r="FZ29">
        <v>11</v>
      </c>
      <c r="GA29">
        <v>4</v>
      </c>
      <c r="GB29">
        <v>3</v>
      </c>
      <c r="GC29">
        <v>1</v>
      </c>
      <c r="GD29">
        <v>1</v>
      </c>
      <c r="GE29">
        <v>0</v>
      </c>
      <c r="GF29">
        <v>0</v>
      </c>
      <c r="GG29">
        <v>0</v>
      </c>
      <c r="GH29">
        <v>1</v>
      </c>
      <c r="GI29">
        <v>1</v>
      </c>
      <c r="GJ29">
        <v>1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3</v>
      </c>
      <c r="F30">
        <v>2</v>
      </c>
      <c r="G30">
        <v>2</v>
      </c>
      <c r="H30">
        <v>3</v>
      </c>
      <c r="I30">
        <v>5</v>
      </c>
      <c r="J30">
        <v>5</v>
      </c>
      <c r="K30">
        <v>7</v>
      </c>
      <c r="L30">
        <v>8</v>
      </c>
      <c r="M30">
        <v>8</v>
      </c>
      <c r="N30">
        <v>7</v>
      </c>
      <c r="O30">
        <v>4</v>
      </c>
      <c r="P30">
        <v>4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3</v>
      </c>
      <c r="X30">
        <v>6</v>
      </c>
      <c r="Y30">
        <v>6</v>
      </c>
      <c r="Z30">
        <v>6</v>
      </c>
      <c r="AA30">
        <v>5</v>
      </c>
      <c r="AB30">
        <v>5</v>
      </c>
      <c r="AC30">
        <v>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2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1</v>
      </c>
      <c r="CC30">
        <v>3</v>
      </c>
      <c r="CD30">
        <v>4</v>
      </c>
      <c r="CE30">
        <v>6</v>
      </c>
      <c r="CF30">
        <v>8</v>
      </c>
      <c r="CG30">
        <v>8</v>
      </c>
      <c r="CH30">
        <v>7</v>
      </c>
      <c r="CI30">
        <v>7</v>
      </c>
      <c r="CJ30">
        <v>5</v>
      </c>
      <c r="CK30">
        <v>5</v>
      </c>
      <c r="CL30">
        <v>3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0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5</v>
      </c>
      <c r="CY30">
        <v>5</v>
      </c>
      <c r="CZ30">
        <v>3</v>
      </c>
      <c r="DA30">
        <v>3</v>
      </c>
      <c r="DB30">
        <v>3</v>
      </c>
      <c r="DC30">
        <v>2</v>
      </c>
      <c r="DD30">
        <v>1</v>
      </c>
      <c r="DE30">
        <v>1</v>
      </c>
      <c r="DF30">
        <v>2</v>
      </c>
      <c r="DG30">
        <v>2</v>
      </c>
      <c r="DH30">
        <v>2</v>
      </c>
      <c r="DI30">
        <v>5</v>
      </c>
      <c r="DJ30">
        <v>5</v>
      </c>
      <c r="DK30">
        <v>5</v>
      </c>
      <c r="DL30">
        <v>4</v>
      </c>
      <c r="DM30">
        <v>4</v>
      </c>
      <c r="DN30">
        <v>4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2</v>
      </c>
      <c r="EI30">
        <v>2</v>
      </c>
      <c r="EJ30">
        <v>2</v>
      </c>
      <c r="EK30">
        <v>2</v>
      </c>
      <c r="EL30">
        <v>4</v>
      </c>
      <c r="EM30">
        <v>3</v>
      </c>
      <c r="EN30">
        <v>2</v>
      </c>
      <c r="EO30">
        <v>2</v>
      </c>
      <c r="EP30">
        <v>3</v>
      </c>
      <c r="EQ30">
        <v>3</v>
      </c>
      <c r="ER30">
        <v>1</v>
      </c>
      <c r="ES30">
        <v>2</v>
      </c>
      <c r="ET30">
        <v>2</v>
      </c>
      <c r="EU30">
        <v>1</v>
      </c>
      <c r="EV30">
        <v>1</v>
      </c>
      <c r="EW30">
        <v>1</v>
      </c>
      <c r="EX30">
        <v>0</v>
      </c>
      <c r="EY30">
        <v>0</v>
      </c>
      <c r="EZ30">
        <v>1</v>
      </c>
      <c r="FA30">
        <v>1</v>
      </c>
      <c r="FB30">
        <v>2</v>
      </c>
      <c r="FC30">
        <v>3</v>
      </c>
      <c r="FD30">
        <v>4</v>
      </c>
      <c r="FE30">
        <v>4</v>
      </c>
      <c r="FF30">
        <v>4</v>
      </c>
      <c r="FG30">
        <v>3</v>
      </c>
      <c r="FH30">
        <v>3</v>
      </c>
      <c r="FI30">
        <v>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2</v>
      </c>
      <c r="FQ30">
        <v>3</v>
      </c>
      <c r="FR30">
        <v>6</v>
      </c>
      <c r="FS30">
        <v>7</v>
      </c>
      <c r="FT30">
        <v>8</v>
      </c>
      <c r="FU30">
        <v>9</v>
      </c>
      <c r="FV30">
        <v>10</v>
      </c>
      <c r="FW30">
        <v>9</v>
      </c>
      <c r="FX30">
        <v>6</v>
      </c>
      <c r="FY30">
        <v>5</v>
      </c>
      <c r="FZ30">
        <v>5</v>
      </c>
      <c r="GA30">
        <v>5</v>
      </c>
      <c r="GB30">
        <v>5</v>
      </c>
      <c r="GC30">
        <v>5</v>
      </c>
      <c r="GD30">
        <v>5</v>
      </c>
      <c r="GE30">
        <v>4</v>
      </c>
      <c r="GF30">
        <v>2</v>
      </c>
      <c r="GG30">
        <v>1</v>
      </c>
      <c r="GH30">
        <v>0</v>
      </c>
      <c r="GI30">
        <v>0</v>
      </c>
      <c r="GJ30">
        <v>0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20</v>
      </c>
      <c r="F31">
        <v>20</v>
      </c>
      <c r="G31">
        <v>19</v>
      </c>
      <c r="H31">
        <v>18</v>
      </c>
      <c r="I31">
        <v>5</v>
      </c>
      <c r="J31">
        <v>6</v>
      </c>
      <c r="K31">
        <v>4</v>
      </c>
      <c r="L31">
        <v>11</v>
      </c>
      <c r="M31">
        <v>11</v>
      </c>
      <c r="N31">
        <v>11</v>
      </c>
      <c r="O31">
        <v>12</v>
      </c>
      <c r="P31">
        <v>10</v>
      </c>
      <c r="Q31">
        <v>11</v>
      </c>
      <c r="R31">
        <v>3</v>
      </c>
      <c r="S31">
        <v>2</v>
      </c>
      <c r="T31">
        <v>2</v>
      </c>
      <c r="U31">
        <v>2</v>
      </c>
      <c r="V31">
        <v>6</v>
      </c>
      <c r="W31">
        <v>6</v>
      </c>
      <c r="X31">
        <v>7</v>
      </c>
      <c r="Y31">
        <v>11</v>
      </c>
      <c r="Z31">
        <v>11</v>
      </c>
      <c r="AA31">
        <v>9</v>
      </c>
      <c r="AB31">
        <v>5</v>
      </c>
      <c r="AC31">
        <v>5</v>
      </c>
      <c r="AD31">
        <v>11</v>
      </c>
      <c r="AE31">
        <v>7</v>
      </c>
      <c r="AF31">
        <v>7</v>
      </c>
      <c r="AG31">
        <v>7</v>
      </c>
      <c r="AH31">
        <v>7</v>
      </c>
      <c r="AI31">
        <v>7</v>
      </c>
      <c r="AJ31">
        <v>8</v>
      </c>
      <c r="AK31">
        <v>6</v>
      </c>
      <c r="AL31">
        <v>8</v>
      </c>
      <c r="AM31">
        <v>10</v>
      </c>
      <c r="AN31">
        <v>10</v>
      </c>
      <c r="AO31">
        <v>11</v>
      </c>
      <c r="AP31">
        <v>10</v>
      </c>
      <c r="AQ31">
        <v>7</v>
      </c>
      <c r="AR31">
        <v>5</v>
      </c>
      <c r="AS31">
        <v>4</v>
      </c>
      <c r="AT31">
        <v>4</v>
      </c>
      <c r="AU31">
        <v>4</v>
      </c>
      <c r="AV31">
        <v>5</v>
      </c>
      <c r="AW31">
        <v>5</v>
      </c>
      <c r="AX31">
        <v>5</v>
      </c>
      <c r="AY31">
        <v>7</v>
      </c>
      <c r="AZ31">
        <v>7</v>
      </c>
      <c r="BA31">
        <v>6</v>
      </c>
      <c r="BB31">
        <v>6</v>
      </c>
      <c r="BC31">
        <v>7</v>
      </c>
      <c r="BD31">
        <v>9</v>
      </c>
      <c r="BE31">
        <v>10</v>
      </c>
      <c r="BF31">
        <v>10</v>
      </c>
      <c r="BG31">
        <v>10</v>
      </c>
      <c r="BH31">
        <v>10</v>
      </c>
      <c r="BI31">
        <v>9</v>
      </c>
      <c r="BJ31">
        <v>8</v>
      </c>
      <c r="BK31">
        <v>5</v>
      </c>
      <c r="BL31">
        <v>11</v>
      </c>
      <c r="BM31">
        <v>12</v>
      </c>
      <c r="BN31">
        <v>12</v>
      </c>
      <c r="BO31">
        <v>13</v>
      </c>
      <c r="BP31">
        <v>14</v>
      </c>
      <c r="BQ31">
        <v>17</v>
      </c>
      <c r="BR31">
        <v>16</v>
      </c>
      <c r="BS31">
        <v>9</v>
      </c>
      <c r="BT31">
        <v>8</v>
      </c>
      <c r="BU31">
        <v>8</v>
      </c>
      <c r="BV31">
        <v>8</v>
      </c>
      <c r="BW31">
        <v>8</v>
      </c>
      <c r="BX31">
        <v>6</v>
      </c>
      <c r="BY31">
        <v>7</v>
      </c>
      <c r="BZ31">
        <v>9</v>
      </c>
      <c r="CA31">
        <v>15</v>
      </c>
      <c r="CB31">
        <v>14</v>
      </c>
      <c r="CC31">
        <v>14</v>
      </c>
      <c r="CD31">
        <v>12</v>
      </c>
      <c r="CE31">
        <v>11</v>
      </c>
      <c r="CF31">
        <v>11</v>
      </c>
      <c r="CG31">
        <v>9</v>
      </c>
      <c r="CH31">
        <v>3</v>
      </c>
      <c r="CI31">
        <v>3</v>
      </c>
      <c r="CJ31">
        <v>4</v>
      </c>
      <c r="CK31">
        <v>6</v>
      </c>
      <c r="CL31">
        <v>7</v>
      </c>
      <c r="CM31">
        <v>6</v>
      </c>
      <c r="CN31">
        <v>7</v>
      </c>
      <c r="CO31">
        <v>7</v>
      </c>
      <c r="CP31">
        <v>8</v>
      </c>
      <c r="CQ31">
        <v>6</v>
      </c>
      <c r="CR31">
        <v>4</v>
      </c>
      <c r="CS31">
        <v>5</v>
      </c>
      <c r="CT31">
        <v>5</v>
      </c>
      <c r="CU31">
        <v>4</v>
      </c>
      <c r="CV31">
        <v>4</v>
      </c>
      <c r="CW31">
        <v>4</v>
      </c>
      <c r="CX31">
        <v>5</v>
      </c>
      <c r="CY31">
        <v>5</v>
      </c>
      <c r="CZ31">
        <v>3</v>
      </c>
      <c r="DA31">
        <v>3</v>
      </c>
      <c r="DB31">
        <v>4</v>
      </c>
      <c r="DC31">
        <v>4</v>
      </c>
      <c r="DD31">
        <v>3</v>
      </c>
      <c r="DE31">
        <v>4</v>
      </c>
      <c r="DF31">
        <v>5</v>
      </c>
      <c r="DG31">
        <v>4</v>
      </c>
      <c r="DH31">
        <v>5</v>
      </c>
      <c r="DI31">
        <v>5</v>
      </c>
      <c r="DJ31">
        <v>6</v>
      </c>
      <c r="DK31">
        <v>6</v>
      </c>
      <c r="DL31">
        <v>5</v>
      </c>
      <c r="DM31">
        <v>5</v>
      </c>
      <c r="DN31">
        <v>3</v>
      </c>
      <c r="DO31">
        <v>3</v>
      </c>
      <c r="DP31">
        <v>4</v>
      </c>
      <c r="DQ31">
        <v>3</v>
      </c>
      <c r="DR31">
        <v>3</v>
      </c>
      <c r="DS31">
        <v>3</v>
      </c>
      <c r="DT31">
        <v>2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1</v>
      </c>
      <c r="EH31">
        <v>2</v>
      </c>
      <c r="EI31">
        <v>2</v>
      </c>
      <c r="EJ31">
        <v>4</v>
      </c>
      <c r="EK31">
        <v>4</v>
      </c>
      <c r="EL31">
        <v>6</v>
      </c>
      <c r="EM31">
        <v>6</v>
      </c>
      <c r="EN31">
        <v>6</v>
      </c>
      <c r="EO31">
        <v>7</v>
      </c>
      <c r="EP31">
        <v>6</v>
      </c>
      <c r="EQ31">
        <v>7</v>
      </c>
      <c r="ER31">
        <v>4</v>
      </c>
      <c r="ES31">
        <v>6</v>
      </c>
      <c r="ET31">
        <v>5</v>
      </c>
      <c r="EU31">
        <v>4</v>
      </c>
      <c r="EV31">
        <v>4</v>
      </c>
      <c r="EW31">
        <v>8</v>
      </c>
      <c r="EX31">
        <v>6</v>
      </c>
      <c r="EY31">
        <v>9</v>
      </c>
      <c r="EZ31">
        <v>11</v>
      </c>
      <c r="FA31">
        <v>10</v>
      </c>
      <c r="FB31">
        <v>10</v>
      </c>
      <c r="FC31">
        <v>12</v>
      </c>
      <c r="FD31">
        <v>9</v>
      </c>
      <c r="FE31">
        <v>9</v>
      </c>
      <c r="FF31">
        <v>7</v>
      </c>
      <c r="FG31">
        <v>6</v>
      </c>
      <c r="FH31">
        <v>6</v>
      </c>
      <c r="FI31">
        <v>4</v>
      </c>
      <c r="FJ31">
        <v>3</v>
      </c>
      <c r="FK31">
        <v>5</v>
      </c>
      <c r="FL31">
        <v>4</v>
      </c>
      <c r="FM31">
        <v>3</v>
      </c>
      <c r="FN31">
        <v>2</v>
      </c>
      <c r="FO31">
        <v>5</v>
      </c>
      <c r="FP31">
        <v>7</v>
      </c>
      <c r="FQ31">
        <v>12</v>
      </c>
      <c r="FR31">
        <v>14</v>
      </c>
      <c r="FS31">
        <v>14</v>
      </c>
      <c r="FT31">
        <v>13</v>
      </c>
      <c r="FU31">
        <v>9</v>
      </c>
      <c r="FV31">
        <v>9</v>
      </c>
      <c r="FW31">
        <v>4</v>
      </c>
      <c r="FX31">
        <v>2</v>
      </c>
      <c r="FY31">
        <v>2</v>
      </c>
      <c r="FZ31">
        <v>3</v>
      </c>
      <c r="GA31">
        <v>6</v>
      </c>
      <c r="GB31">
        <v>8</v>
      </c>
      <c r="GC31">
        <v>11</v>
      </c>
      <c r="GD31">
        <v>15</v>
      </c>
      <c r="GE31">
        <v>14</v>
      </c>
      <c r="GF31">
        <v>14</v>
      </c>
      <c r="GG31">
        <v>15</v>
      </c>
      <c r="GH31">
        <v>14</v>
      </c>
      <c r="GI31">
        <v>11</v>
      </c>
      <c r="GJ31">
        <v>7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65</v>
      </c>
      <c r="F32">
        <v>68</v>
      </c>
      <c r="G32">
        <v>66</v>
      </c>
      <c r="H32">
        <v>67</v>
      </c>
      <c r="I32">
        <v>75</v>
      </c>
      <c r="J32">
        <v>76</v>
      </c>
      <c r="K32">
        <v>72</v>
      </c>
      <c r="L32">
        <v>66</v>
      </c>
      <c r="M32">
        <v>69</v>
      </c>
      <c r="N32">
        <v>62</v>
      </c>
      <c r="O32">
        <v>52</v>
      </c>
      <c r="P32">
        <v>54</v>
      </c>
      <c r="Q32">
        <v>61</v>
      </c>
      <c r="R32">
        <v>59</v>
      </c>
      <c r="S32">
        <v>61</v>
      </c>
      <c r="T32">
        <v>66</v>
      </c>
      <c r="U32">
        <v>67</v>
      </c>
      <c r="V32">
        <v>66</v>
      </c>
      <c r="W32">
        <v>73</v>
      </c>
      <c r="X32">
        <v>77</v>
      </c>
      <c r="Y32">
        <v>82</v>
      </c>
      <c r="Z32">
        <v>84</v>
      </c>
      <c r="AA32">
        <v>78</v>
      </c>
      <c r="AB32">
        <v>85</v>
      </c>
      <c r="AC32">
        <v>81</v>
      </c>
      <c r="AD32">
        <v>78</v>
      </c>
      <c r="AE32">
        <v>80</v>
      </c>
      <c r="AF32">
        <v>71</v>
      </c>
      <c r="AG32">
        <v>81</v>
      </c>
      <c r="AH32">
        <v>86</v>
      </c>
      <c r="AI32">
        <v>81</v>
      </c>
      <c r="AJ32">
        <v>86</v>
      </c>
      <c r="AK32">
        <v>81</v>
      </c>
      <c r="AL32">
        <v>78</v>
      </c>
      <c r="AM32">
        <v>75</v>
      </c>
      <c r="AN32">
        <v>67</v>
      </c>
      <c r="AO32">
        <v>59</v>
      </c>
      <c r="AP32">
        <v>61</v>
      </c>
      <c r="AQ32">
        <v>51</v>
      </c>
      <c r="AR32">
        <v>51</v>
      </c>
      <c r="AS32">
        <v>45</v>
      </c>
      <c r="AT32">
        <v>53</v>
      </c>
      <c r="AU32">
        <v>58</v>
      </c>
      <c r="AV32">
        <v>43</v>
      </c>
      <c r="AW32">
        <v>52</v>
      </c>
      <c r="AX32">
        <v>49</v>
      </c>
      <c r="AY32">
        <v>51</v>
      </c>
      <c r="AZ32">
        <v>48</v>
      </c>
      <c r="BA32">
        <v>68</v>
      </c>
      <c r="BB32">
        <v>94</v>
      </c>
      <c r="BC32">
        <v>123</v>
      </c>
      <c r="BD32">
        <v>116</v>
      </c>
      <c r="BE32">
        <v>115</v>
      </c>
      <c r="BF32">
        <v>115</v>
      </c>
      <c r="BG32">
        <v>114</v>
      </c>
      <c r="BH32">
        <v>102</v>
      </c>
      <c r="BI32">
        <v>74</v>
      </c>
      <c r="BJ32">
        <v>46</v>
      </c>
      <c r="BK32">
        <v>49</v>
      </c>
      <c r="BL32">
        <v>49</v>
      </c>
      <c r="BM32">
        <v>51</v>
      </c>
      <c r="BN32">
        <v>54</v>
      </c>
      <c r="BO32">
        <v>50</v>
      </c>
      <c r="BP32">
        <v>53</v>
      </c>
      <c r="BQ32">
        <v>52</v>
      </c>
      <c r="BR32">
        <v>53</v>
      </c>
      <c r="BS32">
        <v>59</v>
      </c>
      <c r="BT32">
        <v>53</v>
      </c>
      <c r="BU32">
        <v>61</v>
      </c>
      <c r="BV32">
        <v>66</v>
      </c>
      <c r="BW32">
        <v>68</v>
      </c>
      <c r="BX32">
        <v>63</v>
      </c>
      <c r="BY32">
        <v>56</v>
      </c>
      <c r="BZ32">
        <v>49</v>
      </c>
      <c r="CA32">
        <v>52</v>
      </c>
      <c r="CB32">
        <v>44</v>
      </c>
      <c r="CC32">
        <v>41</v>
      </c>
      <c r="CD32">
        <v>37</v>
      </c>
      <c r="CE32">
        <v>41</v>
      </c>
      <c r="CF32">
        <v>49</v>
      </c>
      <c r="CG32">
        <v>51</v>
      </c>
      <c r="CH32">
        <v>54</v>
      </c>
      <c r="CI32">
        <v>53</v>
      </c>
      <c r="CJ32">
        <v>58</v>
      </c>
      <c r="CK32">
        <v>56</v>
      </c>
      <c r="CL32">
        <v>51</v>
      </c>
      <c r="CM32">
        <v>46</v>
      </c>
      <c r="CN32">
        <v>52</v>
      </c>
      <c r="CO32">
        <v>46</v>
      </c>
      <c r="CP32">
        <v>47</v>
      </c>
      <c r="CQ32">
        <v>47</v>
      </c>
      <c r="CR32">
        <v>45</v>
      </c>
      <c r="CS32">
        <v>54</v>
      </c>
      <c r="CT32">
        <v>51</v>
      </c>
      <c r="CU32">
        <v>52</v>
      </c>
      <c r="CV32">
        <v>56</v>
      </c>
      <c r="CW32">
        <v>61</v>
      </c>
      <c r="CX32">
        <v>68</v>
      </c>
      <c r="CY32">
        <v>70</v>
      </c>
      <c r="CZ32">
        <v>67</v>
      </c>
      <c r="DA32">
        <v>67</v>
      </c>
      <c r="DB32">
        <v>63</v>
      </c>
      <c r="DC32">
        <v>57</v>
      </c>
      <c r="DD32">
        <v>49</v>
      </c>
      <c r="DE32">
        <v>52</v>
      </c>
      <c r="DF32">
        <v>51</v>
      </c>
      <c r="DG32">
        <v>52</v>
      </c>
      <c r="DH32">
        <v>50</v>
      </c>
      <c r="DI32">
        <v>51</v>
      </c>
      <c r="DJ32">
        <v>57</v>
      </c>
      <c r="DK32">
        <v>54</v>
      </c>
      <c r="DL32">
        <v>55</v>
      </c>
      <c r="DM32">
        <v>46</v>
      </c>
      <c r="DN32">
        <v>46</v>
      </c>
      <c r="DO32">
        <v>48</v>
      </c>
      <c r="DP32">
        <v>44</v>
      </c>
      <c r="DQ32">
        <v>42</v>
      </c>
      <c r="DR32">
        <v>43</v>
      </c>
      <c r="DS32">
        <v>43</v>
      </c>
      <c r="DT32">
        <v>38</v>
      </c>
      <c r="DU32">
        <v>36</v>
      </c>
      <c r="DV32">
        <v>30</v>
      </c>
      <c r="DW32">
        <v>35</v>
      </c>
      <c r="DX32">
        <v>38</v>
      </c>
      <c r="DY32">
        <v>42</v>
      </c>
      <c r="DZ32">
        <v>40</v>
      </c>
      <c r="EA32">
        <v>42</v>
      </c>
      <c r="EB32">
        <v>38</v>
      </c>
      <c r="EC32">
        <v>33</v>
      </c>
      <c r="ED32">
        <v>36</v>
      </c>
      <c r="EE32">
        <v>45</v>
      </c>
      <c r="EF32">
        <v>44</v>
      </c>
      <c r="EG32">
        <v>66</v>
      </c>
      <c r="EH32">
        <v>77</v>
      </c>
      <c r="EI32">
        <v>75</v>
      </c>
      <c r="EJ32">
        <v>76</v>
      </c>
      <c r="EK32">
        <v>74</v>
      </c>
      <c r="EL32">
        <v>68</v>
      </c>
      <c r="EM32">
        <v>66</v>
      </c>
      <c r="EN32">
        <v>42</v>
      </c>
      <c r="EO32">
        <v>45</v>
      </c>
      <c r="EP32">
        <v>45</v>
      </c>
      <c r="EQ32">
        <v>41</v>
      </c>
      <c r="ER32">
        <v>44</v>
      </c>
      <c r="ES32">
        <v>43</v>
      </c>
      <c r="ET32">
        <v>40</v>
      </c>
      <c r="EU32">
        <v>36</v>
      </c>
      <c r="EV32">
        <v>46</v>
      </c>
      <c r="EW32">
        <v>47</v>
      </c>
      <c r="EX32">
        <v>43</v>
      </c>
      <c r="EY32">
        <v>47</v>
      </c>
      <c r="EZ32">
        <v>50</v>
      </c>
      <c r="FA32">
        <v>48</v>
      </c>
      <c r="FB32">
        <v>50</v>
      </c>
      <c r="FC32">
        <v>38</v>
      </c>
      <c r="FD32">
        <v>35</v>
      </c>
      <c r="FE32">
        <v>31</v>
      </c>
      <c r="FF32">
        <v>28</v>
      </c>
      <c r="FG32">
        <v>32</v>
      </c>
      <c r="FH32">
        <v>35</v>
      </c>
      <c r="FI32">
        <v>39</v>
      </c>
      <c r="FJ32">
        <v>47</v>
      </c>
      <c r="FK32">
        <v>48</v>
      </c>
      <c r="FL32">
        <v>52</v>
      </c>
      <c r="FM32">
        <v>45</v>
      </c>
      <c r="FN32">
        <v>46</v>
      </c>
      <c r="FO32">
        <v>41</v>
      </c>
      <c r="FP32">
        <v>34</v>
      </c>
      <c r="FQ32">
        <v>44</v>
      </c>
      <c r="FR32">
        <v>43</v>
      </c>
      <c r="FS32">
        <v>46</v>
      </c>
      <c r="FT32">
        <v>60</v>
      </c>
      <c r="FU32">
        <v>58</v>
      </c>
      <c r="FV32">
        <v>63</v>
      </c>
      <c r="FW32">
        <v>49</v>
      </c>
      <c r="FX32">
        <v>48</v>
      </c>
      <c r="FY32">
        <v>43</v>
      </c>
      <c r="FZ32">
        <v>36</v>
      </c>
      <c r="GA32">
        <v>33</v>
      </c>
      <c r="GB32">
        <v>42</v>
      </c>
      <c r="GC32">
        <v>45</v>
      </c>
      <c r="GD32">
        <v>42</v>
      </c>
      <c r="GE32">
        <v>35</v>
      </c>
      <c r="GF32">
        <v>35</v>
      </c>
      <c r="GG32">
        <v>36</v>
      </c>
      <c r="GH32">
        <v>26</v>
      </c>
      <c r="GI32">
        <v>24</v>
      </c>
      <c r="GJ32">
        <v>25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6</v>
      </c>
      <c r="F33">
        <v>5</v>
      </c>
      <c r="G33">
        <v>6</v>
      </c>
      <c r="H33">
        <v>6</v>
      </c>
      <c r="I33">
        <v>3</v>
      </c>
      <c r="J33">
        <v>3</v>
      </c>
      <c r="K33">
        <v>3</v>
      </c>
      <c r="L33">
        <v>5</v>
      </c>
      <c r="M33">
        <v>5</v>
      </c>
      <c r="N33">
        <v>3</v>
      </c>
      <c r="O33">
        <v>2</v>
      </c>
      <c r="P33">
        <v>2</v>
      </c>
      <c r="Q33">
        <v>3</v>
      </c>
      <c r="R33">
        <v>1</v>
      </c>
      <c r="S33">
        <v>2</v>
      </c>
      <c r="T33">
        <v>4</v>
      </c>
      <c r="U33">
        <v>5</v>
      </c>
      <c r="V33">
        <v>7</v>
      </c>
      <c r="W33">
        <v>7</v>
      </c>
      <c r="X33">
        <v>6</v>
      </c>
      <c r="Y33">
        <v>6</v>
      </c>
      <c r="Z33">
        <v>6</v>
      </c>
      <c r="AA33">
        <v>5</v>
      </c>
      <c r="AB33">
        <v>4</v>
      </c>
      <c r="AC33">
        <v>4</v>
      </c>
      <c r="AD33">
        <v>4</v>
      </c>
      <c r="AE33">
        <v>2</v>
      </c>
      <c r="AF33">
        <v>2</v>
      </c>
      <c r="AG33">
        <v>1</v>
      </c>
      <c r="AH33">
        <v>0</v>
      </c>
      <c r="AI33">
        <v>1</v>
      </c>
      <c r="AJ33">
        <v>4</v>
      </c>
      <c r="AK33">
        <v>5</v>
      </c>
      <c r="AL33">
        <v>6</v>
      </c>
      <c r="AM33">
        <v>7</v>
      </c>
      <c r="AN33">
        <v>7</v>
      </c>
      <c r="AO33">
        <v>7</v>
      </c>
      <c r="AP33">
        <v>4</v>
      </c>
      <c r="AQ33">
        <v>3</v>
      </c>
      <c r="AR33">
        <v>2</v>
      </c>
      <c r="AS33">
        <v>2</v>
      </c>
      <c r="AT33">
        <v>2</v>
      </c>
      <c r="AU33">
        <v>1</v>
      </c>
      <c r="AV33">
        <v>1</v>
      </c>
      <c r="AW33">
        <v>1</v>
      </c>
      <c r="AX33">
        <v>2</v>
      </c>
      <c r="AY33">
        <v>3</v>
      </c>
      <c r="AZ33">
        <v>4</v>
      </c>
      <c r="BA33">
        <v>5</v>
      </c>
      <c r="BB33">
        <v>13</v>
      </c>
      <c r="BC33">
        <v>13</v>
      </c>
      <c r="BD33">
        <v>14</v>
      </c>
      <c r="BE33">
        <v>13</v>
      </c>
      <c r="BF33">
        <v>15</v>
      </c>
      <c r="BG33">
        <v>14</v>
      </c>
      <c r="BH33">
        <v>13</v>
      </c>
      <c r="BI33">
        <v>5</v>
      </c>
      <c r="BJ33">
        <v>4</v>
      </c>
      <c r="BK33">
        <v>2</v>
      </c>
      <c r="BL33">
        <v>3</v>
      </c>
      <c r="BM33">
        <v>1</v>
      </c>
      <c r="BN33">
        <v>2</v>
      </c>
      <c r="BO33">
        <v>3</v>
      </c>
      <c r="BP33">
        <v>4</v>
      </c>
      <c r="BQ33">
        <v>6</v>
      </c>
      <c r="BR33">
        <v>6</v>
      </c>
      <c r="BS33">
        <v>5</v>
      </c>
      <c r="BT33">
        <v>5</v>
      </c>
      <c r="BU33">
        <v>4</v>
      </c>
      <c r="BV33">
        <v>3</v>
      </c>
      <c r="BW33">
        <v>2</v>
      </c>
      <c r="BX33">
        <v>0</v>
      </c>
      <c r="BY33">
        <v>1</v>
      </c>
      <c r="BZ33">
        <v>1</v>
      </c>
      <c r="CA33">
        <v>1</v>
      </c>
      <c r="CB33">
        <v>1</v>
      </c>
      <c r="CC33">
        <v>2</v>
      </c>
      <c r="CD33">
        <v>2</v>
      </c>
      <c r="CE33">
        <v>2</v>
      </c>
      <c r="CF33">
        <v>1</v>
      </c>
      <c r="CG33">
        <v>2</v>
      </c>
      <c r="CH33">
        <v>3</v>
      </c>
      <c r="CI33">
        <v>3</v>
      </c>
      <c r="CJ33">
        <v>2</v>
      </c>
      <c r="CK33">
        <v>2</v>
      </c>
      <c r="CL33">
        <v>3</v>
      </c>
      <c r="CM33">
        <v>3</v>
      </c>
      <c r="CN33">
        <v>3</v>
      </c>
      <c r="CO33">
        <v>3</v>
      </c>
      <c r="CP33">
        <v>3</v>
      </c>
      <c r="CQ33">
        <v>4</v>
      </c>
      <c r="CR33">
        <v>4</v>
      </c>
      <c r="CS33">
        <v>3</v>
      </c>
      <c r="CT33">
        <v>4</v>
      </c>
      <c r="CU33">
        <v>3</v>
      </c>
      <c r="CV33">
        <v>2</v>
      </c>
      <c r="CW33">
        <v>2</v>
      </c>
      <c r="CX33">
        <v>1</v>
      </c>
      <c r="CY33">
        <v>1</v>
      </c>
      <c r="CZ33">
        <v>2</v>
      </c>
      <c r="DA33">
        <v>2</v>
      </c>
      <c r="DB33">
        <v>2</v>
      </c>
      <c r="DC33">
        <v>2</v>
      </c>
      <c r="DD33">
        <v>2</v>
      </c>
      <c r="DE33">
        <v>2</v>
      </c>
      <c r="DF33">
        <v>1</v>
      </c>
      <c r="DG33">
        <v>0</v>
      </c>
      <c r="DH33">
        <v>0</v>
      </c>
      <c r="DI33">
        <v>1</v>
      </c>
      <c r="DJ33">
        <v>1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3</v>
      </c>
      <c r="DQ33">
        <v>2</v>
      </c>
      <c r="DR33">
        <v>3</v>
      </c>
      <c r="DS33">
        <v>3</v>
      </c>
      <c r="DT33">
        <v>2</v>
      </c>
      <c r="DU33">
        <v>1</v>
      </c>
      <c r="DV33">
        <v>1</v>
      </c>
      <c r="DW33">
        <v>3</v>
      </c>
      <c r="DX33">
        <v>2</v>
      </c>
      <c r="DY33">
        <v>2</v>
      </c>
      <c r="DZ33">
        <v>2</v>
      </c>
      <c r="EA33">
        <v>1</v>
      </c>
      <c r="EB33">
        <v>3</v>
      </c>
      <c r="EC33">
        <v>3</v>
      </c>
      <c r="ED33">
        <v>3</v>
      </c>
      <c r="EE33">
        <v>3</v>
      </c>
      <c r="EF33">
        <v>4</v>
      </c>
      <c r="EG33">
        <v>3</v>
      </c>
      <c r="EH33">
        <v>3</v>
      </c>
      <c r="EI33">
        <v>3</v>
      </c>
      <c r="EJ33">
        <v>4</v>
      </c>
      <c r="EK33">
        <v>4</v>
      </c>
      <c r="EL33">
        <v>5</v>
      </c>
      <c r="EM33">
        <v>7</v>
      </c>
      <c r="EN33">
        <v>7</v>
      </c>
      <c r="EO33">
        <v>7</v>
      </c>
      <c r="EP33">
        <v>6</v>
      </c>
      <c r="EQ33">
        <v>9</v>
      </c>
      <c r="ER33">
        <v>7</v>
      </c>
      <c r="ES33">
        <v>4</v>
      </c>
      <c r="ET33">
        <v>6</v>
      </c>
      <c r="EU33">
        <v>6</v>
      </c>
      <c r="EV33">
        <v>4</v>
      </c>
      <c r="EW33">
        <v>4</v>
      </c>
      <c r="EX33">
        <v>6</v>
      </c>
      <c r="EY33">
        <v>6</v>
      </c>
      <c r="EZ33">
        <v>5</v>
      </c>
      <c r="FA33">
        <v>4</v>
      </c>
      <c r="FB33">
        <v>5</v>
      </c>
      <c r="FC33">
        <v>5</v>
      </c>
      <c r="FD33">
        <v>4</v>
      </c>
      <c r="FE33">
        <v>2</v>
      </c>
      <c r="FF33">
        <v>2</v>
      </c>
      <c r="FG33">
        <v>2</v>
      </c>
      <c r="FH33">
        <v>2</v>
      </c>
      <c r="FI33">
        <v>2</v>
      </c>
      <c r="FJ33">
        <v>2</v>
      </c>
      <c r="FK33">
        <v>2</v>
      </c>
      <c r="FL33">
        <v>1</v>
      </c>
      <c r="FM33">
        <v>1</v>
      </c>
      <c r="FN33">
        <v>1</v>
      </c>
      <c r="FO33">
        <v>0</v>
      </c>
      <c r="FP33">
        <v>0</v>
      </c>
      <c r="FQ33">
        <v>1</v>
      </c>
      <c r="FR33">
        <v>1</v>
      </c>
      <c r="FS33">
        <v>4</v>
      </c>
      <c r="FT33">
        <v>4</v>
      </c>
      <c r="FU33">
        <v>4</v>
      </c>
      <c r="FV33">
        <v>4</v>
      </c>
      <c r="FW33">
        <v>4</v>
      </c>
      <c r="FX33">
        <v>4</v>
      </c>
      <c r="FY33">
        <v>1</v>
      </c>
      <c r="FZ33">
        <v>3</v>
      </c>
      <c r="GA33">
        <v>4</v>
      </c>
      <c r="GB33">
        <v>4</v>
      </c>
      <c r="GC33">
        <v>4</v>
      </c>
      <c r="GD33">
        <v>4</v>
      </c>
      <c r="GE33">
        <v>3</v>
      </c>
      <c r="GF33">
        <v>2</v>
      </c>
      <c r="GG33">
        <v>3</v>
      </c>
      <c r="GH33">
        <v>3</v>
      </c>
      <c r="GI33">
        <v>4</v>
      </c>
      <c r="GJ33">
        <v>4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2</v>
      </c>
      <c r="F34">
        <v>2</v>
      </c>
      <c r="G34">
        <v>3</v>
      </c>
      <c r="H34">
        <v>4</v>
      </c>
      <c r="I34">
        <v>3</v>
      </c>
      <c r="J34">
        <v>4</v>
      </c>
      <c r="K34">
        <v>3</v>
      </c>
      <c r="L34">
        <v>4</v>
      </c>
      <c r="M34">
        <v>4</v>
      </c>
      <c r="N34">
        <v>3</v>
      </c>
      <c r="O34">
        <v>3</v>
      </c>
      <c r="P34">
        <v>2</v>
      </c>
      <c r="Q34">
        <v>2</v>
      </c>
      <c r="R34">
        <v>1</v>
      </c>
      <c r="S34">
        <v>1</v>
      </c>
      <c r="T34">
        <v>2</v>
      </c>
      <c r="U34">
        <v>1</v>
      </c>
      <c r="V34">
        <v>1</v>
      </c>
      <c r="W34">
        <v>2</v>
      </c>
      <c r="X34">
        <v>2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2</v>
      </c>
      <c r="AK34">
        <v>2</v>
      </c>
      <c r="AL34">
        <v>2</v>
      </c>
      <c r="AM34">
        <v>2</v>
      </c>
      <c r="AN34">
        <v>1</v>
      </c>
      <c r="AO34">
        <v>1</v>
      </c>
      <c r="AP34">
        <v>1</v>
      </c>
      <c r="AQ34">
        <v>2</v>
      </c>
      <c r="AR34">
        <v>2</v>
      </c>
      <c r="AS34">
        <v>3</v>
      </c>
      <c r="AT34">
        <v>3</v>
      </c>
      <c r="AU34">
        <v>3</v>
      </c>
      <c r="AV34">
        <v>2</v>
      </c>
      <c r="AW34">
        <v>1</v>
      </c>
      <c r="AX34">
        <v>2</v>
      </c>
      <c r="AY34">
        <v>1</v>
      </c>
      <c r="AZ34">
        <v>1</v>
      </c>
      <c r="BA34">
        <v>1</v>
      </c>
      <c r="BB34">
        <v>3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6</v>
      </c>
      <c r="BI34">
        <v>4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>
        <v>0</v>
      </c>
      <c r="BQ34">
        <v>1</v>
      </c>
      <c r="BR34">
        <v>3</v>
      </c>
      <c r="BS34">
        <v>5</v>
      </c>
      <c r="BT34">
        <v>6</v>
      </c>
      <c r="BU34">
        <v>6</v>
      </c>
      <c r="BV34">
        <v>7</v>
      </c>
      <c r="BW34">
        <v>7</v>
      </c>
      <c r="BX34">
        <v>6</v>
      </c>
      <c r="BY34">
        <v>5</v>
      </c>
      <c r="BZ34">
        <v>3</v>
      </c>
      <c r="CA34">
        <v>2</v>
      </c>
      <c r="CB34">
        <v>2</v>
      </c>
      <c r="CC34">
        <v>1</v>
      </c>
      <c r="CD34">
        <v>1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1</v>
      </c>
      <c r="EF34">
        <v>1</v>
      </c>
      <c r="EG34">
        <v>1</v>
      </c>
      <c r="EH34">
        <v>2</v>
      </c>
      <c r="EI34">
        <v>2</v>
      </c>
      <c r="EJ34">
        <v>2</v>
      </c>
      <c r="EK34">
        <v>2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0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0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1</v>
      </c>
      <c r="GE34">
        <v>1</v>
      </c>
      <c r="GF34">
        <v>1</v>
      </c>
      <c r="GG34">
        <v>2</v>
      </c>
      <c r="GH34">
        <v>2</v>
      </c>
      <c r="GI34">
        <v>1</v>
      </c>
      <c r="GJ34">
        <v>1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3</v>
      </c>
      <c r="AR35">
        <v>3</v>
      </c>
      <c r="AS35">
        <v>5</v>
      </c>
      <c r="AT35">
        <v>5</v>
      </c>
      <c r="AU35">
        <v>5</v>
      </c>
      <c r="AV35">
        <v>5</v>
      </c>
      <c r="AW35">
        <v>3</v>
      </c>
      <c r="AX35">
        <v>3</v>
      </c>
      <c r="AY35">
        <v>2</v>
      </c>
      <c r="AZ35">
        <v>2</v>
      </c>
      <c r="BA35">
        <v>2</v>
      </c>
      <c r="BB35">
        <v>5</v>
      </c>
      <c r="BC35">
        <v>6</v>
      </c>
      <c r="BD35">
        <v>6</v>
      </c>
      <c r="BE35">
        <v>5</v>
      </c>
      <c r="BF35">
        <v>4</v>
      </c>
      <c r="BG35">
        <v>4</v>
      </c>
      <c r="BH35">
        <v>4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</v>
      </c>
      <c r="CX35">
        <v>2</v>
      </c>
      <c r="CY35">
        <v>2</v>
      </c>
      <c r="CZ35">
        <v>2</v>
      </c>
      <c r="DA35">
        <v>2</v>
      </c>
      <c r="DB35">
        <v>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0</v>
      </c>
      <c r="EQ35">
        <v>0</v>
      </c>
      <c r="ER35">
        <v>0</v>
      </c>
      <c r="ES35">
        <v>1</v>
      </c>
      <c r="ET35">
        <v>3</v>
      </c>
      <c r="EU35">
        <v>3</v>
      </c>
      <c r="EV35">
        <v>5</v>
      </c>
      <c r="EW35">
        <v>5</v>
      </c>
      <c r="EX35">
        <v>5</v>
      </c>
      <c r="EY35">
        <v>5</v>
      </c>
      <c r="EZ35">
        <v>6</v>
      </c>
      <c r="FA35">
        <v>4</v>
      </c>
      <c r="FB35">
        <v>4</v>
      </c>
      <c r="FC35">
        <v>5</v>
      </c>
      <c r="FD35">
        <v>5</v>
      </c>
      <c r="FE35">
        <v>5</v>
      </c>
      <c r="FF35">
        <v>5</v>
      </c>
      <c r="FG35">
        <v>5</v>
      </c>
      <c r="FH35">
        <v>5</v>
      </c>
      <c r="FI35">
        <v>2</v>
      </c>
      <c r="FJ35">
        <v>2</v>
      </c>
      <c r="FK35">
        <v>4</v>
      </c>
      <c r="FL35">
        <v>3</v>
      </c>
      <c r="FM35">
        <v>2</v>
      </c>
      <c r="FN35">
        <v>2</v>
      </c>
      <c r="FO35">
        <v>2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2</v>
      </c>
      <c r="GI35">
        <v>3</v>
      </c>
      <c r="GJ35">
        <v>3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  <c r="AC36">
        <v>2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2</v>
      </c>
      <c r="X38">
        <v>2</v>
      </c>
      <c r="Y38">
        <v>3</v>
      </c>
      <c r="Z38">
        <v>3</v>
      </c>
      <c r="AA38">
        <v>3</v>
      </c>
      <c r="AB38">
        <v>2</v>
      </c>
      <c r="AC38">
        <v>3</v>
      </c>
      <c r="AD38">
        <v>3</v>
      </c>
      <c r="AE38">
        <v>3</v>
      </c>
      <c r="AF38">
        <v>4</v>
      </c>
      <c r="AG38">
        <v>4</v>
      </c>
      <c r="AH38">
        <v>4</v>
      </c>
      <c r="AI38">
        <v>5</v>
      </c>
      <c r="AJ38">
        <v>4</v>
      </c>
      <c r="AK38">
        <v>5</v>
      </c>
      <c r="AL38">
        <v>4</v>
      </c>
      <c r="AM38">
        <v>3</v>
      </c>
      <c r="AN38">
        <v>2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1</v>
      </c>
      <c r="F39">
        <v>1</v>
      </c>
      <c r="G39">
        <v>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2</v>
      </c>
      <c r="Y39">
        <v>2</v>
      </c>
      <c r="Z39">
        <v>2</v>
      </c>
      <c r="AA39">
        <v>2</v>
      </c>
      <c r="AB39">
        <v>2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2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2</v>
      </c>
      <c r="BO39">
        <v>3</v>
      </c>
      <c r="BP39">
        <v>3</v>
      </c>
      <c r="BQ39">
        <v>4</v>
      </c>
      <c r="BR39">
        <v>4</v>
      </c>
      <c r="BS39">
        <v>4</v>
      </c>
      <c r="BT39">
        <v>5</v>
      </c>
      <c r="BU39">
        <v>4</v>
      </c>
      <c r="BV39">
        <v>4</v>
      </c>
      <c r="BW39">
        <v>4</v>
      </c>
      <c r="BX39">
        <v>4</v>
      </c>
      <c r="BY39">
        <v>5</v>
      </c>
      <c r="BZ39">
        <v>6</v>
      </c>
      <c r="CA39">
        <v>5</v>
      </c>
      <c r="CB39">
        <v>4</v>
      </c>
      <c r="CC39">
        <v>4</v>
      </c>
      <c r="CD39">
        <v>4</v>
      </c>
      <c r="CE39">
        <v>3</v>
      </c>
      <c r="CF39">
        <v>3</v>
      </c>
      <c r="CG39">
        <v>2</v>
      </c>
      <c r="CH39">
        <v>2</v>
      </c>
      <c r="CI39">
        <v>2</v>
      </c>
      <c r="CJ39">
        <v>1</v>
      </c>
      <c r="CK39">
        <v>2</v>
      </c>
      <c r="CL39">
        <v>3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1</v>
      </c>
      <c r="DN39">
        <v>2</v>
      </c>
      <c r="DO39">
        <v>2</v>
      </c>
      <c r="DP39">
        <v>2</v>
      </c>
      <c r="DQ39">
        <v>2</v>
      </c>
      <c r="DR39">
        <v>2</v>
      </c>
      <c r="DS39">
        <v>1</v>
      </c>
      <c r="DT39">
        <v>1</v>
      </c>
      <c r="DU39">
        <v>1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1</v>
      </c>
      <c r="EC39">
        <v>1</v>
      </c>
      <c r="ED39">
        <v>2</v>
      </c>
      <c r="EE39">
        <v>1</v>
      </c>
      <c r="EF39">
        <v>1</v>
      </c>
      <c r="EG39">
        <v>1</v>
      </c>
      <c r="EH39">
        <v>1</v>
      </c>
      <c r="EI39">
        <v>0</v>
      </c>
      <c r="EJ39">
        <v>0</v>
      </c>
      <c r="EK39">
        <v>0</v>
      </c>
      <c r="EL39">
        <v>2</v>
      </c>
      <c r="EM39">
        <v>2</v>
      </c>
      <c r="EN39">
        <v>3</v>
      </c>
      <c r="EO39">
        <v>3</v>
      </c>
      <c r="EP39">
        <v>3</v>
      </c>
      <c r="EQ39">
        <v>3</v>
      </c>
      <c r="ER39">
        <v>1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0</v>
      </c>
      <c r="GD39">
        <v>0</v>
      </c>
      <c r="GE39">
        <v>0</v>
      </c>
      <c r="GF39">
        <v>0</v>
      </c>
      <c r="GG39">
        <v>1</v>
      </c>
      <c r="GH39">
        <v>2</v>
      </c>
      <c r="GI39">
        <v>2</v>
      </c>
      <c r="GJ39">
        <v>2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2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2</v>
      </c>
      <c r="M41">
        <v>2</v>
      </c>
      <c r="N41">
        <v>2</v>
      </c>
      <c r="O41">
        <v>2</v>
      </c>
      <c r="P41">
        <v>2</v>
      </c>
      <c r="Q41">
        <v>1</v>
      </c>
      <c r="R41">
        <v>0</v>
      </c>
      <c r="S41">
        <v>0</v>
      </c>
      <c r="T41">
        <v>3</v>
      </c>
      <c r="U41">
        <v>3</v>
      </c>
      <c r="V41">
        <v>3</v>
      </c>
      <c r="W41">
        <v>3</v>
      </c>
      <c r="X41">
        <v>3</v>
      </c>
      <c r="Y41">
        <v>0</v>
      </c>
      <c r="Z41">
        <v>0</v>
      </c>
      <c r="AA41">
        <v>1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2</v>
      </c>
      <c r="BU41">
        <v>2</v>
      </c>
      <c r="BV41">
        <v>5</v>
      </c>
      <c r="BW41">
        <v>4</v>
      </c>
      <c r="BX41">
        <v>8</v>
      </c>
      <c r="BY41">
        <v>7</v>
      </c>
      <c r="BZ41">
        <v>7</v>
      </c>
      <c r="CA41">
        <v>7</v>
      </c>
      <c r="CB41">
        <v>7</v>
      </c>
      <c r="CC41">
        <v>4</v>
      </c>
      <c r="CD41">
        <v>4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2</v>
      </c>
      <c r="EA41">
        <v>1</v>
      </c>
      <c r="EB41">
        <v>1</v>
      </c>
      <c r="EC41">
        <v>5</v>
      </c>
      <c r="ED41">
        <v>4</v>
      </c>
      <c r="EE41">
        <v>4</v>
      </c>
      <c r="EF41">
        <v>4</v>
      </c>
      <c r="EG41">
        <v>5</v>
      </c>
      <c r="EH41">
        <v>1</v>
      </c>
      <c r="EI41">
        <v>3</v>
      </c>
      <c r="EJ41">
        <v>3</v>
      </c>
      <c r="EK41">
        <v>3</v>
      </c>
      <c r="EL41">
        <v>3</v>
      </c>
      <c r="EM41">
        <v>3</v>
      </c>
      <c r="EN41">
        <v>2</v>
      </c>
      <c r="EO41">
        <v>1</v>
      </c>
      <c r="EP41">
        <v>1</v>
      </c>
      <c r="EQ41">
        <v>1</v>
      </c>
      <c r="ER41">
        <v>1</v>
      </c>
      <c r="ES41">
        <v>3</v>
      </c>
      <c r="ET41">
        <v>2</v>
      </c>
      <c r="EU41">
        <v>2</v>
      </c>
      <c r="EV41">
        <v>2</v>
      </c>
      <c r="EW41">
        <v>2</v>
      </c>
      <c r="EX41">
        <v>2</v>
      </c>
      <c r="EY41">
        <v>0</v>
      </c>
      <c r="EZ41">
        <v>0</v>
      </c>
      <c r="FA41">
        <v>1</v>
      </c>
      <c r="FB41">
        <v>2</v>
      </c>
      <c r="FC41">
        <v>3</v>
      </c>
      <c r="FD41">
        <v>3</v>
      </c>
      <c r="FE41">
        <v>7</v>
      </c>
      <c r="FF41">
        <v>8</v>
      </c>
      <c r="FG41">
        <v>9</v>
      </c>
      <c r="FH41">
        <v>8</v>
      </c>
      <c r="FI41">
        <v>7</v>
      </c>
      <c r="FJ41">
        <v>8</v>
      </c>
      <c r="FK41">
        <v>4</v>
      </c>
      <c r="FL41">
        <v>4</v>
      </c>
      <c r="FM41">
        <v>3</v>
      </c>
      <c r="FN41">
        <v>2</v>
      </c>
      <c r="FO41">
        <v>1</v>
      </c>
      <c r="FP41">
        <v>0</v>
      </c>
      <c r="FQ41">
        <v>3</v>
      </c>
      <c r="FR41">
        <v>3</v>
      </c>
      <c r="FS41">
        <v>4</v>
      </c>
      <c r="FT41">
        <v>4</v>
      </c>
      <c r="FU41">
        <v>4</v>
      </c>
      <c r="FV41">
        <v>4</v>
      </c>
      <c r="FW41">
        <v>1</v>
      </c>
      <c r="FX41">
        <v>1</v>
      </c>
      <c r="FY41">
        <v>3</v>
      </c>
      <c r="FZ41">
        <v>3</v>
      </c>
      <c r="GA41">
        <v>3</v>
      </c>
      <c r="GB41">
        <v>3</v>
      </c>
      <c r="GC41">
        <v>3</v>
      </c>
      <c r="GD41">
        <v>0</v>
      </c>
      <c r="GE41">
        <v>0</v>
      </c>
      <c r="GF41">
        <v>1</v>
      </c>
      <c r="GG41">
        <v>1</v>
      </c>
      <c r="GH41">
        <v>1</v>
      </c>
      <c r="GI41">
        <v>1</v>
      </c>
      <c r="GJ41">
        <v>1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1</v>
      </c>
      <c r="Y42">
        <v>1</v>
      </c>
      <c r="Z42">
        <v>1</v>
      </c>
      <c r="AA42">
        <v>2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2</v>
      </c>
      <c r="AO42">
        <v>1</v>
      </c>
      <c r="AP42">
        <v>1</v>
      </c>
      <c r="AQ42">
        <v>1</v>
      </c>
      <c r="AR42">
        <v>2</v>
      </c>
      <c r="AS42">
        <v>2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3</v>
      </c>
      <c r="F43">
        <v>3</v>
      </c>
      <c r="G43">
        <v>4</v>
      </c>
      <c r="H43">
        <v>4</v>
      </c>
      <c r="I43">
        <v>4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1</v>
      </c>
      <c r="U43">
        <v>1</v>
      </c>
      <c r="V43">
        <v>3</v>
      </c>
      <c r="W43">
        <v>3</v>
      </c>
      <c r="X43">
        <v>3</v>
      </c>
      <c r="Y43">
        <v>3</v>
      </c>
      <c r="Z43">
        <v>4</v>
      </c>
      <c r="AA43">
        <v>2</v>
      </c>
      <c r="AB43">
        <v>2</v>
      </c>
      <c r="AC43">
        <v>2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2</v>
      </c>
      <c r="AJ43">
        <v>3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3</v>
      </c>
      <c r="AQ43">
        <v>2</v>
      </c>
      <c r="AR43">
        <v>2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144</v>
      </c>
      <c r="F44">
        <v>133</v>
      </c>
      <c r="G44">
        <v>130</v>
      </c>
      <c r="H44">
        <v>123</v>
      </c>
      <c r="I44">
        <v>116</v>
      </c>
      <c r="J44">
        <v>117</v>
      </c>
      <c r="K44">
        <v>117</v>
      </c>
      <c r="L44">
        <v>117</v>
      </c>
      <c r="M44">
        <v>120</v>
      </c>
      <c r="N44">
        <v>114</v>
      </c>
      <c r="O44">
        <v>116</v>
      </c>
      <c r="P44">
        <v>110</v>
      </c>
      <c r="Q44">
        <v>102</v>
      </c>
      <c r="R44">
        <v>92</v>
      </c>
      <c r="S44">
        <v>96</v>
      </c>
      <c r="T44">
        <v>94</v>
      </c>
      <c r="U44">
        <v>88</v>
      </c>
      <c r="V44">
        <v>88</v>
      </c>
      <c r="W44">
        <v>93</v>
      </c>
      <c r="X44">
        <v>84</v>
      </c>
      <c r="Y44">
        <v>86</v>
      </c>
      <c r="Z44">
        <v>95</v>
      </c>
      <c r="AA44">
        <v>97</v>
      </c>
      <c r="AB44">
        <v>97</v>
      </c>
      <c r="AC44">
        <v>101</v>
      </c>
      <c r="AD44">
        <v>110</v>
      </c>
      <c r="AE44">
        <v>122</v>
      </c>
      <c r="AF44">
        <v>132</v>
      </c>
      <c r="AG44">
        <v>136</v>
      </c>
      <c r="AH44">
        <v>138</v>
      </c>
      <c r="AI44">
        <v>145</v>
      </c>
      <c r="AJ44">
        <v>151</v>
      </c>
      <c r="AK44">
        <v>157</v>
      </c>
      <c r="AL44">
        <v>157</v>
      </c>
      <c r="AM44">
        <v>141</v>
      </c>
      <c r="AN44">
        <v>144</v>
      </c>
      <c r="AO44">
        <v>136</v>
      </c>
      <c r="AP44">
        <v>138</v>
      </c>
      <c r="AQ44">
        <v>139</v>
      </c>
      <c r="AR44">
        <v>135</v>
      </c>
      <c r="AS44">
        <v>149</v>
      </c>
      <c r="AT44">
        <v>150</v>
      </c>
      <c r="AU44">
        <v>148</v>
      </c>
      <c r="AV44">
        <v>135</v>
      </c>
      <c r="AW44">
        <v>130</v>
      </c>
      <c r="AX44">
        <v>135</v>
      </c>
      <c r="AY44">
        <v>152</v>
      </c>
      <c r="AZ44">
        <v>152</v>
      </c>
      <c r="BA44">
        <v>174</v>
      </c>
      <c r="BB44">
        <v>217</v>
      </c>
      <c r="BC44">
        <v>259</v>
      </c>
      <c r="BD44">
        <v>260</v>
      </c>
      <c r="BE44">
        <v>246</v>
      </c>
      <c r="BF44">
        <v>224</v>
      </c>
      <c r="BG44">
        <v>221</v>
      </c>
      <c r="BH44">
        <v>190</v>
      </c>
      <c r="BI44">
        <v>128</v>
      </c>
      <c r="BJ44">
        <v>66</v>
      </c>
      <c r="BK44">
        <v>51</v>
      </c>
      <c r="BL44">
        <v>37</v>
      </c>
      <c r="BM44">
        <v>37</v>
      </c>
      <c r="BN44">
        <v>35</v>
      </c>
      <c r="BO44">
        <v>45</v>
      </c>
      <c r="BP44">
        <v>55</v>
      </c>
      <c r="BQ44">
        <v>66</v>
      </c>
      <c r="BR44">
        <v>74</v>
      </c>
      <c r="BS44">
        <v>79</v>
      </c>
      <c r="BT44">
        <v>80</v>
      </c>
      <c r="BU44">
        <v>86</v>
      </c>
      <c r="BV44">
        <v>97</v>
      </c>
      <c r="BW44">
        <v>94</v>
      </c>
      <c r="BX44">
        <v>84</v>
      </c>
      <c r="BY44">
        <v>80</v>
      </c>
      <c r="BZ44">
        <v>76</v>
      </c>
      <c r="CA44">
        <v>81</v>
      </c>
      <c r="CB44">
        <v>79</v>
      </c>
      <c r="CC44">
        <v>83</v>
      </c>
      <c r="CD44">
        <v>93</v>
      </c>
      <c r="CE44">
        <v>97</v>
      </c>
      <c r="CF44">
        <v>101</v>
      </c>
      <c r="CG44">
        <v>114</v>
      </c>
      <c r="CH44">
        <v>114</v>
      </c>
      <c r="CI44">
        <v>115</v>
      </c>
      <c r="CJ44">
        <v>116</v>
      </c>
      <c r="CK44">
        <v>111</v>
      </c>
      <c r="CL44">
        <v>109</v>
      </c>
      <c r="CM44">
        <v>108</v>
      </c>
      <c r="CN44">
        <v>99</v>
      </c>
      <c r="CO44">
        <v>96</v>
      </c>
      <c r="CP44">
        <v>94</v>
      </c>
      <c r="CQ44">
        <v>86</v>
      </c>
      <c r="CR44">
        <v>78</v>
      </c>
      <c r="CS44">
        <v>84</v>
      </c>
      <c r="CT44">
        <v>88</v>
      </c>
      <c r="CU44">
        <v>98</v>
      </c>
      <c r="CV44">
        <v>96</v>
      </c>
      <c r="CW44">
        <v>98</v>
      </c>
      <c r="CX44">
        <v>88</v>
      </c>
      <c r="CY44">
        <v>98</v>
      </c>
      <c r="CZ44">
        <v>93</v>
      </c>
      <c r="DA44">
        <v>97</v>
      </c>
      <c r="DB44">
        <v>114</v>
      </c>
      <c r="DC44">
        <v>114</v>
      </c>
      <c r="DD44">
        <v>114</v>
      </c>
      <c r="DE44">
        <v>119</v>
      </c>
      <c r="DF44">
        <v>119</v>
      </c>
      <c r="DG44">
        <v>101</v>
      </c>
      <c r="DH44">
        <v>101</v>
      </c>
      <c r="DI44">
        <v>104</v>
      </c>
      <c r="DJ44">
        <v>122</v>
      </c>
      <c r="DK44">
        <v>120</v>
      </c>
      <c r="DL44">
        <v>135</v>
      </c>
      <c r="DM44">
        <v>135</v>
      </c>
      <c r="DN44">
        <v>125</v>
      </c>
      <c r="DO44">
        <v>126</v>
      </c>
      <c r="DP44">
        <v>125</v>
      </c>
      <c r="DQ44">
        <v>124</v>
      </c>
      <c r="DR44">
        <v>130</v>
      </c>
      <c r="DS44">
        <v>137</v>
      </c>
      <c r="DT44">
        <v>151</v>
      </c>
      <c r="DU44">
        <v>143</v>
      </c>
      <c r="DV44">
        <v>138</v>
      </c>
      <c r="DW44">
        <v>129</v>
      </c>
      <c r="DX44">
        <v>126</v>
      </c>
      <c r="DY44">
        <v>137</v>
      </c>
      <c r="DZ44">
        <v>139</v>
      </c>
      <c r="EA44">
        <v>144</v>
      </c>
      <c r="EB44">
        <v>139</v>
      </c>
      <c r="EC44">
        <v>117</v>
      </c>
      <c r="ED44">
        <v>110</v>
      </c>
      <c r="EE44">
        <v>101</v>
      </c>
      <c r="EF44">
        <v>103</v>
      </c>
      <c r="EG44">
        <v>126</v>
      </c>
      <c r="EH44">
        <v>131</v>
      </c>
      <c r="EI44">
        <v>127</v>
      </c>
      <c r="EJ44">
        <v>123</v>
      </c>
      <c r="EK44">
        <v>131</v>
      </c>
      <c r="EL44">
        <v>149</v>
      </c>
      <c r="EM44">
        <v>152</v>
      </c>
      <c r="EN44">
        <v>143</v>
      </c>
      <c r="EO44">
        <v>145</v>
      </c>
      <c r="EP44">
        <v>149</v>
      </c>
      <c r="EQ44">
        <v>137</v>
      </c>
      <c r="ER44">
        <v>129</v>
      </c>
      <c r="ES44">
        <v>114</v>
      </c>
      <c r="ET44">
        <v>112</v>
      </c>
      <c r="EU44">
        <v>115</v>
      </c>
      <c r="EV44">
        <v>111</v>
      </c>
      <c r="EW44">
        <v>92</v>
      </c>
      <c r="EX44">
        <v>104</v>
      </c>
      <c r="EY44">
        <v>115</v>
      </c>
      <c r="EZ44">
        <v>117</v>
      </c>
      <c r="FA44">
        <v>115</v>
      </c>
      <c r="FB44">
        <v>121</v>
      </c>
      <c r="FC44">
        <v>139</v>
      </c>
      <c r="FD44">
        <v>139</v>
      </c>
      <c r="FE44">
        <v>120</v>
      </c>
      <c r="FF44">
        <v>116</v>
      </c>
      <c r="FG44">
        <v>107</v>
      </c>
      <c r="FH44">
        <v>109</v>
      </c>
      <c r="FI44">
        <v>107</v>
      </c>
      <c r="FJ44">
        <v>99</v>
      </c>
      <c r="FK44">
        <v>96</v>
      </c>
      <c r="FL44">
        <v>97</v>
      </c>
      <c r="FM44">
        <v>111</v>
      </c>
      <c r="FN44">
        <v>113</v>
      </c>
      <c r="FO44">
        <v>94</v>
      </c>
      <c r="FP44">
        <v>97</v>
      </c>
      <c r="FQ44">
        <v>101</v>
      </c>
      <c r="FR44">
        <v>110</v>
      </c>
      <c r="FS44">
        <v>123</v>
      </c>
      <c r="FT44">
        <v>147</v>
      </c>
      <c r="FU44">
        <v>145</v>
      </c>
      <c r="FV44">
        <v>145</v>
      </c>
      <c r="FW44">
        <v>149</v>
      </c>
      <c r="FX44">
        <v>136</v>
      </c>
      <c r="FY44">
        <v>118</v>
      </c>
      <c r="FZ44">
        <v>98</v>
      </c>
      <c r="GA44">
        <v>120</v>
      </c>
      <c r="GB44">
        <v>107</v>
      </c>
      <c r="GC44">
        <v>118</v>
      </c>
      <c r="GD44">
        <v>133</v>
      </c>
      <c r="GE44">
        <v>134</v>
      </c>
      <c r="GF44">
        <v>113</v>
      </c>
      <c r="GG44">
        <v>115</v>
      </c>
      <c r="GH44">
        <v>98</v>
      </c>
      <c r="GI44">
        <v>92</v>
      </c>
      <c r="GJ44">
        <v>80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17</v>
      </c>
      <c r="F45">
        <v>15</v>
      </c>
      <c r="G45">
        <v>16</v>
      </c>
      <c r="H45">
        <v>17</v>
      </c>
      <c r="I45">
        <v>20</v>
      </c>
      <c r="J45">
        <v>18</v>
      </c>
      <c r="K45">
        <v>17</v>
      </c>
      <c r="L45">
        <v>17</v>
      </c>
      <c r="M45">
        <v>16</v>
      </c>
      <c r="N45">
        <v>16</v>
      </c>
      <c r="O45">
        <v>11</v>
      </c>
      <c r="P45">
        <v>10</v>
      </c>
      <c r="Q45">
        <v>8</v>
      </c>
      <c r="R45">
        <v>7</v>
      </c>
      <c r="S45">
        <v>6</v>
      </c>
      <c r="T45">
        <v>6</v>
      </c>
      <c r="U45">
        <v>6</v>
      </c>
      <c r="V45">
        <v>10</v>
      </c>
      <c r="W45">
        <v>10</v>
      </c>
      <c r="X45">
        <v>15</v>
      </c>
      <c r="Y45">
        <v>15</v>
      </c>
      <c r="Z45">
        <v>19</v>
      </c>
      <c r="AA45">
        <v>18</v>
      </c>
      <c r="AB45">
        <v>18</v>
      </c>
      <c r="AC45">
        <v>18</v>
      </c>
      <c r="AD45">
        <v>15</v>
      </c>
      <c r="AE45">
        <v>18</v>
      </c>
      <c r="AF45">
        <v>16</v>
      </c>
      <c r="AG45">
        <v>17</v>
      </c>
      <c r="AH45">
        <v>16</v>
      </c>
      <c r="AI45">
        <v>14</v>
      </c>
      <c r="AJ45">
        <v>13</v>
      </c>
      <c r="AK45">
        <v>11</v>
      </c>
      <c r="AL45">
        <v>10</v>
      </c>
      <c r="AM45">
        <v>14</v>
      </c>
      <c r="AN45">
        <v>16</v>
      </c>
      <c r="AO45">
        <v>15</v>
      </c>
      <c r="AP45">
        <v>19</v>
      </c>
      <c r="AQ45">
        <v>22</v>
      </c>
      <c r="AR45">
        <v>19</v>
      </c>
      <c r="AS45">
        <v>14</v>
      </c>
      <c r="AT45">
        <v>15</v>
      </c>
      <c r="AU45">
        <v>15</v>
      </c>
      <c r="AV45">
        <v>11</v>
      </c>
      <c r="AW45">
        <v>9</v>
      </c>
      <c r="AX45">
        <v>9</v>
      </c>
      <c r="AY45">
        <v>11</v>
      </c>
      <c r="AZ45">
        <v>12</v>
      </c>
      <c r="BA45">
        <v>17</v>
      </c>
      <c r="BB45">
        <v>23</v>
      </c>
      <c r="BC45">
        <v>28</v>
      </c>
      <c r="BD45">
        <v>26</v>
      </c>
      <c r="BE45">
        <v>22</v>
      </c>
      <c r="BF45">
        <v>20</v>
      </c>
      <c r="BG45">
        <v>19</v>
      </c>
      <c r="BH45">
        <v>14</v>
      </c>
      <c r="BI45">
        <v>10</v>
      </c>
      <c r="BJ45">
        <v>9</v>
      </c>
      <c r="BK45">
        <v>18</v>
      </c>
      <c r="BL45">
        <v>19</v>
      </c>
      <c r="BM45">
        <v>20</v>
      </c>
      <c r="BN45">
        <v>21</v>
      </c>
      <c r="BO45">
        <v>22</v>
      </c>
      <c r="BP45">
        <v>20</v>
      </c>
      <c r="BQ45">
        <v>21</v>
      </c>
      <c r="BR45">
        <v>16</v>
      </c>
      <c r="BS45">
        <v>15</v>
      </c>
      <c r="BT45">
        <v>14</v>
      </c>
      <c r="BU45">
        <v>14</v>
      </c>
      <c r="BV45">
        <v>14</v>
      </c>
      <c r="BW45">
        <v>14</v>
      </c>
      <c r="BX45">
        <v>9</v>
      </c>
      <c r="BY45">
        <v>5</v>
      </c>
      <c r="BZ45">
        <v>5</v>
      </c>
      <c r="CA45">
        <v>5</v>
      </c>
      <c r="CB45">
        <v>5</v>
      </c>
      <c r="CC45">
        <v>3</v>
      </c>
      <c r="CD45">
        <v>3</v>
      </c>
      <c r="CE45">
        <v>4</v>
      </c>
      <c r="CF45">
        <v>2</v>
      </c>
      <c r="CG45">
        <v>2</v>
      </c>
      <c r="CH45">
        <v>3</v>
      </c>
      <c r="CI45">
        <v>2</v>
      </c>
      <c r="CJ45">
        <v>3</v>
      </c>
      <c r="CK45">
        <v>4</v>
      </c>
      <c r="CL45">
        <v>4</v>
      </c>
      <c r="CM45">
        <v>4</v>
      </c>
      <c r="CN45">
        <v>6</v>
      </c>
      <c r="CO45">
        <v>7</v>
      </c>
      <c r="CP45">
        <v>9</v>
      </c>
      <c r="CQ45">
        <v>9</v>
      </c>
      <c r="CR45">
        <v>9</v>
      </c>
      <c r="CS45">
        <v>10</v>
      </c>
      <c r="CT45">
        <v>13</v>
      </c>
      <c r="CU45">
        <v>11</v>
      </c>
      <c r="CV45">
        <v>9</v>
      </c>
      <c r="CW45">
        <v>8</v>
      </c>
      <c r="CX45">
        <v>7</v>
      </c>
      <c r="CY45">
        <v>6</v>
      </c>
      <c r="CZ45">
        <v>4</v>
      </c>
      <c r="DA45">
        <v>1</v>
      </c>
      <c r="DB45">
        <v>2</v>
      </c>
      <c r="DC45">
        <v>6</v>
      </c>
      <c r="DD45">
        <v>6</v>
      </c>
      <c r="DE45">
        <v>8</v>
      </c>
      <c r="DF45">
        <v>8</v>
      </c>
      <c r="DG45">
        <v>9</v>
      </c>
      <c r="DH45">
        <v>5</v>
      </c>
      <c r="DI45">
        <v>6</v>
      </c>
      <c r="DJ45">
        <v>7</v>
      </c>
      <c r="DK45">
        <v>6</v>
      </c>
      <c r="DL45">
        <v>8</v>
      </c>
      <c r="DM45">
        <v>6</v>
      </c>
      <c r="DN45">
        <v>7</v>
      </c>
      <c r="DO45">
        <v>5</v>
      </c>
      <c r="DP45">
        <v>11</v>
      </c>
      <c r="DQ45">
        <v>12</v>
      </c>
      <c r="DR45">
        <v>12</v>
      </c>
      <c r="DS45">
        <v>11</v>
      </c>
      <c r="DT45">
        <v>11</v>
      </c>
      <c r="DU45">
        <v>8</v>
      </c>
      <c r="DV45">
        <v>7</v>
      </c>
      <c r="DW45">
        <v>7</v>
      </c>
      <c r="DX45">
        <v>7</v>
      </c>
      <c r="DY45">
        <v>7</v>
      </c>
      <c r="DZ45">
        <v>7</v>
      </c>
      <c r="EA45">
        <v>7</v>
      </c>
      <c r="EB45">
        <v>8</v>
      </c>
      <c r="EC45">
        <v>9</v>
      </c>
      <c r="ED45">
        <v>10</v>
      </c>
      <c r="EE45">
        <v>7</v>
      </c>
      <c r="EF45">
        <v>7</v>
      </c>
      <c r="EG45">
        <v>4</v>
      </c>
      <c r="EH45">
        <v>6</v>
      </c>
      <c r="EI45">
        <v>5</v>
      </c>
      <c r="EJ45">
        <v>6</v>
      </c>
      <c r="EK45">
        <v>8</v>
      </c>
      <c r="EL45">
        <v>8</v>
      </c>
      <c r="EM45">
        <v>10</v>
      </c>
      <c r="EN45">
        <v>6</v>
      </c>
      <c r="EO45">
        <v>7</v>
      </c>
      <c r="EP45">
        <v>6</v>
      </c>
      <c r="EQ45">
        <v>4</v>
      </c>
      <c r="ER45">
        <v>5</v>
      </c>
      <c r="ES45">
        <v>6</v>
      </c>
      <c r="ET45">
        <v>9</v>
      </c>
      <c r="EU45">
        <v>9</v>
      </c>
      <c r="EV45">
        <v>9</v>
      </c>
      <c r="EW45">
        <v>10</v>
      </c>
      <c r="EX45">
        <v>7</v>
      </c>
      <c r="EY45">
        <v>8</v>
      </c>
      <c r="EZ45">
        <v>7</v>
      </c>
      <c r="FA45">
        <v>5</v>
      </c>
      <c r="FB45">
        <v>5</v>
      </c>
      <c r="FC45">
        <v>5</v>
      </c>
      <c r="FD45">
        <v>3</v>
      </c>
      <c r="FE45">
        <v>3</v>
      </c>
      <c r="FF45">
        <v>3</v>
      </c>
      <c r="FG45">
        <v>4</v>
      </c>
      <c r="FH45">
        <v>4</v>
      </c>
      <c r="FI45">
        <v>6</v>
      </c>
      <c r="FJ45">
        <v>5</v>
      </c>
      <c r="FK45">
        <v>5</v>
      </c>
      <c r="FL45">
        <v>5</v>
      </c>
      <c r="FM45">
        <v>4</v>
      </c>
      <c r="FN45">
        <v>4</v>
      </c>
      <c r="FO45">
        <v>2</v>
      </c>
      <c r="FP45">
        <v>1</v>
      </c>
      <c r="FQ45">
        <v>3</v>
      </c>
      <c r="FR45">
        <v>4</v>
      </c>
      <c r="FS45">
        <v>4</v>
      </c>
      <c r="FT45">
        <v>11</v>
      </c>
      <c r="FU45">
        <v>12</v>
      </c>
      <c r="FV45">
        <v>12</v>
      </c>
      <c r="FW45">
        <v>11</v>
      </c>
      <c r="FX45">
        <v>9</v>
      </c>
      <c r="FY45">
        <v>10</v>
      </c>
      <c r="FZ45">
        <v>8</v>
      </c>
      <c r="GA45">
        <v>9</v>
      </c>
      <c r="GB45">
        <v>8</v>
      </c>
      <c r="GC45">
        <v>9</v>
      </c>
      <c r="GD45">
        <v>8</v>
      </c>
      <c r="GE45">
        <v>3</v>
      </c>
      <c r="GF45">
        <v>5</v>
      </c>
      <c r="GG45">
        <v>5</v>
      </c>
      <c r="GH45">
        <v>4</v>
      </c>
      <c r="GI45">
        <v>3</v>
      </c>
      <c r="GJ45">
        <v>4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5</v>
      </c>
      <c r="F46">
        <v>5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3</v>
      </c>
      <c r="N46">
        <v>3</v>
      </c>
      <c r="O46">
        <v>8</v>
      </c>
      <c r="P46">
        <v>9</v>
      </c>
      <c r="Q46">
        <v>9</v>
      </c>
      <c r="R46">
        <v>9</v>
      </c>
      <c r="S46">
        <v>10</v>
      </c>
      <c r="T46">
        <v>9</v>
      </c>
      <c r="U46">
        <v>7</v>
      </c>
      <c r="V46">
        <v>4</v>
      </c>
      <c r="W46">
        <v>4</v>
      </c>
      <c r="X46">
        <v>1</v>
      </c>
      <c r="Y46">
        <v>2</v>
      </c>
      <c r="Z46">
        <v>3</v>
      </c>
      <c r="AA46">
        <v>2</v>
      </c>
      <c r="AB46">
        <v>2</v>
      </c>
      <c r="AC46">
        <v>3</v>
      </c>
      <c r="AD46">
        <v>5</v>
      </c>
      <c r="AE46">
        <v>8</v>
      </c>
      <c r="AF46">
        <v>7</v>
      </c>
      <c r="AG46">
        <v>8</v>
      </c>
      <c r="AH46">
        <v>8</v>
      </c>
      <c r="AI46">
        <v>8</v>
      </c>
      <c r="AJ46">
        <v>9</v>
      </c>
      <c r="AK46">
        <v>7</v>
      </c>
      <c r="AL46">
        <v>5</v>
      </c>
      <c r="AM46">
        <v>5</v>
      </c>
      <c r="AN46">
        <v>5</v>
      </c>
      <c r="AO46">
        <v>5</v>
      </c>
      <c r="AP46">
        <v>4</v>
      </c>
      <c r="AQ46">
        <v>4</v>
      </c>
      <c r="AR46">
        <v>3</v>
      </c>
      <c r="AS46">
        <v>2</v>
      </c>
      <c r="AT46">
        <v>2</v>
      </c>
      <c r="AU46">
        <v>2</v>
      </c>
      <c r="AV46">
        <v>1</v>
      </c>
      <c r="AW46">
        <v>2</v>
      </c>
      <c r="AX46">
        <v>3</v>
      </c>
      <c r="AY46">
        <v>9</v>
      </c>
      <c r="AZ46">
        <v>9</v>
      </c>
      <c r="BA46">
        <v>10</v>
      </c>
      <c r="BB46">
        <v>9</v>
      </c>
      <c r="BC46">
        <v>8</v>
      </c>
      <c r="BD46">
        <v>4</v>
      </c>
      <c r="BE46">
        <v>3</v>
      </c>
      <c r="BF46">
        <v>3</v>
      </c>
      <c r="BG46">
        <v>4</v>
      </c>
      <c r="BH46">
        <v>3</v>
      </c>
      <c r="BI46">
        <v>4</v>
      </c>
      <c r="BJ46">
        <v>3</v>
      </c>
      <c r="BK46">
        <v>3</v>
      </c>
      <c r="BL46">
        <v>4</v>
      </c>
      <c r="BM46">
        <v>4</v>
      </c>
      <c r="BN46">
        <v>3</v>
      </c>
      <c r="BO46">
        <v>3</v>
      </c>
      <c r="BP46">
        <v>2</v>
      </c>
      <c r="BQ46">
        <v>2</v>
      </c>
      <c r="BR46">
        <v>2</v>
      </c>
      <c r="BS46">
        <v>1</v>
      </c>
      <c r="BT46">
        <v>2</v>
      </c>
      <c r="BU46">
        <v>2</v>
      </c>
      <c r="BV46">
        <v>2</v>
      </c>
      <c r="BW46">
        <v>2</v>
      </c>
      <c r="BX46">
        <v>2</v>
      </c>
      <c r="BY46">
        <v>3</v>
      </c>
      <c r="BZ46">
        <v>3</v>
      </c>
      <c r="CA46">
        <v>3</v>
      </c>
      <c r="CB46">
        <v>3</v>
      </c>
      <c r="CC46">
        <v>3</v>
      </c>
      <c r="CD46">
        <v>3</v>
      </c>
      <c r="CE46">
        <v>4</v>
      </c>
      <c r="CF46">
        <v>5</v>
      </c>
      <c r="CG46">
        <v>5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2</v>
      </c>
      <c r="CN46">
        <v>10</v>
      </c>
      <c r="CO46">
        <v>10</v>
      </c>
      <c r="CP46">
        <v>11</v>
      </c>
      <c r="CQ46">
        <v>21</v>
      </c>
      <c r="CR46">
        <v>20</v>
      </c>
      <c r="CS46">
        <v>19</v>
      </c>
      <c r="CT46">
        <v>19</v>
      </c>
      <c r="CU46">
        <v>11</v>
      </c>
      <c r="CV46">
        <v>11</v>
      </c>
      <c r="CW46">
        <v>10</v>
      </c>
      <c r="CX46">
        <v>2</v>
      </c>
      <c r="CY46">
        <v>2</v>
      </c>
      <c r="CZ46">
        <v>2</v>
      </c>
      <c r="DA46">
        <v>3</v>
      </c>
      <c r="DB46">
        <v>3</v>
      </c>
      <c r="DC46">
        <v>4</v>
      </c>
      <c r="DD46">
        <v>2</v>
      </c>
      <c r="DE46">
        <v>2</v>
      </c>
      <c r="DF46">
        <v>3</v>
      </c>
      <c r="DG46">
        <v>2</v>
      </c>
      <c r="DH46">
        <v>1</v>
      </c>
      <c r="DI46">
        <v>1</v>
      </c>
      <c r="DJ46">
        <v>1</v>
      </c>
      <c r="DK46">
        <v>2</v>
      </c>
      <c r="DL46">
        <v>2</v>
      </c>
      <c r="DM46">
        <v>3</v>
      </c>
      <c r="DN46">
        <v>4</v>
      </c>
      <c r="DO46">
        <v>4</v>
      </c>
      <c r="DP46">
        <v>4</v>
      </c>
      <c r="DQ46">
        <v>2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3</v>
      </c>
      <c r="DY46">
        <v>5</v>
      </c>
      <c r="DZ46">
        <v>5</v>
      </c>
      <c r="EA46">
        <v>8</v>
      </c>
      <c r="EB46">
        <v>8</v>
      </c>
      <c r="EC46">
        <v>6</v>
      </c>
      <c r="ED46">
        <v>6</v>
      </c>
      <c r="EE46">
        <v>5</v>
      </c>
      <c r="EF46">
        <v>6</v>
      </c>
      <c r="EG46">
        <v>2</v>
      </c>
      <c r="EH46">
        <v>2</v>
      </c>
      <c r="EI46">
        <v>2</v>
      </c>
      <c r="EJ46">
        <v>2</v>
      </c>
      <c r="EK46">
        <v>2</v>
      </c>
      <c r="EL46">
        <v>1</v>
      </c>
      <c r="EM46">
        <v>3</v>
      </c>
      <c r="EN46">
        <v>4</v>
      </c>
      <c r="EO46">
        <v>4</v>
      </c>
      <c r="EP46">
        <v>4</v>
      </c>
      <c r="EQ46">
        <v>6</v>
      </c>
      <c r="ER46">
        <v>7</v>
      </c>
      <c r="ES46">
        <v>3</v>
      </c>
      <c r="ET46">
        <v>3</v>
      </c>
      <c r="EU46">
        <v>6</v>
      </c>
      <c r="EV46">
        <v>4</v>
      </c>
      <c r="EW46">
        <v>3</v>
      </c>
      <c r="EX46">
        <v>4</v>
      </c>
      <c r="EY46">
        <v>4</v>
      </c>
      <c r="EZ46">
        <v>5</v>
      </c>
      <c r="FA46">
        <v>5</v>
      </c>
      <c r="FB46">
        <v>2</v>
      </c>
      <c r="FC46">
        <v>3</v>
      </c>
      <c r="FD46">
        <v>3</v>
      </c>
      <c r="FE46">
        <v>2</v>
      </c>
      <c r="FF46">
        <v>3</v>
      </c>
      <c r="FG46">
        <v>3</v>
      </c>
      <c r="FH46">
        <v>3</v>
      </c>
      <c r="FI46">
        <v>2</v>
      </c>
      <c r="FJ46">
        <v>3</v>
      </c>
      <c r="FK46">
        <v>4</v>
      </c>
      <c r="FL46">
        <v>4</v>
      </c>
      <c r="FM46">
        <v>3</v>
      </c>
      <c r="FN46">
        <v>3</v>
      </c>
      <c r="FO46">
        <v>3</v>
      </c>
      <c r="FP46">
        <v>2</v>
      </c>
      <c r="FQ46">
        <v>2</v>
      </c>
      <c r="FR46">
        <v>2</v>
      </c>
      <c r="FS46">
        <v>2</v>
      </c>
      <c r="FT46">
        <v>2</v>
      </c>
      <c r="FU46">
        <v>2</v>
      </c>
      <c r="FV46">
        <v>2</v>
      </c>
      <c r="FW46">
        <v>2</v>
      </c>
      <c r="FX46">
        <v>2</v>
      </c>
      <c r="FY46">
        <v>2</v>
      </c>
      <c r="FZ46">
        <v>1</v>
      </c>
      <c r="GA46">
        <v>3</v>
      </c>
      <c r="GB46">
        <v>3</v>
      </c>
      <c r="GC46">
        <v>3</v>
      </c>
      <c r="GD46">
        <v>3</v>
      </c>
      <c r="GE46">
        <v>3</v>
      </c>
      <c r="GF46">
        <v>3</v>
      </c>
      <c r="GG46">
        <v>2</v>
      </c>
      <c r="GH46">
        <v>1</v>
      </c>
      <c r="GI46">
        <v>1</v>
      </c>
      <c r="GJ46">
        <v>1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63</v>
      </c>
      <c r="F47">
        <v>66</v>
      </c>
      <c r="G47">
        <v>56</v>
      </c>
      <c r="H47">
        <v>56</v>
      </c>
      <c r="I47">
        <v>51</v>
      </c>
      <c r="J47">
        <v>53</v>
      </c>
      <c r="K47">
        <v>51</v>
      </c>
      <c r="L47">
        <v>49</v>
      </c>
      <c r="M47">
        <v>40</v>
      </c>
      <c r="N47">
        <v>45</v>
      </c>
      <c r="O47">
        <v>48</v>
      </c>
      <c r="P47">
        <v>46</v>
      </c>
      <c r="Q47">
        <v>47</v>
      </c>
      <c r="R47">
        <v>38</v>
      </c>
      <c r="S47">
        <v>41</v>
      </c>
      <c r="T47">
        <v>42</v>
      </c>
      <c r="U47">
        <v>55</v>
      </c>
      <c r="V47">
        <v>56</v>
      </c>
      <c r="W47">
        <v>55</v>
      </c>
      <c r="X47">
        <v>60</v>
      </c>
      <c r="Y47">
        <v>59</v>
      </c>
      <c r="Z47">
        <v>45</v>
      </c>
      <c r="AA47">
        <v>41</v>
      </c>
      <c r="AB47">
        <v>41</v>
      </c>
      <c r="AC47">
        <v>50</v>
      </c>
      <c r="AD47">
        <v>41</v>
      </c>
      <c r="AE47">
        <v>39</v>
      </c>
      <c r="AF47">
        <v>44</v>
      </c>
      <c r="AG47">
        <v>48</v>
      </c>
      <c r="AH47">
        <v>51</v>
      </c>
      <c r="AI47">
        <v>47</v>
      </c>
      <c r="AJ47">
        <v>43</v>
      </c>
      <c r="AK47">
        <v>43</v>
      </c>
      <c r="AL47">
        <v>45</v>
      </c>
      <c r="AM47">
        <v>43</v>
      </c>
      <c r="AN47">
        <v>38</v>
      </c>
      <c r="AO47">
        <v>43</v>
      </c>
      <c r="AP47">
        <v>44</v>
      </c>
      <c r="AQ47">
        <v>46</v>
      </c>
      <c r="AR47">
        <v>40</v>
      </c>
      <c r="AS47">
        <v>38</v>
      </c>
      <c r="AT47">
        <v>37</v>
      </c>
      <c r="AU47">
        <v>32</v>
      </c>
      <c r="AV47">
        <v>28</v>
      </c>
      <c r="AW47">
        <v>24</v>
      </c>
      <c r="AX47">
        <v>34</v>
      </c>
      <c r="AY47">
        <v>44</v>
      </c>
      <c r="AZ47">
        <v>50</v>
      </c>
      <c r="BA47">
        <v>51</v>
      </c>
      <c r="BB47">
        <v>71</v>
      </c>
      <c r="BC47">
        <v>79</v>
      </c>
      <c r="BD47">
        <v>71</v>
      </c>
      <c r="BE47">
        <v>74</v>
      </c>
      <c r="BF47">
        <v>78</v>
      </c>
      <c r="BG47">
        <v>76</v>
      </c>
      <c r="BH47">
        <v>81</v>
      </c>
      <c r="BI47">
        <v>61</v>
      </c>
      <c r="BJ47">
        <v>51</v>
      </c>
      <c r="BK47">
        <v>60</v>
      </c>
      <c r="BL47">
        <v>61</v>
      </c>
      <c r="BM47">
        <v>62</v>
      </c>
      <c r="BN47">
        <v>62</v>
      </c>
      <c r="BO47">
        <v>58</v>
      </c>
      <c r="BP47">
        <v>57</v>
      </c>
      <c r="BQ47">
        <v>53</v>
      </c>
      <c r="BR47">
        <v>51</v>
      </c>
      <c r="BS47">
        <v>46</v>
      </c>
      <c r="BT47">
        <v>43</v>
      </c>
      <c r="BU47">
        <v>50</v>
      </c>
      <c r="BV47">
        <v>46</v>
      </c>
      <c r="BW47">
        <v>43</v>
      </c>
      <c r="BX47">
        <v>43</v>
      </c>
      <c r="BY47">
        <v>37</v>
      </c>
      <c r="BZ47">
        <v>38</v>
      </c>
      <c r="CA47">
        <v>34</v>
      </c>
      <c r="CB47">
        <v>25</v>
      </c>
      <c r="CC47">
        <v>35</v>
      </c>
      <c r="CD47">
        <v>41</v>
      </c>
      <c r="CE47">
        <v>36</v>
      </c>
      <c r="CF47">
        <v>35</v>
      </c>
      <c r="CG47">
        <v>33</v>
      </c>
      <c r="CH47">
        <v>32</v>
      </c>
      <c r="CI47">
        <v>37</v>
      </c>
      <c r="CJ47">
        <v>33</v>
      </c>
      <c r="CK47">
        <v>28</v>
      </c>
      <c r="CL47">
        <v>33</v>
      </c>
      <c r="CM47">
        <v>36</v>
      </c>
      <c r="CN47">
        <v>36</v>
      </c>
      <c r="CO47">
        <v>38</v>
      </c>
      <c r="CP47">
        <v>35</v>
      </c>
      <c r="CQ47">
        <v>36</v>
      </c>
      <c r="CR47">
        <v>46</v>
      </c>
      <c r="CS47">
        <v>49</v>
      </c>
      <c r="CT47">
        <v>43</v>
      </c>
      <c r="CU47">
        <v>45</v>
      </c>
      <c r="CV47">
        <v>48</v>
      </c>
      <c r="CW47">
        <v>45</v>
      </c>
      <c r="CX47">
        <v>43</v>
      </c>
      <c r="CY47">
        <v>43</v>
      </c>
      <c r="CZ47">
        <v>37</v>
      </c>
      <c r="DA47">
        <v>41</v>
      </c>
      <c r="DB47">
        <v>44</v>
      </c>
      <c r="DC47">
        <v>41</v>
      </c>
      <c r="DD47">
        <v>36</v>
      </c>
      <c r="DE47">
        <v>30</v>
      </c>
      <c r="DF47">
        <v>33</v>
      </c>
      <c r="DG47">
        <v>30</v>
      </c>
      <c r="DH47">
        <v>27</v>
      </c>
      <c r="DI47">
        <v>28</v>
      </c>
      <c r="DJ47">
        <v>36</v>
      </c>
      <c r="DK47">
        <v>40</v>
      </c>
      <c r="DL47">
        <v>41</v>
      </c>
      <c r="DM47">
        <v>45</v>
      </c>
      <c r="DN47">
        <v>43</v>
      </c>
      <c r="DO47">
        <v>46</v>
      </c>
      <c r="DP47">
        <v>36</v>
      </c>
      <c r="DQ47">
        <v>30</v>
      </c>
      <c r="DR47">
        <v>33</v>
      </c>
      <c r="DS47">
        <v>37</v>
      </c>
      <c r="DT47">
        <v>34</v>
      </c>
      <c r="DU47">
        <v>38</v>
      </c>
      <c r="DV47">
        <v>33</v>
      </c>
      <c r="DW47">
        <v>32</v>
      </c>
      <c r="DX47">
        <v>24</v>
      </c>
      <c r="DY47">
        <v>18</v>
      </c>
      <c r="DZ47">
        <v>18</v>
      </c>
      <c r="EA47">
        <v>34</v>
      </c>
      <c r="EB47">
        <v>33</v>
      </c>
      <c r="EC47">
        <v>34</v>
      </c>
      <c r="ED47">
        <v>41</v>
      </c>
      <c r="EE47">
        <v>40</v>
      </c>
      <c r="EF47">
        <v>38</v>
      </c>
      <c r="EG47">
        <v>44</v>
      </c>
      <c r="EH47">
        <v>51</v>
      </c>
      <c r="EI47">
        <v>47</v>
      </c>
      <c r="EJ47">
        <v>51</v>
      </c>
      <c r="EK47">
        <v>54</v>
      </c>
      <c r="EL47">
        <v>61</v>
      </c>
      <c r="EM47">
        <v>50</v>
      </c>
      <c r="EN47">
        <v>48</v>
      </c>
      <c r="EO47">
        <v>48</v>
      </c>
      <c r="EP47">
        <v>44</v>
      </c>
      <c r="EQ47">
        <v>39</v>
      </c>
      <c r="ER47">
        <v>28</v>
      </c>
      <c r="ES47">
        <v>29</v>
      </c>
      <c r="ET47">
        <v>32</v>
      </c>
      <c r="EU47">
        <v>32</v>
      </c>
      <c r="EV47">
        <v>30</v>
      </c>
      <c r="EW47">
        <v>28</v>
      </c>
      <c r="EX47">
        <v>30</v>
      </c>
      <c r="EY47">
        <v>29</v>
      </c>
      <c r="EZ47">
        <v>26</v>
      </c>
      <c r="FA47">
        <v>22</v>
      </c>
      <c r="FB47">
        <v>20</v>
      </c>
      <c r="FC47">
        <v>27</v>
      </c>
      <c r="FD47">
        <v>25</v>
      </c>
      <c r="FE47">
        <v>25</v>
      </c>
      <c r="FF47">
        <v>29</v>
      </c>
      <c r="FG47">
        <v>39</v>
      </c>
      <c r="FH47">
        <v>41</v>
      </c>
      <c r="FI47">
        <v>39</v>
      </c>
      <c r="FJ47">
        <v>45</v>
      </c>
      <c r="FK47">
        <v>39</v>
      </c>
      <c r="FL47">
        <v>39</v>
      </c>
      <c r="FM47">
        <v>34</v>
      </c>
      <c r="FN47">
        <v>33</v>
      </c>
      <c r="FO47">
        <v>25</v>
      </c>
      <c r="FP47">
        <v>22</v>
      </c>
      <c r="FQ47">
        <v>30</v>
      </c>
      <c r="FR47">
        <v>30</v>
      </c>
      <c r="FS47">
        <v>41</v>
      </c>
      <c r="FT47">
        <v>62</v>
      </c>
      <c r="FU47">
        <v>75</v>
      </c>
      <c r="FV47">
        <v>75</v>
      </c>
      <c r="FW47">
        <v>59</v>
      </c>
      <c r="FX47">
        <v>61</v>
      </c>
      <c r="FY47">
        <v>52</v>
      </c>
      <c r="FZ47">
        <v>42</v>
      </c>
      <c r="GA47">
        <v>46</v>
      </c>
      <c r="GB47">
        <v>47</v>
      </c>
      <c r="GC47">
        <v>47</v>
      </c>
      <c r="GD47">
        <v>46</v>
      </c>
      <c r="GE47">
        <v>38</v>
      </c>
      <c r="GF47">
        <v>36</v>
      </c>
      <c r="GG47">
        <v>32</v>
      </c>
      <c r="GH47">
        <v>26</v>
      </c>
      <c r="GI47">
        <v>24</v>
      </c>
      <c r="GJ47">
        <v>24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10</v>
      </c>
      <c r="F48">
        <v>12</v>
      </c>
      <c r="G48">
        <v>9</v>
      </c>
      <c r="H48">
        <v>9</v>
      </c>
      <c r="I48">
        <v>8</v>
      </c>
      <c r="J48">
        <v>9</v>
      </c>
      <c r="K48">
        <v>8</v>
      </c>
      <c r="L48">
        <v>8</v>
      </c>
      <c r="M48">
        <v>9</v>
      </c>
      <c r="N48">
        <v>10</v>
      </c>
      <c r="O48">
        <v>13</v>
      </c>
      <c r="P48">
        <v>13</v>
      </c>
      <c r="Q48">
        <v>15</v>
      </c>
      <c r="R48">
        <v>14</v>
      </c>
      <c r="S48">
        <v>10</v>
      </c>
      <c r="T48">
        <v>11</v>
      </c>
      <c r="U48">
        <v>12</v>
      </c>
      <c r="V48">
        <v>7</v>
      </c>
      <c r="W48">
        <v>7</v>
      </c>
      <c r="X48">
        <v>7</v>
      </c>
      <c r="Y48">
        <v>7</v>
      </c>
      <c r="Z48">
        <v>6</v>
      </c>
      <c r="AA48">
        <v>4</v>
      </c>
      <c r="AB48">
        <v>4</v>
      </c>
      <c r="AC48">
        <v>4</v>
      </c>
      <c r="AD48">
        <v>6</v>
      </c>
      <c r="AE48">
        <v>5</v>
      </c>
      <c r="AF48">
        <v>8</v>
      </c>
      <c r="AG48">
        <v>9</v>
      </c>
      <c r="AH48">
        <v>9</v>
      </c>
      <c r="AI48">
        <v>10</v>
      </c>
      <c r="AJ48">
        <v>8</v>
      </c>
      <c r="AK48">
        <v>6</v>
      </c>
      <c r="AL48">
        <v>7</v>
      </c>
      <c r="AM48">
        <v>8</v>
      </c>
      <c r="AN48">
        <v>8</v>
      </c>
      <c r="AO48">
        <v>7</v>
      </c>
      <c r="AP48">
        <v>10</v>
      </c>
      <c r="AQ48">
        <v>11</v>
      </c>
      <c r="AR48">
        <v>9</v>
      </c>
      <c r="AS48">
        <v>5</v>
      </c>
      <c r="AT48">
        <v>5</v>
      </c>
      <c r="AU48">
        <v>5</v>
      </c>
      <c r="AV48">
        <v>3</v>
      </c>
      <c r="AW48">
        <v>3</v>
      </c>
      <c r="AX48">
        <v>4</v>
      </c>
      <c r="AY48">
        <v>9</v>
      </c>
      <c r="AZ48">
        <v>9</v>
      </c>
      <c r="BA48">
        <v>15</v>
      </c>
      <c r="BB48">
        <v>15</v>
      </c>
      <c r="BC48">
        <v>15</v>
      </c>
      <c r="BD48">
        <v>11</v>
      </c>
      <c r="BE48">
        <v>12</v>
      </c>
      <c r="BF48">
        <v>14</v>
      </c>
      <c r="BG48">
        <v>14</v>
      </c>
      <c r="BH48">
        <v>7</v>
      </c>
      <c r="BI48">
        <v>12</v>
      </c>
      <c r="BJ48">
        <v>12</v>
      </c>
      <c r="BK48">
        <v>15</v>
      </c>
      <c r="BL48">
        <v>14</v>
      </c>
      <c r="BM48">
        <v>12</v>
      </c>
      <c r="BN48">
        <v>14</v>
      </c>
      <c r="BO48">
        <v>16</v>
      </c>
      <c r="BP48">
        <v>13</v>
      </c>
      <c r="BQ48">
        <v>13</v>
      </c>
      <c r="BR48">
        <v>8</v>
      </c>
      <c r="BS48">
        <v>10</v>
      </c>
      <c r="BT48">
        <v>15</v>
      </c>
      <c r="BU48">
        <v>14</v>
      </c>
      <c r="BV48">
        <v>20</v>
      </c>
      <c r="BW48">
        <v>17</v>
      </c>
      <c r="BX48">
        <v>18</v>
      </c>
      <c r="BY48">
        <v>20</v>
      </c>
      <c r="BZ48">
        <v>18</v>
      </c>
      <c r="CA48">
        <v>14</v>
      </c>
      <c r="CB48">
        <v>14</v>
      </c>
      <c r="CC48">
        <v>7</v>
      </c>
      <c r="CD48">
        <v>10</v>
      </c>
      <c r="CE48">
        <v>9</v>
      </c>
      <c r="CF48">
        <v>9</v>
      </c>
      <c r="CG48">
        <v>13</v>
      </c>
      <c r="CH48">
        <v>12</v>
      </c>
      <c r="CI48">
        <v>12</v>
      </c>
      <c r="CJ48">
        <v>12</v>
      </c>
      <c r="CK48">
        <v>9</v>
      </c>
      <c r="CL48">
        <v>9</v>
      </c>
      <c r="CM48">
        <v>8</v>
      </c>
      <c r="CN48">
        <v>5</v>
      </c>
      <c r="CO48">
        <v>5</v>
      </c>
      <c r="CP48">
        <v>4</v>
      </c>
      <c r="CQ48">
        <v>5</v>
      </c>
      <c r="CR48">
        <v>6</v>
      </c>
      <c r="CS48">
        <v>6</v>
      </c>
      <c r="CT48">
        <v>6</v>
      </c>
      <c r="CU48">
        <v>6</v>
      </c>
      <c r="CV48">
        <v>7</v>
      </c>
      <c r="CW48">
        <v>7</v>
      </c>
      <c r="CX48">
        <v>9</v>
      </c>
      <c r="CY48">
        <v>9</v>
      </c>
      <c r="CZ48">
        <v>8</v>
      </c>
      <c r="DA48">
        <v>9</v>
      </c>
      <c r="DB48">
        <v>8</v>
      </c>
      <c r="DC48">
        <v>8</v>
      </c>
      <c r="DD48">
        <v>4</v>
      </c>
      <c r="DE48">
        <v>3</v>
      </c>
      <c r="DF48">
        <v>4</v>
      </c>
      <c r="DG48">
        <v>2</v>
      </c>
      <c r="DH48">
        <v>1</v>
      </c>
      <c r="DI48">
        <v>1</v>
      </c>
      <c r="DJ48">
        <v>2</v>
      </c>
      <c r="DK48">
        <v>3</v>
      </c>
      <c r="DL48">
        <v>2</v>
      </c>
      <c r="DM48">
        <v>4</v>
      </c>
      <c r="DN48">
        <v>4</v>
      </c>
      <c r="DO48">
        <v>4</v>
      </c>
      <c r="DP48">
        <v>3</v>
      </c>
      <c r="DQ48">
        <v>3</v>
      </c>
      <c r="DR48">
        <v>3</v>
      </c>
      <c r="DS48">
        <v>3</v>
      </c>
      <c r="DT48">
        <v>4</v>
      </c>
      <c r="DU48">
        <v>4</v>
      </c>
      <c r="DV48">
        <v>5</v>
      </c>
      <c r="DW48">
        <v>4</v>
      </c>
      <c r="DX48">
        <v>2</v>
      </c>
      <c r="DY48">
        <v>2</v>
      </c>
      <c r="DZ48">
        <v>3</v>
      </c>
      <c r="EA48">
        <v>3</v>
      </c>
      <c r="EB48">
        <v>5</v>
      </c>
      <c r="EC48">
        <v>5</v>
      </c>
      <c r="ED48">
        <v>4</v>
      </c>
      <c r="EE48">
        <v>8</v>
      </c>
      <c r="EF48">
        <v>8</v>
      </c>
      <c r="EG48">
        <v>6</v>
      </c>
      <c r="EH48">
        <v>8</v>
      </c>
      <c r="EI48">
        <v>8</v>
      </c>
      <c r="EJ48">
        <v>4</v>
      </c>
      <c r="EK48">
        <v>5</v>
      </c>
      <c r="EL48">
        <v>4</v>
      </c>
      <c r="EM48">
        <v>7</v>
      </c>
      <c r="EN48">
        <v>5</v>
      </c>
      <c r="EO48">
        <v>5</v>
      </c>
      <c r="EP48">
        <v>5</v>
      </c>
      <c r="EQ48">
        <v>5</v>
      </c>
      <c r="ER48">
        <v>8</v>
      </c>
      <c r="ES48">
        <v>7</v>
      </c>
      <c r="ET48">
        <v>11</v>
      </c>
      <c r="EU48">
        <v>11</v>
      </c>
      <c r="EV48">
        <v>19</v>
      </c>
      <c r="EW48">
        <v>16</v>
      </c>
      <c r="EX48">
        <v>17</v>
      </c>
      <c r="EY48">
        <v>19</v>
      </c>
      <c r="EZ48">
        <v>16</v>
      </c>
      <c r="FA48">
        <v>15</v>
      </c>
      <c r="FB48">
        <v>16</v>
      </c>
      <c r="FC48">
        <v>8</v>
      </c>
      <c r="FD48">
        <v>9</v>
      </c>
      <c r="FE48">
        <v>9</v>
      </c>
      <c r="FF48">
        <v>17</v>
      </c>
      <c r="FG48">
        <v>17</v>
      </c>
      <c r="FH48">
        <v>16</v>
      </c>
      <c r="FI48">
        <v>15</v>
      </c>
      <c r="FJ48">
        <v>14</v>
      </c>
      <c r="FK48">
        <v>12</v>
      </c>
      <c r="FL48">
        <v>2</v>
      </c>
      <c r="FM48">
        <v>4</v>
      </c>
      <c r="FN48">
        <v>4</v>
      </c>
      <c r="FO48">
        <v>5</v>
      </c>
      <c r="FP48">
        <v>4</v>
      </c>
      <c r="FQ48">
        <v>2</v>
      </c>
      <c r="FR48">
        <v>3</v>
      </c>
      <c r="FS48">
        <v>3</v>
      </c>
      <c r="FT48">
        <v>5</v>
      </c>
      <c r="FU48">
        <v>5</v>
      </c>
      <c r="FV48">
        <v>5</v>
      </c>
      <c r="FW48">
        <v>5</v>
      </c>
      <c r="FX48">
        <v>5</v>
      </c>
      <c r="FY48">
        <v>5</v>
      </c>
      <c r="FZ48">
        <v>3</v>
      </c>
      <c r="GA48">
        <v>2</v>
      </c>
      <c r="GB48">
        <v>3</v>
      </c>
      <c r="GC48">
        <v>3</v>
      </c>
      <c r="GD48">
        <v>3</v>
      </c>
      <c r="GE48">
        <v>2</v>
      </c>
      <c r="GF48">
        <v>2</v>
      </c>
      <c r="GG48">
        <v>2</v>
      </c>
      <c r="GH48">
        <v>3</v>
      </c>
      <c r="GI48">
        <v>3</v>
      </c>
      <c r="GJ48">
        <v>4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0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0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0</v>
      </c>
      <c r="AG49">
        <v>0</v>
      </c>
      <c r="AH49">
        <v>1</v>
      </c>
      <c r="AI49">
        <v>1</v>
      </c>
      <c r="AJ49">
        <v>3</v>
      </c>
      <c r="AK49">
        <v>3</v>
      </c>
      <c r="AL49">
        <v>4</v>
      </c>
      <c r="AM49">
        <v>4</v>
      </c>
      <c r="AN49">
        <v>4</v>
      </c>
      <c r="AO49">
        <v>4</v>
      </c>
      <c r="AP49">
        <v>2</v>
      </c>
      <c r="AQ49">
        <v>2</v>
      </c>
      <c r="AR49">
        <v>1</v>
      </c>
      <c r="AS49">
        <v>2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4</v>
      </c>
      <c r="BF49">
        <v>4</v>
      </c>
      <c r="BG49">
        <v>4</v>
      </c>
      <c r="BH49">
        <v>5</v>
      </c>
      <c r="BI49">
        <v>5</v>
      </c>
      <c r="BJ49">
        <v>5</v>
      </c>
      <c r="BK49">
        <v>4</v>
      </c>
      <c r="BL49">
        <v>1</v>
      </c>
      <c r="BM49">
        <v>1</v>
      </c>
      <c r="BN49">
        <v>2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2</v>
      </c>
      <c r="CP49">
        <v>2</v>
      </c>
      <c r="CQ49">
        <v>2</v>
      </c>
      <c r="CR49">
        <v>2</v>
      </c>
      <c r="CS49">
        <v>2</v>
      </c>
      <c r="CT49">
        <v>3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0</v>
      </c>
      <c r="DB49">
        <v>1</v>
      </c>
      <c r="DC49">
        <v>2</v>
      </c>
      <c r="DD49">
        <v>1</v>
      </c>
      <c r="DE49">
        <v>2</v>
      </c>
      <c r="DF49">
        <v>2</v>
      </c>
      <c r="DG49">
        <v>2</v>
      </c>
      <c r="DH49">
        <v>1</v>
      </c>
      <c r="DI49">
        <v>1</v>
      </c>
      <c r="DJ49">
        <v>1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2</v>
      </c>
      <c r="DR49">
        <v>2</v>
      </c>
      <c r="DS49">
        <v>2</v>
      </c>
      <c r="DT49">
        <v>2</v>
      </c>
      <c r="DU49">
        <v>1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5</v>
      </c>
      <c r="F50">
        <v>5</v>
      </c>
      <c r="G50">
        <v>7</v>
      </c>
      <c r="H50">
        <v>6</v>
      </c>
      <c r="I50">
        <v>5</v>
      </c>
      <c r="J50">
        <v>5</v>
      </c>
      <c r="K50">
        <v>5</v>
      </c>
      <c r="L50">
        <v>3</v>
      </c>
      <c r="M50">
        <v>4</v>
      </c>
      <c r="N50">
        <v>5</v>
      </c>
      <c r="O50">
        <v>5</v>
      </c>
      <c r="P50">
        <v>4</v>
      </c>
      <c r="Q50">
        <v>4</v>
      </c>
      <c r="R50">
        <v>6</v>
      </c>
      <c r="S50">
        <v>5</v>
      </c>
      <c r="T50">
        <v>3</v>
      </c>
      <c r="U50">
        <v>4</v>
      </c>
      <c r="V50">
        <v>8</v>
      </c>
      <c r="W50">
        <v>6</v>
      </c>
      <c r="X50">
        <v>7</v>
      </c>
      <c r="Y50">
        <v>7</v>
      </c>
      <c r="Z50">
        <v>7</v>
      </c>
      <c r="AA50">
        <v>7</v>
      </c>
      <c r="AB50">
        <v>5</v>
      </c>
      <c r="AC50">
        <v>5</v>
      </c>
      <c r="AD50">
        <v>5</v>
      </c>
      <c r="AE50">
        <v>4</v>
      </c>
      <c r="AF50">
        <v>3</v>
      </c>
      <c r="AG50">
        <v>1</v>
      </c>
      <c r="AH50">
        <v>2</v>
      </c>
      <c r="AI50">
        <v>2</v>
      </c>
      <c r="AJ50">
        <v>2</v>
      </c>
      <c r="AK50">
        <v>1</v>
      </c>
      <c r="AL50">
        <v>2</v>
      </c>
      <c r="AM50">
        <v>4</v>
      </c>
      <c r="AN50">
        <v>3</v>
      </c>
      <c r="AO50">
        <v>4</v>
      </c>
      <c r="AP50">
        <v>4</v>
      </c>
      <c r="AQ50">
        <v>5</v>
      </c>
      <c r="AR50">
        <v>4</v>
      </c>
      <c r="AS50">
        <v>4</v>
      </c>
      <c r="AT50">
        <v>4</v>
      </c>
      <c r="AU50">
        <v>3</v>
      </c>
      <c r="AV50">
        <v>3</v>
      </c>
      <c r="AW50">
        <v>2</v>
      </c>
      <c r="AX50">
        <v>5</v>
      </c>
      <c r="AY50">
        <v>6</v>
      </c>
      <c r="AZ50">
        <v>6</v>
      </c>
      <c r="BA50">
        <v>6</v>
      </c>
      <c r="BB50">
        <v>7</v>
      </c>
      <c r="BC50">
        <v>8</v>
      </c>
      <c r="BD50">
        <v>6</v>
      </c>
      <c r="BE50">
        <v>5</v>
      </c>
      <c r="BF50">
        <v>5</v>
      </c>
      <c r="BG50">
        <v>5</v>
      </c>
      <c r="BH50">
        <v>6</v>
      </c>
      <c r="BI50">
        <v>6</v>
      </c>
      <c r="BJ50">
        <v>2</v>
      </c>
      <c r="BK50">
        <v>3</v>
      </c>
      <c r="BL50">
        <v>4</v>
      </c>
      <c r="BM50">
        <v>4</v>
      </c>
      <c r="BN50">
        <v>4</v>
      </c>
      <c r="BO50">
        <v>3</v>
      </c>
      <c r="BP50">
        <v>2</v>
      </c>
      <c r="BQ50">
        <v>2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2</v>
      </c>
      <c r="BY50">
        <v>2</v>
      </c>
      <c r="BZ50">
        <v>1</v>
      </c>
      <c r="CA50">
        <v>1</v>
      </c>
      <c r="CB50">
        <v>1</v>
      </c>
      <c r="CC50">
        <v>1</v>
      </c>
      <c r="CD50">
        <v>3</v>
      </c>
      <c r="CE50">
        <v>2</v>
      </c>
      <c r="CF50">
        <v>5</v>
      </c>
      <c r="CG50">
        <v>6</v>
      </c>
      <c r="CH50">
        <v>8</v>
      </c>
      <c r="CI50">
        <v>8</v>
      </c>
      <c r="CJ50">
        <v>8</v>
      </c>
      <c r="CK50">
        <v>6</v>
      </c>
      <c r="CL50">
        <v>6</v>
      </c>
      <c r="CM50">
        <v>3</v>
      </c>
      <c r="CN50">
        <v>2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2</v>
      </c>
      <c r="CX50">
        <v>2</v>
      </c>
      <c r="CY50">
        <v>2</v>
      </c>
      <c r="CZ50">
        <v>2</v>
      </c>
      <c r="DA50">
        <v>6</v>
      </c>
      <c r="DB50">
        <v>6</v>
      </c>
      <c r="DC50">
        <v>6</v>
      </c>
      <c r="DD50">
        <v>7</v>
      </c>
      <c r="DE50">
        <v>6</v>
      </c>
      <c r="DF50">
        <v>6</v>
      </c>
      <c r="DG50">
        <v>2</v>
      </c>
      <c r="DH50">
        <v>2</v>
      </c>
      <c r="DI50">
        <v>1</v>
      </c>
      <c r="DJ50">
        <v>0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2</v>
      </c>
      <c r="DS50">
        <v>2</v>
      </c>
      <c r="DT50">
        <v>3</v>
      </c>
      <c r="DU50">
        <v>3</v>
      </c>
      <c r="DV50">
        <v>3</v>
      </c>
      <c r="DW50">
        <v>2</v>
      </c>
      <c r="DX50">
        <v>1</v>
      </c>
      <c r="DY50">
        <v>1</v>
      </c>
      <c r="DZ50">
        <v>0</v>
      </c>
      <c r="EA50">
        <v>1</v>
      </c>
      <c r="EB50">
        <v>2</v>
      </c>
      <c r="EC50">
        <v>2</v>
      </c>
      <c r="ED50">
        <v>2</v>
      </c>
      <c r="EE50">
        <v>2</v>
      </c>
      <c r="EF50">
        <v>2</v>
      </c>
      <c r="EG50">
        <v>2</v>
      </c>
      <c r="EH50">
        <v>2</v>
      </c>
      <c r="EI50">
        <v>3</v>
      </c>
      <c r="EJ50">
        <v>3</v>
      </c>
      <c r="EK50">
        <v>4</v>
      </c>
      <c r="EL50">
        <v>3</v>
      </c>
      <c r="EM50">
        <v>2</v>
      </c>
      <c r="EN50">
        <v>2</v>
      </c>
      <c r="EO50">
        <v>2</v>
      </c>
      <c r="EP50">
        <v>2</v>
      </c>
      <c r="EQ50">
        <v>1</v>
      </c>
      <c r="ER50">
        <v>3</v>
      </c>
      <c r="ES50">
        <v>4</v>
      </c>
      <c r="ET50">
        <v>3</v>
      </c>
      <c r="EU50">
        <v>3</v>
      </c>
      <c r="EV50">
        <v>3</v>
      </c>
      <c r="EW50">
        <v>2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2</v>
      </c>
      <c r="FJ50">
        <v>2</v>
      </c>
      <c r="FK50">
        <v>2</v>
      </c>
      <c r="FL50">
        <v>2</v>
      </c>
      <c r="FM50">
        <v>2</v>
      </c>
      <c r="FN50">
        <v>1</v>
      </c>
      <c r="FO50">
        <v>0</v>
      </c>
      <c r="FP50">
        <v>2</v>
      </c>
      <c r="FQ50">
        <v>2</v>
      </c>
      <c r="FR50">
        <v>2</v>
      </c>
      <c r="FS50">
        <v>2</v>
      </c>
      <c r="FT50">
        <v>2</v>
      </c>
      <c r="FU50">
        <v>2</v>
      </c>
      <c r="FV50">
        <v>0</v>
      </c>
      <c r="FW50">
        <v>0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2</v>
      </c>
      <c r="GE50">
        <v>2</v>
      </c>
      <c r="GF50">
        <v>3</v>
      </c>
      <c r="GG50">
        <v>3</v>
      </c>
      <c r="GH50">
        <v>3</v>
      </c>
      <c r="GI50">
        <v>3</v>
      </c>
      <c r="GJ50">
        <v>2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14</v>
      </c>
      <c r="F51">
        <v>13</v>
      </c>
      <c r="G51">
        <v>13</v>
      </c>
      <c r="H51">
        <v>14</v>
      </c>
      <c r="I51">
        <v>20</v>
      </c>
      <c r="J51">
        <v>19</v>
      </c>
      <c r="K51">
        <v>18</v>
      </c>
      <c r="L51">
        <v>18</v>
      </c>
      <c r="M51">
        <v>16</v>
      </c>
      <c r="N51">
        <v>14</v>
      </c>
      <c r="O51">
        <v>7</v>
      </c>
      <c r="P51">
        <v>8</v>
      </c>
      <c r="Q51">
        <v>8</v>
      </c>
      <c r="R51">
        <v>7</v>
      </c>
      <c r="S51">
        <v>7</v>
      </c>
      <c r="T51">
        <v>7</v>
      </c>
      <c r="U51">
        <v>6</v>
      </c>
      <c r="V51">
        <v>1</v>
      </c>
      <c r="W51">
        <v>2</v>
      </c>
      <c r="X51">
        <v>3</v>
      </c>
      <c r="Y51">
        <v>4</v>
      </c>
      <c r="Z51">
        <v>4</v>
      </c>
      <c r="AA51">
        <v>5</v>
      </c>
      <c r="AB51">
        <v>5</v>
      </c>
      <c r="AC51">
        <v>8</v>
      </c>
      <c r="AD51">
        <v>9</v>
      </c>
      <c r="AE51">
        <v>9</v>
      </c>
      <c r="AF51">
        <v>10</v>
      </c>
      <c r="AG51">
        <v>10</v>
      </c>
      <c r="AH51">
        <v>11</v>
      </c>
      <c r="AI51">
        <v>11</v>
      </c>
      <c r="AJ51">
        <v>7</v>
      </c>
      <c r="AK51">
        <v>5</v>
      </c>
      <c r="AL51">
        <v>5</v>
      </c>
      <c r="AM51">
        <v>7</v>
      </c>
      <c r="AN51">
        <v>6</v>
      </c>
      <c r="AO51">
        <v>7</v>
      </c>
      <c r="AP51">
        <v>9</v>
      </c>
      <c r="AQ51">
        <v>10</v>
      </c>
      <c r="AR51">
        <v>8</v>
      </c>
      <c r="AS51">
        <v>9</v>
      </c>
      <c r="AT51">
        <v>9</v>
      </c>
      <c r="AU51">
        <v>8</v>
      </c>
      <c r="AV51">
        <v>6</v>
      </c>
      <c r="AW51">
        <v>5</v>
      </c>
      <c r="AX51">
        <v>5</v>
      </c>
      <c r="AY51">
        <v>5</v>
      </c>
      <c r="AZ51">
        <v>6</v>
      </c>
      <c r="BA51">
        <v>8</v>
      </c>
      <c r="BB51">
        <v>13</v>
      </c>
      <c r="BC51">
        <v>16</v>
      </c>
      <c r="BD51">
        <v>14</v>
      </c>
      <c r="BE51">
        <v>15</v>
      </c>
      <c r="BF51">
        <v>15</v>
      </c>
      <c r="BG51">
        <v>17</v>
      </c>
      <c r="BH51">
        <v>15</v>
      </c>
      <c r="BI51">
        <v>12</v>
      </c>
      <c r="BJ51">
        <v>11</v>
      </c>
      <c r="BK51">
        <v>12</v>
      </c>
      <c r="BL51">
        <v>9</v>
      </c>
      <c r="BM51">
        <v>9</v>
      </c>
      <c r="BN51">
        <v>7</v>
      </c>
      <c r="BO51">
        <v>7</v>
      </c>
      <c r="BP51">
        <v>8</v>
      </c>
      <c r="BQ51">
        <v>8</v>
      </c>
      <c r="BR51">
        <v>10</v>
      </c>
      <c r="BS51">
        <v>12</v>
      </c>
      <c r="BT51">
        <v>12</v>
      </c>
      <c r="BU51">
        <v>12</v>
      </c>
      <c r="BV51">
        <v>13</v>
      </c>
      <c r="BW51">
        <v>14</v>
      </c>
      <c r="BX51">
        <v>12</v>
      </c>
      <c r="BY51">
        <v>14</v>
      </c>
      <c r="BZ51">
        <v>14</v>
      </c>
      <c r="CA51">
        <v>15</v>
      </c>
      <c r="CB51">
        <v>15</v>
      </c>
      <c r="CC51">
        <v>19</v>
      </c>
      <c r="CD51">
        <v>19</v>
      </c>
      <c r="CE51">
        <v>21</v>
      </c>
      <c r="CF51">
        <v>20</v>
      </c>
      <c r="CG51">
        <v>18</v>
      </c>
      <c r="CH51">
        <v>18</v>
      </c>
      <c r="CI51">
        <v>17</v>
      </c>
      <c r="CJ51">
        <v>12</v>
      </c>
      <c r="CK51">
        <v>8</v>
      </c>
      <c r="CL51">
        <v>12</v>
      </c>
      <c r="CM51">
        <v>9</v>
      </c>
      <c r="CN51">
        <v>10</v>
      </c>
      <c r="CO51">
        <v>7</v>
      </c>
      <c r="CP51">
        <v>7</v>
      </c>
      <c r="CQ51">
        <v>7</v>
      </c>
      <c r="CR51">
        <v>7</v>
      </c>
      <c r="CS51">
        <v>3</v>
      </c>
      <c r="CT51">
        <v>4</v>
      </c>
      <c r="CU51">
        <v>5</v>
      </c>
      <c r="CV51">
        <v>5</v>
      </c>
      <c r="CW51">
        <v>5</v>
      </c>
      <c r="CX51">
        <v>6</v>
      </c>
      <c r="CY51">
        <v>8</v>
      </c>
      <c r="CZ51">
        <v>7</v>
      </c>
      <c r="DA51">
        <v>7</v>
      </c>
      <c r="DB51">
        <v>5</v>
      </c>
      <c r="DC51">
        <v>5</v>
      </c>
      <c r="DD51">
        <v>5</v>
      </c>
      <c r="DE51">
        <v>4</v>
      </c>
      <c r="DF51">
        <v>4</v>
      </c>
      <c r="DG51">
        <v>2</v>
      </c>
      <c r="DH51">
        <v>4</v>
      </c>
      <c r="DI51">
        <v>4</v>
      </c>
      <c r="DJ51">
        <v>6</v>
      </c>
      <c r="DK51">
        <v>5</v>
      </c>
      <c r="DL51">
        <v>5</v>
      </c>
      <c r="DM51">
        <v>6</v>
      </c>
      <c r="DN51">
        <v>5</v>
      </c>
      <c r="DO51">
        <v>5</v>
      </c>
      <c r="DP51">
        <v>2</v>
      </c>
      <c r="DQ51">
        <v>2</v>
      </c>
      <c r="DR51">
        <v>1</v>
      </c>
      <c r="DS51">
        <v>0</v>
      </c>
      <c r="DT51">
        <v>0</v>
      </c>
      <c r="DU51">
        <v>1</v>
      </c>
      <c r="DV51">
        <v>2</v>
      </c>
      <c r="DW51">
        <v>2</v>
      </c>
      <c r="DX51">
        <v>2</v>
      </c>
      <c r="DY51">
        <v>2</v>
      </c>
      <c r="DZ51">
        <v>2</v>
      </c>
      <c r="EA51">
        <v>2</v>
      </c>
      <c r="EB51">
        <v>2</v>
      </c>
      <c r="EC51">
        <v>5</v>
      </c>
      <c r="ED51">
        <v>5</v>
      </c>
      <c r="EE51">
        <v>6</v>
      </c>
      <c r="EF51">
        <v>4</v>
      </c>
      <c r="EG51">
        <v>5</v>
      </c>
      <c r="EH51">
        <v>2</v>
      </c>
      <c r="EI51">
        <v>2</v>
      </c>
      <c r="EJ51">
        <v>3</v>
      </c>
      <c r="EK51">
        <v>2</v>
      </c>
      <c r="EL51">
        <v>3</v>
      </c>
      <c r="EM51">
        <v>4</v>
      </c>
      <c r="EN51">
        <v>6</v>
      </c>
      <c r="EO51">
        <v>6</v>
      </c>
      <c r="EP51">
        <v>6</v>
      </c>
      <c r="EQ51">
        <v>6</v>
      </c>
      <c r="ER51">
        <v>5</v>
      </c>
      <c r="ES51">
        <v>1</v>
      </c>
      <c r="ET51">
        <v>0</v>
      </c>
      <c r="EU51">
        <v>0</v>
      </c>
      <c r="EV51">
        <v>0</v>
      </c>
      <c r="EW51">
        <v>1</v>
      </c>
      <c r="EX51">
        <v>1</v>
      </c>
      <c r="EY51">
        <v>1</v>
      </c>
      <c r="EZ51">
        <v>3</v>
      </c>
      <c r="FA51">
        <v>4</v>
      </c>
      <c r="FB51">
        <v>4</v>
      </c>
      <c r="FC51">
        <v>4</v>
      </c>
      <c r="FD51">
        <v>4</v>
      </c>
      <c r="FE51">
        <v>4</v>
      </c>
      <c r="FF51">
        <v>4</v>
      </c>
      <c r="FG51">
        <v>2</v>
      </c>
      <c r="FH51">
        <v>1</v>
      </c>
      <c r="FI51">
        <v>2</v>
      </c>
      <c r="FJ51">
        <v>2</v>
      </c>
      <c r="FK51">
        <v>4</v>
      </c>
      <c r="FL51">
        <v>4</v>
      </c>
      <c r="FM51">
        <v>5</v>
      </c>
      <c r="FN51">
        <v>5</v>
      </c>
      <c r="FO51">
        <v>4</v>
      </c>
      <c r="FP51">
        <v>2</v>
      </c>
      <c r="FQ51">
        <v>1</v>
      </c>
      <c r="FR51">
        <v>1</v>
      </c>
      <c r="FS51">
        <v>2</v>
      </c>
      <c r="FT51">
        <v>1</v>
      </c>
      <c r="FU51">
        <v>4</v>
      </c>
      <c r="FV51">
        <v>4</v>
      </c>
      <c r="FW51">
        <v>4</v>
      </c>
      <c r="FX51">
        <v>4</v>
      </c>
      <c r="FY51">
        <v>3</v>
      </c>
      <c r="FZ51">
        <v>4</v>
      </c>
      <c r="GA51">
        <v>2</v>
      </c>
      <c r="GB51">
        <v>2</v>
      </c>
      <c r="GC51">
        <v>2</v>
      </c>
      <c r="GD51">
        <v>2</v>
      </c>
      <c r="GE51">
        <v>1</v>
      </c>
      <c r="GF51">
        <v>1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8</v>
      </c>
      <c r="F52">
        <v>5</v>
      </c>
      <c r="G52">
        <v>4</v>
      </c>
      <c r="H52">
        <v>4</v>
      </c>
      <c r="I52">
        <v>3</v>
      </c>
      <c r="J52">
        <v>3</v>
      </c>
      <c r="K52">
        <v>3</v>
      </c>
      <c r="L52">
        <v>4</v>
      </c>
      <c r="M52">
        <v>5</v>
      </c>
      <c r="N52">
        <v>4</v>
      </c>
      <c r="O52">
        <v>1</v>
      </c>
      <c r="P52">
        <v>2</v>
      </c>
      <c r="Q52">
        <v>2</v>
      </c>
      <c r="R52">
        <v>3</v>
      </c>
      <c r="S52">
        <v>4</v>
      </c>
      <c r="T52">
        <v>4</v>
      </c>
      <c r="U52">
        <v>4</v>
      </c>
      <c r="V52">
        <v>3</v>
      </c>
      <c r="W52">
        <v>2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2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1</v>
      </c>
      <c r="AN52">
        <v>1</v>
      </c>
      <c r="AO52">
        <v>2</v>
      </c>
      <c r="AP52">
        <v>6</v>
      </c>
      <c r="AQ52">
        <v>5</v>
      </c>
      <c r="AR52">
        <v>6</v>
      </c>
      <c r="AS52">
        <v>6</v>
      </c>
      <c r="AT52">
        <v>7</v>
      </c>
      <c r="AU52">
        <v>7</v>
      </c>
      <c r="AV52">
        <v>3</v>
      </c>
      <c r="AW52">
        <v>11</v>
      </c>
      <c r="AX52">
        <v>12</v>
      </c>
      <c r="AY52">
        <v>11</v>
      </c>
      <c r="AZ52">
        <v>10</v>
      </c>
      <c r="BA52">
        <v>10</v>
      </c>
      <c r="BB52">
        <v>3</v>
      </c>
      <c r="BC52">
        <v>1</v>
      </c>
      <c r="BD52">
        <v>3</v>
      </c>
      <c r="BE52">
        <v>4</v>
      </c>
      <c r="BF52">
        <v>6</v>
      </c>
      <c r="BG52">
        <v>7</v>
      </c>
      <c r="BH52">
        <v>12</v>
      </c>
      <c r="BI52">
        <v>11</v>
      </c>
      <c r="BJ52">
        <v>15</v>
      </c>
      <c r="BK52">
        <v>13</v>
      </c>
      <c r="BL52">
        <v>15</v>
      </c>
      <c r="BM52">
        <v>13</v>
      </c>
      <c r="BN52">
        <v>12</v>
      </c>
      <c r="BO52">
        <v>8</v>
      </c>
      <c r="BP52">
        <v>10</v>
      </c>
      <c r="BQ52">
        <v>9</v>
      </c>
      <c r="BR52">
        <v>11</v>
      </c>
      <c r="BS52">
        <v>8</v>
      </c>
      <c r="BT52">
        <v>8</v>
      </c>
      <c r="BU52">
        <v>8</v>
      </c>
      <c r="BV52">
        <v>7</v>
      </c>
      <c r="BW52">
        <v>5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2</v>
      </c>
      <c r="CO52">
        <v>3</v>
      </c>
      <c r="CP52">
        <v>3</v>
      </c>
      <c r="CQ52">
        <v>3</v>
      </c>
      <c r="CR52">
        <v>3</v>
      </c>
      <c r="CS52">
        <v>11</v>
      </c>
      <c r="CT52">
        <v>11</v>
      </c>
      <c r="CU52">
        <v>11</v>
      </c>
      <c r="CV52">
        <v>12</v>
      </c>
      <c r="CW52">
        <v>13</v>
      </c>
      <c r="CX52">
        <v>14</v>
      </c>
      <c r="CY52">
        <v>15</v>
      </c>
      <c r="CZ52">
        <v>7</v>
      </c>
      <c r="DA52">
        <v>7</v>
      </c>
      <c r="DB52">
        <v>9</v>
      </c>
      <c r="DC52">
        <v>7</v>
      </c>
      <c r="DD52">
        <v>6</v>
      </c>
      <c r="DE52">
        <v>5</v>
      </c>
      <c r="DF52">
        <v>6</v>
      </c>
      <c r="DG52">
        <v>12</v>
      </c>
      <c r="DH52">
        <v>12</v>
      </c>
      <c r="DI52">
        <v>11</v>
      </c>
      <c r="DJ52">
        <v>14</v>
      </c>
      <c r="DK52">
        <v>15</v>
      </c>
      <c r="DL52">
        <v>14</v>
      </c>
      <c r="DM52">
        <v>17</v>
      </c>
      <c r="DN52">
        <v>8</v>
      </c>
      <c r="DO52">
        <v>9</v>
      </c>
      <c r="DP52">
        <v>6</v>
      </c>
      <c r="DQ52">
        <v>10</v>
      </c>
      <c r="DR52">
        <v>7</v>
      </c>
      <c r="DS52">
        <v>7</v>
      </c>
      <c r="DT52">
        <v>7</v>
      </c>
      <c r="DU52">
        <v>10</v>
      </c>
      <c r="DV52">
        <v>8</v>
      </c>
      <c r="DW52">
        <v>6</v>
      </c>
      <c r="DX52">
        <v>11</v>
      </c>
      <c r="DY52">
        <v>13</v>
      </c>
      <c r="DZ52">
        <v>14</v>
      </c>
      <c r="EA52">
        <v>12</v>
      </c>
      <c r="EB52">
        <v>7</v>
      </c>
      <c r="EC52">
        <v>4</v>
      </c>
      <c r="ED52">
        <v>3</v>
      </c>
      <c r="EE52">
        <v>4</v>
      </c>
      <c r="EF52">
        <v>6</v>
      </c>
      <c r="EG52">
        <v>5</v>
      </c>
      <c r="EH52">
        <v>7</v>
      </c>
      <c r="EI52">
        <v>8</v>
      </c>
      <c r="EJ52">
        <v>7</v>
      </c>
      <c r="EK52">
        <v>8</v>
      </c>
      <c r="EL52">
        <v>8</v>
      </c>
      <c r="EM52">
        <v>11</v>
      </c>
      <c r="EN52">
        <v>9</v>
      </c>
      <c r="EO52">
        <v>10</v>
      </c>
      <c r="EP52">
        <v>11</v>
      </c>
      <c r="EQ52">
        <v>12</v>
      </c>
      <c r="ER52">
        <v>15</v>
      </c>
      <c r="ES52">
        <v>15</v>
      </c>
      <c r="ET52">
        <v>14</v>
      </c>
      <c r="EU52">
        <v>15</v>
      </c>
      <c r="EV52">
        <v>13</v>
      </c>
      <c r="EW52">
        <v>10</v>
      </c>
      <c r="EX52">
        <v>8</v>
      </c>
      <c r="EY52">
        <v>8</v>
      </c>
      <c r="EZ52">
        <v>9</v>
      </c>
      <c r="FA52">
        <v>10</v>
      </c>
      <c r="FB52">
        <v>9</v>
      </c>
      <c r="FC52">
        <v>10</v>
      </c>
      <c r="FD52">
        <v>9</v>
      </c>
      <c r="FE52">
        <v>10</v>
      </c>
      <c r="FF52">
        <v>8</v>
      </c>
      <c r="FG52">
        <v>6</v>
      </c>
      <c r="FH52">
        <v>5</v>
      </c>
      <c r="FI52">
        <v>8</v>
      </c>
      <c r="FJ52">
        <v>8</v>
      </c>
      <c r="FK52">
        <v>9</v>
      </c>
      <c r="FL52">
        <v>10</v>
      </c>
      <c r="FM52">
        <v>11</v>
      </c>
      <c r="FN52">
        <v>10</v>
      </c>
      <c r="FO52">
        <v>11</v>
      </c>
      <c r="FP52">
        <v>8</v>
      </c>
      <c r="FQ52">
        <v>8</v>
      </c>
      <c r="FR52">
        <v>8</v>
      </c>
      <c r="FS52">
        <v>10</v>
      </c>
      <c r="FT52">
        <v>21</v>
      </c>
      <c r="FU52">
        <v>19</v>
      </c>
      <c r="FV52">
        <v>23</v>
      </c>
      <c r="FW52">
        <v>23</v>
      </c>
      <c r="FX52">
        <v>24</v>
      </c>
      <c r="FY52">
        <v>22</v>
      </c>
      <c r="FZ52">
        <v>12</v>
      </c>
      <c r="GA52">
        <v>9</v>
      </c>
      <c r="GB52">
        <v>8</v>
      </c>
      <c r="GC52">
        <v>7</v>
      </c>
      <c r="GD52">
        <v>7</v>
      </c>
      <c r="GE52">
        <v>7</v>
      </c>
      <c r="GF52">
        <v>9</v>
      </c>
      <c r="GG52">
        <v>9</v>
      </c>
      <c r="GH52">
        <v>6</v>
      </c>
      <c r="GI52">
        <v>6</v>
      </c>
      <c r="GJ52">
        <v>6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3</v>
      </c>
      <c r="F53">
        <v>3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5</v>
      </c>
      <c r="O53">
        <v>5</v>
      </c>
      <c r="P53">
        <v>5</v>
      </c>
      <c r="Q53">
        <v>6</v>
      </c>
      <c r="R53">
        <v>6</v>
      </c>
      <c r="S53">
        <v>6</v>
      </c>
      <c r="T53">
        <v>4</v>
      </c>
      <c r="U53">
        <v>5</v>
      </c>
      <c r="V53">
        <v>5</v>
      </c>
      <c r="W53">
        <v>4</v>
      </c>
      <c r="X53">
        <v>5</v>
      </c>
      <c r="Y53">
        <v>6</v>
      </c>
      <c r="Z53">
        <v>7</v>
      </c>
      <c r="AA53">
        <v>7</v>
      </c>
      <c r="AB53">
        <v>6</v>
      </c>
      <c r="AC53">
        <v>5</v>
      </c>
      <c r="AD53">
        <v>5</v>
      </c>
      <c r="AE53">
        <v>5</v>
      </c>
      <c r="AF53">
        <v>3</v>
      </c>
      <c r="AG53">
        <v>3</v>
      </c>
      <c r="AH53">
        <v>3</v>
      </c>
      <c r="AI53">
        <v>4</v>
      </c>
      <c r="AJ53">
        <v>4</v>
      </c>
      <c r="AK53">
        <v>5</v>
      </c>
      <c r="AL53">
        <v>6</v>
      </c>
      <c r="AM53">
        <v>8</v>
      </c>
      <c r="AN53">
        <v>9</v>
      </c>
      <c r="AO53">
        <v>9</v>
      </c>
      <c r="AP53">
        <v>9</v>
      </c>
      <c r="AQ53">
        <v>7</v>
      </c>
      <c r="AR53">
        <v>6</v>
      </c>
      <c r="AS53">
        <v>7</v>
      </c>
      <c r="AT53">
        <v>7</v>
      </c>
      <c r="AU53">
        <v>8</v>
      </c>
      <c r="AV53">
        <v>8</v>
      </c>
      <c r="AW53">
        <v>8</v>
      </c>
      <c r="AX53">
        <v>6</v>
      </c>
      <c r="AY53">
        <v>3</v>
      </c>
      <c r="AZ53">
        <v>1</v>
      </c>
      <c r="BA53">
        <v>2</v>
      </c>
      <c r="BB53">
        <v>3</v>
      </c>
      <c r="BC53">
        <v>3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1</v>
      </c>
      <c r="BW53">
        <v>1</v>
      </c>
      <c r="BX53">
        <v>1</v>
      </c>
      <c r="BY53">
        <v>1</v>
      </c>
      <c r="BZ53">
        <v>2</v>
      </c>
      <c r="CA53">
        <v>3</v>
      </c>
      <c r="CB53">
        <v>3</v>
      </c>
      <c r="CC53">
        <v>3</v>
      </c>
      <c r="CD53">
        <v>2</v>
      </c>
      <c r="CE53">
        <v>3</v>
      </c>
      <c r="CF53">
        <v>3</v>
      </c>
      <c r="CG53">
        <v>2</v>
      </c>
      <c r="CH53">
        <v>3</v>
      </c>
      <c r="CI53">
        <v>3</v>
      </c>
      <c r="CJ53">
        <v>5</v>
      </c>
      <c r="CK53">
        <v>5</v>
      </c>
      <c r="CL53">
        <v>4</v>
      </c>
      <c r="CM53">
        <v>6</v>
      </c>
      <c r="CN53">
        <v>6</v>
      </c>
      <c r="CO53">
        <v>6</v>
      </c>
      <c r="CP53">
        <v>8</v>
      </c>
      <c r="CQ53">
        <v>6</v>
      </c>
      <c r="CR53">
        <v>6</v>
      </c>
      <c r="CS53">
        <v>6</v>
      </c>
      <c r="CT53">
        <v>4</v>
      </c>
      <c r="CU53">
        <v>4</v>
      </c>
      <c r="CV53">
        <v>2</v>
      </c>
      <c r="CW53">
        <v>0</v>
      </c>
      <c r="CX53">
        <v>0</v>
      </c>
      <c r="CY53">
        <v>1</v>
      </c>
      <c r="CZ53">
        <v>1</v>
      </c>
      <c r="DA53">
        <v>1</v>
      </c>
      <c r="DB53">
        <v>1</v>
      </c>
      <c r="DC53">
        <v>2</v>
      </c>
      <c r="DD53">
        <v>2</v>
      </c>
      <c r="DE53">
        <v>1</v>
      </c>
      <c r="DF53">
        <v>1</v>
      </c>
      <c r="DG53">
        <v>2</v>
      </c>
      <c r="DH53">
        <v>2</v>
      </c>
      <c r="DI53">
        <v>1</v>
      </c>
      <c r="DJ53">
        <v>3</v>
      </c>
      <c r="DK53">
        <v>12</v>
      </c>
      <c r="DL53">
        <v>13</v>
      </c>
      <c r="DM53">
        <v>13</v>
      </c>
      <c r="DN53">
        <v>14</v>
      </c>
      <c r="DO53">
        <v>15</v>
      </c>
      <c r="DP53">
        <v>13</v>
      </c>
      <c r="DQ53">
        <v>4</v>
      </c>
      <c r="DR53">
        <v>3</v>
      </c>
      <c r="DS53">
        <v>2</v>
      </c>
      <c r="DT53">
        <v>1</v>
      </c>
      <c r="DU53">
        <v>3</v>
      </c>
      <c r="DV53">
        <v>4</v>
      </c>
      <c r="DW53">
        <v>3</v>
      </c>
      <c r="DX53">
        <v>3</v>
      </c>
      <c r="DY53">
        <v>3</v>
      </c>
      <c r="DZ53">
        <v>3</v>
      </c>
      <c r="EA53">
        <v>3</v>
      </c>
      <c r="EB53">
        <v>3</v>
      </c>
      <c r="EC53">
        <v>3</v>
      </c>
      <c r="ED53">
        <v>4</v>
      </c>
      <c r="EE53">
        <v>3</v>
      </c>
      <c r="EF53">
        <v>5</v>
      </c>
      <c r="EG53">
        <v>4</v>
      </c>
      <c r="EH53">
        <v>5</v>
      </c>
      <c r="EI53">
        <v>5</v>
      </c>
      <c r="EJ53">
        <v>5</v>
      </c>
      <c r="EK53">
        <v>5</v>
      </c>
      <c r="EL53">
        <v>3</v>
      </c>
      <c r="EM53">
        <v>3</v>
      </c>
      <c r="EN53">
        <v>2</v>
      </c>
      <c r="EO53">
        <v>1</v>
      </c>
      <c r="EP53">
        <v>1</v>
      </c>
      <c r="EQ53">
        <v>0</v>
      </c>
      <c r="ER53">
        <v>1</v>
      </c>
      <c r="ES53">
        <v>1</v>
      </c>
      <c r="ET53">
        <v>1</v>
      </c>
      <c r="EU53">
        <v>3</v>
      </c>
      <c r="EV53">
        <v>5</v>
      </c>
      <c r="EW53">
        <v>5</v>
      </c>
      <c r="EX53">
        <v>5</v>
      </c>
      <c r="EY53">
        <v>5</v>
      </c>
      <c r="EZ53">
        <v>5</v>
      </c>
      <c r="FA53">
        <v>5</v>
      </c>
      <c r="FB53">
        <v>4</v>
      </c>
      <c r="FC53">
        <v>2</v>
      </c>
      <c r="FD53">
        <v>2</v>
      </c>
      <c r="FE53">
        <v>3</v>
      </c>
      <c r="FF53">
        <v>3</v>
      </c>
      <c r="FG53">
        <v>3</v>
      </c>
      <c r="FH53">
        <v>3</v>
      </c>
      <c r="FI53">
        <v>2</v>
      </c>
      <c r="FJ53">
        <v>2</v>
      </c>
      <c r="FK53">
        <v>1</v>
      </c>
      <c r="FL53">
        <v>1</v>
      </c>
      <c r="FM53">
        <v>1</v>
      </c>
      <c r="FN53">
        <v>2</v>
      </c>
      <c r="FO53">
        <v>1</v>
      </c>
      <c r="FP53">
        <v>2</v>
      </c>
      <c r="FQ53">
        <v>3</v>
      </c>
      <c r="FR53">
        <v>3</v>
      </c>
      <c r="FS53">
        <v>2</v>
      </c>
      <c r="FT53">
        <v>4</v>
      </c>
      <c r="FU53">
        <v>5</v>
      </c>
      <c r="FV53">
        <v>4</v>
      </c>
      <c r="FW53">
        <v>3</v>
      </c>
      <c r="FX53">
        <v>3</v>
      </c>
      <c r="FY53">
        <v>3</v>
      </c>
      <c r="FZ53">
        <v>3</v>
      </c>
      <c r="GA53">
        <v>2</v>
      </c>
      <c r="GB53">
        <v>2</v>
      </c>
      <c r="GC53">
        <v>7</v>
      </c>
      <c r="GD53">
        <v>8</v>
      </c>
      <c r="GE53">
        <v>6</v>
      </c>
      <c r="GF53">
        <v>6</v>
      </c>
      <c r="GG53">
        <v>6</v>
      </c>
      <c r="GH53">
        <v>8</v>
      </c>
      <c r="GI53">
        <v>4</v>
      </c>
      <c r="GJ53">
        <v>4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6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1</v>
      </c>
      <c r="R54">
        <v>3</v>
      </c>
      <c r="S54">
        <v>4</v>
      </c>
      <c r="T54">
        <v>5</v>
      </c>
      <c r="U54">
        <v>4</v>
      </c>
      <c r="V54">
        <v>5</v>
      </c>
      <c r="W54">
        <v>3</v>
      </c>
      <c r="X54">
        <v>3</v>
      </c>
      <c r="Y54">
        <v>2</v>
      </c>
      <c r="Z54">
        <v>2</v>
      </c>
      <c r="AA54">
        <v>3</v>
      </c>
      <c r="AB54">
        <v>3</v>
      </c>
      <c r="AC54">
        <v>3</v>
      </c>
      <c r="AD54">
        <v>2</v>
      </c>
      <c r="AE54">
        <v>2</v>
      </c>
      <c r="AF54">
        <v>2</v>
      </c>
      <c r="AG54">
        <v>3</v>
      </c>
      <c r="AH54">
        <v>2</v>
      </c>
      <c r="AI54">
        <v>2</v>
      </c>
      <c r="AJ54">
        <v>2</v>
      </c>
      <c r="AK54">
        <v>2</v>
      </c>
      <c r="AL54">
        <v>3</v>
      </c>
      <c r="AM54">
        <v>4</v>
      </c>
      <c r="AN54">
        <v>4</v>
      </c>
      <c r="AO54">
        <v>4</v>
      </c>
      <c r="AP54">
        <v>5</v>
      </c>
      <c r="AQ54">
        <v>5</v>
      </c>
      <c r="AR54">
        <v>4</v>
      </c>
      <c r="AS54">
        <v>2</v>
      </c>
      <c r="AT54">
        <v>2</v>
      </c>
      <c r="AU54">
        <v>2</v>
      </c>
      <c r="AV54">
        <v>2</v>
      </c>
      <c r="AW54">
        <v>3</v>
      </c>
      <c r="AX54">
        <v>3</v>
      </c>
      <c r="AY54">
        <v>3</v>
      </c>
      <c r="AZ54">
        <v>3</v>
      </c>
      <c r="BA54">
        <v>2</v>
      </c>
      <c r="BB54">
        <v>8</v>
      </c>
      <c r="BC54">
        <v>11</v>
      </c>
      <c r="BD54">
        <v>12</v>
      </c>
      <c r="BE54">
        <v>12</v>
      </c>
      <c r="BF54">
        <v>12</v>
      </c>
      <c r="BG54">
        <v>13</v>
      </c>
      <c r="BH54">
        <v>15</v>
      </c>
      <c r="BI54">
        <v>8</v>
      </c>
      <c r="BJ54">
        <v>5</v>
      </c>
      <c r="BK54">
        <v>6</v>
      </c>
      <c r="BL54">
        <v>6</v>
      </c>
      <c r="BM54">
        <v>6</v>
      </c>
      <c r="BN54">
        <v>6</v>
      </c>
      <c r="BO54">
        <v>4</v>
      </c>
      <c r="BP54">
        <v>5</v>
      </c>
      <c r="BQ54">
        <v>6</v>
      </c>
      <c r="BR54">
        <v>4</v>
      </c>
      <c r="BS54">
        <v>6</v>
      </c>
      <c r="BT54">
        <v>6</v>
      </c>
      <c r="BU54">
        <v>7</v>
      </c>
      <c r="BV54">
        <v>9</v>
      </c>
      <c r="BW54">
        <v>10</v>
      </c>
      <c r="BX54">
        <v>9</v>
      </c>
      <c r="BY54">
        <v>11</v>
      </c>
      <c r="BZ54">
        <v>10</v>
      </c>
      <c r="CA54">
        <v>9</v>
      </c>
      <c r="CB54">
        <v>7</v>
      </c>
      <c r="CC54">
        <v>6</v>
      </c>
      <c r="CD54">
        <v>5</v>
      </c>
      <c r="CE54">
        <v>5</v>
      </c>
      <c r="CF54">
        <v>4</v>
      </c>
      <c r="CG54">
        <v>4</v>
      </c>
      <c r="CH54">
        <v>6</v>
      </c>
      <c r="CI54">
        <v>6</v>
      </c>
      <c r="CJ54">
        <v>5</v>
      </c>
      <c r="CK54">
        <v>4</v>
      </c>
      <c r="CL54">
        <v>4</v>
      </c>
      <c r="CM54">
        <v>3</v>
      </c>
      <c r="CN54">
        <v>2</v>
      </c>
      <c r="CO54">
        <v>0</v>
      </c>
      <c r="CP54">
        <v>3</v>
      </c>
      <c r="CQ54">
        <v>4</v>
      </c>
      <c r="CR54">
        <v>4</v>
      </c>
      <c r="CS54">
        <v>5</v>
      </c>
      <c r="CT54">
        <v>6</v>
      </c>
      <c r="CU54">
        <v>6</v>
      </c>
      <c r="CV54">
        <v>6</v>
      </c>
      <c r="CW54">
        <v>3</v>
      </c>
      <c r="CX54">
        <v>3</v>
      </c>
      <c r="CY54">
        <v>4</v>
      </c>
      <c r="CZ54">
        <v>6</v>
      </c>
      <c r="DA54">
        <v>6</v>
      </c>
      <c r="DB54">
        <v>7</v>
      </c>
      <c r="DC54">
        <v>8</v>
      </c>
      <c r="DD54">
        <v>7</v>
      </c>
      <c r="DE54">
        <v>7</v>
      </c>
      <c r="DF54">
        <v>5</v>
      </c>
      <c r="DG54">
        <v>4</v>
      </c>
      <c r="DH54">
        <v>4</v>
      </c>
      <c r="DI54">
        <v>4</v>
      </c>
      <c r="DJ54">
        <v>8</v>
      </c>
      <c r="DK54">
        <v>7</v>
      </c>
      <c r="DL54">
        <v>6</v>
      </c>
      <c r="DM54">
        <v>5</v>
      </c>
      <c r="DN54">
        <v>8</v>
      </c>
      <c r="DO54">
        <v>9</v>
      </c>
      <c r="DP54">
        <v>6</v>
      </c>
      <c r="DQ54">
        <v>8</v>
      </c>
      <c r="DR54">
        <v>8</v>
      </c>
      <c r="DS54">
        <v>6</v>
      </c>
      <c r="DT54">
        <v>3</v>
      </c>
      <c r="DU54">
        <v>2</v>
      </c>
      <c r="DV54">
        <v>2</v>
      </c>
      <c r="DW54">
        <v>1</v>
      </c>
      <c r="DX54">
        <v>2</v>
      </c>
      <c r="DY54">
        <v>2</v>
      </c>
      <c r="DZ54">
        <v>2</v>
      </c>
      <c r="EA54">
        <v>2</v>
      </c>
      <c r="EB54">
        <v>2</v>
      </c>
      <c r="EC54">
        <v>2</v>
      </c>
      <c r="ED54">
        <v>2</v>
      </c>
      <c r="EE54">
        <v>3</v>
      </c>
      <c r="EF54">
        <v>2</v>
      </c>
      <c r="EG54">
        <v>2</v>
      </c>
      <c r="EH54">
        <v>2</v>
      </c>
      <c r="EI54">
        <v>2</v>
      </c>
      <c r="EJ54">
        <v>2</v>
      </c>
      <c r="EK54">
        <v>1</v>
      </c>
      <c r="EL54">
        <v>2</v>
      </c>
      <c r="EM54">
        <v>1</v>
      </c>
      <c r="EN54">
        <v>2</v>
      </c>
      <c r="EO54">
        <v>3</v>
      </c>
      <c r="EP54">
        <v>3</v>
      </c>
      <c r="EQ54">
        <v>4</v>
      </c>
      <c r="ER54">
        <v>3</v>
      </c>
      <c r="ES54">
        <v>4</v>
      </c>
      <c r="ET54">
        <v>4</v>
      </c>
      <c r="EU54">
        <v>4</v>
      </c>
      <c r="EV54">
        <v>3</v>
      </c>
      <c r="EW54">
        <v>3</v>
      </c>
      <c r="EX54">
        <v>2</v>
      </c>
      <c r="EY54">
        <v>2</v>
      </c>
      <c r="EZ54">
        <v>1</v>
      </c>
      <c r="FA54">
        <v>0</v>
      </c>
      <c r="FB54">
        <v>0</v>
      </c>
      <c r="FC54">
        <v>1</v>
      </c>
      <c r="FD54">
        <v>1</v>
      </c>
      <c r="FE54">
        <v>1</v>
      </c>
      <c r="FF54">
        <v>2</v>
      </c>
      <c r="FG54">
        <v>2</v>
      </c>
      <c r="FH54">
        <v>2</v>
      </c>
      <c r="FI54">
        <v>3</v>
      </c>
      <c r="FJ54">
        <v>3</v>
      </c>
      <c r="FK54">
        <v>4</v>
      </c>
      <c r="FL54">
        <v>4</v>
      </c>
      <c r="FM54">
        <v>7</v>
      </c>
      <c r="FN54">
        <v>7</v>
      </c>
      <c r="FO54">
        <v>5</v>
      </c>
      <c r="FP54">
        <v>4</v>
      </c>
      <c r="FQ54">
        <v>3</v>
      </c>
      <c r="FR54">
        <v>1</v>
      </c>
      <c r="FS54">
        <v>1</v>
      </c>
      <c r="FT54">
        <v>2</v>
      </c>
      <c r="FU54">
        <v>4</v>
      </c>
      <c r="FV54">
        <v>3</v>
      </c>
      <c r="FW54">
        <v>4</v>
      </c>
      <c r="FX54">
        <v>4</v>
      </c>
      <c r="FY54">
        <v>5</v>
      </c>
      <c r="FZ54">
        <v>8</v>
      </c>
      <c r="GA54">
        <v>7</v>
      </c>
      <c r="GB54">
        <v>7</v>
      </c>
      <c r="GC54">
        <v>7</v>
      </c>
      <c r="GD54">
        <v>6</v>
      </c>
      <c r="GE54">
        <v>1</v>
      </c>
      <c r="GF54">
        <v>3</v>
      </c>
      <c r="GG54">
        <v>4</v>
      </c>
      <c r="GH54">
        <v>4</v>
      </c>
      <c r="GI54">
        <v>4</v>
      </c>
      <c r="GJ54">
        <v>5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10</v>
      </c>
      <c r="F55">
        <v>11</v>
      </c>
      <c r="G55">
        <v>9</v>
      </c>
      <c r="H55">
        <v>7</v>
      </c>
      <c r="I55">
        <v>6</v>
      </c>
      <c r="J55">
        <v>5</v>
      </c>
      <c r="K55">
        <v>5</v>
      </c>
      <c r="L55">
        <v>6</v>
      </c>
      <c r="M55">
        <v>6</v>
      </c>
      <c r="N55">
        <v>8</v>
      </c>
      <c r="O55">
        <v>12</v>
      </c>
      <c r="P55">
        <v>9</v>
      </c>
      <c r="Q55">
        <v>9</v>
      </c>
      <c r="R55">
        <v>9</v>
      </c>
      <c r="S55">
        <v>8</v>
      </c>
      <c r="T55">
        <v>5</v>
      </c>
      <c r="U55">
        <v>4</v>
      </c>
      <c r="V55">
        <v>2</v>
      </c>
      <c r="W55">
        <v>2</v>
      </c>
      <c r="X55">
        <v>2</v>
      </c>
      <c r="Y55">
        <v>4</v>
      </c>
      <c r="Z55">
        <v>5</v>
      </c>
      <c r="AA55">
        <v>5</v>
      </c>
      <c r="AB55">
        <v>5</v>
      </c>
      <c r="AC55">
        <v>5</v>
      </c>
      <c r="AD55">
        <v>6</v>
      </c>
      <c r="AE55">
        <v>4</v>
      </c>
      <c r="AF55">
        <v>5</v>
      </c>
      <c r="AG55">
        <v>7</v>
      </c>
      <c r="AH55">
        <v>10</v>
      </c>
      <c r="AI55">
        <v>11</v>
      </c>
      <c r="AJ55">
        <v>12</v>
      </c>
      <c r="AK55">
        <v>11</v>
      </c>
      <c r="AL55">
        <v>12</v>
      </c>
      <c r="AM55">
        <v>11</v>
      </c>
      <c r="AN55">
        <v>8</v>
      </c>
      <c r="AO55">
        <v>8</v>
      </c>
      <c r="AP55">
        <v>6</v>
      </c>
      <c r="AQ55">
        <v>6</v>
      </c>
      <c r="AR55">
        <v>5</v>
      </c>
      <c r="AS55">
        <v>2</v>
      </c>
      <c r="AT55">
        <v>6</v>
      </c>
      <c r="AU55">
        <v>6</v>
      </c>
      <c r="AV55">
        <v>6</v>
      </c>
      <c r="AW55">
        <v>6</v>
      </c>
      <c r="AX55">
        <v>6</v>
      </c>
      <c r="AY55">
        <v>1</v>
      </c>
      <c r="AZ55">
        <v>0</v>
      </c>
      <c r="BA55">
        <v>0</v>
      </c>
      <c r="BB55">
        <v>0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0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2</v>
      </c>
      <c r="BY55">
        <v>2</v>
      </c>
      <c r="BZ55">
        <v>1</v>
      </c>
      <c r="CA55">
        <v>1</v>
      </c>
      <c r="CB55">
        <v>1</v>
      </c>
      <c r="CC55">
        <v>1</v>
      </c>
      <c r="CD55">
        <v>3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3</v>
      </c>
      <c r="CK55">
        <v>1</v>
      </c>
      <c r="CL55">
        <v>3</v>
      </c>
      <c r="CM55">
        <v>4</v>
      </c>
      <c r="CN55">
        <v>6</v>
      </c>
      <c r="CO55">
        <v>6</v>
      </c>
      <c r="CP55">
        <v>6</v>
      </c>
      <c r="CQ55">
        <v>6</v>
      </c>
      <c r="CR55">
        <v>7</v>
      </c>
      <c r="CS55">
        <v>5</v>
      </c>
      <c r="CT55">
        <v>5</v>
      </c>
      <c r="CU55">
        <v>4</v>
      </c>
      <c r="CV55">
        <v>5</v>
      </c>
      <c r="CW55">
        <v>5</v>
      </c>
      <c r="CX55">
        <v>6</v>
      </c>
      <c r="CY55">
        <v>5</v>
      </c>
      <c r="CZ55">
        <v>5</v>
      </c>
      <c r="DA55">
        <v>4</v>
      </c>
      <c r="DB55">
        <v>5</v>
      </c>
      <c r="DC55">
        <v>4</v>
      </c>
      <c r="DD55">
        <v>2</v>
      </c>
      <c r="DE55">
        <v>2</v>
      </c>
      <c r="DF55">
        <v>2</v>
      </c>
      <c r="DG55">
        <v>2</v>
      </c>
      <c r="DH55">
        <v>3</v>
      </c>
      <c r="DI55">
        <v>3</v>
      </c>
      <c r="DJ55">
        <v>4</v>
      </c>
      <c r="DK55">
        <v>8</v>
      </c>
      <c r="DL55">
        <v>11</v>
      </c>
      <c r="DM55">
        <v>11</v>
      </c>
      <c r="DN55">
        <v>10</v>
      </c>
      <c r="DO55">
        <v>12</v>
      </c>
      <c r="DP55">
        <v>12</v>
      </c>
      <c r="DQ55">
        <v>8</v>
      </c>
      <c r="DR55">
        <v>8</v>
      </c>
      <c r="DS55">
        <v>7</v>
      </c>
      <c r="DT55">
        <v>6</v>
      </c>
      <c r="DU55">
        <v>5</v>
      </c>
      <c r="DV55">
        <v>4</v>
      </c>
      <c r="DW55">
        <v>2</v>
      </c>
      <c r="DX55">
        <v>2</v>
      </c>
      <c r="DY55">
        <v>2</v>
      </c>
      <c r="DZ55">
        <v>1</v>
      </c>
      <c r="EA55">
        <v>2</v>
      </c>
      <c r="EB55">
        <v>2</v>
      </c>
      <c r="EC55">
        <v>2</v>
      </c>
      <c r="ED55">
        <v>3</v>
      </c>
      <c r="EE55">
        <v>4</v>
      </c>
      <c r="EF55">
        <v>6</v>
      </c>
      <c r="EG55">
        <v>7</v>
      </c>
      <c r="EH55">
        <v>9</v>
      </c>
      <c r="EI55">
        <v>9</v>
      </c>
      <c r="EJ55">
        <v>14</v>
      </c>
      <c r="EK55">
        <v>13</v>
      </c>
      <c r="EL55">
        <v>15</v>
      </c>
      <c r="EM55">
        <v>14</v>
      </c>
      <c r="EN55">
        <v>11</v>
      </c>
      <c r="EO55">
        <v>10</v>
      </c>
      <c r="EP55">
        <v>7</v>
      </c>
      <c r="EQ55">
        <v>8</v>
      </c>
      <c r="ER55">
        <v>5</v>
      </c>
      <c r="ES55">
        <v>5</v>
      </c>
      <c r="ET55">
        <v>6</v>
      </c>
      <c r="EU55">
        <v>4</v>
      </c>
      <c r="EV55">
        <v>4</v>
      </c>
      <c r="EW55">
        <v>4</v>
      </c>
      <c r="EX55">
        <v>5</v>
      </c>
      <c r="EY55">
        <v>6</v>
      </c>
      <c r="EZ55">
        <v>4</v>
      </c>
      <c r="FA55">
        <v>4</v>
      </c>
      <c r="FB55">
        <v>4</v>
      </c>
      <c r="FC55">
        <v>3</v>
      </c>
      <c r="FD55">
        <v>3</v>
      </c>
      <c r="FE55">
        <v>3</v>
      </c>
      <c r="FF55">
        <v>3</v>
      </c>
      <c r="FG55">
        <v>5</v>
      </c>
      <c r="FH55">
        <v>6</v>
      </c>
      <c r="FI55">
        <v>8</v>
      </c>
      <c r="FJ55">
        <v>8</v>
      </c>
      <c r="FK55">
        <v>8</v>
      </c>
      <c r="FL55">
        <v>7</v>
      </c>
      <c r="FM55">
        <v>6</v>
      </c>
      <c r="FN55">
        <v>7</v>
      </c>
      <c r="FO55">
        <v>7</v>
      </c>
      <c r="FP55">
        <v>7</v>
      </c>
      <c r="FQ55">
        <v>7</v>
      </c>
      <c r="FR55">
        <v>8</v>
      </c>
      <c r="FS55">
        <v>9</v>
      </c>
      <c r="FT55">
        <v>11</v>
      </c>
      <c r="FU55">
        <v>10</v>
      </c>
      <c r="FV55">
        <v>10</v>
      </c>
      <c r="FW55">
        <v>8</v>
      </c>
      <c r="FX55">
        <v>8</v>
      </c>
      <c r="FY55">
        <v>8</v>
      </c>
      <c r="FZ55">
        <v>5</v>
      </c>
      <c r="GA55">
        <v>4</v>
      </c>
      <c r="GB55">
        <v>7</v>
      </c>
      <c r="GC55">
        <v>6</v>
      </c>
      <c r="GD55">
        <v>4</v>
      </c>
      <c r="GE55">
        <v>5</v>
      </c>
      <c r="GF55">
        <v>5</v>
      </c>
      <c r="GG55">
        <v>5</v>
      </c>
      <c r="GH55">
        <v>3</v>
      </c>
      <c r="GI55">
        <v>3</v>
      </c>
      <c r="GJ55">
        <v>3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2</v>
      </c>
      <c r="F56">
        <v>2</v>
      </c>
      <c r="G56">
        <v>3</v>
      </c>
      <c r="H56">
        <v>3</v>
      </c>
      <c r="I56">
        <v>2</v>
      </c>
      <c r="J56">
        <v>3</v>
      </c>
      <c r="K56">
        <v>3</v>
      </c>
      <c r="L56">
        <v>3</v>
      </c>
      <c r="M56">
        <v>4</v>
      </c>
      <c r="N56">
        <v>5</v>
      </c>
      <c r="O56">
        <v>9</v>
      </c>
      <c r="P56">
        <v>9</v>
      </c>
      <c r="Q56">
        <v>9</v>
      </c>
      <c r="R56">
        <v>9</v>
      </c>
      <c r="S56">
        <v>9</v>
      </c>
      <c r="T56">
        <v>11</v>
      </c>
      <c r="U56">
        <v>11</v>
      </c>
      <c r="V56">
        <v>13</v>
      </c>
      <c r="W56">
        <v>14</v>
      </c>
      <c r="X56">
        <v>17</v>
      </c>
      <c r="Y56">
        <v>17</v>
      </c>
      <c r="Z56">
        <v>16</v>
      </c>
      <c r="AA56">
        <v>14</v>
      </c>
      <c r="AB56">
        <v>14</v>
      </c>
      <c r="AC56">
        <v>12</v>
      </c>
      <c r="AD56">
        <v>8</v>
      </c>
      <c r="AE56">
        <v>5</v>
      </c>
      <c r="AF56">
        <v>4</v>
      </c>
      <c r="AG56">
        <v>3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2</v>
      </c>
      <c r="AO56">
        <v>2</v>
      </c>
      <c r="AP56">
        <v>2</v>
      </c>
      <c r="AQ56">
        <v>2</v>
      </c>
      <c r="AR56">
        <v>3</v>
      </c>
      <c r="AS56">
        <v>3</v>
      </c>
      <c r="AT56">
        <v>2</v>
      </c>
      <c r="AU56">
        <v>2</v>
      </c>
      <c r="AV56">
        <v>2</v>
      </c>
      <c r="AW56">
        <v>2</v>
      </c>
      <c r="AX56">
        <v>1</v>
      </c>
      <c r="AY56">
        <v>0</v>
      </c>
      <c r="AZ56">
        <v>1</v>
      </c>
      <c r="BA56">
        <v>1</v>
      </c>
      <c r="BB56">
        <v>15</v>
      </c>
      <c r="BC56">
        <v>24</v>
      </c>
      <c r="BD56">
        <v>28</v>
      </c>
      <c r="BE56">
        <v>29</v>
      </c>
      <c r="BF56">
        <v>30</v>
      </c>
      <c r="BG56">
        <v>33</v>
      </c>
      <c r="BH56">
        <v>33</v>
      </c>
      <c r="BI56">
        <v>20</v>
      </c>
      <c r="BJ56">
        <v>11</v>
      </c>
      <c r="BK56">
        <v>9</v>
      </c>
      <c r="BL56">
        <v>12</v>
      </c>
      <c r="BM56">
        <v>12</v>
      </c>
      <c r="BN56">
        <v>8</v>
      </c>
      <c r="BO56">
        <v>11</v>
      </c>
      <c r="BP56">
        <v>13</v>
      </c>
      <c r="BQ56">
        <v>13</v>
      </c>
      <c r="BR56">
        <v>12</v>
      </c>
      <c r="BS56">
        <v>9</v>
      </c>
      <c r="BT56">
        <v>10</v>
      </c>
      <c r="BU56">
        <v>11</v>
      </c>
      <c r="BV56">
        <v>8</v>
      </c>
      <c r="BW56">
        <v>5</v>
      </c>
      <c r="BX56">
        <v>5</v>
      </c>
      <c r="BY56">
        <v>4</v>
      </c>
      <c r="BZ56">
        <v>3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3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4</v>
      </c>
      <c r="CW56">
        <v>6</v>
      </c>
      <c r="CX56">
        <v>7</v>
      </c>
      <c r="CY56">
        <v>7</v>
      </c>
      <c r="CZ56">
        <v>7</v>
      </c>
      <c r="DA56">
        <v>8</v>
      </c>
      <c r="DB56">
        <v>7</v>
      </c>
      <c r="DC56">
        <v>2</v>
      </c>
      <c r="DD56">
        <v>1</v>
      </c>
      <c r="DE56">
        <v>1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12</v>
      </c>
      <c r="F57">
        <v>9</v>
      </c>
      <c r="G57">
        <v>9</v>
      </c>
      <c r="H57">
        <v>9</v>
      </c>
      <c r="I57">
        <v>9</v>
      </c>
      <c r="J57">
        <v>7</v>
      </c>
      <c r="K57">
        <v>7</v>
      </c>
      <c r="L57">
        <v>6</v>
      </c>
      <c r="M57">
        <v>8</v>
      </c>
      <c r="N57">
        <v>9</v>
      </c>
      <c r="O57">
        <v>10</v>
      </c>
      <c r="P57">
        <v>9</v>
      </c>
      <c r="Q57">
        <v>7</v>
      </c>
      <c r="R57">
        <v>8</v>
      </c>
      <c r="S57">
        <v>7</v>
      </c>
      <c r="T57">
        <v>6</v>
      </c>
      <c r="U57">
        <v>4</v>
      </c>
      <c r="V57">
        <v>6</v>
      </c>
      <c r="W57">
        <v>4</v>
      </c>
      <c r="X57">
        <v>6</v>
      </c>
      <c r="Y57">
        <v>9</v>
      </c>
      <c r="Z57">
        <v>9</v>
      </c>
      <c r="AA57">
        <v>10</v>
      </c>
      <c r="AB57">
        <v>11</v>
      </c>
      <c r="AC57">
        <v>14</v>
      </c>
      <c r="AD57">
        <v>12</v>
      </c>
      <c r="AE57">
        <v>9</v>
      </c>
      <c r="AF57">
        <v>10</v>
      </c>
      <c r="AG57">
        <v>12</v>
      </c>
      <c r="AH57">
        <v>14</v>
      </c>
      <c r="AI57">
        <v>13</v>
      </c>
      <c r="AJ57">
        <v>12</v>
      </c>
      <c r="AK57">
        <v>12</v>
      </c>
      <c r="AL57">
        <v>13</v>
      </c>
      <c r="AM57">
        <v>12</v>
      </c>
      <c r="AN57">
        <v>9</v>
      </c>
      <c r="AO57">
        <v>7</v>
      </c>
      <c r="AP57">
        <v>6</v>
      </c>
      <c r="AQ57">
        <v>9</v>
      </c>
      <c r="AR57">
        <v>11</v>
      </c>
      <c r="AS57">
        <v>9</v>
      </c>
      <c r="AT57">
        <v>10</v>
      </c>
      <c r="AU57">
        <v>12</v>
      </c>
      <c r="AV57">
        <v>12</v>
      </c>
      <c r="AW57">
        <v>9</v>
      </c>
      <c r="AX57">
        <v>7</v>
      </c>
      <c r="AY57">
        <v>5</v>
      </c>
      <c r="AZ57">
        <v>5</v>
      </c>
      <c r="BA57">
        <v>5</v>
      </c>
      <c r="BB57">
        <v>11</v>
      </c>
      <c r="BC57">
        <v>13</v>
      </c>
      <c r="BD57">
        <v>13</v>
      </c>
      <c r="BE57">
        <v>14</v>
      </c>
      <c r="BF57">
        <v>14</v>
      </c>
      <c r="BG57">
        <v>13</v>
      </c>
      <c r="BH57">
        <v>16</v>
      </c>
      <c r="BI57">
        <v>16</v>
      </c>
      <c r="BJ57">
        <v>13</v>
      </c>
      <c r="BK57">
        <v>13</v>
      </c>
      <c r="BL57">
        <v>12</v>
      </c>
      <c r="BM57">
        <v>12</v>
      </c>
      <c r="BN57">
        <v>11</v>
      </c>
      <c r="BO57">
        <v>8</v>
      </c>
      <c r="BP57">
        <v>1</v>
      </c>
      <c r="BQ57">
        <v>1</v>
      </c>
      <c r="BR57">
        <v>2</v>
      </c>
      <c r="BS57">
        <v>2</v>
      </c>
      <c r="BT57">
        <v>4</v>
      </c>
      <c r="BU57">
        <v>7</v>
      </c>
      <c r="BV57">
        <v>7</v>
      </c>
      <c r="BW57">
        <v>9</v>
      </c>
      <c r="BX57">
        <v>10</v>
      </c>
      <c r="BY57">
        <v>10</v>
      </c>
      <c r="BZ57">
        <v>14</v>
      </c>
      <c r="CA57">
        <v>15</v>
      </c>
      <c r="CB57">
        <v>14</v>
      </c>
      <c r="CC57">
        <v>13</v>
      </c>
      <c r="CD57">
        <v>12</v>
      </c>
      <c r="CE57">
        <v>13</v>
      </c>
      <c r="CF57">
        <v>13</v>
      </c>
      <c r="CG57">
        <v>9</v>
      </c>
      <c r="CH57">
        <v>8</v>
      </c>
      <c r="CI57">
        <v>8</v>
      </c>
      <c r="CJ57">
        <v>10</v>
      </c>
      <c r="CK57">
        <v>13</v>
      </c>
      <c r="CL57">
        <v>13</v>
      </c>
      <c r="CM57">
        <v>15</v>
      </c>
      <c r="CN57">
        <v>16</v>
      </c>
      <c r="CO57">
        <v>14</v>
      </c>
      <c r="CP57">
        <v>13</v>
      </c>
      <c r="CQ57">
        <v>12</v>
      </c>
      <c r="CR57">
        <v>8</v>
      </c>
      <c r="CS57">
        <v>8</v>
      </c>
      <c r="CT57">
        <v>6</v>
      </c>
      <c r="CU57">
        <v>5</v>
      </c>
      <c r="CV57">
        <v>8</v>
      </c>
      <c r="CW57">
        <v>8</v>
      </c>
      <c r="CX57">
        <v>9</v>
      </c>
      <c r="CY57">
        <v>9</v>
      </c>
      <c r="CZ57">
        <v>8</v>
      </c>
      <c r="DA57">
        <v>11</v>
      </c>
      <c r="DB57">
        <v>11</v>
      </c>
      <c r="DC57">
        <v>9</v>
      </c>
      <c r="DD57">
        <v>7</v>
      </c>
      <c r="DE57">
        <v>6</v>
      </c>
      <c r="DF57">
        <v>5</v>
      </c>
      <c r="DG57">
        <v>2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2</v>
      </c>
      <c r="DQ57">
        <v>7</v>
      </c>
      <c r="DR57">
        <v>7</v>
      </c>
      <c r="DS57">
        <v>8</v>
      </c>
      <c r="DT57">
        <v>12</v>
      </c>
      <c r="DU57">
        <v>14</v>
      </c>
      <c r="DV57">
        <v>12</v>
      </c>
      <c r="DW57">
        <v>9</v>
      </c>
      <c r="DX57">
        <v>12</v>
      </c>
      <c r="DY57">
        <v>14</v>
      </c>
      <c r="DZ57">
        <v>17</v>
      </c>
      <c r="EA57">
        <v>15</v>
      </c>
      <c r="EB57">
        <v>15</v>
      </c>
      <c r="EC57">
        <v>15</v>
      </c>
      <c r="ED57">
        <v>12</v>
      </c>
      <c r="EE57">
        <v>13</v>
      </c>
      <c r="EF57">
        <v>10</v>
      </c>
      <c r="EG57">
        <v>8</v>
      </c>
      <c r="EH57">
        <v>7</v>
      </c>
      <c r="EI57">
        <v>6</v>
      </c>
      <c r="EJ57">
        <v>10</v>
      </c>
      <c r="EK57">
        <v>8</v>
      </c>
      <c r="EL57">
        <v>11</v>
      </c>
      <c r="EM57">
        <v>17</v>
      </c>
      <c r="EN57">
        <v>23</v>
      </c>
      <c r="EO57">
        <v>26</v>
      </c>
      <c r="EP57">
        <v>27</v>
      </c>
      <c r="EQ57">
        <v>30</v>
      </c>
      <c r="ER57">
        <v>32</v>
      </c>
      <c r="ES57">
        <v>24</v>
      </c>
      <c r="ET57">
        <v>18</v>
      </c>
      <c r="EU57">
        <v>13</v>
      </c>
      <c r="EV57">
        <v>10</v>
      </c>
      <c r="EW57">
        <v>5</v>
      </c>
      <c r="EX57">
        <v>2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14</v>
      </c>
      <c r="F58">
        <v>14</v>
      </c>
      <c r="G58">
        <v>14</v>
      </c>
      <c r="H58">
        <v>11</v>
      </c>
      <c r="I58">
        <v>8</v>
      </c>
      <c r="J58">
        <v>9</v>
      </c>
      <c r="K58">
        <v>5</v>
      </c>
      <c r="L58">
        <v>6</v>
      </c>
      <c r="M58">
        <v>5</v>
      </c>
      <c r="N58">
        <v>5</v>
      </c>
      <c r="O58">
        <v>6</v>
      </c>
      <c r="P58">
        <v>4</v>
      </c>
      <c r="Q58">
        <v>3</v>
      </c>
      <c r="R58">
        <v>5</v>
      </c>
      <c r="S58">
        <v>4</v>
      </c>
      <c r="T58">
        <v>4</v>
      </c>
      <c r="U58">
        <v>6</v>
      </c>
      <c r="V58">
        <v>12</v>
      </c>
      <c r="W58">
        <v>9</v>
      </c>
      <c r="X58">
        <v>11</v>
      </c>
      <c r="Y58">
        <v>12</v>
      </c>
      <c r="Z58">
        <v>19</v>
      </c>
      <c r="AA58">
        <v>14</v>
      </c>
      <c r="AB58">
        <v>18</v>
      </c>
      <c r="AC58">
        <v>18</v>
      </c>
      <c r="AD58">
        <v>16</v>
      </c>
      <c r="AE58">
        <v>22</v>
      </c>
      <c r="AF58">
        <v>13</v>
      </c>
      <c r="AG58">
        <v>12</v>
      </c>
      <c r="AH58">
        <v>12</v>
      </c>
      <c r="AI58">
        <v>8</v>
      </c>
      <c r="AJ58">
        <v>8</v>
      </c>
      <c r="AK58">
        <v>8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4</v>
      </c>
      <c r="AX58">
        <v>2</v>
      </c>
      <c r="AY58">
        <v>3</v>
      </c>
      <c r="AZ58">
        <v>3</v>
      </c>
      <c r="BA58">
        <v>3</v>
      </c>
      <c r="BB58">
        <v>5</v>
      </c>
      <c r="BC58">
        <v>8</v>
      </c>
      <c r="BD58">
        <v>10</v>
      </c>
      <c r="BE58">
        <v>12</v>
      </c>
      <c r="BF58">
        <v>12</v>
      </c>
      <c r="BG58">
        <v>15</v>
      </c>
      <c r="BH58">
        <v>17</v>
      </c>
      <c r="BI58">
        <v>17</v>
      </c>
      <c r="BJ58">
        <v>14</v>
      </c>
      <c r="BK58">
        <v>15</v>
      </c>
      <c r="BL58">
        <v>13</v>
      </c>
      <c r="BM58">
        <v>13</v>
      </c>
      <c r="BN58">
        <v>10</v>
      </c>
      <c r="BO58">
        <v>11</v>
      </c>
      <c r="BP58">
        <v>8</v>
      </c>
      <c r="BQ58">
        <v>8</v>
      </c>
      <c r="BR58">
        <v>6</v>
      </c>
      <c r="BS58">
        <v>5</v>
      </c>
      <c r="BT58">
        <v>5</v>
      </c>
      <c r="BU58">
        <v>7</v>
      </c>
      <c r="BV58">
        <v>6</v>
      </c>
      <c r="BW58">
        <v>5</v>
      </c>
      <c r="BX58">
        <v>8</v>
      </c>
      <c r="BY58">
        <v>9</v>
      </c>
      <c r="BZ58">
        <v>9</v>
      </c>
      <c r="CA58">
        <v>9</v>
      </c>
      <c r="CB58">
        <v>6</v>
      </c>
      <c r="CC58">
        <v>4</v>
      </c>
      <c r="CD58">
        <v>4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2</v>
      </c>
      <c r="CO58">
        <v>2</v>
      </c>
      <c r="CP58">
        <v>2</v>
      </c>
      <c r="CQ58">
        <v>1</v>
      </c>
      <c r="CR58">
        <v>1</v>
      </c>
      <c r="CS58">
        <v>1</v>
      </c>
      <c r="CT58">
        <v>1</v>
      </c>
      <c r="CU58">
        <v>0</v>
      </c>
      <c r="CV58">
        <v>1</v>
      </c>
      <c r="CW58">
        <v>1</v>
      </c>
      <c r="CX58">
        <v>1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2</v>
      </c>
      <c r="DE58">
        <v>1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2</v>
      </c>
      <c r="F59">
        <v>1</v>
      </c>
      <c r="G59">
        <v>1</v>
      </c>
      <c r="H59">
        <v>1</v>
      </c>
      <c r="I59">
        <v>1</v>
      </c>
      <c r="J59">
        <v>2</v>
      </c>
      <c r="K59">
        <v>2</v>
      </c>
      <c r="L59">
        <v>1</v>
      </c>
      <c r="M59">
        <v>2</v>
      </c>
      <c r="N59">
        <v>3</v>
      </c>
      <c r="O59">
        <v>3</v>
      </c>
      <c r="P59">
        <v>2</v>
      </c>
      <c r="Q59">
        <v>2</v>
      </c>
      <c r="R59">
        <v>2</v>
      </c>
      <c r="S59">
        <v>3</v>
      </c>
      <c r="T59">
        <v>4</v>
      </c>
      <c r="U59">
        <v>4</v>
      </c>
      <c r="V59">
        <v>8</v>
      </c>
      <c r="W59">
        <v>8</v>
      </c>
      <c r="X59">
        <v>14</v>
      </c>
      <c r="Y59">
        <v>12</v>
      </c>
      <c r="Z59">
        <v>12</v>
      </c>
      <c r="AA59">
        <v>9</v>
      </c>
      <c r="AB59">
        <v>9</v>
      </c>
      <c r="AC59">
        <v>9</v>
      </c>
      <c r="AD59">
        <v>1</v>
      </c>
      <c r="AE59">
        <v>2</v>
      </c>
      <c r="AF59">
        <v>3</v>
      </c>
      <c r="AG59">
        <v>3</v>
      </c>
      <c r="AH59">
        <v>5</v>
      </c>
      <c r="AI59">
        <v>6</v>
      </c>
      <c r="AJ59">
        <v>6</v>
      </c>
      <c r="AK59">
        <v>6</v>
      </c>
      <c r="AL59">
        <v>5</v>
      </c>
      <c r="AM59">
        <v>5</v>
      </c>
      <c r="AN59">
        <v>3</v>
      </c>
      <c r="AO59">
        <v>1</v>
      </c>
      <c r="AP59">
        <v>4</v>
      </c>
      <c r="AQ59">
        <v>5</v>
      </c>
      <c r="AR59">
        <v>5</v>
      </c>
      <c r="AS59">
        <v>5</v>
      </c>
      <c r="AT59">
        <v>6</v>
      </c>
      <c r="AU59">
        <v>7</v>
      </c>
      <c r="AV59">
        <v>4</v>
      </c>
      <c r="AW59">
        <v>4</v>
      </c>
      <c r="AX59">
        <v>5</v>
      </c>
      <c r="AY59">
        <v>6</v>
      </c>
      <c r="AZ59">
        <v>5</v>
      </c>
      <c r="BA59">
        <v>7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4</v>
      </c>
      <c r="BI59">
        <v>7</v>
      </c>
      <c r="BJ59">
        <v>7</v>
      </c>
      <c r="BK59">
        <v>17</v>
      </c>
      <c r="BL59">
        <v>15</v>
      </c>
      <c r="BM59">
        <v>15</v>
      </c>
      <c r="BN59">
        <v>15</v>
      </c>
      <c r="BO59">
        <v>15</v>
      </c>
      <c r="BP59">
        <v>13</v>
      </c>
      <c r="BQ59">
        <v>13</v>
      </c>
      <c r="BR59">
        <v>3</v>
      </c>
      <c r="BS59">
        <v>3</v>
      </c>
      <c r="BT59">
        <v>4</v>
      </c>
      <c r="BU59">
        <v>5</v>
      </c>
      <c r="BV59">
        <v>5</v>
      </c>
      <c r="BW59">
        <v>4</v>
      </c>
      <c r="BX59">
        <v>5</v>
      </c>
      <c r="BY59">
        <v>4</v>
      </c>
      <c r="BZ59">
        <v>4</v>
      </c>
      <c r="CA59">
        <v>3</v>
      </c>
      <c r="CB59">
        <v>2</v>
      </c>
      <c r="CC59">
        <v>2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2</v>
      </c>
      <c r="CJ59">
        <v>2</v>
      </c>
      <c r="CK59">
        <v>7</v>
      </c>
      <c r="CL59">
        <v>7</v>
      </c>
      <c r="CM59">
        <v>7</v>
      </c>
      <c r="CN59">
        <v>7</v>
      </c>
      <c r="CO59">
        <v>7</v>
      </c>
      <c r="CP59">
        <v>6</v>
      </c>
      <c r="CQ59">
        <v>6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1</v>
      </c>
      <c r="CX59">
        <v>7</v>
      </c>
      <c r="CY59">
        <v>6</v>
      </c>
      <c r="CZ59">
        <v>6</v>
      </c>
      <c r="DA59">
        <v>6</v>
      </c>
      <c r="DB59">
        <v>7</v>
      </c>
      <c r="DC59">
        <v>7</v>
      </c>
      <c r="DD59">
        <v>1</v>
      </c>
      <c r="DE59">
        <v>1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2</v>
      </c>
      <c r="EB59">
        <v>2</v>
      </c>
      <c r="EC59">
        <v>2</v>
      </c>
      <c r="ED59">
        <v>2</v>
      </c>
      <c r="EE59">
        <v>0</v>
      </c>
      <c r="EF59">
        <v>0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0</v>
      </c>
      <c r="EN59">
        <v>0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0</v>
      </c>
      <c r="EU59">
        <v>0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2</v>
      </c>
      <c r="FB59">
        <v>3</v>
      </c>
      <c r="FC59">
        <v>3</v>
      </c>
      <c r="FD59">
        <v>3</v>
      </c>
      <c r="FE59">
        <v>3</v>
      </c>
      <c r="FF59">
        <v>3</v>
      </c>
      <c r="FG59">
        <v>7</v>
      </c>
      <c r="FH59">
        <v>6</v>
      </c>
      <c r="FI59">
        <v>8</v>
      </c>
      <c r="FJ59">
        <v>10</v>
      </c>
      <c r="FK59">
        <v>10</v>
      </c>
      <c r="FL59">
        <v>11</v>
      </c>
      <c r="FM59">
        <v>7</v>
      </c>
      <c r="FN59">
        <v>5</v>
      </c>
      <c r="FO59">
        <v>2</v>
      </c>
      <c r="FP59">
        <v>1</v>
      </c>
      <c r="FQ59">
        <v>3</v>
      </c>
      <c r="FR59">
        <v>4</v>
      </c>
      <c r="FS59">
        <v>5</v>
      </c>
      <c r="FT59">
        <v>8</v>
      </c>
      <c r="FU59">
        <v>10</v>
      </c>
      <c r="FV59">
        <v>10</v>
      </c>
      <c r="FW59">
        <v>7</v>
      </c>
      <c r="FX59">
        <v>6</v>
      </c>
      <c r="FY59">
        <v>6</v>
      </c>
      <c r="FZ59">
        <v>3</v>
      </c>
      <c r="GA59">
        <v>2</v>
      </c>
      <c r="GB59">
        <v>4</v>
      </c>
      <c r="GC59">
        <v>4</v>
      </c>
      <c r="GD59">
        <v>3</v>
      </c>
      <c r="GE59">
        <v>3</v>
      </c>
      <c r="GF59">
        <v>3</v>
      </c>
      <c r="GG59">
        <v>2</v>
      </c>
      <c r="GH59">
        <v>1</v>
      </c>
      <c r="GI59">
        <v>1</v>
      </c>
      <c r="GJ59">
        <v>2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1</v>
      </c>
      <c r="F60">
        <v>3</v>
      </c>
      <c r="G60">
        <v>3</v>
      </c>
      <c r="H60">
        <v>5</v>
      </c>
      <c r="I60">
        <v>6</v>
      </c>
      <c r="J60">
        <v>6</v>
      </c>
      <c r="K60">
        <v>7</v>
      </c>
      <c r="L60">
        <v>7</v>
      </c>
      <c r="M60">
        <v>6</v>
      </c>
      <c r="N60">
        <v>7</v>
      </c>
      <c r="O60">
        <v>3</v>
      </c>
      <c r="P60">
        <v>5</v>
      </c>
      <c r="Q60">
        <v>4</v>
      </c>
      <c r="R60">
        <v>4</v>
      </c>
      <c r="S60">
        <v>13</v>
      </c>
      <c r="T60">
        <v>13</v>
      </c>
      <c r="U60">
        <v>13</v>
      </c>
      <c r="V60">
        <v>13</v>
      </c>
      <c r="W60">
        <v>13</v>
      </c>
      <c r="X60">
        <v>9</v>
      </c>
      <c r="Y60">
        <v>10</v>
      </c>
      <c r="Z60">
        <v>11</v>
      </c>
      <c r="AA60">
        <v>10</v>
      </c>
      <c r="AB60">
        <v>9</v>
      </c>
      <c r="AC60">
        <v>9</v>
      </c>
      <c r="AD60">
        <v>4</v>
      </c>
      <c r="AE60">
        <v>4</v>
      </c>
      <c r="AF60">
        <v>3</v>
      </c>
      <c r="AG60">
        <v>4</v>
      </c>
      <c r="AH60">
        <v>7</v>
      </c>
      <c r="AI60">
        <v>7</v>
      </c>
      <c r="AJ60">
        <v>7</v>
      </c>
      <c r="AK60">
        <v>6</v>
      </c>
      <c r="AL60">
        <v>4</v>
      </c>
      <c r="AM60">
        <v>5</v>
      </c>
      <c r="AN60">
        <v>2</v>
      </c>
      <c r="AO60">
        <v>2</v>
      </c>
      <c r="AP60">
        <v>3</v>
      </c>
      <c r="AQ60">
        <v>4</v>
      </c>
      <c r="AR60">
        <v>4</v>
      </c>
      <c r="AS60">
        <v>2</v>
      </c>
      <c r="AT60">
        <v>5</v>
      </c>
      <c r="AU60">
        <v>6</v>
      </c>
      <c r="AV60">
        <v>20</v>
      </c>
      <c r="AW60">
        <v>20</v>
      </c>
      <c r="AX60">
        <v>21</v>
      </c>
      <c r="AY60">
        <v>20</v>
      </c>
      <c r="AZ60">
        <v>19</v>
      </c>
      <c r="BA60">
        <v>9</v>
      </c>
      <c r="BB60">
        <v>9</v>
      </c>
      <c r="BC60">
        <v>11</v>
      </c>
      <c r="BD60">
        <v>11</v>
      </c>
      <c r="BE60">
        <v>11</v>
      </c>
      <c r="BF60">
        <v>10</v>
      </c>
      <c r="BG60">
        <v>10</v>
      </c>
      <c r="BH60">
        <v>5</v>
      </c>
      <c r="BI60">
        <v>5</v>
      </c>
      <c r="BJ60">
        <v>3</v>
      </c>
      <c r="BK60">
        <v>2</v>
      </c>
      <c r="BL60">
        <v>3</v>
      </c>
      <c r="BM60">
        <v>3</v>
      </c>
      <c r="BN60">
        <v>7</v>
      </c>
      <c r="BO60">
        <v>12</v>
      </c>
      <c r="BP60">
        <v>11</v>
      </c>
      <c r="BQ60">
        <v>11</v>
      </c>
      <c r="BR60">
        <v>12</v>
      </c>
      <c r="BS60">
        <v>11</v>
      </c>
      <c r="BT60">
        <v>11</v>
      </c>
      <c r="BU60">
        <v>6</v>
      </c>
      <c r="BV60">
        <v>4</v>
      </c>
      <c r="BW60">
        <v>4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2</v>
      </c>
      <c r="CD60">
        <v>3</v>
      </c>
      <c r="CE60">
        <v>1</v>
      </c>
      <c r="CF60">
        <v>4</v>
      </c>
      <c r="CG60">
        <v>5</v>
      </c>
      <c r="CH60">
        <v>5</v>
      </c>
      <c r="CI60">
        <v>5</v>
      </c>
      <c r="CJ60">
        <v>7</v>
      </c>
      <c r="CK60">
        <v>7</v>
      </c>
      <c r="CL60">
        <v>10</v>
      </c>
      <c r="CM60">
        <v>8</v>
      </c>
      <c r="CN60">
        <v>13</v>
      </c>
      <c r="CO60">
        <v>13</v>
      </c>
      <c r="CP60">
        <v>18</v>
      </c>
      <c r="CQ60">
        <v>18</v>
      </c>
      <c r="CR60">
        <v>19</v>
      </c>
      <c r="CS60">
        <v>17</v>
      </c>
      <c r="CT60">
        <v>19</v>
      </c>
      <c r="CU60">
        <v>20</v>
      </c>
      <c r="CV60">
        <v>20</v>
      </c>
      <c r="CW60">
        <v>16</v>
      </c>
      <c r="CX60">
        <v>15</v>
      </c>
      <c r="CY60">
        <v>14</v>
      </c>
      <c r="CZ60">
        <v>15</v>
      </c>
      <c r="DA60">
        <v>12</v>
      </c>
      <c r="DB60">
        <v>9</v>
      </c>
      <c r="DC60">
        <v>9</v>
      </c>
      <c r="DD60">
        <v>8</v>
      </c>
      <c r="DE60">
        <v>7</v>
      </c>
      <c r="DF60">
        <v>5</v>
      </c>
      <c r="DG60">
        <v>1</v>
      </c>
      <c r="DH60">
        <v>0</v>
      </c>
      <c r="DI60">
        <v>0</v>
      </c>
      <c r="DJ60">
        <v>0</v>
      </c>
      <c r="DK60">
        <v>10</v>
      </c>
      <c r="DL60">
        <v>10</v>
      </c>
      <c r="DM60">
        <v>11</v>
      </c>
      <c r="DN60">
        <v>11</v>
      </c>
      <c r="DO60">
        <v>11</v>
      </c>
      <c r="DP60">
        <v>16</v>
      </c>
      <c r="DQ60">
        <v>8</v>
      </c>
      <c r="DR60">
        <v>9</v>
      </c>
      <c r="DS60">
        <v>10</v>
      </c>
      <c r="DT60">
        <v>19</v>
      </c>
      <c r="DU60">
        <v>16</v>
      </c>
      <c r="DV60">
        <v>17</v>
      </c>
      <c r="DW60">
        <v>16</v>
      </c>
      <c r="DX60">
        <v>15</v>
      </c>
      <c r="DY60">
        <v>16</v>
      </c>
      <c r="DZ60">
        <v>15</v>
      </c>
      <c r="EA60">
        <v>5</v>
      </c>
      <c r="EB60">
        <v>8</v>
      </c>
      <c r="EC60">
        <v>7</v>
      </c>
      <c r="ED60">
        <v>8</v>
      </c>
      <c r="EE60">
        <v>9</v>
      </c>
      <c r="EF60">
        <v>13</v>
      </c>
      <c r="EG60">
        <v>12</v>
      </c>
      <c r="EH60">
        <v>12</v>
      </c>
      <c r="EI60">
        <v>16</v>
      </c>
      <c r="EJ60">
        <v>17</v>
      </c>
      <c r="EK60">
        <v>16</v>
      </c>
      <c r="EL60">
        <v>11</v>
      </c>
      <c r="EM60">
        <v>11</v>
      </c>
      <c r="EN60">
        <v>9</v>
      </c>
      <c r="EO60">
        <v>6</v>
      </c>
      <c r="EP60">
        <v>4</v>
      </c>
      <c r="EQ60">
        <v>4</v>
      </c>
      <c r="ER60">
        <v>4</v>
      </c>
      <c r="ES60">
        <v>2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1</v>
      </c>
      <c r="FL60">
        <v>2</v>
      </c>
      <c r="FM60">
        <v>2</v>
      </c>
      <c r="FN60">
        <v>2</v>
      </c>
      <c r="FO60">
        <v>1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4</v>
      </c>
      <c r="BH61">
        <v>3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2</v>
      </c>
      <c r="CC61">
        <v>2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0</v>
      </c>
      <c r="CJ61">
        <v>2</v>
      </c>
      <c r="CK61">
        <v>2</v>
      </c>
      <c r="CL61">
        <v>2</v>
      </c>
      <c r="CM61">
        <v>2</v>
      </c>
      <c r="CN61">
        <v>2</v>
      </c>
      <c r="CO61">
        <v>2</v>
      </c>
      <c r="CP61">
        <v>2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1</v>
      </c>
      <c r="DP61">
        <v>1</v>
      </c>
      <c r="DQ61">
        <v>2</v>
      </c>
      <c r="DR61">
        <v>2</v>
      </c>
      <c r="DS61">
        <v>1</v>
      </c>
      <c r="DT61">
        <v>1</v>
      </c>
      <c r="DU61">
        <v>1</v>
      </c>
      <c r="DV61">
        <v>0</v>
      </c>
      <c r="DW61">
        <v>0</v>
      </c>
      <c r="DX61">
        <v>0</v>
      </c>
      <c r="DY61">
        <v>1</v>
      </c>
      <c r="DZ61">
        <v>1</v>
      </c>
      <c r="EA61">
        <v>1</v>
      </c>
      <c r="EB61">
        <v>1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</v>
      </c>
      <c r="FO61">
        <v>1</v>
      </c>
      <c r="FP61">
        <v>1</v>
      </c>
      <c r="FQ61">
        <v>2</v>
      </c>
      <c r="FR61">
        <v>7</v>
      </c>
      <c r="FS61">
        <v>7</v>
      </c>
      <c r="FT61">
        <v>7</v>
      </c>
      <c r="FU61">
        <v>7</v>
      </c>
      <c r="FV61">
        <v>7</v>
      </c>
      <c r="FW61">
        <v>6</v>
      </c>
      <c r="FX61">
        <v>1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1</v>
      </c>
      <c r="DO62">
        <v>2</v>
      </c>
      <c r="DP62">
        <v>2</v>
      </c>
      <c r="DQ62">
        <v>2</v>
      </c>
      <c r="DR62">
        <v>1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3</v>
      </c>
      <c r="EG62">
        <v>3</v>
      </c>
      <c r="EH62">
        <v>3</v>
      </c>
      <c r="EI62">
        <v>3</v>
      </c>
      <c r="EJ62">
        <v>3</v>
      </c>
      <c r="EK62">
        <v>8</v>
      </c>
      <c r="EL62">
        <v>5</v>
      </c>
      <c r="EM62">
        <v>5</v>
      </c>
      <c r="EN62">
        <v>6</v>
      </c>
      <c r="EO62">
        <v>6</v>
      </c>
      <c r="EP62">
        <v>6</v>
      </c>
      <c r="EQ62">
        <v>1</v>
      </c>
      <c r="ER62">
        <v>1</v>
      </c>
      <c r="ES62">
        <v>2</v>
      </c>
      <c r="ET62">
        <v>1</v>
      </c>
      <c r="EU62">
        <v>1</v>
      </c>
      <c r="EV62">
        <v>1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2</v>
      </c>
      <c r="FD62">
        <v>2</v>
      </c>
      <c r="FE62">
        <v>2</v>
      </c>
      <c r="FF62">
        <v>2</v>
      </c>
      <c r="FG62">
        <v>3</v>
      </c>
      <c r="FH62">
        <v>3</v>
      </c>
      <c r="FI62">
        <v>1</v>
      </c>
      <c r="FJ62">
        <v>1</v>
      </c>
      <c r="FK62">
        <v>1</v>
      </c>
      <c r="FL62">
        <v>1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0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2</v>
      </c>
      <c r="CP63">
        <v>2</v>
      </c>
      <c r="CQ63">
        <v>1</v>
      </c>
      <c r="CR63">
        <v>1</v>
      </c>
      <c r="CS63">
        <v>1</v>
      </c>
      <c r="CT63">
        <v>2</v>
      </c>
      <c r="CU63">
        <v>2</v>
      </c>
      <c r="CV63">
        <v>2</v>
      </c>
      <c r="CW63">
        <v>2</v>
      </c>
      <c r="CX63">
        <v>2</v>
      </c>
      <c r="CY63">
        <v>2</v>
      </c>
      <c r="CZ63">
        <v>2</v>
      </c>
      <c r="DA63">
        <v>1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0</v>
      </c>
      <c r="DX63">
        <v>0</v>
      </c>
      <c r="DY63">
        <v>0</v>
      </c>
      <c r="DZ63">
        <v>0</v>
      </c>
      <c r="EA63">
        <v>2</v>
      </c>
      <c r="EB63">
        <v>2</v>
      </c>
      <c r="EC63">
        <v>2</v>
      </c>
      <c r="ED63">
        <v>2</v>
      </c>
      <c r="EE63">
        <v>1</v>
      </c>
      <c r="EF63">
        <v>1</v>
      </c>
      <c r="EG63">
        <v>2</v>
      </c>
      <c r="EH63">
        <v>2</v>
      </c>
      <c r="EI63">
        <v>3</v>
      </c>
      <c r="EJ63">
        <v>3</v>
      </c>
      <c r="EK63">
        <v>4</v>
      </c>
      <c r="EL63">
        <v>4</v>
      </c>
      <c r="EM63">
        <v>3</v>
      </c>
      <c r="EN63">
        <v>4</v>
      </c>
      <c r="EO63">
        <v>3</v>
      </c>
      <c r="EP63">
        <v>3</v>
      </c>
      <c r="EQ63">
        <v>2</v>
      </c>
      <c r="ER63">
        <v>2</v>
      </c>
      <c r="ES63">
        <v>0</v>
      </c>
      <c r="ET63">
        <v>1</v>
      </c>
      <c r="EU63">
        <v>1</v>
      </c>
      <c r="EV63">
        <v>1</v>
      </c>
      <c r="EW63">
        <v>1</v>
      </c>
      <c r="EX63">
        <v>3</v>
      </c>
      <c r="EY63">
        <v>8</v>
      </c>
      <c r="EZ63">
        <v>10</v>
      </c>
      <c r="FA63">
        <v>8</v>
      </c>
      <c r="FB63">
        <v>8</v>
      </c>
      <c r="FC63">
        <v>8</v>
      </c>
      <c r="FD63">
        <v>8</v>
      </c>
      <c r="FE63">
        <v>8</v>
      </c>
      <c r="FF63">
        <v>3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1</v>
      </c>
      <c r="CH64">
        <v>0</v>
      </c>
      <c r="CI64">
        <v>0</v>
      </c>
      <c r="CJ64">
        <v>1</v>
      </c>
      <c r="CK64">
        <v>2</v>
      </c>
      <c r="CL64">
        <v>3</v>
      </c>
      <c r="CM64">
        <v>3</v>
      </c>
      <c r="CN64">
        <v>3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3</v>
      </c>
      <c r="CW64">
        <v>3</v>
      </c>
      <c r="CX64">
        <v>2</v>
      </c>
      <c r="CY64">
        <v>1</v>
      </c>
      <c r="CZ64">
        <v>0</v>
      </c>
      <c r="DA64">
        <v>0</v>
      </c>
      <c r="DB64">
        <v>2</v>
      </c>
      <c r="DC64">
        <v>3</v>
      </c>
      <c r="DD64">
        <v>3</v>
      </c>
      <c r="DE64">
        <v>3</v>
      </c>
      <c r="DF64">
        <v>4</v>
      </c>
      <c r="DG64">
        <v>3</v>
      </c>
      <c r="DH64">
        <v>2</v>
      </c>
      <c r="DI64">
        <v>2</v>
      </c>
      <c r="DJ64">
        <v>2</v>
      </c>
      <c r="DK64">
        <v>2</v>
      </c>
      <c r="DL64">
        <v>1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0</v>
      </c>
      <c r="DY64">
        <v>0</v>
      </c>
      <c r="DZ64">
        <v>0</v>
      </c>
      <c r="EA64">
        <v>1</v>
      </c>
      <c r="EB64">
        <v>1</v>
      </c>
      <c r="EC64">
        <v>1</v>
      </c>
      <c r="ED64">
        <v>1</v>
      </c>
      <c r="EE64">
        <v>0</v>
      </c>
      <c r="EF64">
        <v>2</v>
      </c>
      <c r="EG64">
        <v>13</v>
      </c>
      <c r="EH64">
        <v>13</v>
      </c>
      <c r="EI64">
        <v>13</v>
      </c>
      <c r="EJ64">
        <v>14</v>
      </c>
      <c r="EK64">
        <v>14</v>
      </c>
      <c r="EL64">
        <v>12</v>
      </c>
      <c r="EM64">
        <v>13</v>
      </c>
      <c r="EN64">
        <v>4</v>
      </c>
      <c r="EO64">
        <v>5</v>
      </c>
      <c r="EP64">
        <v>5</v>
      </c>
      <c r="EQ64">
        <v>6</v>
      </c>
      <c r="ER64">
        <v>6</v>
      </c>
      <c r="ES64">
        <v>4</v>
      </c>
      <c r="ET64">
        <v>3</v>
      </c>
      <c r="EU64">
        <v>3</v>
      </c>
      <c r="EV64">
        <v>3</v>
      </c>
      <c r="EW64">
        <v>3</v>
      </c>
      <c r="EX64">
        <v>2</v>
      </c>
      <c r="EY64">
        <v>4</v>
      </c>
      <c r="EZ64">
        <v>4</v>
      </c>
      <c r="FA64">
        <v>6</v>
      </c>
      <c r="FB64">
        <v>5</v>
      </c>
      <c r="FC64">
        <v>4</v>
      </c>
      <c r="FD64">
        <v>4</v>
      </c>
      <c r="FE64">
        <v>4</v>
      </c>
      <c r="FF64">
        <v>2</v>
      </c>
      <c r="FG64">
        <v>2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2</v>
      </c>
      <c r="FT64">
        <v>2</v>
      </c>
      <c r="FU64">
        <v>2</v>
      </c>
      <c r="FV64">
        <v>2</v>
      </c>
      <c r="FW64">
        <v>2</v>
      </c>
      <c r="FX64">
        <v>2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1</v>
      </c>
      <c r="EO65">
        <v>2</v>
      </c>
      <c r="EP65">
        <v>2</v>
      </c>
      <c r="EQ65">
        <v>3</v>
      </c>
      <c r="ER65">
        <v>3</v>
      </c>
      <c r="ES65">
        <v>2</v>
      </c>
      <c r="ET65">
        <v>1</v>
      </c>
      <c r="EU65">
        <v>1</v>
      </c>
      <c r="EV65">
        <v>0</v>
      </c>
      <c r="EW65">
        <v>0</v>
      </c>
      <c r="EX65">
        <v>0</v>
      </c>
      <c r="EY65">
        <v>1</v>
      </c>
      <c r="EZ65">
        <v>1</v>
      </c>
      <c r="FA65">
        <v>1</v>
      </c>
      <c r="FB65">
        <v>1</v>
      </c>
      <c r="FC65">
        <v>2</v>
      </c>
      <c r="FD65">
        <v>2</v>
      </c>
      <c r="FE65">
        <v>2</v>
      </c>
      <c r="FF65">
        <v>1</v>
      </c>
      <c r="FG65">
        <v>1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3</v>
      </c>
      <c r="BN66">
        <v>4</v>
      </c>
      <c r="BO66">
        <v>4</v>
      </c>
      <c r="BP66">
        <v>3</v>
      </c>
      <c r="BQ66">
        <v>4</v>
      </c>
      <c r="BR66">
        <v>4</v>
      </c>
      <c r="BS66">
        <v>5</v>
      </c>
      <c r="BT66">
        <v>3</v>
      </c>
      <c r="BU66">
        <v>2</v>
      </c>
      <c r="BV66">
        <v>2</v>
      </c>
      <c r="BW66">
        <v>2</v>
      </c>
      <c r="BX66">
        <v>1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1</v>
      </c>
      <c r="CH66">
        <v>1</v>
      </c>
      <c r="CI66">
        <v>1</v>
      </c>
      <c r="CJ66">
        <v>2</v>
      </c>
      <c r="CK66">
        <v>2</v>
      </c>
      <c r="CL66">
        <v>2</v>
      </c>
      <c r="CM66">
        <v>1</v>
      </c>
      <c r="CN66">
        <v>1</v>
      </c>
      <c r="CO66">
        <v>1</v>
      </c>
      <c r="CP66">
        <v>2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1</v>
      </c>
      <c r="DN66">
        <v>1</v>
      </c>
      <c r="DO66">
        <v>2</v>
      </c>
      <c r="DP66">
        <v>2</v>
      </c>
      <c r="DQ66">
        <v>1</v>
      </c>
      <c r="DR66">
        <v>1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2</v>
      </c>
      <c r="EZ66">
        <v>1</v>
      </c>
      <c r="FA66">
        <v>1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3</v>
      </c>
      <c r="FH66">
        <v>3</v>
      </c>
      <c r="FI66">
        <v>3</v>
      </c>
      <c r="FJ66">
        <v>5</v>
      </c>
      <c r="FK66">
        <v>5</v>
      </c>
      <c r="FL66">
        <v>4</v>
      </c>
      <c r="FM66">
        <v>8</v>
      </c>
      <c r="FN66">
        <v>7</v>
      </c>
      <c r="FO66">
        <v>5</v>
      </c>
      <c r="FP66">
        <v>6</v>
      </c>
      <c r="FQ66">
        <v>5</v>
      </c>
      <c r="FR66">
        <v>3</v>
      </c>
      <c r="FS66">
        <v>4</v>
      </c>
      <c r="FT66">
        <v>4</v>
      </c>
      <c r="FU66">
        <v>4</v>
      </c>
      <c r="FV66">
        <v>3</v>
      </c>
      <c r="FW66">
        <v>1</v>
      </c>
      <c r="FX66">
        <v>2</v>
      </c>
      <c r="FY66">
        <v>1</v>
      </c>
      <c r="FZ66">
        <v>1</v>
      </c>
      <c r="GA66">
        <v>1</v>
      </c>
      <c r="GB66">
        <v>1</v>
      </c>
      <c r="GC66">
        <v>0</v>
      </c>
      <c r="GD66">
        <v>0</v>
      </c>
      <c r="GE66">
        <v>0</v>
      </c>
      <c r="GF66">
        <v>0</v>
      </c>
      <c r="GG66">
        <v>1</v>
      </c>
      <c r="GH66">
        <v>1</v>
      </c>
      <c r="GI66">
        <v>1</v>
      </c>
      <c r="GJ66">
        <v>1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1</v>
      </c>
      <c r="BH67">
        <v>1</v>
      </c>
      <c r="BI67">
        <v>2</v>
      </c>
      <c r="BJ67">
        <v>2</v>
      </c>
      <c r="BK67">
        <v>3</v>
      </c>
      <c r="BL67">
        <v>3</v>
      </c>
      <c r="BM67">
        <v>4</v>
      </c>
      <c r="BN67">
        <v>5</v>
      </c>
      <c r="BO67">
        <v>6</v>
      </c>
      <c r="BP67">
        <v>5</v>
      </c>
      <c r="BQ67">
        <v>5</v>
      </c>
      <c r="BR67">
        <v>9</v>
      </c>
      <c r="BS67">
        <v>10</v>
      </c>
      <c r="BT67">
        <v>11</v>
      </c>
      <c r="BU67">
        <v>12</v>
      </c>
      <c r="BV67">
        <v>12</v>
      </c>
      <c r="BW67">
        <v>12</v>
      </c>
      <c r="BX67">
        <v>12</v>
      </c>
      <c r="BY67">
        <v>7</v>
      </c>
      <c r="BZ67">
        <v>6</v>
      </c>
      <c r="CA67">
        <v>9</v>
      </c>
      <c r="CB67">
        <v>6</v>
      </c>
      <c r="CC67">
        <v>5</v>
      </c>
      <c r="CD67">
        <v>0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0</v>
      </c>
      <c r="DH67">
        <v>0</v>
      </c>
      <c r="DI67">
        <v>0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2</v>
      </c>
      <c r="DS67">
        <v>2</v>
      </c>
      <c r="DT67">
        <v>2</v>
      </c>
      <c r="DU67">
        <v>1</v>
      </c>
      <c r="DV67">
        <v>1</v>
      </c>
      <c r="DW67">
        <v>1</v>
      </c>
      <c r="DX67">
        <v>0</v>
      </c>
      <c r="DY67">
        <v>0</v>
      </c>
      <c r="DZ67">
        <v>0</v>
      </c>
      <c r="EA67">
        <v>2</v>
      </c>
      <c r="EB67">
        <v>2</v>
      </c>
      <c r="EC67">
        <v>2</v>
      </c>
      <c r="ED67">
        <v>2</v>
      </c>
      <c r="EE67">
        <v>0</v>
      </c>
      <c r="EF67">
        <v>0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6</v>
      </c>
      <c r="ET67">
        <v>8</v>
      </c>
      <c r="EU67">
        <v>8</v>
      </c>
      <c r="EV67">
        <v>8</v>
      </c>
      <c r="EW67">
        <v>8</v>
      </c>
      <c r="EX67">
        <v>7</v>
      </c>
      <c r="EY67">
        <v>3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1</v>
      </c>
      <c r="FF67">
        <v>1</v>
      </c>
      <c r="FG67">
        <v>2</v>
      </c>
      <c r="FH67">
        <v>1</v>
      </c>
      <c r="FI67">
        <v>2</v>
      </c>
      <c r="FJ67">
        <v>2</v>
      </c>
      <c r="FK67">
        <v>3</v>
      </c>
      <c r="FL67">
        <v>3</v>
      </c>
      <c r="FM67">
        <v>2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3</v>
      </c>
      <c r="FT67">
        <v>4</v>
      </c>
      <c r="FU67">
        <v>5</v>
      </c>
      <c r="FV67">
        <v>5</v>
      </c>
      <c r="FW67">
        <v>5</v>
      </c>
      <c r="FX67">
        <v>5</v>
      </c>
      <c r="FY67">
        <v>3</v>
      </c>
      <c r="FZ67">
        <v>2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1</v>
      </c>
      <c r="GG67">
        <v>3</v>
      </c>
      <c r="GH67">
        <v>4</v>
      </c>
      <c r="GI67">
        <v>4</v>
      </c>
      <c r="GJ67">
        <v>4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T44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7</v>
      </c>
      <c r="F2">
        <v>7</v>
      </c>
      <c r="G2">
        <v>7</v>
      </c>
      <c r="H2">
        <v>7</v>
      </c>
      <c r="I2">
        <v>7</v>
      </c>
      <c r="J2">
        <v>8</v>
      </c>
      <c r="K2">
        <v>8</v>
      </c>
      <c r="L2">
        <v>10</v>
      </c>
      <c r="M2">
        <v>8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8</v>
      </c>
      <c r="U2">
        <v>7</v>
      </c>
      <c r="V2">
        <v>12</v>
      </c>
      <c r="W2">
        <v>11</v>
      </c>
      <c r="X2">
        <v>10</v>
      </c>
      <c r="Y2">
        <v>8</v>
      </c>
      <c r="Z2">
        <v>7</v>
      </c>
      <c r="AA2">
        <v>8</v>
      </c>
      <c r="AB2">
        <v>8</v>
      </c>
      <c r="AC2">
        <v>9</v>
      </c>
      <c r="AD2">
        <v>24</v>
      </c>
      <c r="AE2">
        <v>24</v>
      </c>
      <c r="AF2">
        <v>26</v>
      </c>
      <c r="AG2">
        <v>21</v>
      </c>
      <c r="AH2">
        <v>21</v>
      </c>
      <c r="AI2">
        <v>22</v>
      </c>
      <c r="AJ2">
        <v>23</v>
      </c>
      <c r="AK2">
        <v>24</v>
      </c>
      <c r="AL2">
        <v>25</v>
      </c>
      <c r="AM2">
        <v>32</v>
      </c>
      <c r="AN2">
        <v>33</v>
      </c>
      <c r="AO2">
        <v>33</v>
      </c>
      <c r="AP2">
        <v>30</v>
      </c>
      <c r="AQ2">
        <v>16</v>
      </c>
      <c r="AR2">
        <v>18</v>
      </c>
      <c r="AS2">
        <v>16</v>
      </c>
      <c r="AT2">
        <v>16</v>
      </c>
      <c r="AU2">
        <v>15</v>
      </c>
      <c r="AV2">
        <v>13</v>
      </c>
      <c r="AW2">
        <v>12</v>
      </c>
      <c r="AX2">
        <v>12</v>
      </c>
      <c r="AY2">
        <v>17</v>
      </c>
      <c r="AZ2">
        <v>19</v>
      </c>
      <c r="BA2">
        <v>15</v>
      </c>
      <c r="BB2">
        <v>17</v>
      </c>
      <c r="BC2">
        <v>19</v>
      </c>
      <c r="BD2">
        <v>21</v>
      </c>
      <c r="BE2">
        <v>23</v>
      </c>
      <c r="BF2">
        <v>27</v>
      </c>
      <c r="BG2">
        <v>28</v>
      </c>
      <c r="BH2">
        <v>29</v>
      </c>
      <c r="BI2">
        <v>31</v>
      </c>
      <c r="BJ2">
        <v>32</v>
      </c>
      <c r="BK2">
        <v>27</v>
      </c>
      <c r="BL2">
        <v>26</v>
      </c>
      <c r="BM2">
        <v>26</v>
      </c>
      <c r="BN2">
        <v>24</v>
      </c>
      <c r="BO2">
        <v>27</v>
      </c>
      <c r="BP2">
        <v>26</v>
      </c>
      <c r="BQ2">
        <v>22</v>
      </c>
      <c r="BR2">
        <v>23</v>
      </c>
      <c r="BS2">
        <v>24</v>
      </c>
      <c r="BT2">
        <v>20</v>
      </c>
      <c r="BU2">
        <v>19</v>
      </c>
      <c r="BV2">
        <v>21</v>
      </c>
      <c r="BW2">
        <v>19</v>
      </c>
      <c r="BX2">
        <v>20</v>
      </c>
      <c r="BY2">
        <v>21</v>
      </c>
      <c r="BZ2">
        <v>21</v>
      </c>
      <c r="CA2">
        <v>21</v>
      </c>
      <c r="CB2">
        <v>21</v>
      </c>
      <c r="CC2">
        <v>19</v>
      </c>
      <c r="CD2">
        <v>19</v>
      </c>
      <c r="CE2">
        <v>20</v>
      </c>
      <c r="CF2">
        <v>18</v>
      </c>
      <c r="CG2">
        <v>15</v>
      </c>
      <c r="CH2">
        <v>15</v>
      </c>
      <c r="CI2">
        <v>15</v>
      </c>
      <c r="CJ2">
        <v>12</v>
      </c>
      <c r="CK2">
        <v>12</v>
      </c>
      <c r="CL2">
        <v>12</v>
      </c>
      <c r="CM2">
        <v>11</v>
      </c>
      <c r="CN2">
        <v>11</v>
      </c>
      <c r="CO2">
        <v>12</v>
      </c>
      <c r="CP2">
        <v>12</v>
      </c>
      <c r="CQ2">
        <v>15</v>
      </c>
      <c r="CR2">
        <v>22</v>
      </c>
      <c r="CS2">
        <v>23</v>
      </c>
      <c r="CT2">
        <v>22</v>
      </c>
      <c r="CU2">
        <v>22</v>
      </c>
      <c r="CV2">
        <v>22</v>
      </c>
      <c r="CW2">
        <v>23</v>
      </c>
      <c r="CX2">
        <v>24</v>
      </c>
      <c r="CY2">
        <v>29</v>
      </c>
      <c r="CZ2">
        <v>29</v>
      </c>
      <c r="DA2">
        <v>30</v>
      </c>
      <c r="DB2">
        <v>31</v>
      </c>
      <c r="DC2">
        <v>30</v>
      </c>
      <c r="DD2">
        <v>26</v>
      </c>
      <c r="DE2">
        <v>17</v>
      </c>
      <c r="DF2">
        <v>18</v>
      </c>
      <c r="DG2">
        <v>19</v>
      </c>
      <c r="DH2">
        <v>19</v>
      </c>
      <c r="DI2">
        <v>18</v>
      </c>
      <c r="DJ2">
        <v>17</v>
      </c>
      <c r="DK2">
        <v>13</v>
      </c>
      <c r="DL2">
        <v>11</v>
      </c>
      <c r="DM2">
        <v>11</v>
      </c>
      <c r="DN2">
        <v>9</v>
      </c>
      <c r="DO2">
        <v>9</v>
      </c>
      <c r="DP2">
        <v>8</v>
      </c>
      <c r="DQ2">
        <v>9</v>
      </c>
      <c r="DR2">
        <v>7</v>
      </c>
      <c r="DS2">
        <v>8</v>
      </c>
      <c r="DT2">
        <v>8</v>
      </c>
      <c r="DU2">
        <v>9</v>
      </c>
      <c r="DV2">
        <v>10</v>
      </c>
      <c r="DW2">
        <v>9</v>
      </c>
      <c r="DX2">
        <v>9</v>
      </c>
      <c r="DY2">
        <v>11</v>
      </c>
      <c r="DZ2">
        <v>11</v>
      </c>
      <c r="EA2">
        <v>10</v>
      </c>
      <c r="EB2">
        <v>10</v>
      </c>
      <c r="EC2">
        <v>9</v>
      </c>
      <c r="ED2">
        <v>9</v>
      </c>
      <c r="EE2">
        <v>12</v>
      </c>
      <c r="EF2">
        <v>14</v>
      </c>
      <c r="EG2">
        <v>16</v>
      </c>
      <c r="EH2">
        <v>15</v>
      </c>
      <c r="EI2">
        <v>15</v>
      </c>
      <c r="EJ2">
        <v>15</v>
      </c>
      <c r="EK2">
        <v>14</v>
      </c>
      <c r="EL2">
        <v>16</v>
      </c>
      <c r="EM2">
        <v>16</v>
      </c>
      <c r="EN2">
        <v>21</v>
      </c>
      <c r="EO2">
        <v>21</v>
      </c>
      <c r="EP2">
        <v>20</v>
      </c>
      <c r="EQ2">
        <v>18</v>
      </c>
      <c r="ER2">
        <v>14</v>
      </c>
      <c r="ES2">
        <v>15</v>
      </c>
      <c r="ET2">
        <v>16</v>
      </c>
      <c r="EU2">
        <v>16</v>
      </c>
      <c r="EV2">
        <v>18</v>
      </c>
      <c r="EW2">
        <v>15</v>
      </c>
      <c r="EX2">
        <v>15</v>
      </c>
      <c r="EY2">
        <v>12</v>
      </c>
      <c r="EZ2">
        <v>11</v>
      </c>
      <c r="FA2">
        <v>11</v>
      </c>
      <c r="FB2">
        <v>12</v>
      </c>
      <c r="FC2">
        <v>12</v>
      </c>
      <c r="FD2">
        <v>13</v>
      </c>
      <c r="FE2">
        <v>13</v>
      </c>
      <c r="FF2">
        <v>15</v>
      </c>
      <c r="FG2">
        <v>18</v>
      </c>
      <c r="FH2">
        <v>18</v>
      </c>
      <c r="FI2">
        <v>17</v>
      </c>
      <c r="FJ2">
        <v>17</v>
      </c>
      <c r="FK2">
        <v>16</v>
      </c>
      <c r="FL2">
        <v>17</v>
      </c>
      <c r="FM2">
        <v>16</v>
      </c>
      <c r="FN2">
        <v>16</v>
      </c>
      <c r="FO2">
        <v>15</v>
      </c>
      <c r="FP2">
        <v>10</v>
      </c>
      <c r="FQ2">
        <v>7</v>
      </c>
      <c r="FR2">
        <v>9</v>
      </c>
      <c r="FS2">
        <v>10</v>
      </c>
      <c r="FT2">
        <v>17</v>
      </c>
      <c r="FU2">
        <v>21</v>
      </c>
      <c r="FV2">
        <v>19</v>
      </c>
      <c r="FW2">
        <v>20</v>
      </c>
      <c r="FX2">
        <v>20</v>
      </c>
      <c r="FY2">
        <v>19</v>
      </c>
      <c r="FZ2">
        <v>21</v>
      </c>
      <c r="GA2">
        <v>22</v>
      </c>
      <c r="GB2">
        <v>27</v>
      </c>
      <c r="GC2">
        <v>25</v>
      </c>
      <c r="GD2">
        <v>24</v>
      </c>
      <c r="GE2">
        <v>16</v>
      </c>
      <c r="GF2">
        <v>16</v>
      </c>
      <c r="GG2">
        <v>17</v>
      </c>
      <c r="GH2">
        <v>17</v>
      </c>
      <c r="GI2">
        <v>19</v>
      </c>
      <c r="GJ2">
        <v>19</v>
      </c>
    </row>
    <row r="3" spans="1:192">
      <c r="A3" t="s">
        <v>781</v>
      </c>
      <c r="B3">
        <v>20</v>
      </c>
      <c r="C3" t="s">
        <v>782</v>
      </c>
      <c r="D3" t="s">
        <v>783</v>
      </c>
      <c r="E3">
        <v>8</v>
      </c>
      <c r="F3">
        <v>8</v>
      </c>
      <c r="G3">
        <v>7</v>
      </c>
      <c r="H3">
        <v>7</v>
      </c>
      <c r="I3">
        <v>7</v>
      </c>
      <c r="J3">
        <v>7</v>
      </c>
      <c r="K3">
        <v>8</v>
      </c>
      <c r="L3">
        <v>7</v>
      </c>
      <c r="M3">
        <v>8</v>
      </c>
      <c r="N3">
        <v>8</v>
      </c>
      <c r="O3">
        <v>9</v>
      </c>
      <c r="P3">
        <v>9</v>
      </c>
      <c r="Q3">
        <v>7</v>
      </c>
      <c r="R3">
        <v>6</v>
      </c>
      <c r="S3">
        <v>5</v>
      </c>
      <c r="T3">
        <v>5</v>
      </c>
      <c r="U3">
        <v>3</v>
      </c>
      <c r="V3">
        <v>7</v>
      </c>
      <c r="W3">
        <v>8</v>
      </c>
      <c r="X3">
        <v>8</v>
      </c>
      <c r="Y3">
        <v>8</v>
      </c>
      <c r="Z3">
        <v>8</v>
      </c>
      <c r="AA3">
        <v>7</v>
      </c>
      <c r="AB3">
        <v>7</v>
      </c>
      <c r="AC3">
        <v>27</v>
      </c>
      <c r="AD3">
        <v>28</v>
      </c>
      <c r="AE3">
        <v>28</v>
      </c>
      <c r="AF3">
        <v>28</v>
      </c>
      <c r="AG3">
        <v>23</v>
      </c>
      <c r="AH3">
        <v>23</v>
      </c>
      <c r="AI3">
        <v>23</v>
      </c>
      <c r="AJ3">
        <v>22</v>
      </c>
      <c r="AK3">
        <v>21</v>
      </c>
      <c r="AL3">
        <v>21</v>
      </c>
      <c r="AM3">
        <v>25</v>
      </c>
      <c r="AN3">
        <v>25</v>
      </c>
      <c r="AO3">
        <v>25</v>
      </c>
      <c r="AP3">
        <v>6</v>
      </c>
      <c r="AQ3">
        <v>7</v>
      </c>
      <c r="AR3">
        <v>9</v>
      </c>
      <c r="AS3">
        <v>10</v>
      </c>
      <c r="AT3">
        <v>10</v>
      </c>
      <c r="AU3">
        <v>11</v>
      </c>
      <c r="AV3">
        <v>11</v>
      </c>
      <c r="AW3">
        <v>11</v>
      </c>
      <c r="AX3">
        <v>11</v>
      </c>
      <c r="AY3">
        <v>9</v>
      </c>
      <c r="AZ3">
        <v>10</v>
      </c>
      <c r="BA3">
        <v>13</v>
      </c>
      <c r="BB3">
        <v>14</v>
      </c>
      <c r="BC3">
        <v>15</v>
      </c>
      <c r="BD3">
        <v>16</v>
      </c>
      <c r="BE3">
        <v>16</v>
      </c>
      <c r="BF3">
        <v>16</v>
      </c>
      <c r="BG3">
        <v>16</v>
      </c>
      <c r="BH3">
        <v>16</v>
      </c>
      <c r="BI3">
        <v>17</v>
      </c>
      <c r="BJ3">
        <v>18</v>
      </c>
      <c r="BK3">
        <v>17</v>
      </c>
      <c r="BL3">
        <v>18</v>
      </c>
      <c r="BM3">
        <v>19</v>
      </c>
      <c r="BN3">
        <v>19</v>
      </c>
      <c r="BO3">
        <v>15</v>
      </c>
      <c r="BP3">
        <v>13</v>
      </c>
      <c r="BQ3">
        <v>10</v>
      </c>
      <c r="BR3">
        <v>8</v>
      </c>
      <c r="BS3">
        <v>8</v>
      </c>
      <c r="BT3">
        <v>9</v>
      </c>
      <c r="BU3">
        <v>8</v>
      </c>
      <c r="BV3">
        <v>8</v>
      </c>
      <c r="BW3">
        <v>9</v>
      </c>
      <c r="BX3">
        <v>11</v>
      </c>
      <c r="BY3">
        <v>11</v>
      </c>
      <c r="BZ3">
        <v>11</v>
      </c>
      <c r="CA3">
        <v>11</v>
      </c>
      <c r="CB3">
        <v>11</v>
      </c>
      <c r="CC3">
        <v>12</v>
      </c>
      <c r="CD3">
        <v>12</v>
      </c>
      <c r="CE3">
        <v>13</v>
      </c>
      <c r="CF3">
        <v>15</v>
      </c>
      <c r="CG3">
        <v>16</v>
      </c>
      <c r="CH3">
        <v>15</v>
      </c>
      <c r="CI3">
        <v>15</v>
      </c>
      <c r="CJ3">
        <v>17</v>
      </c>
      <c r="CK3">
        <v>16</v>
      </c>
      <c r="CL3">
        <v>14</v>
      </c>
      <c r="CM3">
        <v>14</v>
      </c>
      <c r="CN3">
        <v>13</v>
      </c>
      <c r="CO3">
        <v>12</v>
      </c>
      <c r="CP3">
        <v>11</v>
      </c>
      <c r="CQ3">
        <v>11</v>
      </c>
      <c r="CR3">
        <v>13</v>
      </c>
      <c r="CS3">
        <v>12</v>
      </c>
      <c r="CT3">
        <v>12</v>
      </c>
      <c r="CU3">
        <v>11</v>
      </c>
      <c r="CV3">
        <v>12</v>
      </c>
      <c r="CW3">
        <v>14</v>
      </c>
      <c r="CX3">
        <v>15</v>
      </c>
      <c r="CY3">
        <v>18</v>
      </c>
      <c r="CZ3">
        <v>21</v>
      </c>
      <c r="DA3">
        <v>20</v>
      </c>
      <c r="DB3">
        <v>22</v>
      </c>
      <c r="DC3">
        <v>23</v>
      </c>
      <c r="DD3">
        <v>22</v>
      </c>
      <c r="DE3">
        <v>19</v>
      </c>
      <c r="DF3">
        <v>20</v>
      </c>
      <c r="DG3">
        <v>20</v>
      </c>
      <c r="DH3">
        <v>19</v>
      </c>
      <c r="DI3">
        <v>17</v>
      </c>
      <c r="DJ3">
        <v>15</v>
      </c>
      <c r="DK3">
        <v>15</v>
      </c>
      <c r="DL3">
        <v>11</v>
      </c>
      <c r="DM3">
        <v>11</v>
      </c>
      <c r="DN3">
        <v>8</v>
      </c>
      <c r="DO3">
        <v>8</v>
      </c>
      <c r="DP3">
        <v>8</v>
      </c>
      <c r="DQ3">
        <v>7</v>
      </c>
      <c r="DR3">
        <v>5</v>
      </c>
      <c r="DS3">
        <v>5</v>
      </c>
      <c r="DT3">
        <v>7</v>
      </c>
      <c r="DU3">
        <v>8</v>
      </c>
      <c r="DV3">
        <v>5</v>
      </c>
      <c r="DW3">
        <v>7</v>
      </c>
      <c r="DX3">
        <v>7</v>
      </c>
      <c r="DY3">
        <v>8</v>
      </c>
      <c r="DZ3">
        <v>9</v>
      </c>
      <c r="EA3">
        <v>11</v>
      </c>
      <c r="EB3">
        <v>11</v>
      </c>
      <c r="EC3">
        <v>11</v>
      </c>
      <c r="ED3">
        <v>10</v>
      </c>
      <c r="EE3">
        <v>9</v>
      </c>
      <c r="EF3">
        <v>11</v>
      </c>
      <c r="EG3">
        <v>12</v>
      </c>
      <c r="EH3">
        <v>12</v>
      </c>
      <c r="EI3">
        <v>11</v>
      </c>
      <c r="EJ3">
        <v>11</v>
      </c>
      <c r="EK3">
        <v>10</v>
      </c>
      <c r="EL3">
        <v>11</v>
      </c>
      <c r="EM3">
        <v>12</v>
      </c>
      <c r="EN3">
        <v>12</v>
      </c>
      <c r="EO3">
        <v>11</v>
      </c>
      <c r="EP3">
        <v>11</v>
      </c>
      <c r="EQ3">
        <v>10</v>
      </c>
      <c r="ER3">
        <v>7</v>
      </c>
      <c r="ES3">
        <v>4</v>
      </c>
      <c r="ET3">
        <v>3</v>
      </c>
      <c r="EU3">
        <v>3</v>
      </c>
      <c r="EV3">
        <v>2</v>
      </c>
      <c r="EW3">
        <v>3</v>
      </c>
      <c r="EX3">
        <v>2</v>
      </c>
      <c r="EY3">
        <v>2</v>
      </c>
      <c r="EZ3">
        <v>2</v>
      </c>
      <c r="FA3">
        <v>2</v>
      </c>
      <c r="FB3">
        <v>4</v>
      </c>
      <c r="FC3">
        <v>4</v>
      </c>
      <c r="FD3">
        <v>4</v>
      </c>
      <c r="FE3">
        <v>4</v>
      </c>
      <c r="FF3">
        <v>4</v>
      </c>
      <c r="FG3">
        <v>4</v>
      </c>
      <c r="FH3">
        <v>4</v>
      </c>
      <c r="FI3">
        <v>4</v>
      </c>
      <c r="FJ3">
        <v>2</v>
      </c>
      <c r="FK3">
        <v>2</v>
      </c>
      <c r="FL3">
        <v>2</v>
      </c>
      <c r="FM3">
        <v>2</v>
      </c>
      <c r="FN3">
        <v>0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2</v>
      </c>
      <c r="FX3">
        <v>2</v>
      </c>
      <c r="FY3">
        <v>2</v>
      </c>
      <c r="FZ3">
        <v>4</v>
      </c>
      <c r="GA3">
        <v>6</v>
      </c>
      <c r="GB3">
        <v>6</v>
      </c>
      <c r="GC3">
        <v>6</v>
      </c>
      <c r="GD3">
        <v>6</v>
      </c>
      <c r="GE3">
        <v>6</v>
      </c>
      <c r="GF3">
        <v>6</v>
      </c>
      <c r="GG3">
        <v>7</v>
      </c>
      <c r="GH3">
        <v>6</v>
      </c>
      <c r="GI3">
        <v>7</v>
      </c>
      <c r="GJ3">
        <v>7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14</v>
      </c>
      <c r="F4">
        <v>14</v>
      </c>
      <c r="G4">
        <v>14</v>
      </c>
      <c r="H4">
        <v>14</v>
      </c>
      <c r="I4">
        <v>12</v>
      </c>
      <c r="J4">
        <v>15</v>
      </c>
      <c r="K4">
        <v>25</v>
      </c>
      <c r="L4">
        <v>24</v>
      </c>
      <c r="M4">
        <v>25</v>
      </c>
      <c r="N4">
        <v>26</v>
      </c>
      <c r="O4">
        <v>25</v>
      </c>
      <c r="P4">
        <v>24</v>
      </c>
      <c r="Q4">
        <v>26</v>
      </c>
      <c r="R4">
        <v>22</v>
      </c>
      <c r="S4">
        <v>21</v>
      </c>
      <c r="T4">
        <v>21</v>
      </c>
      <c r="U4">
        <v>20</v>
      </c>
      <c r="V4">
        <v>7</v>
      </c>
      <c r="W4">
        <v>11</v>
      </c>
      <c r="X4">
        <v>10</v>
      </c>
      <c r="Y4">
        <v>10</v>
      </c>
      <c r="Z4">
        <v>12</v>
      </c>
      <c r="AA4">
        <v>13</v>
      </c>
      <c r="AB4">
        <v>12</v>
      </c>
      <c r="AC4">
        <v>18</v>
      </c>
      <c r="AD4">
        <v>18</v>
      </c>
      <c r="AE4">
        <v>22</v>
      </c>
      <c r="AF4">
        <v>23</v>
      </c>
      <c r="AG4">
        <v>28</v>
      </c>
      <c r="AH4">
        <v>30</v>
      </c>
      <c r="AI4">
        <v>31</v>
      </c>
      <c r="AJ4">
        <v>26</v>
      </c>
      <c r="AK4">
        <v>26</v>
      </c>
      <c r="AL4">
        <v>28</v>
      </c>
      <c r="AM4">
        <v>27</v>
      </c>
      <c r="AN4">
        <v>27</v>
      </c>
      <c r="AO4">
        <v>26</v>
      </c>
      <c r="AP4">
        <v>22</v>
      </c>
      <c r="AQ4">
        <v>23</v>
      </c>
      <c r="AR4">
        <v>20</v>
      </c>
      <c r="AS4">
        <v>15</v>
      </c>
      <c r="AT4">
        <v>14</v>
      </c>
      <c r="AU4">
        <v>13</v>
      </c>
      <c r="AV4">
        <v>13</v>
      </c>
      <c r="AW4">
        <v>13</v>
      </c>
      <c r="AX4">
        <v>12</v>
      </c>
      <c r="AY4">
        <v>12</v>
      </c>
      <c r="AZ4">
        <v>12</v>
      </c>
      <c r="BA4">
        <v>13</v>
      </c>
      <c r="BB4">
        <v>11</v>
      </c>
      <c r="BC4">
        <v>11</v>
      </c>
      <c r="BD4">
        <v>11</v>
      </c>
      <c r="BE4">
        <v>11</v>
      </c>
      <c r="BF4">
        <v>11</v>
      </c>
      <c r="BG4">
        <v>11</v>
      </c>
      <c r="BH4">
        <v>11</v>
      </c>
      <c r="BI4">
        <v>11</v>
      </c>
      <c r="BJ4">
        <v>11</v>
      </c>
      <c r="BK4">
        <v>10</v>
      </c>
      <c r="BL4">
        <v>11</v>
      </c>
      <c r="BM4">
        <v>10</v>
      </c>
      <c r="BN4">
        <v>10</v>
      </c>
      <c r="BO4">
        <v>8</v>
      </c>
      <c r="BP4">
        <v>18</v>
      </c>
      <c r="BQ4">
        <v>20</v>
      </c>
      <c r="BR4">
        <v>22</v>
      </c>
      <c r="BS4">
        <v>23</v>
      </c>
      <c r="BT4">
        <v>23</v>
      </c>
      <c r="BU4">
        <v>23</v>
      </c>
      <c r="BV4">
        <v>24</v>
      </c>
      <c r="BW4">
        <v>24</v>
      </c>
      <c r="BX4">
        <v>25</v>
      </c>
      <c r="BY4">
        <v>26</v>
      </c>
      <c r="BZ4">
        <v>30</v>
      </c>
      <c r="CA4">
        <v>30</v>
      </c>
      <c r="CB4">
        <v>31</v>
      </c>
      <c r="CC4">
        <v>34</v>
      </c>
      <c r="CD4">
        <v>28</v>
      </c>
      <c r="CE4">
        <v>26</v>
      </c>
      <c r="CF4">
        <v>27</v>
      </c>
      <c r="CG4">
        <v>28</v>
      </c>
      <c r="CH4">
        <v>27</v>
      </c>
      <c r="CI4">
        <v>28</v>
      </c>
      <c r="CJ4">
        <v>29</v>
      </c>
      <c r="CK4">
        <v>33</v>
      </c>
      <c r="CL4">
        <v>30</v>
      </c>
      <c r="CM4">
        <v>31</v>
      </c>
      <c r="CN4">
        <v>25</v>
      </c>
      <c r="CO4">
        <v>26</v>
      </c>
      <c r="CP4">
        <v>25</v>
      </c>
      <c r="CQ4">
        <v>21</v>
      </c>
      <c r="CR4">
        <v>17</v>
      </c>
      <c r="CS4">
        <v>16</v>
      </c>
      <c r="CT4">
        <v>13</v>
      </c>
      <c r="CU4">
        <v>12</v>
      </c>
      <c r="CV4">
        <v>12</v>
      </c>
      <c r="CW4">
        <v>11</v>
      </c>
      <c r="CX4">
        <v>10</v>
      </c>
      <c r="CY4">
        <v>7</v>
      </c>
      <c r="CZ4">
        <v>15</v>
      </c>
      <c r="DA4">
        <v>13</v>
      </c>
      <c r="DB4">
        <v>14</v>
      </c>
      <c r="DC4">
        <v>16</v>
      </c>
      <c r="DD4">
        <v>17</v>
      </c>
      <c r="DE4">
        <v>18</v>
      </c>
      <c r="DF4">
        <v>18</v>
      </c>
      <c r="DG4">
        <v>18</v>
      </c>
      <c r="DH4">
        <v>18</v>
      </c>
      <c r="DI4">
        <v>18</v>
      </c>
      <c r="DJ4">
        <v>20</v>
      </c>
      <c r="DK4">
        <v>20</v>
      </c>
      <c r="DL4">
        <v>17</v>
      </c>
      <c r="DM4">
        <v>17</v>
      </c>
      <c r="DN4">
        <v>17</v>
      </c>
      <c r="DO4">
        <v>15</v>
      </c>
      <c r="DP4">
        <v>17</v>
      </c>
      <c r="DQ4">
        <v>19</v>
      </c>
      <c r="DR4">
        <v>20</v>
      </c>
      <c r="DS4">
        <v>20</v>
      </c>
      <c r="DT4">
        <v>20</v>
      </c>
      <c r="DU4">
        <v>17</v>
      </c>
      <c r="DV4">
        <v>17</v>
      </c>
      <c r="DW4">
        <v>16</v>
      </c>
      <c r="DX4">
        <v>18</v>
      </c>
      <c r="DY4">
        <v>20</v>
      </c>
      <c r="DZ4">
        <v>19</v>
      </c>
      <c r="EA4">
        <v>26</v>
      </c>
      <c r="EB4">
        <v>27</v>
      </c>
      <c r="EC4">
        <v>30</v>
      </c>
      <c r="ED4">
        <v>30</v>
      </c>
      <c r="EE4">
        <v>32</v>
      </c>
      <c r="EF4">
        <v>35</v>
      </c>
      <c r="EG4">
        <v>33</v>
      </c>
      <c r="EH4">
        <v>36</v>
      </c>
      <c r="EI4">
        <v>36</v>
      </c>
      <c r="EJ4">
        <v>36</v>
      </c>
      <c r="EK4">
        <v>35</v>
      </c>
      <c r="EL4">
        <v>32</v>
      </c>
      <c r="EM4">
        <v>30</v>
      </c>
      <c r="EN4">
        <v>24</v>
      </c>
      <c r="EO4">
        <v>25</v>
      </c>
      <c r="EP4">
        <v>23</v>
      </c>
      <c r="EQ4">
        <v>24</v>
      </c>
      <c r="ER4">
        <v>38</v>
      </c>
      <c r="ES4">
        <v>37</v>
      </c>
      <c r="ET4">
        <v>46</v>
      </c>
      <c r="EU4">
        <v>46</v>
      </c>
      <c r="EV4">
        <v>43</v>
      </c>
      <c r="EW4">
        <v>40</v>
      </c>
      <c r="EX4">
        <v>41</v>
      </c>
      <c r="EY4">
        <v>43</v>
      </c>
      <c r="EZ4">
        <v>44</v>
      </c>
      <c r="FA4">
        <v>43</v>
      </c>
      <c r="FB4">
        <v>44</v>
      </c>
      <c r="FC4">
        <v>45</v>
      </c>
      <c r="FD4">
        <v>27</v>
      </c>
      <c r="FE4">
        <v>29</v>
      </c>
      <c r="FF4">
        <v>29</v>
      </c>
      <c r="FG4">
        <v>20</v>
      </c>
      <c r="FH4">
        <v>18</v>
      </c>
      <c r="FI4">
        <v>18</v>
      </c>
      <c r="FJ4">
        <v>20</v>
      </c>
      <c r="FK4">
        <v>19</v>
      </c>
      <c r="FL4">
        <v>18</v>
      </c>
      <c r="FM4">
        <v>22</v>
      </c>
      <c r="FN4">
        <v>21</v>
      </c>
      <c r="FO4">
        <v>20</v>
      </c>
      <c r="FP4">
        <v>22</v>
      </c>
      <c r="FQ4">
        <v>25</v>
      </c>
      <c r="FR4">
        <v>26</v>
      </c>
      <c r="FS4">
        <v>27</v>
      </c>
      <c r="FT4">
        <v>27</v>
      </c>
      <c r="FU4">
        <v>31</v>
      </c>
      <c r="FV4">
        <v>38</v>
      </c>
      <c r="FW4">
        <v>38</v>
      </c>
      <c r="FX4">
        <v>38</v>
      </c>
      <c r="FY4">
        <v>40</v>
      </c>
      <c r="FZ4">
        <v>44</v>
      </c>
      <c r="GA4">
        <v>43</v>
      </c>
      <c r="GB4">
        <v>39</v>
      </c>
      <c r="GC4">
        <v>38</v>
      </c>
      <c r="GD4">
        <v>37</v>
      </c>
      <c r="GE4">
        <v>36</v>
      </c>
      <c r="GF4">
        <v>34</v>
      </c>
      <c r="GG4">
        <v>34</v>
      </c>
      <c r="GH4">
        <v>20</v>
      </c>
      <c r="GI4">
        <v>21</v>
      </c>
      <c r="GJ4">
        <v>19</v>
      </c>
    </row>
    <row r="5" spans="1:192">
      <c r="A5" t="s">
        <v>787</v>
      </c>
      <c r="B5">
        <v>100</v>
      </c>
      <c r="C5" t="s">
        <v>788</v>
      </c>
      <c r="D5" t="s">
        <v>789</v>
      </c>
      <c r="E5">
        <v>9</v>
      </c>
      <c r="F5">
        <v>9</v>
      </c>
      <c r="G5">
        <v>7</v>
      </c>
      <c r="H5">
        <v>6</v>
      </c>
      <c r="I5">
        <v>5</v>
      </c>
      <c r="J5">
        <v>4</v>
      </c>
      <c r="K5">
        <v>4</v>
      </c>
      <c r="L5">
        <v>4</v>
      </c>
      <c r="M5">
        <v>2</v>
      </c>
      <c r="N5">
        <v>2</v>
      </c>
      <c r="O5">
        <v>2</v>
      </c>
      <c r="P5">
        <v>1</v>
      </c>
      <c r="Q5">
        <v>1</v>
      </c>
      <c r="R5">
        <v>1</v>
      </c>
      <c r="S5">
        <v>1</v>
      </c>
      <c r="T5">
        <v>4</v>
      </c>
      <c r="U5">
        <v>4</v>
      </c>
      <c r="V5">
        <v>8</v>
      </c>
      <c r="W5">
        <v>9</v>
      </c>
      <c r="X5">
        <v>9</v>
      </c>
      <c r="Y5">
        <v>9</v>
      </c>
      <c r="Z5">
        <v>9</v>
      </c>
      <c r="AA5">
        <v>10</v>
      </c>
      <c r="AB5">
        <v>10</v>
      </c>
      <c r="AC5">
        <v>11</v>
      </c>
      <c r="AD5">
        <v>13</v>
      </c>
      <c r="AE5">
        <v>11</v>
      </c>
      <c r="AF5">
        <v>13</v>
      </c>
      <c r="AG5">
        <v>9</v>
      </c>
      <c r="AH5">
        <v>10</v>
      </c>
      <c r="AI5">
        <v>11</v>
      </c>
      <c r="AJ5">
        <v>10</v>
      </c>
      <c r="AK5">
        <v>12</v>
      </c>
      <c r="AL5">
        <v>12</v>
      </c>
      <c r="AM5">
        <v>12</v>
      </c>
      <c r="AN5">
        <v>13</v>
      </c>
      <c r="AO5">
        <v>13</v>
      </c>
      <c r="AP5">
        <v>12</v>
      </c>
      <c r="AQ5">
        <v>10</v>
      </c>
      <c r="AR5">
        <v>9</v>
      </c>
      <c r="AS5">
        <v>7</v>
      </c>
      <c r="AT5">
        <v>6</v>
      </c>
      <c r="AU5">
        <v>5</v>
      </c>
      <c r="AV5">
        <v>5</v>
      </c>
      <c r="AW5">
        <v>3</v>
      </c>
      <c r="AX5">
        <v>3</v>
      </c>
      <c r="AY5">
        <v>2</v>
      </c>
      <c r="AZ5">
        <v>2</v>
      </c>
      <c r="BA5">
        <v>2</v>
      </c>
      <c r="BB5">
        <v>4</v>
      </c>
      <c r="BC5">
        <v>4</v>
      </c>
      <c r="BD5">
        <v>4</v>
      </c>
      <c r="BE5">
        <v>5</v>
      </c>
      <c r="BF5">
        <v>5</v>
      </c>
      <c r="BG5">
        <v>4</v>
      </c>
      <c r="BH5">
        <v>4</v>
      </c>
      <c r="BI5">
        <v>4</v>
      </c>
      <c r="BJ5">
        <v>4</v>
      </c>
      <c r="BK5">
        <v>4</v>
      </c>
      <c r="BL5">
        <v>3</v>
      </c>
      <c r="BM5">
        <v>4</v>
      </c>
      <c r="BN5">
        <v>4</v>
      </c>
      <c r="BO5">
        <v>5</v>
      </c>
      <c r="BP5">
        <v>3</v>
      </c>
      <c r="BQ5">
        <v>3</v>
      </c>
      <c r="BR5">
        <v>5</v>
      </c>
      <c r="BS5">
        <v>4</v>
      </c>
      <c r="BT5">
        <v>4</v>
      </c>
      <c r="BU5">
        <v>4</v>
      </c>
      <c r="BV5">
        <v>5</v>
      </c>
      <c r="BW5">
        <v>5</v>
      </c>
      <c r="BX5">
        <v>5</v>
      </c>
      <c r="BY5">
        <v>5</v>
      </c>
      <c r="BZ5">
        <v>6</v>
      </c>
      <c r="CA5">
        <v>5</v>
      </c>
      <c r="CB5">
        <v>5</v>
      </c>
      <c r="CC5">
        <v>5</v>
      </c>
      <c r="CD5">
        <v>14</v>
      </c>
      <c r="CE5">
        <v>16</v>
      </c>
      <c r="CF5">
        <v>15</v>
      </c>
      <c r="CG5">
        <v>16</v>
      </c>
      <c r="CH5">
        <v>7</v>
      </c>
      <c r="CI5">
        <v>7</v>
      </c>
      <c r="CJ5">
        <v>6</v>
      </c>
      <c r="CK5">
        <v>7</v>
      </c>
      <c r="CL5">
        <v>7</v>
      </c>
      <c r="CM5">
        <v>7</v>
      </c>
      <c r="CN5">
        <v>7</v>
      </c>
      <c r="CO5">
        <v>7</v>
      </c>
      <c r="CP5">
        <v>7</v>
      </c>
      <c r="CQ5">
        <v>7</v>
      </c>
      <c r="CR5">
        <v>9</v>
      </c>
      <c r="CS5">
        <v>10</v>
      </c>
      <c r="CT5">
        <v>13</v>
      </c>
      <c r="CU5">
        <v>12</v>
      </c>
      <c r="CV5">
        <v>12</v>
      </c>
      <c r="CW5">
        <v>12</v>
      </c>
      <c r="CX5">
        <v>14</v>
      </c>
      <c r="CY5">
        <v>15</v>
      </c>
      <c r="CZ5">
        <v>17</v>
      </c>
      <c r="DA5">
        <v>18</v>
      </c>
      <c r="DB5">
        <v>21</v>
      </c>
      <c r="DC5">
        <v>22</v>
      </c>
      <c r="DD5">
        <v>23</v>
      </c>
      <c r="DE5">
        <v>21</v>
      </c>
      <c r="DF5">
        <v>21</v>
      </c>
      <c r="DG5">
        <v>21</v>
      </c>
      <c r="DH5">
        <v>21</v>
      </c>
      <c r="DI5">
        <v>21</v>
      </c>
      <c r="DJ5">
        <v>21</v>
      </c>
      <c r="DK5">
        <v>21</v>
      </c>
      <c r="DL5">
        <v>21</v>
      </c>
      <c r="DM5">
        <v>22</v>
      </c>
      <c r="DN5">
        <v>18</v>
      </c>
      <c r="DO5">
        <v>17</v>
      </c>
      <c r="DP5">
        <v>15</v>
      </c>
      <c r="DQ5">
        <v>12</v>
      </c>
      <c r="DR5">
        <v>8</v>
      </c>
      <c r="DS5">
        <v>8</v>
      </c>
      <c r="DT5">
        <v>9</v>
      </c>
      <c r="DU5">
        <v>8</v>
      </c>
      <c r="DV5">
        <v>6</v>
      </c>
      <c r="DW5">
        <v>5</v>
      </c>
      <c r="DX5">
        <v>3</v>
      </c>
      <c r="DY5">
        <v>5</v>
      </c>
      <c r="DZ5">
        <v>5</v>
      </c>
      <c r="EA5">
        <v>9</v>
      </c>
      <c r="EB5">
        <v>9</v>
      </c>
      <c r="EC5">
        <v>9</v>
      </c>
      <c r="ED5">
        <v>8</v>
      </c>
      <c r="EE5">
        <v>7</v>
      </c>
      <c r="EF5">
        <v>8</v>
      </c>
      <c r="EG5">
        <v>8</v>
      </c>
      <c r="EH5">
        <v>7</v>
      </c>
      <c r="EI5">
        <v>7</v>
      </c>
      <c r="EJ5">
        <v>7</v>
      </c>
      <c r="EK5">
        <v>8</v>
      </c>
      <c r="EL5">
        <v>5</v>
      </c>
      <c r="EM5">
        <v>5</v>
      </c>
      <c r="EN5">
        <v>5</v>
      </c>
      <c r="EO5">
        <v>5</v>
      </c>
      <c r="EP5">
        <v>5</v>
      </c>
      <c r="EQ5">
        <v>7</v>
      </c>
      <c r="ER5">
        <v>8</v>
      </c>
      <c r="ES5">
        <v>8</v>
      </c>
      <c r="ET5">
        <v>7</v>
      </c>
      <c r="EU5">
        <v>8</v>
      </c>
      <c r="EV5">
        <v>7</v>
      </c>
      <c r="EW5">
        <v>6</v>
      </c>
      <c r="EX5">
        <v>6</v>
      </c>
      <c r="EY5">
        <v>6</v>
      </c>
      <c r="EZ5">
        <v>7</v>
      </c>
      <c r="FA5">
        <v>7</v>
      </c>
      <c r="FB5">
        <v>7</v>
      </c>
      <c r="FC5">
        <v>5</v>
      </c>
      <c r="FD5">
        <v>3</v>
      </c>
      <c r="FE5">
        <v>2</v>
      </c>
      <c r="FF5">
        <v>2</v>
      </c>
      <c r="FG5">
        <v>2</v>
      </c>
      <c r="FH5">
        <v>2</v>
      </c>
      <c r="FI5">
        <v>1</v>
      </c>
      <c r="FJ5">
        <v>3</v>
      </c>
      <c r="FK5">
        <v>3</v>
      </c>
      <c r="FL5">
        <v>5</v>
      </c>
      <c r="FM5">
        <v>5</v>
      </c>
      <c r="FN5">
        <v>5</v>
      </c>
      <c r="FO5">
        <v>9</v>
      </c>
      <c r="FP5">
        <v>11</v>
      </c>
      <c r="FQ5">
        <v>12</v>
      </c>
      <c r="FR5">
        <v>12</v>
      </c>
      <c r="FS5">
        <v>12</v>
      </c>
      <c r="FT5">
        <v>12</v>
      </c>
      <c r="FU5">
        <v>11</v>
      </c>
      <c r="FV5">
        <v>9</v>
      </c>
      <c r="FW5">
        <v>8</v>
      </c>
      <c r="FX5">
        <v>8</v>
      </c>
      <c r="FY5">
        <v>8</v>
      </c>
      <c r="FZ5">
        <v>7</v>
      </c>
      <c r="GA5">
        <v>3</v>
      </c>
      <c r="GB5">
        <v>2</v>
      </c>
      <c r="GC5">
        <v>2</v>
      </c>
      <c r="GD5">
        <v>4</v>
      </c>
      <c r="GE5">
        <v>4</v>
      </c>
      <c r="GF5">
        <v>5</v>
      </c>
      <c r="GG5">
        <v>4</v>
      </c>
      <c r="GH5">
        <v>5</v>
      </c>
      <c r="GI5">
        <v>5</v>
      </c>
      <c r="GJ5">
        <v>5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4</v>
      </c>
      <c r="F6">
        <v>4</v>
      </c>
      <c r="G6">
        <v>4</v>
      </c>
      <c r="H6">
        <v>4</v>
      </c>
      <c r="I6">
        <v>5</v>
      </c>
      <c r="J6">
        <v>5</v>
      </c>
      <c r="K6">
        <v>5</v>
      </c>
      <c r="L6">
        <v>5</v>
      </c>
      <c r="M6">
        <v>7</v>
      </c>
      <c r="N6">
        <v>6</v>
      </c>
      <c r="O6">
        <v>4</v>
      </c>
      <c r="P6">
        <v>5</v>
      </c>
      <c r="Q6">
        <v>4</v>
      </c>
      <c r="R6">
        <v>4</v>
      </c>
      <c r="S6">
        <v>5</v>
      </c>
      <c r="T6">
        <v>5</v>
      </c>
      <c r="U6">
        <v>6</v>
      </c>
      <c r="V6">
        <v>5</v>
      </c>
      <c r="W6">
        <v>5</v>
      </c>
      <c r="X6">
        <v>3</v>
      </c>
      <c r="Y6">
        <v>3</v>
      </c>
      <c r="Z6">
        <v>4</v>
      </c>
      <c r="AA6">
        <v>3</v>
      </c>
      <c r="AB6">
        <v>3</v>
      </c>
      <c r="AC6">
        <v>3</v>
      </c>
      <c r="AD6">
        <v>3</v>
      </c>
      <c r="AE6">
        <v>3</v>
      </c>
      <c r="AF6">
        <v>2</v>
      </c>
      <c r="AG6">
        <v>2</v>
      </c>
      <c r="AH6">
        <v>3</v>
      </c>
      <c r="AI6">
        <v>3</v>
      </c>
      <c r="AJ6">
        <v>3</v>
      </c>
      <c r="AK6">
        <v>3</v>
      </c>
      <c r="AL6">
        <v>3</v>
      </c>
      <c r="AM6">
        <v>2</v>
      </c>
      <c r="AN6">
        <v>2</v>
      </c>
      <c r="AO6">
        <v>2</v>
      </c>
      <c r="AP6">
        <v>3</v>
      </c>
      <c r="AQ6">
        <v>2</v>
      </c>
      <c r="AR6">
        <v>2</v>
      </c>
      <c r="AS6">
        <v>4</v>
      </c>
      <c r="AT6">
        <v>3</v>
      </c>
      <c r="AU6">
        <v>4</v>
      </c>
      <c r="AV6">
        <v>4</v>
      </c>
      <c r="AW6">
        <v>5</v>
      </c>
      <c r="AX6">
        <v>6</v>
      </c>
      <c r="AY6">
        <v>7</v>
      </c>
      <c r="AZ6">
        <v>8</v>
      </c>
      <c r="BA6">
        <v>7</v>
      </c>
      <c r="BB6">
        <v>8</v>
      </c>
      <c r="BC6">
        <v>10</v>
      </c>
      <c r="BD6">
        <v>10</v>
      </c>
      <c r="BE6">
        <v>10</v>
      </c>
      <c r="BF6">
        <v>12</v>
      </c>
      <c r="BG6">
        <v>11</v>
      </c>
      <c r="BH6">
        <v>11</v>
      </c>
      <c r="BI6">
        <v>10</v>
      </c>
      <c r="BJ6">
        <v>9</v>
      </c>
      <c r="BK6">
        <v>8</v>
      </c>
      <c r="BL6">
        <v>11</v>
      </c>
      <c r="BM6">
        <v>11</v>
      </c>
      <c r="BN6">
        <v>10</v>
      </c>
      <c r="BO6">
        <v>10</v>
      </c>
      <c r="BP6">
        <v>9</v>
      </c>
      <c r="BQ6">
        <v>7</v>
      </c>
      <c r="BR6">
        <v>6</v>
      </c>
      <c r="BS6">
        <v>5</v>
      </c>
      <c r="BT6">
        <v>3</v>
      </c>
      <c r="BU6">
        <v>3</v>
      </c>
      <c r="BV6">
        <v>3</v>
      </c>
      <c r="BW6">
        <v>4</v>
      </c>
      <c r="BX6">
        <v>4</v>
      </c>
      <c r="BY6">
        <v>4</v>
      </c>
      <c r="BZ6">
        <v>1</v>
      </c>
      <c r="CA6">
        <v>1</v>
      </c>
      <c r="CB6">
        <v>1</v>
      </c>
      <c r="CC6">
        <v>1</v>
      </c>
      <c r="CD6">
        <v>1</v>
      </c>
      <c r="CE6">
        <v>2</v>
      </c>
      <c r="CF6">
        <v>2</v>
      </c>
      <c r="CG6">
        <v>2</v>
      </c>
      <c r="CH6">
        <v>2</v>
      </c>
      <c r="CI6">
        <v>2</v>
      </c>
      <c r="CJ6">
        <v>4</v>
      </c>
      <c r="CK6">
        <v>3</v>
      </c>
      <c r="CL6">
        <v>3</v>
      </c>
      <c r="CM6">
        <v>5</v>
      </c>
      <c r="CN6">
        <v>6</v>
      </c>
      <c r="CO6">
        <v>7</v>
      </c>
      <c r="CP6">
        <v>7</v>
      </c>
      <c r="CQ6">
        <v>8</v>
      </c>
      <c r="CR6">
        <v>9</v>
      </c>
      <c r="CS6">
        <v>8</v>
      </c>
      <c r="CT6">
        <v>8</v>
      </c>
      <c r="CU6">
        <v>8</v>
      </c>
      <c r="CV6">
        <v>8</v>
      </c>
      <c r="CW6">
        <v>8</v>
      </c>
      <c r="CX6">
        <v>6</v>
      </c>
      <c r="CY6">
        <v>7</v>
      </c>
      <c r="CZ6">
        <v>8</v>
      </c>
      <c r="DA6">
        <v>6</v>
      </c>
      <c r="DB6">
        <v>5</v>
      </c>
      <c r="DC6">
        <v>4</v>
      </c>
      <c r="DD6">
        <v>3</v>
      </c>
      <c r="DE6">
        <v>2</v>
      </c>
      <c r="DF6">
        <v>3</v>
      </c>
      <c r="DG6">
        <v>3</v>
      </c>
      <c r="DH6">
        <v>3</v>
      </c>
      <c r="DI6">
        <v>3</v>
      </c>
      <c r="DJ6">
        <v>3</v>
      </c>
      <c r="DK6">
        <v>2</v>
      </c>
      <c r="DL6">
        <v>1</v>
      </c>
      <c r="DM6">
        <v>1</v>
      </c>
      <c r="DN6">
        <v>2</v>
      </c>
      <c r="DO6">
        <v>4</v>
      </c>
      <c r="DP6">
        <v>4</v>
      </c>
      <c r="DQ6">
        <v>3</v>
      </c>
      <c r="DR6">
        <v>3</v>
      </c>
      <c r="DS6">
        <v>3</v>
      </c>
      <c r="DT6">
        <v>3</v>
      </c>
      <c r="DU6">
        <v>3</v>
      </c>
      <c r="DV6">
        <v>5</v>
      </c>
      <c r="DW6">
        <v>5</v>
      </c>
      <c r="DX6">
        <v>5</v>
      </c>
      <c r="DY6">
        <v>5</v>
      </c>
      <c r="DZ6">
        <v>4</v>
      </c>
      <c r="EA6">
        <v>2</v>
      </c>
      <c r="EB6">
        <v>2</v>
      </c>
      <c r="EC6">
        <v>2</v>
      </c>
      <c r="ED6">
        <v>2</v>
      </c>
      <c r="EE6">
        <v>2</v>
      </c>
      <c r="EF6">
        <v>0</v>
      </c>
      <c r="EG6">
        <v>0</v>
      </c>
      <c r="EH6">
        <v>1</v>
      </c>
      <c r="EI6">
        <v>1</v>
      </c>
      <c r="EJ6">
        <v>1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3</v>
      </c>
      <c r="ET6">
        <v>2</v>
      </c>
      <c r="EU6">
        <v>4</v>
      </c>
      <c r="EV6">
        <v>2</v>
      </c>
      <c r="EW6">
        <v>4</v>
      </c>
      <c r="EX6">
        <v>4</v>
      </c>
      <c r="EY6">
        <v>4</v>
      </c>
      <c r="EZ6">
        <v>4</v>
      </c>
      <c r="FA6">
        <v>5</v>
      </c>
      <c r="FB6">
        <v>5</v>
      </c>
      <c r="FC6">
        <v>5</v>
      </c>
      <c r="FD6">
        <v>5</v>
      </c>
      <c r="FE6">
        <v>5</v>
      </c>
      <c r="FF6">
        <v>5</v>
      </c>
      <c r="FG6">
        <v>6</v>
      </c>
      <c r="FH6">
        <v>6</v>
      </c>
      <c r="FI6">
        <v>4</v>
      </c>
      <c r="FJ6">
        <v>2</v>
      </c>
      <c r="FK6">
        <v>2</v>
      </c>
      <c r="FL6">
        <v>2</v>
      </c>
      <c r="FM6">
        <v>2</v>
      </c>
      <c r="FN6">
        <v>2</v>
      </c>
      <c r="FO6">
        <v>3</v>
      </c>
      <c r="FP6">
        <v>3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1</v>
      </c>
      <c r="FY6">
        <v>1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1</v>
      </c>
      <c r="GI6">
        <v>1</v>
      </c>
      <c r="GJ6">
        <v>1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18</v>
      </c>
      <c r="F7">
        <v>12</v>
      </c>
      <c r="G7">
        <v>12</v>
      </c>
      <c r="H7">
        <v>12</v>
      </c>
      <c r="I7">
        <v>14</v>
      </c>
      <c r="J7">
        <v>12</v>
      </c>
      <c r="K7">
        <v>13</v>
      </c>
      <c r="L7">
        <v>13</v>
      </c>
      <c r="M7">
        <v>11</v>
      </c>
      <c r="N7">
        <v>9</v>
      </c>
      <c r="O7">
        <v>10</v>
      </c>
      <c r="P7">
        <v>12</v>
      </c>
      <c r="Q7">
        <v>11</v>
      </c>
      <c r="R7">
        <v>12</v>
      </c>
      <c r="S7">
        <v>15</v>
      </c>
      <c r="T7">
        <v>22</v>
      </c>
      <c r="U7">
        <v>24</v>
      </c>
      <c r="V7">
        <v>23</v>
      </c>
      <c r="W7">
        <v>22</v>
      </c>
      <c r="X7">
        <v>23</v>
      </c>
      <c r="Y7">
        <v>24</v>
      </c>
      <c r="Z7">
        <v>23</v>
      </c>
      <c r="AA7">
        <v>27</v>
      </c>
      <c r="AB7">
        <v>27</v>
      </c>
      <c r="AC7">
        <v>26</v>
      </c>
      <c r="AD7">
        <v>22</v>
      </c>
      <c r="AE7">
        <v>15</v>
      </c>
      <c r="AF7">
        <v>17</v>
      </c>
      <c r="AG7">
        <v>13</v>
      </c>
      <c r="AH7">
        <v>12</v>
      </c>
      <c r="AI7">
        <v>12</v>
      </c>
      <c r="AJ7">
        <v>14</v>
      </c>
      <c r="AK7">
        <v>13</v>
      </c>
      <c r="AL7">
        <v>13</v>
      </c>
      <c r="AM7">
        <v>10</v>
      </c>
      <c r="AN7">
        <v>10</v>
      </c>
      <c r="AO7">
        <v>11</v>
      </c>
      <c r="AP7">
        <v>13</v>
      </c>
      <c r="AQ7">
        <v>14</v>
      </c>
      <c r="AR7">
        <v>14</v>
      </c>
      <c r="AS7">
        <v>16</v>
      </c>
      <c r="AT7">
        <v>16</v>
      </c>
      <c r="AU7">
        <v>16</v>
      </c>
      <c r="AV7">
        <v>15</v>
      </c>
      <c r="AW7">
        <v>16</v>
      </c>
      <c r="AX7">
        <v>16</v>
      </c>
      <c r="AY7">
        <v>13</v>
      </c>
      <c r="AZ7">
        <v>12</v>
      </c>
      <c r="BA7">
        <v>11</v>
      </c>
      <c r="BB7">
        <v>11</v>
      </c>
      <c r="BC7">
        <v>13</v>
      </c>
      <c r="BD7">
        <v>13</v>
      </c>
      <c r="BE7">
        <v>7</v>
      </c>
      <c r="BF7">
        <v>7</v>
      </c>
      <c r="BG7">
        <v>7</v>
      </c>
      <c r="BH7">
        <v>12</v>
      </c>
      <c r="BI7">
        <v>14</v>
      </c>
      <c r="BJ7">
        <v>18</v>
      </c>
      <c r="BK7">
        <v>22</v>
      </c>
      <c r="BL7">
        <v>22</v>
      </c>
      <c r="BM7">
        <v>23</v>
      </c>
      <c r="BN7">
        <v>23</v>
      </c>
      <c r="BO7">
        <v>26</v>
      </c>
      <c r="BP7">
        <v>25</v>
      </c>
      <c r="BQ7">
        <v>26</v>
      </c>
      <c r="BR7">
        <v>29</v>
      </c>
      <c r="BS7">
        <v>36</v>
      </c>
      <c r="BT7">
        <v>36</v>
      </c>
      <c r="BU7">
        <v>37</v>
      </c>
      <c r="BV7">
        <v>32</v>
      </c>
      <c r="BW7">
        <v>32</v>
      </c>
      <c r="BX7">
        <v>28</v>
      </c>
      <c r="BY7">
        <v>24</v>
      </c>
      <c r="BZ7">
        <v>26</v>
      </c>
      <c r="CA7">
        <v>25</v>
      </c>
      <c r="CB7">
        <v>25</v>
      </c>
      <c r="CC7">
        <v>26</v>
      </c>
      <c r="CD7">
        <v>27</v>
      </c>
      <c r="CE7">
        <v>29</v>
      </c>
      <c r="CF7">
        <v>30</v>
      </c>
      <c r="CG7">
        <v>23</v>
      </c>
      <c r="CH7">
        <v>26</v>
      </c>
      <c r="CI7">
        <v>25</v>
      </c>
      <c r="CJ7">
        <v>24</v>
      </c>
      <c r="CK7">
        <v>21</v>
      </c>
      <c r="CL7">
        <v>21</v>
      </c>
      <c r="CM7">
        <v>21</v>
      </c>
      <c r="CN7">
        <v>20</v>
      </c>
      <c r="CO7">
        <v>20</v>
      </c>
      <c r="CP7">
        <v>20</v>
      </c>
      <c r="CQ7">
        <v>15</v>
      </c>
      <c r="CR7">
        <v>19</v>
      </c>
      <c r="CS7">
        <v>15</v>
      </c>
      <c r="CT7">
        <v>11</v>
      </c>
      <c r="CU7">
        <v>11</v>
      </c>
      <c r="CV7">
        <v>7</v>
      </c>
      <c r="CW7">
        <v>7</v>
      </c>
      <c r="CX7">
        <v>8</v>
      </c>
      <c r="CY7">
        <v>9</v>
      </c>
      <c r="CZ7">
        <v>10</v>
      </c>
      <c r="DA7">
        <v>11</v>
      </c>
      <c r="DB7">
        <v>10</v>
      </c>
      <c r="DC7">
        <v>13</v>
      </c>
      <c r="DD7">
        <v>13</v>
      </c>
      <c r="DE7">
        <v>8</v>
      </c>
      <c r="DF7">
        <v>9</v>
      </c>
      <c r="DG7">
        <v>9</v>
      </c>
      <c r="DH7">
        <v>10</v>
      </c>
      <c r="DI7">
        <v>10</v>
      </c>
      <c r="DJ7">
        <v>9</v>
      </c>
      <c r="DK7">
        <v>12</v>
      </c>
      <c r="DL7">
        <v>10</v>
      </c>
      <c r="DM7">
        <v>13</v>
      </c>
      <c r="DN7">
        <v>14</v>
      </c>
      <c r="DO7">
        <v>16</v>
      </c>
      <c r="DP7">
        <v>19</v>
      </c>
      <c r="DQ7">
        <v>18</v>
      </c>
      <c r="DR7">
        <v>18</v>
      </c>
      <c r="DS7">
        <v>18</v>
      </c>
      <c r="DT7">
        <v>17</v>
      </c>
      <c r="DU7">
        <v>17</v>
      </c>
      <c r="DV7">
        <v>14</v>
      </c>
      <c r="DW7">
        <v>15</v>
      </c>
      <c r="DX7">
        <v>12</v>
      </c>
      <c r="DY7">
        <v>9</v>
      </c>
      <c r="DZ7">
        <v>8</v>
      </c>
      <c r="EA7">
        <v>10</v>
      </c>
      <c r="EB7">
        <v>10</v>
      </c>
      <c r="EC7">
        <v>19</v>
      </c>
      <c r="ED7">
        <v>19</v>
      </c>
      <c r="EE7">
        <v>22</v>
      </c>
      <c r="EF7">
        <v>24</v>
      </c>
      <c r="EG7">
        <v>26</v>
      </c>
      <c r="EH7">
        <v>26</v>
      </c>
      <c r="EI7">
        <v>26</v>
      </c>
      <c r="EJ7">
        <v>25</v>
      </c>
      <c r="EK7">
        <v>24</v>
      </c>
      <c r="EL7">
        <v>24</v>
      </c>
      <c r="EM7">
        <v>25</v>
      </c>
      <c r="EN7">
        <v>18</v>
      </c>
      <c r="EO7">
        <v>19</v>
      </c>
      <c r="EP7">
        <v>19</v>
      </c>
      <c r="EQ7">
        <v>19</v>
      </c>
      <c r="ER7">
        <v>16</v>
      </c>
      <c r="ES7">
        <v>15</v>
      </c>
      <c r="ET7">
        <v>16</v>
      </c>
      <c r="EU7">
        <v>16</v>
      </c>
      <c r="EV7">
        <v>15</v>
      </c>
      <c r="EW7">
        <v>12</v>
      </c>
      <c r="EX7">
        <v>10</v>
      </c>
      <c r="EY7">
        <v>10</v>
      </c>
      <c r="EZ7">
        <v>11</v>
      </c>
      <c r="FA7">
        <v>10</v>
      </c>
      <c r="FB7">
        <v>10</v>
      </c>
      <c r="FC7">
        <v>8</v>
      </c>
      <c r="FD7">
        <v>8</v>
      </c>
      <c r="FE7">
        <v>8</v>
      </c>
      <c r="FF7">
        <v>6</v>
      </c>
      <c r="FG7">
        <v>10</v>
      </c>
      <c r="FH7">
        <v>10</v>
      </c>
      <c r="FI7">
        <v>12</v>
      </c>
      <c r="FJ7">
        <v>12</v>
      </c>
      <c r="FK7">
        <v>14</v>
      </c>
      <c r="FL7">
        <v>13</v>
      </c>
      <c r="FM7">
        <v>12</v>
      </c>
      <c r="FN7">
        <v>12</v>
      </c>
      <c r="FO7">
        <v>16</v>
      </c>
      <c r="FP7">
        <v>18</v>
      </c>
      <c r="FQ7">
        <v>13</v>
      </c>
      <c r="FR7">
        <v>13</v>
      </c>
      <c r="FS7">
        <v>13</v>
      </c>
      <c r="FT7">
        <v>10</v>
      </c>
      <c r="FU7">
        <v>10</v>
      </c>
      <c r="FV7">
        <v>10</v>
      </c>
      <c r="FW7">
        <v>10</v>
      </c>
      <c r="FX7">
        <v>10</v>
      </c>
      <c r="FY7">
        <v>11</v>
      </c>
      <c r="FZ7">
        <v>11</v>
      </c>
      <c r="GA7">
        <v>12</v>
      </c>
      <c r="GB7">
        <v>13</v>
      </c>
      <c r="GC7">
        <v>14</v>
      </c>
      <c r="GD7">
        <v>14</v>
      </c>
      <c r="GE7">
        <v>15</v>
      </c>
      <c r="GF7">
        <v>14</v>
      </c>
      <c r="GG7">
        <v>14</v>
      </c>
      <c r="GH7">
        <v>20</v>
      </c>
      <c r="GI7">
        <v>21</v>
      </c>
      <c r="GJ7">
        <v>20</v>
      </c>
    </row>
    <row r="8" spans="1:192">
      <c r="A8" t="s">
        <v>796</v>
      </c>
      <c r="B8">
        <v>10</v>
      </c>
      <c r="C8" t="s">
        <v>797</v>
      </c>
      <c r="D8" t="s">
        <v>798</v>
      </c>
      <c r="E8">
        <v>15</v>
      </c>
      <c r="F8">
        <v>14</v>
      </c>
      <c r="G8">
        <v>14</v>
      </c>
      <c r="H8">
        <v>15</v>
      </c>
      <c r="I8">
        <v>15</v>
      </c>
      <c r="J8">
        <v>15</v>
      </c>
      <c r="K8">
        <v>15</v>
      </c>
      <c r="L8">
        <v>14</v>
      </c>
      <c r="M8">
        <v>15</v>
      </c>
      <c r="N8">
        <v>14</v>
      </c>
      <c r="O8">
        <v>13</v>
      </c>
      <c r="P8">
        <v>13</v>
      </c>
      <c r="Q8">
        <v>12</v>
      </c>
      <c r="R8">
        <v>10</v>
      </c>
      <c r="S8">
        <v>9</v>
      </c>
      <c r="T8">
        <v>7</v>
      </c>
      <c r="U8">
        <v>5</v>
      </c>
      <c r="V8">
        <v>6</v>
      </c>
      <c r="W8">
        <v>6</v>
      </c>
      <c r="X8">
        <v>5</v>
      </c>
      <c r="Y8">
        <v>8</v>
      </c>
      <c r="Z8">
        <v>10</v>
      </c>
      <c r="AA8">
        <v>10</v>
      </c>
      <c r="AB8">
        <v>10</v>
      </c>
      <c r="AC8">
        <v>11</v>
      </c>
      <c r="AD8">
        <v>12</v>
      </c>
      <c r="AE8">
        <v>14</v>
      </c>
      <c r="AF8">
        <v>14</v>
      </c>
      <c r="AG8">
        <v>13</v>
      </c>
      <c r="AH8">
        <v>13</v>
      </c>
      <c r="AI8">
        <v>13</v>
      </c>
      <c r="AJ8">
        <v>12</v>
      </c>
      <c r="AK8">
        <v>11</v>
      </c>
      <c r="AL8">
        <v>8</v>
      </c>
      <c r="AM8">
        <v>5</v>
      </c>
      <c r="AN8">
        <v>7</v>
      </c>
      <c r="AO8">
        <v>7</v>
      </c>
      <c r="AP8">
        <v>7</v>
      </c>
      <c r="AQ8">
        <v>6</v>
      </c>
      <c r="AR8">
        <v>6</v>
      </c>
      <c r="AS8">
        <v>6</v>
      </c>
      <c r="AT8">
        <v>8</v>
      </c>
      <c r="AU8">
        <v>8</v>
      </c>
      <c r="AV8">
        <v>8</v>
      </c>
      <c r="AW8">
        <v>10</v>
      </c>
      <c r="AX8">
        <v>10</v>
      </c>
      <c r="AY8">
        <v>11</v>
      </c>
      <c r="AZ8">
        <v>13</v>
      </c>
      <c r="BA8">
        <v>13</v>
      </c>
      <c r="BB8">
        <v>19</v>
      </c>
      <c r="BC8">
        <v>19</v>
      </c>
      <c r="BD8">
        <v>20</v>
      </c>
      <c r="BE8">
        <v>21</v>
      </c>
      <c r="BF8">
        <v>20</v>
      </c>
      <c r="BG8">
        <v>20</v>
      </c>
      <c r="BH8">
        <v>20</v>
      </c>
      <c r="BI8">
        <v>21</v>
      </c>
      <c r="BJ8">
        <v>21</v>
      </c>
      <c r="BK8">
        <v>20</v>
      </c>
      <c r="BL8">
        <v>22</v>
      </c>
      <c r="BM8">
        <v>22</v>
      </c>
      <c r="BN8">
        <v>23</v>
      </c>
      <c r="BO8">
        <v>22</v>
      </c>
      <c r="BP8">
        <v>16</v>
      </c>
      <c r="BQ8">
        <v>17</v>
      </c>
      <c r="BR8">
        <v>16</v>
      </c>
      <c r="BS8">
        <v>15</v>
      </c>
      <c r="BT8">
        <v>16</v>
      </c>
      <c r="BU8">
        <v>18</v>
      </c>
      <c r="BV8">
        <v>18</v>
      </c>
      <c r="BW8">
        <v>16</v>
      </c>
      <c r="BX8">
        <v>17</v>
      </c>
      <c r="BY8">
        <v>15</v>
      </c>
      <c r="BZ8">
        <v>15</v>
      </c>
      <c r="CA8">
        <v>14</v>
      </c>
      <c r="CB8">
        <v>11</v>
      </c>
      <c r="CC8">
        <v>11</v>
      </c>
      <c r="CD8">
        <v>11</v>
      </c>
      <c r="CE8">
        <v>8</v>
      </c>
      <c r="CF8">
        <v>8</v>
      </c>
      <c r="CG8">
        <v>8</v>
      </c>
      <c r="CH8">
        <v>6</v>
      </c>
      <c r="CI8">
        <v>4</v>
      </c>
      <c r="CJ8">
        <v>6</v>
      </c>
      <c r="CK8">
        <v>5</v>
      </c>
      <c r="CL8">
        <v>5</v>
      </c>
      <c r="CM8">
        <v>6</v>
      </c>
      <c r="CN8">
        <v>4</v>
      </c>
      <c r="CO8">
        <v>5</v>
      </c>
      <c r="CP8">
        <v>5</v>
      </c>
      <c r="CQ8">
        <v>8</v>
      </c>
      <c r="CR8">
        <v>8</v>
      </c>
      <c r="CS8">
        <v>9</v>
      </c>
      <c r="CT8">
        <v>10</v>
      </c>
      <c r="CU8">
        <v>11</v>
      </c>
      <c r="CV8">
        <v>11</v>
      </c>
      <c r="CW8">
        <v>11</v>
      </c>
      <c r="CX8">
        <v>11</v>
      </c>
      <c r="CY8">
        <v>12</v>
      </c>
      <c r="CZ8">
        <v>11</v>
      </c>
      <c r="DA8">
        <v>13</v>
      </c>
      <c r="DB8">
        <v>14</v>
      </c>
      <c r="DC8">
        <v>15</v>
      </c>
      <c r="DD8">
        <v>13</v>
      </c>
      <c r="DE8">
        <v>14</v>
      </c>
      <c r="DF8">
        <v>15</v>
      </c>
      <c r="DG8">
        <v>15</v>
      </c>
      <c r="DH8">
        <v>15</v>
      </c>
      <c r="DI8">
        <v>15</v>
      </c>
      <c r="DJ8">
        <v>13</v>
      </c>
      <c r="DK8">
        <v>13</v>
      </c>
      <c r="DL8">
        <v>14</v>
      </c>
      <c r="DM8">
        <v>11</v>
      </c>
      <c r="DN8">
        <v>10</v>
      </c>
      <c r="DO8">
        <v>8</v>
      </c>
      <c r="DP8">
        <v>8</v>
      </c>
      <c r="DQ8">
        <v>6</v>
      </c>
      <c r="DR8">
        <v>6</v>
      </c>
      <c r="DS8">
        <v>5</v>
      </c>
      <c r="DT8">
        <v>7</v>
      </c>
      <c r="DU8">
        <v>9</v>
      </c>
      <c r="DV8">
        <v>9</v>
      </c>
      <c r="DW8">
        <v>8</v>
      </c>
      <c r="DX8">
        <v>8</v>
      </c>
      <c r="DY8">
        <v>8</v>
      </c>
      <c r="DZ8">
        <v>8</v>
      </c>
      <c r="EA8">
        <v>9</v>
      </c>
      <c r="EB8">
        <v>8</v>
      </c>
      <c r="EC8">
        <v>8</v>
      </c>
      <c r="ED8">
        <v>8</v>
      </c>
      <c r="EE8">
        <v>4</v>
      </c>
      <c r="EF8">
        <v>4</v>
      </c>
      <c r="EG8">
        <v>6</v>
      </c>
      <c r="EH8">
        <v>6</v>
      </c>
      <c r="EI8">
        <v>6</v>
      </c>
      <c r="EJ8">
        <v>6</v>
      </c>
      <c r="EK8">
        <v>4</v>
      </c>
      <c r="EL8">
        <v>5</v>
      </c>
      <c r="EM8">
        <v>5</v>
      </c>
      <c r="EN8">
        <v>6</v>
      </c>
      <c r="EO8">
        <v>6</v>
      </c>
      <c r="EP8">
        <v>6</v>
      </c>
      <c r="EQ8">
        <v>6</v>
      </c>
      <c r="ER8">
        <v>6</v>
      </c>
      <c r="ES8">
        <v>4</v>
      </c>
      <c r="ET8">
        <v>4</v>
      </c>
      <c r="EU8">
        <v>5</v>
      </c>
      <c r="EV8">
        <v>7</v>
      </c>
      <c r="EW8">
        <v>5</v>
      </c>
      <c r="EX8">
        <v>5</v>
      </c>
      <c r="EY8">
        <v>4</v>
      </c>
      <c r="EZ8">
        <v>4</v>
      </c>
      <c r="FA8">
        <v>4</v>
      </c>
      <c r="FB8">
        <v>5</v>
      </c>
      <c r="FC8">
        <v>7</v>
      </c>
      <c r="FD8">
        <v>6</v>
      </c>
      <c r="FE8">
        <v>7</v>
      </c>
      <c r="FF8">
        <v>7</v>
      </c>
      <c r="FG8">
        <v>7</v>
      </c>
      <c r="FH8">
        <v>7</v>
      </c>
      <c r="FI8">
        <v>5</v>
      </c>
      <c r="FJ8">
        <v>5</v>
      </c>
      <c r="FK8">
        <v>5</v>
      </c>
      <c r="FL8">
        <v>5</v>
      </c>
      <c r="FM8">
        <v>5</v>
      </c>
      <c r="FN8">
        <v>4</v>
      </c>
      <c r="FO8">
        <v>3</v>
      </c>
      <c r="FP8">
        <v>2</v>
      </c>
      <c r="FQ8">
        <v>2</v>
      </c>
      <c r="FR8">
        <v>2</v>
      </c>
      <c r="FS8">
        <v>2</v>
      </c>
      <c r="FT8">
        <v>3</v>
      </c>
      <c r="FU8">
        <v>4</v>
      </c>
      <c r="FV8">
        <v>4</v>
      </c>
      <c r="FW8">
        <v>4</v>
      </c>
      <c r="FX8">
        <v>5</v>
      </c>
      <c r="FY8">
        <v>6</v>
      </c>
      <c r="FZ8">
        <v>8</v>
      </c>
      <c r="GA8">
        <v>11</v>
      </c>
      <c r="GB8">
        <v>11</v>
      </c>
      <c r="GC8">
        <v>11</v>
      </c>
      <c r="GD8">
        <v>11</v>
      </c>
      <c r="GE8">
        <v>11</v>
      </c>
      <c r="GF8">
        <v>12</v>
      </c>
      <c r="GG8">
        <v>12</v>
      </c>
      <c r="GH8">
        <v>14</v>
      </c>
      <c r="GI8">
        <v>13</v>
      </c>
      <c r="GJ8">
        <v>12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L9">
        <v>13</v>
      </c>
      <c r="M9">
        <v>13</v>
      </c>
      <c r="N9">
        <v>13</v>
      </c>
      <c r="O9">
        <v>3</v>
      </c>
      <c r="P9">
        <v>3</v>
      </c>
      <c r="Q9">
        <v>3</v>
      </c>
      <c r="R9">
        <v>3</v>
      </c>
      <c r="S9">
        <v>3</v>
      </c>
      <c r="T9">
        <v>4</v>
      </c>
      <c r="U9">
        <v>5</v>
      </c>
      <c r="V9">
        <v>5</v>
      </c>
      <c r="W9">
        <v>5</v>
      </c>
      <c r="X9">
        <v>5</v>
      </c>
      <c r="Y9">
        <v>4</v>
      </c>
      <c r="Z9">
        <v>3</v>
      </c>
      <c r="AA9">
        <v>3</v>
      </c>
      <c r="AB9">
        <v>3</v>
      </c>
      <c r="AC9">
        <v>4</v>
      </c>
      <c r="AD9">
        <v>4</v>
      </c>
      <c r="AE9">
        <v>3</v>
      </c>
      <c r="AF9">
        <v>2</v>
      </c>
      <c r="AG9">
        <v>6</v>
      </c>
      <c r="AH9">
        <v>6</v>
      </c>
      <c r="AI9">
        <v>6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4</v>
      </c>
      <c r="AQ9">
        <v>5</v>
      </c>
      <c r="AR9">
        <v>5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1</v>
      </c>
      <c r="BC9">
        <v>1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3</v>
      </c>
      <c r="BX9">
        <v>3</v>
      </c>
      <c r="BY9">
        <v>3</v>
      </c>
      <c r="BZ9">
        <v>3</v>
      </c>
      <c r="CA9">
        <v>3</v>
      </c>
      <c r="CB9">
        <v>3</v>
      </c>
      <c r="CC9">
        <v>2</v>
      </c>
      <c r="CD9">
        <v>2</v>
      </c>
      <c r="CE9">
        <v>2</v>
      </c>
      <c r="CF9">
        <v>2</v>
      </c>
      <c r="CG9">
        <v>1</v>
      </c>
      <c r="CH9">
        <v>1</v>
      </c>
      <c r="CI9">
        <v>1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1</v>
      </c>
      <c r="CS9">
        <v>1</v>
      </c>
      <c r="CT9">
        <v>2</v>
      </c>
      <c r="CU9">
        <v>2</v>
      </c>
      <c r="CV9">
        <v>2</v>
      </c>
      <c r="CW9">
        <v>2</v>
      </c>
      <c r="CX9">
        <v>3</v>
      </c>
      <c r="CY9">
        <v>3</v>
      </c>
      <c r="CZ9">
        <v>3</v>
      </c>
      <c r="DA9">
        <v>3</v>
      </c>
      <c r="DB9">
        <v>3</v>
      </c>
      <c r="DC9">
        <v>3</v>
      </c>
      <c r="DD9">
        <v>2</v>
      </c>
      <c r="DE9">
        <v>2</v>
      </c>
      <c r="DF9">
        <v>2</v>
      </c>
      <c r="DG9">
        <v>2</v>
      </c>
      <c r="DH9">
        <v>2</v>
      </c>
      <c r="DI9">
        <v>2</v>
      </c>
      <c r="DJ9">
        <v>1</v>
      </c>
      <c r="DK9">
        <v>1</v>
      </c>
      <c r="DL9">
        <v>3</v>
      </c>
      <c r="DM9">
        <v>3</v>
      </c>
      <c r="DN9">
        <v>3</v>
      </c>
      <c r="DO9">
        <v>3</v>
      </c>
      <c r="DP9">
        <v>4</v>
      </c>
      <c r="DQ9">
        <v>5</v>
      </c>
      <c r="DR9">
        <v>4</v>
      </c>
      <c r="DS9">
        <v>4</v>
      </c>
      <c r="DT9">
        <v>4</v>
      </c>
      <c r="DU9">
        <v>6</v>
      </c>
      <c r="DV9">
        <v>6</v>
      </c>
      <c r="DW9">
        <v>4</v>
      </c>
      <c r="DX9">
        <v>4</v>
      </c>
      <c r="DY9">
        <v>4</v>
      </c>
      <c r="DZ9">
        <v>4</v>
      </c>
      <c r="EA9">
        <v>2</v>
      </c>
      <c r="EB9">
        <v>2</v>
      </c>
      <c r="EC9">
        <v>2</v>
      </c>
      <c r="ED9">
        <v>2</v>
      </c>
      <c r="EE9">
        <v>0</v>
      </c>
      <c r="EF9">
        <v>0</v>
      </c>
      <c r="EG9">
        <v>0</v>
      </c>
      <c r="EH9">
        <v>0</v>
      </c>
      <c r="EI9">
        <v>1</v>
      </c>
      <c r="EJ9">
        <v>1</v>
      </c>
      <c r="EK9">
        <v>1</v>
      </c>
      <c r="EL9">
        <v>1</v>
      </c>
      <c r="EM9">
        <v>2</v>
      </c>
      <c r="EN9">
        <v>3</v>
      </c>
      <c r="EO9">
        <v>3</v>
      </c>
      <c r="EP9">
        <v>3</v>
      </c>
      <c r="EQ9">
        <v>3</v>
      </c>
      <c r="ER9">
        <v>3</v>
      </c>
      <c r="ES9">
        <v>3</v>
      </c>
      <c r="ET9">
        <v>2</v>
      </c>
      <c r="EU9">
        <v>2</v>
      </c>
      <c r="EV9">
        <v>2</v>
      </c>
      <c r="EW9">
        <v>2</v>
      </c>
      <c r="EX9">
        <v>1</v>
      </c>
      <c r="EY9">
        <v>2</v>
      </c>
      <c r="EZ9">
        <v>1</v>
      </c>
      <c r="FA9">
        <v>1</v>
      </c>
      <c r="FB9">
        <v>1</v>
      </c>
      <c r="FC9">
        <v>1</v>
      </c>
      <c r="FD9">
        <v>2</v>
      </c>
      <c r="FE9">
        <v>2</v>
      </c>
      <c r="FF9">
        <v>2</v>
      </c>
      <c r="FG9">
        <v>2</v>
      </c>
      <c r="FH9">
        <v>2</v>
      </c>
      <c r="FI9">
        <v>2</v>
      </c>
      <c r="FJ9">
        <v>2</v>
      </c>
      <c r="FK9">
        <v>2</v>
      </c>
      <c r="FL9">
        <v>1</v>
      </c>
      <c r="FM9">
        <v>2</v>
      </c>
      <c r="FN9">
        <v>2</v>
      </c>
      <c r="FO9">
        <v>1</v>
      </c>
      <c r="FP9">
        <v>1</v>
      </c>
      <c r="FQ9">
        <v>2</v>
      </c>
      <c r="FR9">
        <v>2</v>
      </c>
      <c r="FS9">
        <v>2</v>
      </c>
      <c r="FT9">
        <v>2</v>
      </c>
      <c r="FU9">
        <v>5</v>
      </c>
      <c r="FV9">
        <v>5</v>
      </c>
      <c r="FW9">
        <v>7</v>
      </c>
      <c r="FX9">
        <v>6</v>
      </c>
      <c r="FY9">
        <v>6</v>
      </c>
      <c r="FZ9">
        <v>6</v>
      </c>
      <c r="GA9">
        <v>6</v>
      </c>
      <c r="GB9">
        <v>5</v>
      </c>
      <c r="GC9">
        <v>5</v>
      </c>
      <c r="GD9">
        <v>5</v>
      </c>
      <c r="GE9">
        <v>5</v>
      </c>
      <c r="GF9">
        <v>5</v>
      </c>
      <c r="GG9">
        <v>2</v>
      </c>
      <c r="GH9">
        <v>0</v>
      </c>
      <c r="GI9">
        <v>0</v>
      </c>
      <c r="GJ9">
        <v>0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3</v>
      </c>
      <c r="F10">
        <v>3</v>
      </c>
      <c r="G10">
        <v>3</v>
      </c>
      <c r="H10">
        <v>4</v>
      </c>
      <c r="I10">
        <v>3</v>
      </c>
      <c r="J10">
        <v>5</v>
      </c>
      <c r="K10">
        <v>5</v>
      </c>
      <c r="L10">
        <v>4</v>
      </c>
      <c r="M10">
        <v>4</v>
      </c>
      <c r="N10">
        <v>4</v>
      </c>
      <c r="O10">
        <v>3</v>
      </c>
      <c r="P10">
        <v>3</v>
      </c>
      <c r="Q10">
        <v>3</v>
      </c>
      <c r="R10">
        <v>3</v>
      </c>
      <c r="S10">
        <v>4</v>
      </c>
      <c r="T10">
        <v>6</v>
      </c>
      <c r="U10">
        <v>5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2</v>
      </c>
      <c r="AE10">
        <v>1</v>
      </c>
      <c r="AF10">
        <v>1</v>
      </c>
      <c r="AG10">
        <v>1</v>
      </c>
      <c r="AH10">
        <v>1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3</v>
      </c>
      <c r="AR10">
        <v>3</v>
      </c>
      <c r="AS10">
        <v>3</v>
      </c>
      <c r="AT10">
        <v>3</v>
      </c>
      <c r="AU10">
        <v>2</v>
      </c>
      <c r="AV10">
        <v>2</v>
      </c>
      <c r="AW10">
        <v>2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2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2</v>
      </c>
      <c r="BR10">
        <v>3</v>
      </c>
      <c r="BS10">
        <v>4</v>
      </c>
      <c r="BT10">
        <v>4</v>
      </c>
      <c r="BU10">
        <v>4</v>
      </c>
      <c r="BV10">
        <v>4</v>
      </c>
      <c r="BW10">
        <v>4</v>
      </c>
      <c r="BX10">
        <v>4</v>
      </c>
      <c r="BY10">
        <v>4</v>
      </c>
      <c r="BZ10">
        <v>5</v>
      </c>
      <c r="CA10">
        <v>5</v>
      </c>
      <c r="CB10">
        <v>5</v>
      </c>
      <c r="CC10">
        <v>5</v>
      </c>
      <c r="CD10">
        <v>4</v>
      </c>
      <c r="CE10">
        <v>4</v>
      </c>
      <c r="CF10">
        <v>3</v>
      </c>
      <c r="CG10">
        <v>2</v>
      </c>
      <c r="CH10">
        <v>2</v>
      </c>
      <c r="CI10">
        <v>3</v>
      </c>
      <c r="CJ10">
        <v>3</v>
      </c>
      <c r="CK10">
        <v>4</v>
      </c>
      <c r="CL10">
        <v>4</v>
      </c>
      <c r="CM10">
        <v>4</v>
      </c>
      <c r="CN10">
        <v>3</v>
      </c>
      <c r="CO10">
        <v>3</v>
      </c>
      <c r="CP10">
        <v>3</v>
      </c>
      <c r="CQ10">
        <v>4</v>
      </c>
      <c r="CR10">
        <v>4</v>
      </c>
      <c r="CS10">
        <v>4</v>
      </c>
      <c r="CT10">
        <v>4</v>
      </c>
      <c r="CU10">
        <v>5</v>
      </c>
      <c r="CV10">
        <v>5</v>
      </c>
      <c r="CW10">
        <v>4</v>
      </c>
      <c r="CX10">
        <v>6</v>
      </c>
      <c r="CY10">
        <v>8</v>
      </c>
      <c r="CZ10">
        <v>10</v>
      </c>
      <c r="DA10">
        <v>9</v>
      </c>
      <c r="DB10">
        <v>9</v>
      </c>
      <c r="DC10">
        <v>9</v>
      </c>
      <c r="DD10">
        <v>8</v>
      </c>
      <c r="DE10">
        <v>8</v>
      </c>
      <c r="DF10">
        <v>8</v>
      </c>
      <c r="DG10">
        <v>7</v>
      </c>
      <c r="DH10">
        <v>7</v>
      </c>
      <c r="DI10">
        <v>7</v>
      </c>
      <c r="DJ10">
        <v>5</v>
      </c>
      <c r="DK10">
        <v>2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4</v>
      </c>
      <c r="EB10">
        <v>4</v>
      </c>
      <c r="EC10">
        <v>5</v>
      </c>
      <c r="ED10">
        <v>5</v>
      </c>
      <c r="EE10">
        <v>5</v>
      </c>
      <c r="EF10">
        <v>6</v>
      </c>
      <c r="EG10">
        <v>6</v>
      </c>
      <c r="EH10">
        <v>6</v>
      </c>
      <c r="EI10">
        <v>6</v>
      </c>
      <c r="EJ10">
        <v>6</v>
      </c>
      <c r="EK10">
        <v>6</v>
      </c>
      <c r="EL10">
        <v>5</v>
      </c>
      <c r="EM10">
        <v>2</v>
      </c>
      <c r="EN10">
        <v>2</v>
      </c>
      <c r="EO10">
        <v>2</v>
      </c>
      <c r="EP10">
        <v>3</v>
      </c>
      <c r="EQ10">
        <v>3</v>
      </c>
      <c r="ER10">
        <v>4</v>
      </c>
      <c r="ES10">
        <v>4</v>
      </c>
      <c r="ET10">
        <v>4</v>
      </c>
      <c r="EU10">
        <v>4</v>
      </c>
      <c r="EV10">
        <v>6</v>
      </c>
      <c r="EW10">
        <v>6</v>
      </c>
      <c r="EX10">
        <v>6</v>
      </c>
      <c r="EY10">
        <v>6</v>
      </c>
      <c r="EZ10">
        <v>5</v>
      </c>
      <c r="FA10">
        <v>5</v>
      </c>
      <c r="FB10">
        <v>4</v>
      </c>
      <c r="FC10">
        <v>5</v>
      </c>
      <c r="FD10">
        <v>3</v>
      </c>
      <c r="FE10">
        <v>5</v>
      </c>
      <c r="FF10">
        <v>5</v>
      </c>
      <c r="FG10">
        <v>5</v>
      </c>
      <c r="FH10">
        <v>5</v>
      </c>
      <c r="FI10">
        <v>3</v>
      </c>
      <c r="FJ10">
        <v>4</v>
      </c>
      <c r="FK10">
        <v>4</v>
      </c>
      <c r="FL10">
        <v>4</v>
      </c>
      <c r="FM10">
        <v>4</v>
      </c>
      <c r="FN10">
        <v>4</v>
      </c>
      <c r="FO10">
        <v>4</v>
      </c>
      <c r="FP10">
        <v>2</v>
      </c>
      <c r="FQ10">
        <v>2</v>
      </c>
      <c r="FR10">
        <v>2</v>
      </c>
      <c r="FS10">
        <v>2</v>
      </c>
      <c r="FT10">
        <v>3</v>
      </c>
      <c r="FU10">
        <v>4</v>
      </c>
      <c r="FV10">
        <v>4</v>
      </c>
      <c r="FW10">
        <v>4</v>
      </c>
      <c r="FX10">
        <v>6</v>
      </c>
      <c r="FY10">
        <v>7</v>
      </c>
      <c r="FZ10">
        <v>8</v>
      </c>
      <c r="GA10">
        <v>7</v>
      </c>
      <c r="GB10">
        <v>7</v>
      </c>
      <c r="GC10">
        <v>7</v>
      </c>
      <c r="GD10">
        <v>7</v>
      </c>
      <c r="GE10">
        <v>6</v>
      </c>
      <c r="GF10">
        <v>5</v>
      </c>
      <c r="GG10">
        <v>4</v>
      </c>
      <c r="GH10">
        <v>4</v>
      </c>
      <c r="GI10">
        <v>2</v>
      </c>
      <c r="GJ10">
        <v>1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14</v>
      </c>
      <c r="F11">
        <v>14</v>
      </c>
      <c r="G11">
        <v>11</v>
      </c>
      <c r="H11">
        <v>11</v>
      </c>
      <c r="I11">
        <v>5</v>
      </c>
      <c r="J11">
        <v>6</v>
      </c>
      <c r="K11">
        <v>6</v>
      </c>
      <c r="L11">
        <v>5</v>
      </c>
      <c r="M11">
        <v>4</v>
      </c>
      <c r="N11">
        <v>4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2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3</v>
      </c>
      <c r="AZ11">
        <v>3</v>
      </c>
      <c r="BA11">
        <v>3</v>
      </c>
      <c r="BB11">
        <v>3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0</v>
      </c>
      <c r="CK11">
        <v>1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4</v>
      </c>
      <c r="CR11">
        <v>4</v>
      </c>
      <c r="CS11">
        <v>5</v>
      </c>
      <c r="CT11">
        <v>5</v>
      </c>
      <c r="CU11">
        <v>5</v>
      </c>
      <c r="CV11">
        <v>5</v>
      </c>
      <c r="CW11">
        <v>5</v>
      </c>
      <c r="CX11">
        <v>5</v>
      </c>
      <c r="CY11">
        <v>4</v>
      </c>
      <c r="CZ11">
        <v>5</v>
      </c>
      <c r="DA11">
        <v>5</v>
      </c>
      <c r="DB11">
        <v>5</v>
      </c>
      <c r="DC11">
        <v>5</v>
      </c>
      <c r="DD11">
        <v>4</v>
      </c>
      <c r="DE11">
        <v>5</v>
      </c>
      <c r="DF11">
        <v>4</v>
      </c>
      <c r="DG11">
        <v>5</v>
      </c>
      <c r="DH11">
        <v>5</v>
      </c>
      <c r="DI11">
        <v>5</v>
      </c>
      <c r="DJ11">
        <v>5</v>
      </c>
      <c r="DK11">
        <v>5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1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2</v>
      </c>
      <c r="EO11">
        <v>2</v>
      </c>
      <c r="EP11">
        <v>2</v>
      </c>
      <c r="EQ11">
        <v>3</v>
      </c>
      <c r="ER11">
        <v>3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1</v>
      </c>
      <c r="FK11">
        <v>2</v>
      </c>
      <c r="FL11">
        <v>2</v>
      </c>
      <c r="FM11">
        <v>2</v>
      </c>
      <c r="FN11">
        <v>2</v>
      </c>
      <c r="FO11">
        <v>4</v>
      </c>
      <c r="FP11">
        <v>4</v>
      </c>
      <c r="FQ11">
        <v>4</v>
      </c>
      <c r="FR11">
        <v>4</v>
      </c>
      <c r="FS11">
        <v>4</v>
      </c>
      <c r="FT11">
        <v>9</v>
      </c>
      <c r="FU11">
        <v>9</v>
      </c>
      <c r="FV11">
        <v>12</v>
      </c>
      <c r="FW11">
        <v>12</v>
      </c>
      <c r="FX11">
        <v>12</v>
      </c>
      <c r="FY11">
        <v>12</v>
      </c>
      <c r="FZ11">
        <v>12</v>
      </c>
      <c r="GA11">
        <v>10</v>
      </c>
      <c r="GB11">
        <v>10</v>
      </c>
      <c r="GC11">
        <v>10</v>
      </c>
      <c r="GD11">
        <v>10</v>
      </c>
      <c r="GE11">
        <v>4</v>
      </c>
      <c r="GF11">
        <v>4</v>
      </c>
      <c r="GG11">
        <v>3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8</v>
      </c>
      <c r="F12">
        <v>11</v>
      </c>
      <c r="G12">
        <v>11</v>
      </c>
      <c r="H12">
        <v>11</v>
      </c>
      <c r="I12">
        <v>11</v>
      </c>
      <c r="J12">
        <v>13</v>
      </c>
      <c r="K12">
        <v>12</v>
      </c>
      <c r="L12">
        <v>13</v>
      </c>
      <c r="M12">
        <v>14</v>
      </c>
      <c r="N12">
        <v>12</v>
      </c>
      <c r="O12">
        <v>17</v>
      </c>
      <c r="P12">
        <v>18</v>
      </c>
      <c r="Q12">
        <v>18</v>
      </c>
      <c r="R12">
        <v>20</v>
      </c>
      <c r="S12">
        <v>18</v>
      </c>
      <c r="T12">
        <v>18</v>
      </c>
      <c r="U12">
        <v>20</v>
      </c>
      <c r="V12">
        <v>23</v>
      </c>
      <c r="W12">
        <v>22</v>
      </c>
      <c r="X12">
        <v>20</v>
      </c>
      <c r="Y12">
        <v>24</v>
      </c>
      <c r="Z12">
        <v>19</v>
      </c>
      <c r="AA12">
        <v>17</v>
      </c>
      <c r="AB12">
        <v>17</v>
      </c>
      <c r="AC12">
        <v>16</v>
      </c>
      <c r="AD12">
        <v>16</v>
      </c>
      <c r="AE12">
        <v>18</v>
      </c>
      <c r="AF12">
        <v>16</v>
      </c>
      <c r="AG12">
        <v>16</v>
      </c>
      <c r="AH12">
        <v>12</v>
      </c>
      <c r="AI12">
        <v>10</v>
      </c>
      <c r="AJ12">
        <v>11</v>
      </c>
      <c r="AK12">
        <v>12</v>
      </c>
      <c r="AL12">
        <v>9</v>
      </c>
      <c r="AM12">
        <v>9</v>
      </c>
      <c r="AN12">
        <v>9</v>
      </c>
      <c r="AO12">
        <v>10</v>
      </c>
      <c r="AP12">
        <v>10</v>
      </c>
      <c r="AQ12">
        <v>11</v>
      </c>
      <c r="AR12">
        <v>13</v>
      </c>
      <c r="AS12">
        <v>13</v>
      </c>
      <c r="AT12">
        <v>13</v>
      </c>
      <c r="AU12">
        <v>14</v>
      </c>
      <c r="AV12">
        <v>13</v>
      </c>
      <c r="AW12">
        <v>13</v>
      </c>
      <c r="AX12">
        <v>12</v>
      </c>
      <c r="AY12">
        <v>12</v>
      </c>
      <c r="AZ12">
        <v>14</v>
      </c>
      <c r="BA12">
        <v>14</v>
      </c>
      <c r="BB12">
        <v>12</v>
      </c>
      <c r="BC12">
        <v>7</v>
      </c>
      <c r="BD12">
        <v>9</v>
      </c>
      <c r="BE12">
        <v>9</v>
      </c>
      <c r="BF12">
        <v>9</v>
      </c>
      <c r="BG12">
        <v>8</v>
      </c>
      <c r="BH12">
        <v>8</v>
      </c>
      <c r="BI12">
        <v>6</v>
      </c>
      <c r="BJ12">
        <v>6</v>
      </c>
      <c r="BK12">
        <v>8</v>
      </c>
      <c r="BL12">
        <v>8</v>
      </c>
      <c r="BM12">
        <v>8</v>
      </c>
      <c r="BN12">
        <v>6</v>
      </c>
      <c r="BO12">
        <v>7</v>
      </c>
      <c r="BP12">
        <v>8</v>
      </c>
      <c r="BQ12">
        <v>9</v>
      </c>
      <c r="BR12">
        <v>9</v>
      </c>
      <c r="BS12">
        <v>9</v>
      </c>
      <c r="BT12">
        <v>9</v>
      </c>
      <c r="BU12">
        <v>11</v>
      </c>
      <c r="BV12">
        <v>11</v>
      </c>
      <c r="BW12">
        <v>12</v>
      </c>
      <c r="BX12">
        <v>12</v>
      </c>
      <c r="BY12">
        <v>12</v>
      </c>
      <c r="BZ12">
        <v>14</v>
      </c>
      <c r="CA12">
        <v>14</v>
      </c>
      <c r="CB12">
        <v>13</v>
      </c>
      <c r="CC12">
        <v>11</v>
      </c>
      <c r="CD12">
        <v>13</v>
      </c>
      <c r="CE12">
        <v>12</v>
      </c>
      <c r="CF12">
        <v>12</v>
      </c>
      <c r="CG12">
        <v>13</v>
      </c>
      <c r="CH12">
        <v>13</v>
      </c>
      <c r="CI12">
        <v>11</v>
      </c>
      <c r="CJ12">
        <v>12</v>
      </c>
      <c r="CK12">
        <v>11</v>
      </c>
      <c r="CL12">
        <v>11</v>
      </c>
      <c r="CM12">
        <v>11</v>
      </c>
      <c r="CN12">
        <v>10</v>
      </c>
      <c r="CO12">
        <v>11</v>
      </c>
      <c r="CP12">
        <v>13</v>
      </c>
      <c r="CQ12">
        <v>13</v>
      </c>
      <c r="CR12">
        <v>14</v>
      </c>
      <c r="CS12">
        <v>14</v>
      </c>
      <c r="CT12">
        <v>13</v>
      </c>
      <c r="CU12">
        <v>12</v>
      </c>
      <c r="CV12">
        <v>12</v>
      </c>
      <c r="CW12">
        <v>12</v>
      </c>
      <c r="CX12">
        <v>12</v>
      </c>
      <c r="CY12">
        <v>12</v>
      </c>
      <c r="CZ12">
        <v>12</v>
      </c>
      <c r="DA12">
        <v>10</v>
      </c>
      <c r="DB12">
        <v>11</v>
      </c>
      <c r="DC12">
        <v>8</v>
      </c>
      <c r="DD12">
        <v>8</v>
      </c>
      <c r="DE12">
        <v>4</v>
      </c>
      <c r="DF12">
        <v>4</v>
      </c>
      <c r="DG12">
        <v>5</v>
      </c>
      <c r="DH12">
        <v>5</v>
      </c>
      <c r="DI12">
        <v>6</v>
      </c>
      <c r="DJ12">
        <v>8</v>
      </c>
      <c r="DK12">
        <v>11</v>
      </c>
      <c r="DL12">
        <v>11</v>
      </c>
      <c r="DM12">
        <v>11</v>
      </c>
      <c r="DN12">
        <v>9</v>
      </c>
      <c r="DO12">
        <v>9</v>
      </c>
      <c r="DP12">
        <v>9</v>
      </c>
      <c r="DQ12">
        <v>9</v>
      </c>
      <c r="DR12">
        <v>9</v>
      </c>
      <c r="DS12">
        <v>8</v>
      </c>
      <c r="DT12">
        <v>7</v>
      </c>
      <c r="DU12">
        <v>4</v>
      </c>
      <c r="DV12">
        <v>1</v>
      </c>
      <c r="DW12">
        <v>2</v>
      </c>
      <c r="DX12">
        <v>2</v>
      </c>
      <c r="DY12">
        <v>3</v>
      </c>
      <c r="DZ12">
        <v>4</v>
      </c>
      <c r="EA12">
        <v>8</v>
      </c>
      <c r="EB12">
        <v>11</v>
      </c>
      <c r="EC12">
        <v>11</v>
      </c>
      <c r="ED12">
        <v>11</v>
      </c>
      <c r="EE12">
        <v>13</v>
      </c>
      <c r="EF12">
        <v>19</v>
      </c>
      <c r="EG12">
        <v>20</v>
      </c>
      <c r="EH12">
        <v>19</v>
      </c>
      <c r="EI12">
        <v>18</v>
      </c>
      <c r="EJ12">
        <v>18</v>
      </c>
      <c r="EK12">
        <v>17</v>
      </c>
      <c r="EL12">
        <v>17</v>
      </c>
      <c r="EM12">
        <v>17</v>
      </c>
      <c r="EN12">
        <v>15</v>
      </c>
      <c r="EO12">
        <v>15</v>
      </c>
      <c r="EP12">
        <v>15</v>
      </c>
      <c r="EQ12">
        <v>14</v>
      </c>
      <c r="ER12">
        <v>8</v>
      </c>
      <c r="ES12">
        <v>6</v>
      </c>
      <c r="ET12">
        <v>6</v>
      </c>
      <c r="EU12">
        <v>6</v>
      </c>
      <c r="EV12">
        <v>6</v>
      </c>
      <c r="EW12">
        <v>5</v>
      </c>
      <c r="EX12">
        <v>5</v>
      </c>
      <c r="EY12">
        <v>3</v>
      </c>
      <c r="EZ12">
        <v>3</v>
      </c>
      <c r="FA12">
        <v>3</v>
      </c>
      <c r="FB12">
        <v>3</v>
      </c>
      <c r="FC12">
        <v>2</v>
      </c>
      <c r="FD12">
        <v>7</v>
      </c>
      <c r="FE12">
        <v>8</v>
      </c>
      <c r="FF12">
        <v>10</v>
      </c>
      <c r="FG12">
        <v>10</v>
      </c>
      <c r="FH12">
        <v>11</v>
      </c>
      <c r="FI12">
        <v>13</v>
      </c>
      <c r="FJ12">
        <v>13</v>
      </c>
      <c r="FK12">
        <v>11</v>
      </c>
      <c r="FL12">
        <v>11</v>
      </c>
      <c r="FM12">
        <v>11</v>
      </c>
      <c r="FN12">
        <v>11</v>
      </c>
      <c r="FO12">
        <v>6</v>
      </c>
      <c r="FP12">
        <v>5</v>
      </c>
      <c r="FQ12">
        <v>8</v>
      </c>
      <c r="FR12">
        <v>9</v>
      </c>
      <c r="FS12">
        <v>10</v>
      </c>
      <c r="FT12">
        <v>8</v>
      </c>
      <c r="FU12">
        <v>8</v>
      </c>
      <c r="FV12">
        <v>8</v>
      </c>
      <c r="FW12">
        <v>9</v>
      </c>
      <c r="FX12">
        <v>10</v>
      </c>
      <c r="FY12">
        <v>10</v>
      </c>
      <c r="FZ12">
        <v>10</v>
      </c>
      <c r="GA12">
        <v>11</v>
      </c>
      <c r="GB12">
        <v>9</v>
      </c>
      <c r="GC12">
        <v>7</v>
      </c>
      <c r="GD12">
        <v>10</v>
      </c>
      <c r="GE12">
        <v>10</v>
      </c>
      <c r="GF12">
        <v>12</v>
      </c>
      <c r="GG12">
        <v>15</v>
      </c>
      <c r="GH12">
        <v>19</v>
      </c>
      <c r="GI12">
        <v>18</v>
      </c>
      <c r="GJ12">
        <v>19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2</v>
      </c>
      <c r="O13">
        <v>2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5</v>
      </c>
      <c r="W13">
        <v>5</v>
      </c>
      <c r="X13">
        <v>5</v>
      </c>
      <c r="Y13">
        <v>5</v>
      </c>
      <c r="Z13">
        <v>3</v>
      </c>
      <c r="AA13">
        <v>2</v>
      </c>
      <c r="AB13">
        <v>2</v>
      </c>
      <c r="AC13">
        <v>2</v>
      </c>
      <c r="AD13">
        <v>3</v>
      </c>
      <c r="AE13">
        <v>7</v>
      </c>
      <c r="AF13">
        <v>7</v>
      </c>
      <c r="AG13">
        <v>7</v>
      </c>
      <c r="AH13">
        <v>7</v>
      </c>
      <c r="AI13">
        <v>7</v>
      </c>
      <c r="AJ13">
        <v>7</v>
      </c>
      <c r="AK13">
        <v>7</v>
      </c>
      <c r="AL13">
        <v>8</v>
      </c>
      <c r="AM13">
        <v>8</v>
      </c>
      <c r="AN13">
        <v>8</v>
      </c>
      <c r="AO13">
        <v>8</v>
      </c>
      <c r="AP13">
        <v>8</v>
      </c>
      <c r="AQ13">
        <v>7</v>
      </c>
      <c r="AR13">
        <v>4</v>
      </c>
      <c r="AS13">
        <v>4</v>
      </c>
      <c r="AT13">
        <v>3</v>
      </c>
      <c r="AU13">
        <v>3</v>
      </c>
      <c r="AV13">
        <v>4</v>
      </c>
      <c r="AW13">
        <v>4</v>
      </c>
      <c r="AX13">
        <v>3</v>
      </c>
      <c r="AY13">
        <v>4</v>
      </c>
      <c r="AZ13">
        <v>4</v>
      </c>
      <c r="BA13">
        <v>4</v>
      </c>
      <c r="BB13">
        <v>4</v>
      </c>
      <c r="BC13">
        <v>3</v>
      </c>
      <c r="BD13">
        <v>2</v>
      </c>
      <c r="BE13">
        <v>2</v>
      </c>
      <c r="BF13">
        <v>2</v>
      </c>
      <c r="BG13">
        <v>2</v>
      </c>
      <c r="BH13">
        <v>1</v>
      </c>
      <c r="BI13">
        <v>1</v>
      </c>
      <c r="BJ13">
        <v>1</v>
      </c>
      <c r="BK13">
        <v>2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1</v>
      </c>
      <c r="CI13">
        <v>1</v>
      </c>
      <c r="CJ13">
        <v>1</v>
      </c>
      <c r="CK13">
        <v>4</v>
      </c>
      <c r="CL13">
        <v>4</v>
      </c>
      <c r="CM13">
        <v>1</v>
      </c>
      <c r="CN13">
        <v>1</v>
      </c>
      <c r="CO13">
        <v>1</v>
      </c>
      <c r="CP13">
        <v>1</v>
      </c>
      <c r="CQ13">
        <v>2</v>
      </c>
      <c r="CR13">
        <v>2</v>
      </c>
      <c r="CS13">
        <v>4</v>
      </c>
      <c r="CT13">
        <v>4</v>
      </c>
      <c r="CU13">
        <v>4</v>
      </c>
      <c r="CV13">
        <v>5</v>
      </c>
      <c r="CW13">
        <v>5</v>
      </c>
      <c r="CX13">
        <v>5</v>
      </c>
      <c r="CY13">
        <v>5</v>
      </c>
      <c r="CZ13">
        <v>6</v>
      </c>
      <c r="DA13">
        <v>6</v>
      </c>
      <c r="DB13">
        <v>6</v>
      </c>
      <c r="DC13">
        <v>6</v>
      </c>
      <c r="DD13">
        <v>5</v>
      </c>
      <c r="DE13">
        <v>5</v>
      </c>
      <c r="DF13">
        <v>3</v>
      </c>
      <c r="DG13">
        <v>4</v>
      </c>
      <c r="DH13">
        <v>2</v>
      </c>
      <c r="DI13">
        <v>2</v>
      </c>
      <c r="DJ13">
        <v>2</v>
      </c>
      <c r="DK13">
        <v>7</v>
      </c>
      <c r="DL13">
        <v>6</v>
      </c>
      <c r="DM13">
        <v>6</v>
      </c>
      <c r="DN13">
        <v>6</v>
      </c>
      <c r="DO13">
        <v>6</v>
      </c>
      <c r="DP13">
        <v>7</v>
      </c>
      <c r="DQ13">
        <v>9</v>
      </c>
      <c r="DR13">
        <v>8</v>
      </c>
      <c r="DS13">
        <v>9</v>
      </c>
      <c r="DT13">
        <v>9</v>
      </c>
      <c r="DU13">
        <v>9</v>
      </c>
      <c r="DV13">
        <v>4</v>
      </c>
      <c r="DW13">
        <v>4</v>
      </c>
      <c r="DX13">
        <v>4</v>
      </c>
      <c r="DY13">
        <v>4</v>
      </c>
      <c r="DZ13">
        <v>4</v>
      </c>
      <c r="EA13">
        <v>1</v>
      </c>
      <c r="EB13">
        <v>2</v>
      </c>
      <c r="EC13">
        <v>2</v>
      </c>
      <c r="ED13">
        <v>3</v>
      </c>
      <c r="EE13">
        <v>6</v>
      </c>
      <c r="EF13">
        <v>6</v>
      </c>
      <c r="EG13">
        <v>8</v>
      </c>
      <c r="EH13">
        <v>8</v>
      </c>
      <c r="EI13">
        <v>8</v>
      </c>
      <c r="EJ13">
        <v>8</v>
      </c>
      <c r="EK13">
        <v>8</v>
      </c>
      <c r="EL13">
        <v>9</v>
      </c>
      <c r="EM13">
        <v>9</v>
      </c>
      <c r="EN13">
        <v>7</v>
      </c>
      <c r="EO13">
        <v>6</v>
      </c>
      <c r="EP13">
        <v>6</v>
      </c>
      <c r="EQ13">
        <v>3</v>
      </c>
      <c r="ER13">
        <v>4</v>
      </c>
      <c r="ES13">
        <v>3</v>
      </c>
      <c r="ET13">
        <v>3</v>
      </c>
      <c r="EU13">
        <v>3</v>
      </c>
      <c r="EV13">
        <v>3</v>
      </c>
      <c r="EW13">
        <v>2</v>
      </c>
      <c r="EX13">
        <v>3</v>
      </c>
      <c r="EY13">
        <v>6</v>
      </c>
      <c r="EZ13">
        <v>6</v>
      </c>
      <c r="FA13">
        <v>7</v>
      </c>
      <c r="FB13">
        <v>7</v>
      </c>
      <c r="FC13">
        <v>7</v>
      </c>
      <c r="FD13">
        <v>7</v>
      </c>
      <c r="FE13">
        <v>9</v>
      </c>
      <c r="FF13">
        <v>8</v>
      </c>
      <c r="FG13">
        <v>9</v>
      </c>
      <c r="FH13">
        <v>9</v>
      </c>
      <c r="FI13">
        <v>9</v>
      </c>
      <c r="FJ13">
        <v>9</v>
      </c>
      <c r="FK13">
        <v>8</v>
      </c>
      <c r="FL13">
        <v>5</v>
      </c>
      <c r="FM13">
        <v>5</v>
      </c>
      <c r="FN13">
        <v>5</v>
      </c>
      <c r="FO13">
        <v>4</v>
      </c>
      <c r="FP13">
        <v>2</v>
      </c>
      <c r="FQ13">
        <v>1</v>
      </c>
      <c r="FR13">
        <v>2</v>
      </c>
      <c r="FS13">
        <v>2</v>
      </c>
      <c r="FT13">
        <v>2</v>
      </c>
      <c r="FU13">
        <v>5</v>
      </c>
      <c r="FV13">
        <v>5</v>
      </c>
      <c r="FW13">
        <v>4</v>
      </c>
      <c r="FX13">
        <v>5</v>
      </c>
      <c r="FY13">
        <v>5</v>
      </c>
      <c r="FZ13">
        <v>6</v>
      </c>
      <c r="GA13">
        <v>9</v>
      </c>
      <c r="GB13">
        <v>12</v>
      </c>
      <c r="GC13">
        <v>11</v>
      </c>
      <c r="GD13">
        <v>11</v>
      </c>
      <c r="GE13">
        <v>11</v>
      </c>
      <c r="GF13">
        <v>11</v>
      </c>
      <c r="GG13">
        <v>8</v>
      </c>
      <c r="GH13">
        <v>9</v>
      </c>
      <c r="GI13">
        <v>8</v>
      </c>
      <c r="GJ13">
        <v>8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48</v>
      </c>
      <c r="F14">
        <v>41</v>
      </c>
      <c r="G14">
        <v>41</v>
      </c>
      <c r="H14">
        <v>42</v>
      </c>
      <c r="I14">
        <v>39</v>
      </c>
      <c r="J14">
        <v>40</v>
      </c>
      <c r="K14">
        <v>38</v>
      </c>
      <c r="L14">
        <v>34</v>
      </c>
      <c r="M14">
        <v>28</v>
      </c>
      <c r="N14">
        <v>29</v>
      </c>
      <c r="O14">
        <v>18</v>
      </c>
      <c r="P14">
        <v>18</v>
      </c>
      <c r="Q14">
        <v>16</v>
      </c>
      <c r="R14">
        <v>12</v>
      </c>
      <c r="S14">
        <v>12</v>
      </c>
      <c r="T14">
        <v>9</v>
      </c>
      <c r="U14">
        <v>6</v>
      </c>
      <c r="V14">
        <v>6</v>
      </c>
      <c r="W14">
        <v>7</v>
      </c>
      <c r="X14">
        <v>7</v>
      </c>
      <c r="Y14">
        <v>7</v>
      </c>
      <c r="Z14">
        <v>8</v>
      </c>
      <c r="AA14">
        <v>25</v>
      </c>
      <c r="AB14">
        <v>25</v>
      </c>
      <c r="AC14">
        <v>25</v>
      </c>
      <c r="AD14">
        <v>28</v>
      </c>
      <c r="AE14">
        <v>28</v>
      </c>
      <c r="AF14">
        <v>32</v>
      </c>
      <c r="AG14">
        <v>32</v>
      </c>
      <c r="AH14">
        <v>33</v>
      </c>
      <c r="AI14">
        <v>33</v>
      </c>
      <c r="AJ14">
        <v>32</v>
      </c>
      <c r="AK14">
        <v>32</v>
      </c>
      <c r="AL14">
        <v>34</v>
      </c>
      <c r="AM14">
        <v>17</v>
      </c>
      <c r="AN14">
        <v>17</v>
      </c>
      <c r="AO14">
        <v>22</v>
      </c>
      <c r="AP14">
        <v>27</v>
      </c>
      <c r="AQ14">
        <v>26</v>
      </c>
      <c r="AR14">
        <v>28</v>
      </c>
      <c r="AS14">
        <v>24</v>
      </c>
      <c r="AT14">
        <v>23</v>
      </c>
      <c r="AU14">
        <v>24</v>
      </c>
      <c r="AV14">
        <v>23</v>
      </c>
      <c r="AW14">
        <v>26</v>
      </c>
      <c r="AX14">
        <v>30</v>
      </c>
      <c r="AY14">
        <v>35</v>
      </c>
      <c r="AZ14">
        <v>31</v>
      </c>
      <c r="BA14">
        <v>28</v>
      </c>
      <c r="BB14">
        <v>26</v>
      </c>
      <c r="BC14">
        <v>37</v>
      </c>
      <c r="BD14">
        <v>39</v>
      </c>
      <c r="BE14">
        <v>45</v>
      </c>
      <c r="BF14">
        <v>45</v>
      </c>
      <c r="BG14">
        <v>44</v>
      </c>
      <c r="BH14">
        <v>59</v>
      </c>
      <c r="BI14">
        <v>65</v>
      </c>
      <c r="BJ14">
        <v>64</v>
      </c>
      <c r="BK14">
        <v>61</v>
      </c>
      <c r="BL14">
        <v>60</v>
      </c>
      <c r="BM14">
        <v>61</v>
      </c>
      <c r="BN14">
        <v>61</v>
      </c>
      <c r="BO14">
        <v>61</v>
      </c>
      <c r="BP14">
        <v>61</v>
      </c>
      <c r="BQ14">
        <v>50</v>
      </c>
      <c r="BR14">
        <v>51</v>
      </c>
      <c r="BS14">
        <v>45</v>
      </c>
      <c r="BT14">
        <v>46</v>
      </c>
      <c r="BU14">
        <v>47</v>
      </c>
      <c r="BV14">
        <v>43</v>
      </c>
      <c r="BW14">
        <v>36</v>
      </c>
      <c r="BX14">
        <v>30</v>
      </c>
      <c r="BY14">
        <v>30</v>
      </c>
      <c r="BZ14">
        <v>31</v>
      </c>
      <c r="CA14">
        <v>31</v>
      </c>
      <c r="CB14">
        <v>32</v>
      </c>
      <c r="CC14">
        <v>34</v>
      </c>
      <c r="CD14">
        <v>42</v>
      </c>
      <c r="CE14">
        <v>46</v>
      </c>
      <c r="CF14">
        <v>45</v>
      </c>
      <c r="CG14">
        <v>47</v>
      </c>
      <c r="CH14">
        <v>46</v>
      </c>
      <c r="CI14">
        <v>45</v>
      </c>
      <c r="CJ14">
        <v>36</v>
      </c>
      <c r="CK14">
        <v>33</v>
      </c>
      <c r="CL14">
        <v>38</v>
      </c>
      <c r="CM14">
        <v>40</v>
      </c>
      <c r="CN14">
        <v>37</v>
      </c>
      <c r="CO14">
        <v>36</v>
      </c>
      <c r="CP14">
        <v>34</v>
      </c>
      <c r="CQ14">
        <v>30</v>
      </c>
      <c r="CR14">
        <v>24</v>
      </c>
      <c r="CS14">
        <v>23</v>
      </c>
      <c r="CT14">
        <v>21</v>
      </c>
      <c r="CU14">
        <v>20</v>
      </c>
      <c r="CV14">
        <v>23</v>
      </c>
      <c r="CW14">
        <v>24</v>
      </c>
      <c r="CX14">
        <v>22</v>
      </c>
      <c r="CY14">
        <v>23</v>
      </c>
      <c r="CZ14">
        <v>21</v>
      </c>
      <c r="DA14">
        <v>23</v>
      </c>
      <c r="DB14">
        <v>25</v>
      </c>
      <c r="DC14">
        <v>25</v>
      </c>
      <c r="DD14">
        <v>27</v>
      </c>
      <c r="DE14">
        <v>29</v>
      </c>
      <c r="DF14">
        <v>25</v>
      </c>
      <c r="DG14">
        <v>25</v>
      </c>
      <c r="DH14">
        <v>23</v>
      </c>
      <c r="DI14">
        <v>23</v>
      </c>
      <c r="DJ14">
        <v>25</v>
      </c>
      <c r="DK14">
        <v>31</v>
      </c>
      <c r="DL14">
        <v>31</v>
      </c>
      <c r="DM14">
        <v>27</v>
      </c>
      <c r="DN14">
        <v>26</v>
      </c>
      <c r="DO14">
        <v>27</v>
      </c>
      <c r="DP14">
        <v>26</v>
      </c>
      <c r="DQ14">
        <v>25</v>
      </c>
      <c r="DR14">
        <v>25</v>
      </c>
      <c r="DS14">
        <v>25</v>
      </c>
      <c r="DT14">
        <v>23</v>
      </c>
      <c r="DU14">
        <v>22</v>
      </c>
      <c r="DV14">
        <v>15</v>
      </c>
      <c r="DW14">
        <v>13</v>
      </c>
      <c r="DX14">
        <v>17</v>
      </c>
      <c r="DY14">
        <v>16</v>
      </c>
      <c r="DZ14">
        <v>17</v>
      </c>
      <c r="EA14">
        <v>20</v>
      </c>
      <c r="EB14">
        <v>21</v>
      </c>
      <c r="EC14">
        <v>22</v>
      </c>
      <c r="ED14">
        <v>23</v>
      </c>
      <c r="EE14">
        <v>34</v>
      </c>
      <c r="EF14">
        <v>40</v>
      </c>
      <c r="EG14">
        <v>38</v>
      </c>
      <c r="EH14">
        <v>40</v>
      </c>
      <c r="EI14">
        <v>41</v>
      </c>
      <c r="EJ14">
        <v>42</v>
      </c>
      <c r="EK14">
        <v>50</v>
      </c>
      <c r="EL14">
        <v>49</v>
      </c>
      <c r="EM14">
        <v>47</v>
      </c>
      <c r="EN14">
        <v>48</v>
      </c>
      <c r="EO14">
        <v>47</v>
      </c>
      <c r="EP14">
        <v>47</v>
      </c>
      <c r="EQ14">
        <v>34</v>
      </c>
      <c r="ER14">
        <v>31</v>
      </c>
      <c r="ES14">
        <v>30</v>
      </c>
      <c r="ET14">
        <v>25</v>
      </c>
      <c r="EU14">
        <v>25</v>
      </c>
      <c r="EV14">
        <v>20</v>
      </c>
      <c r="EW14">
        <v>19</v>
      </c>
      <c r="EX14">
        <v>16</v>
      </c>
      <c r="EY14">
        <v>16</v>
      </c>
      <c r="EZ14">
        <v>16</v>
      </c>
      <c r="FA14">
        <v>16</v>
      </c>
      <c r="FB14">
        <v>16</v>
      </c>
      <c r="FC14">
        <v>16</v>
      </c>
      <c r="FD14">
        <v>13</v>
      </c>
      <c r="FE14">
        <v>14</v>
      </c>
      <c r="FF14">
        <v>13</v>
      </c>
      <c r="FG14">
        <v>17</v>
      </c>
      <c r="FH14">
        <v>20</v>
      </c>
      <c r="FI14">
        <v>17</v>
      </c>
      <c r="FJ14">
        <v>17</v>
      </c>
      <c r="FK14">
        <v>20</v>
      </c>
      <c r="FL14">
        <v>18</v>
      </c>
      <c r="FM14">
        <v>18</v>
      </c>
      <c r="FN14">
        <v>20</v>
      </c>
      <c r="FO14">
        <v>28</v>
      </c>
      <c r="FP14">
        <v>26</v>
      </c>
      <c r="FQ14">
        <v>27</v>
      </c>
      <c r="FR14">
        <v>24</v>
      </c>
      <c r="FS14">
        <v>24</v>
      </c>
      <c r="FT14">
        <v>24</v>
      </c>
      <c r="FU14">
        <v>24</v>
      </c>
      <c r="FV14">
        <v>24</v>
      </c>
      <c r="FW14">
        <v>24</v>
      </c>
      <c r="FX14">
        <v>27</v>
      </c>
      <c r="FY14">
        <v>25</v>
      </c>
      <c r="FZ14">
        <v>24</v>
      </c>
      <c r="GA14">
        <v>22</v>
      </c>
      <c r="GB14">
        <v>18</v>
      </c>
      <c r="GC14">
        <v>19</v>
      </c>
      <c r="GD14">
        <v>19</v>
      </c>
      <c r="GE14">
        <v>18</v>
      </c>
      <c r="GF14">
        <v>19</v>
      </c>
      <c r="GG14">
        <v>17</v>
      </c>
      <c r="GH14">
        <v>25</v>
      </c>
      <c r="GI14">
        <v>23</v>
      </c>
      <c r="GJ14">
        <v>23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22</v>
      </c>
      <c r="F15">
        <v>23</v>
      </c>
      <c r="G15">
        <v>23</v>
      </c>
      <c r="H15">
        <v>22</v>
      </c>
      <c r="I15">
        <v>19</v>
      </c>
      <c r="J15">
        <v>18</v>
      </c>
      <c r="K15">
        <v>16</v>
      </c>
      <c r="L15">
        <v>15</v>
      </c>
      <c r="M15">
        <v>13</v>
      </c>
      <c r="N15">
        <v>13</v>
      </c>
      <c r="O15">
        <v>14</v>
      </c>
      <c r="P15">
        <v>14</v>
      </c>
      <c r="Q15">
        <v>15</v>
      </c>
      <c r="R15">
        <v>16</v>
      </c>
      <c r="S15">
        <v>14</v>
      </c>
      <c r="T15">
        <v>13</v>
      </c>
      <c r="U15">
        <v>13</v>
      </c>
      <c r="V15">
        <v>13</v>
      </c>
      <c r="W15">
        <v>12</v>
      </c>
      <c r="X15">
        <v>12</v>
      </c>
      <c r="Y15">
        <v>13</v>
      </c>
      <c r="Z15">
        <v>12</v>
      </c>
      <c r="AA15">
        <v>13</v>
      </c>
      <c r="AB15">
        <v>10</v>
      </c>
      <c r="AC15">
        <v>9</v>
      </c>
      <c r="AD15">
        <v>10</v>
      </c>
      <c r="AE15">
        <v>11</v>
      </c>
      <c r="AF15">
        <v>11</v>
      </c>
      <c r="AG15">
        <v>11</v>
      </c>
      <c r="AH15">
        <v>12</v>
      </c>
      <c r="AI15">
        <v>13</v>
      </c>
      <c r="AJ15">
        <v>12</v>
      </c>
      <c r="AK15">
        <v>14</v>
      </c>
      <c r="AL15">
        <v>13</v>
      </c>
      <c r="AM15">
        <v>13</v>
      </c>
      <c r="AN15">
        <v>11</v>
      </c>
      <c r="AO15">
        <v>12</v>
      </c>
      <c r="AP15">
        <v>12</v>
      </c>
      <c r="AQ15">
        <v>13</v>
      </c>
      <c r="AR15">
        <v>14</v>
      </c>
      <c r="AS15">
        <v>17</v>
      </c>
      <c r="AT15">
        <v>15</v>
      </c>
      <c r="AU15">
        <v>14</v>
      </c>
      <c r="AV15">
        <v>14</v>
      </c>
      <c r="AW15">
        <v>12</v>
      </c>
      <c r="AX15">
        <v>10</v>
      </c>
      <c r="AY15">
        <v>19</v>
      </c>
      <c r="AZ15">
        <v>20</v>
      </c>
      <c r="BA15">
        <v>19</v>
      </c>
      <c r="BB15">
        <v>19</v>
      </c>
      <c r="BC15">
        <v>23</v>
      </c>
      <c r="BD15">
        <v>22</v>
      </c>
      <c r="BE15">
        <v>20</v>
      </c>
      <c r="BF15">
        <v>22</v>
      </c>
      <c r="BG15">
        <v>23</v>
      </c>
      <c r="BH15">
        <v>25</v>
      </c>
      <c r="BI15">
        <v>25</v>
      </c>
      <c r="BJ15">
        <v>25</v>
      </c>
      <c r="BK15">
        <v>22</v>
      </c>
      <c r="BL15">
        <v>20</v>
      </c>
      <c r="BM15">
        <v>18</v>
      </c>
      <c r="BN15">
        <v>17</v>
      </c>
      <c r="BO15">
        <v>18</v>
      </c>
      <c r="BP15">
        <v>19</v>
      </c>
      <c r="BQ15">
        <v>15</v>
      </c>
      <c r="BR15">
        <v>17</v>
      </c>
      <c r="BS15">
        <v>17</v>
      </c>
      <c r="BT15">
        <v>16</v>
      </c>
      <c r="BU15">
        <v>16</v>
      </c>
      <c r="BV15">
        <v>21</v>
      </c>
      <c r="BW15">
        <v>21</v>
      </c>
      <c r="BX15">
        <v>23</v>
      </c>
      <c r="BY15">
        <v>24</v>
      </c>
      <c r="BZ15">
        <v>23</v>
      </c>
      <c r="CA15">
        <v>22</v>
      </c>
      <c r="CB15">
        <v>23</v>
      </c>
      <c r="CC15">
        <v>26</v>
      </c>
      <c r="CD15">
        <v>23</v>
      </c>
      <c r="CE15">
        <v>22</v>
      </c>
      <c r="CF15">
        <v>22</v>
      </c>
      <c r="CG15">
        <v>24</v>
      </c>
      <c r="CH15">
        <v>23</v>
      </c>
      <c r="CI15">
        <v>23</v>
      </c>
      <c r="CJ15">
        <v>17</v>
      </c>
      <c r="CK15">
        <v>17</v>
      </c>
      <c r="CL15">
        <v>18</v>
      </c>
      <c r="CM15">
        <v>17</v>
      </c>
      <c r="CN15">
        <v>22</v>
      </c>
      <c r="CO15">
        <v>22</v>
      </c>
      <c r="CP15">
        <v>21</v>
      </c>
      <c r="CQ15">
        <v>19</v>
      </c>
      <c r="CR15">
        <v>20</v>
      </c>
      <c r="CS15">
        <v>20</v>
      </c>
      <c r="CT15">
        <v>19</v>
      </c>
      <c r="CU15">
        <v>18</v>
      </c>
      <c r="CV15">
        <v>18</v>
      </c>
      <c r="CW15">
        <v>19</v>
      </c>
      <c r="CX15">
        <v>20</v>
      </c>
      <c r="CY15">
        <v>20</v>
      </c>
      <c r="CZ15">
        <v>18</v>
      </c>
      <c r="DA15">
        <v>19</v>
      </c>
      <c r="DB15">
        <v>14</v>
      </c>
      <c r="DC15">
        <v>17</v>
      </c>
      <c r="DD15">
        <v>15</v>
      </c>
      <c r="DE15">
        <v>17</v>
      </c>
      <c r="DF15">
        <v>17</v>
      </c>
      <c r="DG15">
        <v>18</v>
      </c>
      <c r="DH15">
        <v>18</v>
      </c>
      <c r="DI15">
        <v>16</v>
      </c>
      <c r="DJ15">
        <v>15</v>
      </c>
      <c r="DK15">
        <v>15</v>
      </c>
      <c r="DL15">
        <v>15</v>
      </c>
      <c r="DM15">
        <v>16</v>
      </c>
      <c r="DN15">
        <v>14</v>
      </c>
      <c r="DO15">
        <v>12</v>
      </c>
      <c r="DP15">
        <v>13</v>
      </c>
      <c r="DQ15">
        <v>12</v>
      </c>
      <c r="DR15">
        <v>9</v>
      </c>
      <c r="DS15">
        <v>9</v>
      </c>
      <c r="DT15">
        <v>10</v>
      </c>
      <c r="DU15">
        <v>10</v>
      </c>
      <c r="DV15">
        <v>12</v>
      </c>
      <c r="DW15">
        <v>12</v>
      </c>
      <c r="DX15">
        <v>10</v>
      </c>
      <c r="DY15">
        <v>9</v>
      </c>
      <c r="DZ15">
        <v>9</v>
      </c>
      <c r="EA15">
        <v>9</v>
      </c>
      <c r="EB15">
        <v>10</v>
      </c>
      <c r="EC15">
        <v>11</v>
      </c>
      <c r="ED15">
        <v>12</v>
      </c>
      <c r="EE15">
        <v>12</v>
      </c>
      <c r="EF15">
        <v>16</v>
      </c>
      <c r="EG15">
        <v>18</v>
      </c>
      <c r="EH15">
        <v>20</v>
      </c>
      <c r="EI15">
        <v>20</v>
      </c>
      <c r="EJ15">
        <v>20</v>
      </c>
      <c r="EK15">
        <v>20</v>
      </c>
      <c r="EL15">
        <v>21</v>
      </c>
      <c r="EM15">
        <v>19</v>
      </c>
      <c r="EN15">
        <v>19</v>
      </c>
      <c r="EO15">
        <v>18</v>
      </c>
      <c r="EP15">
        <v>18</v>
      </c>
      <c r="EQ15">
        <v>19</v>
      </c>
      <c r="ER15">
        <v>13</v>
      </c>
      <c r="ES15">
        <v>14</v>
      </c>
      <c r="ET15">
        <v>14</v>
      </c>
      <c r="EU15">
        <v>18</v>
      </c>
      <c r="EV15">
        <v>18</v>
      </c>
      <c r="EW15">
        <v>17</v>
      </c>
      <c r="EX15">
        <v>20</v>
      </c>
      <c r="EY15">
        <v>18</v>
      </c>
      <c r="EZ15">
        <v>18</v>
      </c>
      <c r="FA15">
        <v>19</v>
      </c>
      <c r="FB15">
        <v>20</v>
      </c>
      <c r="FC15">
        <v>19</v>
      </c>
      <c r="FD15">
        <v>22</v>
      </c>
      <c r="FE15">
        <v>18</v>
      </c>
      <c r="FF15">
        <v>20</v>
      </c>
      <c r="FG15">
        <v>20</v>
      </c>
      <c r="FH15">
        <v>20</v>
      </c>
      <c r="FI15">
        <v>16</v>
      </c>
      <c r="FJ15">
        <v>15</v>
      </c>
      <c r="FK15">
        <v>15</v>
      </c>
      <c r="FL15">
        <v>16</v>
      </c>
      <c r="FM15">
        <v>17</v>
      </c>
      <c r="FN15">
        <v>16</v>
      </c>
      <c r="FO15">
        <v>14</v>
      </c>
      <c r="FP15">
        <v>14</v>
      </c>
      <c r="FQ15">
        <v>17</v>
      </c>
      <c r="FR15">
        <v>16</v>
      </c>
      <c r="FS15">
        <v>17</v>
      </c>
      <c r="FT15">
        <v>23</v>
      </c>
      <c r="FU15">
        <v>27</v>
      </c>
      <c r="FV15">
        <v>27</v>
      </c>
      <c r="FW15">
        <v>27</v>
      </c>
      <c r="FX15">
        <v>26</v>
      </c>
      <c r="FY15">
        <v>29</v>
      </c>
      <c r="FZ15">
        <v>33</v>
      </c>
      <c r="GA15">
        <v>32</v>
      </c>
      <c r="GB15">
        <v>29</v>
      </c>
      <c r="GC15">
        <v>33</v>
      </c>
      <c r="GD15">
        <v>34</v>
      </c>
      <c r="GE15">
        <v>27</v>
      </c>
      <c r="GF15">
        <v>22</v>
      </c>
      <c r="GG15">
        <v>20</v>
      </c>
      <c r="GH15">
        <v>20</v>
      </c>
      <c r="GI15">
        <v>20</v>
      </c>
      <c r="GJ15">
        <v>16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19</v>
      </c>
      <c r="F16">
        <v>20</v>
      </c>
      <c r="G16">
        <v>17</v>
      </c>
      <c r="H16">
        <v>15</v>
      </c>
      <c r="I16">
        <v>13</v>
      </c>
      <c r="J16">
        <v>14</v>
      </c>
      <c r="K16">
        <v>12</v>
      </c>
      <c r="L16">
        <v>9</v>
      </c>
      <c r="M16">
        <v>8</v>
      </c>
      <c r="N16">
        <v>7</v>
      </c>
      <c r="O16">
        <v>5</v>
      </c>
      <c r="P16">
        <v>4</v>
      </c>
      <c r="Q16">
        <v>5</v>
      </c>
      <c r="R16">
        <v>5</v>
      </c>
      <c r="S16">
        <v>4</v>
      </c>
      <c r="T16">
        <v>5</v>
      </c>
      <c r="U16">
        <v>5</v>
      </c>
      <c r="V16">
        <v>4</v>
      </c>
      <c r="W16">
        <v>5</v>
      </c>
      <c r="X16">
        <v>5</v>
      </c>
      <c r="Y16">
        <v>6</v>
      </c>
      <c r="Z16">
        <v>6</v>
      </c>
      <c r="AA16">
        <v>8</v>
      </c>
      <c r="AB16">
        <v>7</v>
      </c>
      <c r="AC16">
        <v>7</v>
      </c>
      <c r="AD16">
        <v>10</v>
      </c>
      <c r="AE16">
        <v>9</v>
      </c>
      <c r="AF16">
        <v>9</v>
      </c>
      <c r="AG16">
        <v>9</v>
      </c>
      <c r="AH16">
        <v>8</v>
      </c>
      <c r="AI16">
        <v>8</v>
      </c>
      <c r="AJ16">
        <v>7</v>
      </c>
      <c r="AK16">
        <v>7</v>
      </c>
      <c r="AL16">
        <v>6</v>
      </c>
      <c r="AM16">
        <v>6</v>
      </c>
      <c r="AN16">
        <v>5</v>
      </c>
      <c r="AO16">
        <v>6</v>
      </c>
      <c r="AP16">
        <v>7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5</v>
      </c>
      <c r="AX16">
        <v>4</v>
      </c>
      <c r="AY16">
        <v>7</v>
      </c>
      <c r="AZ16">
        <v>6</v>
      </c>
      <c r="BA16">
        <v>8</v>
      </c>
      <c r="BB16">
        <v>8</v>
      </c>
      <c r="BC16">
        <v>8</v>
      </c>
      <c r="BD16">
        <v>8</v>
      </c>
      <c r="BE16">
        <v>9</v>
      </c>
      <c r="BF16">
        <v>9</v>
      </c>
      <c r="BG16">
        <v>10</v>
      </c>
      <c r="BH16">
        <v>14</v>
      </c>
      <c r="BI16">
        <v>13</v>
      </c>
      <c r="BJ16">
        <v>13</v>
      </c>
      <c r="BK16">
        <v>15</v>
      </c>
      <c r="BL16">
        <v>15</v>
      </c>
      <c r="BM16">
        <v>14</v>
      </c>
      <c r="BN16">
        <v>15</v>
      </c>
      <c r="BO16">
        <v>18</v>
      </c>
      <c r="BP16">
        <v>18</v>
      </c>
      <c r="BQ16">
        <v>19</v>
      </c>
      <c r="BR16">
        <v>19</v>
      </c>
      <c r="BS16">
        <v>20</v>
      </c>
      <c r="BT16">
        <v>20</v>
      </c>
      <c r="BU16">
        <v>20</v>
      </c>
      <c r="BV16">
        <v>16</v>
      </c>
      <c r="BW16">
        <v>17</v>
      </c>
      <c r="BX16">
        <v>17</v>
      </c>
      <c r="BY16">
        <v>14</v>
      </c>
      <c r="BZ16">
        <v>16</v>
      </c>
      <c r="CA16">
        <v>16</v>
      </c>
      <c r="CB16">
        <v>15</v>
      </c>
      <c r="CC16">
        <v>11</v>
      </c>
      <c r="CD16">
        <v>12</v>
      </c>
      <c r="CE16">
        <v>14</v>
      </c>
      <c r="CF16">
        <v>14</v>
      </c>
      <c r="CG16">
        <v>12</v>
      </c>
      <c r="CH16">
        <v>12</v>
      </c>
      <c r="CI16">
        <v>13</v>
      </c>
      <c r="CJ16">
        <v>15</v>
      </c>
      <c r="CK16">
        <v>14</v>
      </c>
      <c r="CL16">
        <v>15</v>
      </c>
      <c r="CM16">
        <v>14</v>
      </c>
      <c r="CN16">
        <v>11</v>
      </c>
      <c r="CO16">
        <v>11</v>
      </c>
      <c r="CP16">
        <v>11</v>
      </c>
      <c r="CQ16">
        <v>11</v>
      </c>
      <c r="CR16">
        <v>10</v>
      </c>
      <c r="CS16">
        <v>9</v>
      </c>
      <c r="CT16">
        <v>8</v>
      </c>
      <c r="CU16">
        <v>8</v>
      </c>
      <c r="CV16">
        <v>8</v>
      </c>
      <c r="CW16">
        <v>6</v>
      </c>
      <c r="CX16">
        <v>4</v>
      </c>
      <c r="CY16">
        <v>4</v>
      </c>
      <c r="CZ16">
        <v>4</v>
      </c>
      <c r="DA16">
        <v>5</v>
      </c>
      <c r="DB16">
        <v>7</v>
      </c>
      <c r="DC16">
        <v>7</v>
      </c>
      <c r="DD16">
        <v>6</v>
      </c>
      <c r="DE16">
        <v>6</v>
      </c>
      <c r="DF16">
        <v>4</v>
      </c>
      <c r="DG16">
        <v>4</v>
      </c>
      <c r="DH16">
        <v>4</v>
      </c>
      <c r="DI16">
        <v>4</v>
      </c>
      <c r="DJ16">
        <v>4</v>
      </c>
      <c r="DK16">
        <v>5</v>
      </c>
      <c r="DL16">
        <v>4</v>
      </c>
      <c r="DM16">
        <v>3</v>
      </c>
      <c r="DN16">
        <v>1</v>
      </c>
      <c r="DO16">
        <v>2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2</v>
      </c>
      <c r="DW16">
        <v>2</v>
      </c>
      <c r="DX16">
        <v>2</v>
      </c>
      <c r="DY16">
        <v>2</v>
      </c>
      <c r="DZ16">
        <v>2</v>
      </c>
      <c r="EA16">
        <v>3</v>
      </c>
      <c r="EB16">
        <v>3</v>
      </c>
      <c r="EC16">
        <v>3</v>
      </c>
      <c r="ED16">
        <v>3</v>
      </c>
      <c r="EE16">
        <v>4</v>
      </c>
      <c r="EF16">
        <v>5</v>
      </c>
      <c r="EG16">
        <v>5</v>
      </c>
      <c r="EH16">
        <v>5</v>
      </c>
      <c r="EI16">
        <v>6</v>
      </c>
      <c r="EJ16">
        <v>4</v>
      </c>
      <c r="EK16">
        <v>6</v>
      </c>
      <c r="EL16">
        <v>5</v>
      </c>
      <c r="EM16">
        <v>5</v>
      </c>
      <c r="EN16">
        <v>6</v>
      </c>
      <c r="EO16">
        <v>6</v>
      </c>
      <c r="EP16">
        <v>7</v>
      </c>
      <c r="EQ16">
        <v>5</v>
      </c>
      <c r="ER16">
        <v>5</v>
      </c>
      <c r="ES16">
        <v>6</v>
      </c>
      <c r="ET16">
        <v>6</v>
      </c>
      <c r="EU16">
        <v>7</v>
      </c>
      <c r="EV16">
        <v>7</v>
      </c>
      <c r="EW16">
        <v>7</v>
      </c>
      <c r="EX16">
        <v>7</v>
      </c>
      <c r="EY16">
        <v>8</v>
      </c>
      <c r="EZ16">
        <v>10</v>
      </c>
      <c r="FA16">
        <v>10</v>
      </c>
      <c r="FB16">
        <v>9</v>
      </c>
      <c r="FC16">
        <v>9</v>
      </c>
      <c r="FD16">
        <v>8</v>
      </c>
      <c r="FE16">
        <v>6</v>
      </c>
      <c r="FF16">
        <v>6</v>
      </c>
      <c r="FG16">
        <v>6</v>
      </c>
      <c r="FH16">
        <v>5</v>
      </c>
      <c r="FI16">
        <v>2</v>
      </c>
      <c r="FJ16">
        <v>2</v>
      </c>
      <c r="FK16">
        <v>3</v>
      </c>
      <c r="FL16">
        <v>3</v>
      </c>
      <c r="FM16">
        <v>1</v>
      </c>
      <c r="FN16">
        <v>1</v>
      </c>
      <c r="FO16">
        <v>4</v>
      </c>
      <c r="FP16">
        <v>5</v>
      </c>
      <c r="FQ16">
        <v>7</v>
      </c>
      <c r="FR16">
        <v>8</v>
      </c>
      <c r="FS16">
        <v>8</v>
      </c>
      <c r="FT16">
        <v>8</v>
      </c>
      <c r="FU16">
        <v>7</v>
      </c>
      <c r="FV16">
        <v>8</v>
      </c>
      <c r="FW16">
        <v>8</v>
      </c>
      <c r="FX16">
        <v>8</v>
      </c>
      <c r="FY16">
        <v>8</v>
      </c>
      <c r="FZ16">
        <v>7</v>
      </c>
      <c r="GA16">
        <v>7</v>
      </c>
      <c r="GB16">
        <v>6</v>
      </c>
      <c r="GC16">
        <v>6</v>
      </c>
      <c r="GD16">
        <v>6</v>
      </c>
      <c r="GE16">
        <v>8</v>
      </c>
      <c r="GF16">
        <v>10</v>
      </c>
      <c r="GG16">
        <v>10</v>
      </c>
      <c r="GH16">
        <v>10</v>
      </c>
      <c r="GI16">
        <v>12</v>
      </c>
      <c r="GJ16">
        <v>12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22</v>
      </c>
      <c r="F17">
        <v>30</v>
      </c>
      <c r="G17">
        <v>28</v>
      </c>
      <c r="H17">
        <v>29</v>
      </c>
      <c r="I17">
        <v>27</v>
      </c>
      <c r="J17">
        <v>27</v>
      </c>
      <c r="K17">
        <v>26</v>
      </c>
      <c r="L17">
        <v>28</v>
      </c>
      <c r="M17">
        <v>25</v>
      </c>
      <c r="N17">
        <v>23</v>
      </c>
      <c r="O17">
        <v>19</v>
      </c>
      <c r="P17">
        <v>19</v>
      </c>
      <c r="Q17">
        <v>19</v>
      </c>
      <c r="R17">
        <v>20</v>
      </c>
      <c r="S17">
        <v>10</v>
      </c>
      <c r="T17">
        <v>8</v>
      </c>
      <c r="U17">
        <v>6</v>
      </c>
      <c r="V17">
        <v>3</v>
      </c>
      <c r="W17">
        <v>1</v>
      </c>
      <c r="X17">
        <v>1</v>
      </c>
      <c r="Y17">
        <v>3</v>
      </c>
      <c r="Z17">
        <v>5</v>
      </c>
      <c r="AA17">
        <v>5</v>
      </c>
      <c r="AB17">
        <v>5</v>
      </c>
      <c r="AC17">
        <v>10</v>
      </c>
      <c r="AD17">
        <v>11</v>
      </c>
      <c r="AE17">
        <v>13</v>
      </c>
      <c r="AF17">
        <v>13</v>
      </c>
      <c r="AG17">
        <v>18</v>
      </c>
      <c r="AH17">
        <v>20</v>
      </c>
      <c r="AI17">
        <v>22</v>
      </c>
      <c r="AJ17">
        <v>22</v>
      </c>
      <c r="AK17">
        <v>24</v>
      </c>
      <c r="AL17">
        <v>23</v>
      </c>
      <c r="AM17">
        <v>21</v>
      </c>
      <c r="AN17">
        <v>21</v>
      </c>
      <c r="AO17">
        <v>23</v>
      </c>
      <c r="AP17">
        <v>18</v>
      </c>
      <c r="AQ17">
        <v>18</v>
      </c>
      <c r="AR17">
        <v>17</v>
      </c>
      <c r="AS17">
        <v>16</v>
      </c>
      <c r="AT17">
        <v>14</v>
      </c>
      <c r="AU17">
        <v>12</v>
      </c>
      <c r="AV17">
        <v>13</v>
      </c>
      <c r="AW17">
        <v>13</v>
      </c>
      <c r="AX17">
        <v>15</v>
      </c>
      <c r="AY17">
        <v>19</v>
      </c>
      <c r="AZ17">
        <v>17</v>
      </c>
      <c r="BA17">
        <v>16</v>
      </c>
      <c r="BB17">
        <v>16</v>
      </c>
      <c r="BC17">
        <v>17</v>
      </c>
      <c r="BD17">
        <v>14</v>
      </c>
      <c r="BE17">
        <v>15</v>
      </c>
      <c r="BF17">
        <v>16</v>
      </c>
      <c r="BG17">
        <v>18</v>
      </c>
      <c r="BH17">
        <v>18</v>
      </c>
      <c r="BI17">
        <v>17</v>
      </c>
      <c r="BJ17">
        <v>16</v>
      </c>
      <c r="BK17">
        <v>20</v>
      </c>
      <c r="BL17">
        <v>21</v>
      </c>
      <c r="BM17">
        <v>21</v>
      </c>
      <c r="BN17">
        <v>22</v>
      </c>
      <c r="BO17">
        <v>24</v>
      </c>
      <c r="BP17">
        <v>25</v>
      </c>
      <c r="BQ17">
        <v>24</v>
      </c>
      <c r="BR17">
        <v>24</v>
      </c>
      <c r="BS17">
        <v>23</v>
      </c>
      <c r="BT17">
        <v>22</v>
      </c>
      <c r="BU17">
        <v>21</v>
      </c>
      <c r="BV17">
        <v>25</v>
      </c>
      <c r="BW17">
        <v>27</v>
      </c>
      <c r="BX17">
        <v>27</v>
      </c>
      <c r="BY17">
        <v>22</v>
      </c>
      <c r="BZ17">
        <v>19</v>
      </c>
      <c r="CA17">
        <v>18</v>
      </c>
      <c r="CB17">
        <v>18</v>
      </c>
      <c r="CC17">
        <v>16</v>
      </c>
      <c r="CD17">
        <v>18</v>
      </c>
      <c r="CE17">
        <v>19</v>
      </c>
      <c r="CF17">
        <v>19</v>
      </c>
      <c r="CG17">
        <v>18</v>
      </c>
      <c r="CH17">
        <v>29</v>
      </c>
      <c r="CI17">
        <v>29</v>
      </c>
      <c r="CJ17">
        <v>30</v>
      </c>
      <c r="CK17">
        <v>28</v>
      </c>
      <c r="CL17">
        <v>26</v>
      </c>
      <c r="CM17">
        <v>27</v>
      </c>
      <c r="CN17">
        <v>36</v>
      </c>
      <c r="CO17">
        <v>36</v>
      </c>
      <c r="CP17">
        <v>35</v>
      </c>
      <c r="CQ17">
        <v>35</v>
      </c>
      <c r="CR17">
        <v>32</v>
      </c>
      <c r="CS17">
        <v>30</v>
      </c>
      <c r="CT17">
        <v>31</v>
      </c>
      <c r="CU17">
        <v>31</v>
      </c>
      <c r="CV17">
        <v>21</v>
      </c>
      <c r="CW17">
        <v>22</v>
      </c>
      <c r="CX17">
        <v>19</v>
      </c>
      <c r="CY17">
        <v>22</v>
      </c>
      <c r="CZ17">
        <v>23</v>
      </c>
      <c r="DA17">
        <v>23</v>
      </c>
      <c r="DB17">
        <v>15</v>
      </c>
      <c r="DC17">
        <v>14</v>
      </c>
      <c r="DD17">
        <v>15</v>
      </c>
      <c r="DE17">
        <v>14</v>
      </c>
      <c r="DF17">
        <v>17</v>
      </c>
      <c r="DG17">
        <v>17</v>
      </c>
      <c r="DH17">
        <v>16</v>
      </c>
      <c r="DI17">
        <v>14</v>
      </c>
      <c r="DJ17">
        <v>13</v>
      </c>
      <c r="DK17">
        <v>13</v>
      </c>
      <c r="DL17">
        <v>13</v>
      </c>
      <c r="DM17">
        <v>13</v>
      </c>
      <c r="DN17">
        <v>13</v>
      </c>
      <c r="DO17">
        <v>14</v>
      </c>
      <c r="DP17">
        <v>14</v>
      </c>
      <c r="DQ17">
        <v>10</v>
      </c>
      <c r="DR17">
        <v>9</v>
      </c>
      <c r="DS17">
        <v>9</v>
      </c>
      <c r="DT17">
        <v>9</v>
      </c>
      <c r="DU17">
        <v>9</v>
      </c>
      <c r="DV17">
        <v>6</v>
      </c>
      <c r="DW17">
        <v>5</v>
      </c>
      <c r="DX17">
        <v>8</v>
      </c>
      <c r="DY17">
        <v>8</v>
      </c>
      <c r="DZ17">
        <v>9</v>
      </c>
      <c r="EA17">
        <v>10</v>
      </c>
      <c r="EB17">
        <v>11</v>
      </c>
      <c r="EC17">
        <v>11</v>
      </c>
      <c r="ED17">
        <v>11</v>
      </c>
      <c r="EE17">
        <v>9</v>
      </c>
      <c r="EF17">
        <v>12</v>
      </c>
      <c r="EG17">
        <v>14</v>
      </c>
      <c r="EH17">
        <v>14</v>
      </c>
      <c r="EI17">
        <v>13</v>
      </c>
      <c r="EJ17">
        <v>14</v>
      </c>
      <c r="EK17">
        <v>17</v>
      </c>
      <c r="EL17">
        <v>16</v>
      </c>
      <c r="EM17">
        <v>17</v>
      </c>
      <c r="EN17">
        <v>16</v>
      </c>
      <c r="EO17">
        <v>16</v>
      </c>
      <c r="EP17">
        <v>17</v>
      </c>
      <c r="EQ17">
        <v>18</v>
      </c>
      <c r="ER17">
        <v>17</v>
      </c>
      <c r="ES17">
        <v>13</v>
      </c>
      <c r="ET17">
        <v>13</v>
      </c>
      <c r="EU17">
        <v>12</v>
      </c>
      <c r="EV17">
        <v>10</v>
      </c>
      <c r="EW17">
        <v>11</v>
      </c>
      <c r="EX17">
        <v>12</v>
      </c>
      <c r="EY17">
        <v>13</v>
      </c>
      <c r="EZ17">
        <v>14</v>
      </c>
      <c r="FA17">
        <v>14</v>
      </c>
      <c r="FB17">
        <v>14</v>
      </c>
      <c r="FC17">
        <v>13</v>
      </c>
      <c r="FD17">
        <v>12</v>
      </c>
      <c r="FE17">
        <v>11</v>
      </c>
      <c r="FF17">
        <v>12</v>
      </c>
      <c r="FG17">
        <v>13</v>
      </c>
      <c r="FH17">
        <v>15</v>
      </c>
      <c r="FI17">
        <v>14</v>
      </c>
      <c r="FJ17">
        <v>12</v>
      </c>
      <c r="FK17">
        <v>11</v>
      </c>
      <c r="FL17">
        <v>14</v>
      </c>
      <c r="FM17">
        <v>13</v>
      </c>
      <c r="FN17">
        <v>12</v>
      </c>
      <c r="FO17">
        <v>14</v>
      </c>
      <c r="FP17">
        <v>15</v>
      </c>
      <c r="FQ17">
        <v>19</v>
      </c>
      <c r="FR17">
        <v>17</v>
      </c>
      <c r="FS17">
        <v>18</v>
      </c>
      <c r="FT17">
        <v>21</v>
      </c>
      <c r="FU17">
        <v>24</v>
      </c>
      <c r="FV17">
        <v>21</v>
      </c>
      <c r="FW17">
        <v>22</v>
      </c>
      <c r="FX17">
        <v>23</v>
      </c>
      <c r="FY17">
        <v>24</v>
      </c>
      <c r="FZ17">
        <v>26</v>
      </c>
      <c r="GA17">
        <v>27</v>
      </c>
      <c r="GB17">
        <v>23</v>
      </c>
      <c r="GC17">
        <v>24</v>
      </c>
      <c r="GD17">
        <v>22</v>
      </c>
      <c r="GE17">
        <v>18</v>
      </c>
      <c r="GF17">
        <v>17</v>
      </c>
      <c r="GG17">
        <v>14</v>
      </c>
      <c r="GH17">
        <v>13</v>
      </c>
      <c r="GI17">
        <v>12</v>
      </c>
      <c r="GJ17">
        <v>13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50</v>
      </c>
      <c r="F18">
        <v>44</v>
      </c>
      <c r="G18">
        <v>43</v>
      </c>
      <c r="H18">
        <v>43</v>
      </c>
      <c r="I18">
        <v>36</v>
      </c>
      <c r="J18">
        <v>34</v>
      </c>
      <c r="K18">
        <v>34</v>
      </c>
      <c r="L18">
        <v>32</v>
      </c>
      <c r="M18">
        <v>26</v>
      </c>
      <c r="N18">
        <v>13</v>
      </c>
      <c r="O18">
        <v>7</v>
      </c>
      <c r="P18">
        <v>8</v>
      </c>
      <c r="Q18">
        <v>8</v>
      </c>
      <c r="R18">
        <v>7</v>
      </c>
      <c r="S18">
        <v>7</v>
      </c>
      <c r="T18">
        <v>4</v>
      </c>
      <c r="U18">
        <v>3</v>
      </c>
      <c r="V18">
        <v>4</v>
      </c>
      <c r="W18">
        <v>6</v>
      </c>
      <c r="X18">
        <v>5</v>
      </c>
      <c r="Y18">
        <v>12</v>
      </c>
      <c r="Z18">
        <v>13</v>
      </c>
      <c r="AA18">
        <v>14</v>
      </c>
      <c r="AB18">
        <v>14</v>
      </c>
      <c r="AC18">
        <v>16</v>
      </c>
      <c r="AD18">
        <v>16</v>
      </c>
      <c r="AE18">
        <v>18</v>
      </c>
      <c r="AF18">
        <v>19</v>
      </c>
      <c r="AG18">
        <v>18</v>
      </c>
      <c r="AH18">
        <v>18</v>
      </c>
      <c r="AI18">
        <v>18</v>
      </c>
      <c r="AJ18">
        <v>18</v>
      </c>
      <c r="AK18">
        <v>20</v>
      </c>
      <c r="AL18">
        <v>15</v>
      </c>
      <c r="AM18">
        <v>14</v>
      </c>
      <c r="AN18">
        <v>13</v>
      </c>
      <c r="AO18">
        <v>13</v>
      </c>
      <c r="AP18">
        <v>15</v>
      </c>
      <c r="AQ18">
        <v>17</v>
      </c>
      <c r="AR18">
        <v>16</v>
      </c>
      <c r="AS18">
        <v>18</v>
      </c>
      <c r="AT18">
        <v>18</v>
      </c>
      <c r="AU18">
        <v>18</v>
      </c>
      <c r="AV18">
        <v>19</v>
      </c>
      <c r="AW18">
        <v>19</v>
      </c>
      <c r="AX18">
        <v>18</v>
      </c>
      <c r="AY18">
        <v>37</v>
      </c>
      <c r="AZ18">
        <v>37</v>
      </c>
      <c r="BA18">
        <v>38</v>
      </c>
      <c r="BB18">
        <v>37</v>
      </c>
      <c r="BC18">
        <v>37</v>
      </c>
      <c r="BD18">
        <v>39</v>
      </c>
      <c r="BE18">
        <v>36</v>
      </c>
      <c r="BF18">
        <v>36</v>
      </c>
      <c r="BG18">
        <v>36</v>
      </c>
      <c r="BH18">
        <v>35</v>
      </c>
      <c r="BI18">
        <v>34</v>
      </c>
      <c r="BJ18">
        <v>36</v>
      </c>
      <c r="BK18">
        <v>25</v>
      </c>
      <c r="BL18">
        <v>20</v>
      </c>
      <c r="BM18">
        <v>21</v>
      </c>
      <c r="BN18">
        <v>21</v>
      </c>
      <c r="BO18">
        <v>19</v>
      </c>
      <c r="BP18">
        <v>16</v>
      </c>
      <c r="BQ18">
        <v>18</v>
      </c>
      <c r="BR18">
        <v>25</v>
      </c>
      <c r="BS18">
        <v>29</v>
      </c>
      <c r="BT18">
        <v>29</v>
      </c>
      <c r="BU18">
        <v>31</v>
      </c>
      <c r="BV18">
        <v>36</v>
      </c>
      <c r="BW18">
        <v>38</v>
      </c>
      <c r="BX18">
        <v>38</v>
      </c>
      <c r="BY18">
        <v>37</v>
      </c>
      <c r="BZ18">
        <v>38</v>
      </c>
      <c r="CA18">
        <v>39</v>
      </c>
      <c r="CB18">
        <v>41</v>
      </c>
      <c r="CC18">
        <v>40</v>
      </c>
      <c r="CD18">
        <v>42</v>
      </c>
      <c r="CE18">
        <v>55</v>
      </c>
      <c r="CF18">
        <v>48</v>
      </c>
      <c r="CG18">
        <v>44</v>
      </c>
      <c r="CH18">
        <v>46</v>
      </c>
      <c r="CI18">
        <v>44</v>
      </c>
      <c r="CJ18">
        <v>42</v>
      </c>
      <c r="CK18">
        <v>43</v>
      </c>
      <c r="CL18">
        <v>44</v>
      </c>
      <c r="CM18">
        <v>61</v>
      </c>
      <c r="CN18">
        <v>58</v>
      </c>
      <c r="CO18">
        <v>58</v>
      </c>
      <c r="CP18">
        <v>59</v>
      </c>
      <c r="CQ18">
        <v>58</v>
      </c>
      <c r="CR18">
        <v>64</v>
      </c>
      <c r="CS18">
        <v>48</v>
      </c>
      <c r="CT18">
        <v>47</v>
      </c>
      <c r="CU18">
        <v>49</v>
      </c>
      <c r="CV18">
        <v>47</v>
      </c>
      <c r="CW18">
        <v>47</v>
      </c>
      <c r="CX18">
        <v>45</v>
      </c>
      <c r="CY18">
        <v>43</v>
      </c>
      <c r="CZ18">
        <v>41</v>
      </c>
      <c r="DA18">
        <v>26</v>
      </c>
      <c r="DB18">
        <v>27</v>
      </c>
      <c r="DC18">
        <v>26</v>
      </c>
      <c r="DD18">
        <v>30</v>
      </c>
      <c r="DE18">
        <v>25</v>
      </c>
      <c r="DF18">
        <v>32</v>
      </c>
      <c r="DG18">
        <v>36</v>
      </c>
      <c r="DH18">
        <v>37</v>
      </c>
      <c r="DI18">
        <v>37</v>
      </c>
      <c r="DJ18">
        <v>40</v>
      </c>
      <c r="DK18">
        <v>49</v>
      </c>
      <c r="DL18">
        <v>51</v>
      </c>
      <c r="DM18">
        <v>50</v>
      </c>
      <c r="DN18">
        <v>50</v>
      </c>
      <c r="DO18">
        <v>47</v>
      </c>
      <c r="DP18">
        <v>45</v>
      </c>
      <c r="DQ18">
        <v>42</v>
      </c>
      <c r="DR18">
        <v>45</v>
      </c>
      <c r="DS18">
        <v>43</v>
      </c>
      <c r="DT18">
        <v>42</v>
      </c>
      <c r="DU18">
        <v>38</v>
      </c>
      <c r="DV18">
        <v>28</v>
      </c>
      <c r="DW18">
        <v>31</v>
      </c>
      <c r="DX18">
        <v>38</v>
      </c>
      <c r="DY18">
        <v>40</v>
      </c>
      <c r="DZ18">
        <v>39</v>
      </c>
      <c r="EA18">
        <v>53</v>
      </c>
      <c r="EB18">
        <v>55</v>
      </c>
      <c r="EC18">
        <v>58</v>
      </c>
      <c r="ED18">
        <v>64</v>
      </c>
      <c r="EE18">
        <v>67</v>
      </c>
      <c r="EF18">
        <v>71</v>
      </c>
      <c r="EG18">
        <v>59</v>
      </c>
      <c r="EH18">
        <v>58</v>
      </c>
      <c r="EI18">
        <v>57</v>
      </c>
      <c r="EJ18">
        <v>54</v>
      </c>
      <c r="EK18">
        <v>53</v>
      </c>
      <c r="EL18">
        <v>47</v>
      </c>
      <c r="EM18">
        <v>48</v>
      </c>
      <c r="EN18">
        <v>39</v>
      </c>
      <c r="EO18">
        <v>36</v>
      </c>
      <c r="EP18">
        <v>35</v>
      </c>
      <c r="EQ18">
        <v>40</v>
      </c>
      <c r="ER18">
        <v>40</v>
      </c>
      <c r="ES18">
        <v>44</v>
      </c>
      <c r="ET18">
        <v>43</v>
      </c>
      <c r="EU18">
        <v>41</v>
      </c>
      <c r="EV18">
        <v>40</v>
      </c>
      <c r="EW18">
        <v>39</v>
      </c>
      <c r="EX18">
        <v>42</v>
      </c>
      <c r="EY18">
        <v>42</v>
      </c>
      <c r="EZ18">
        <v>45</v>
      </c>
      <c r="FA18">
        <v>44</v>
      </c>
      <c r="FB18">
        <v>43</v>
      </c>
      <c r="FC18">
        <v>37</v>
      </c>
      <c r="FD18">
        <v>40</v>
      </c>
      <c r="FE18">
        <v>39</v>
      </c>
      <c r="FF18">
        <v>35</v>
      </c>
      <c r="FG18">
        <v>33</v>
      </c>
      <c r="FH18">
        <v>33</v>
      </c>
      <c r="FI18">
        <v>31</v>
      </c>
      <c r="FJ18">
        <v>32</v>
      </c>
      <c r="FK18">
        <v>39</v>
      </c>
      <c r="FL18">
        <v>39</v>
      </c>
      <c r="FM18">
        <v>36</v>
      </c>
      <c r="FN18">
        <v>38</v>
      </c>
      <c r="FO18">
        <v>52</v>
      </c>
      <c r="FP18">
        <v>57</v>
      </c>
      <c r="FQ18">
        <v>62</v>
      </c>
      <c r="FR18">
        <v>64</v>
      </c>
      <c r="FS18">
        <v>68</v>
      </c>
      <c r="FT18">
        <v>75</v>
      </c>
      <c r="FU18">
        <v>77</v>
      </c>
      <c r="FV18">
        <v>77</v>
      </c>
      <c r="FW18">
        <v>78</v>
      </c>
      <c r="FX18">
        <v>80</v>
      </c>
      <c r="FY18">
        <v>80</v>
      </c>
      <c r="FZ18">
        <v>80</v>
      </c>
      <c r="GA18">
        <v>69</v>
      </c>
      <c r="GB18">
        <v>71</v>
      </c>
      <c r="GC18">
        <v>70</v>
      </c>
      <c r="GD18">
        <v>65</v>
      </c>
      <c r="GE18">
        <v>64</v>
      </c>
      <c r="GF18">
        <v>57</v>
      </c>
      <c r="GG18">
        <v>55</v>
      </c>
      <c r="GH18">
        <v>60</v>
      </c>
      <c r="GI18">
        <v>58</v>
      </c>
      <c r="GJ18">
        <v>59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2</v>
      </c>
      <c r="X19">
        <v>2</v>
      </c>
      <c r="Y19">
        <v>2</v>
      </c>
      <c r="Z19">
        <v>2</v>
      </c>
      <c r="AA19">
        <v>3</v>
      </c>
      <c r="AB19">
        <v>2</v>
      </c>
      <c r="AC19">
        <v>2</v>
      </c>
      <c r="AD19">
        <v>2</v>
      </c>
      <c r="AE19">
        <v>2</v>
      </c>
      <c r="AF19">
        <v>3</v>
      </c>
      <c r="AG19">
        <v>3</v>
      </c>
      <c r="AH19">
        <v>3</v>
      </c>
      <c r="AI19">
        <v>3</v>
      </c>
      <c r="AJ19">
        <v>2</v>
      </c>
      <c r="AK19">
        <v>2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4</v>
      </c>
      <c r="AR19">
        <v>4</v>
      </c>
      <c r="AS19">
        <v>3</v>
      </c>
      <c r="AT19">
        <v>3</v>
      </c>
      <c r="AU19">
        <v>3</v>
      </c>
      <c r="AV19">
        <v>3</v>
      </c>
      <c r="AW19">
        <v>5</v>
      </c>
      <c r="AX19">
        <v>5</v>
      </c>
      <c r="AY19">
        <v>4</v>
      </c>
      <c r="AZ19">
        <v>4</v>
      </c>
      <c r="BA19">
        <v>4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2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4</v>
      </c>
      <c r="CW19">
        <v>4</v>
      </c>
      <c r="CX19">
        <v>4</v>
      </c>
      <c r="CY19">
        <v>4</v>
      </c>
      <c r="CZ19">
        <v>4</v>
      </c>
      <c r="DA19">
        <v>4</v>
      </c>
      <c r="DB19">
        <v>4</v>
      </c>
      <c r="DC19">
        <v>3</v>
      </c>
      <c r="DD19">
        <v>1</v>
      </c>
      <c r="DE19">
        <v>1</v>
      </c>
      <c r="DF19">
        <v>1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3</v>
      </c>
      <c r="DR19">
        <v>3</v>
      </c>
      <c r="DS19">
        <v>3</v>
      </c>
      <c r="DT19">
        <v>3</v>
      </c>
      <c r="DU19">
        <v>3</v>
      </c>
      <c r="DV19">
        <v>3</v>
      </c>
      <c r="DW19">
        <v>3</v>
      </c>
      <c r="DX19">
        <v>3</v>
      </c>
      <c r="DY19">
        <v>3</v>
      </c>
      <c r="DZ19">
        <v>3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2</v>
      </c>
      <c r="EU19">
        <v>2</v>
      </c>
      <c r="EV19">
        <v>2</v>
      </c>
      <c r="EW19">
        <v>2</v>
      </c>
      <c r="EX19">
        <v>2</v>
      </c>
      <c r="EY19">
        <v>2</v>
      </c>
      <c r="EZ19">
        <v>2</v>
      </c>
      <c r="FA19">
        <v>2</v>
      </c>
      <c r="FB19">
        <v>2</v>
      </c>
      <c r="FC19">
        <v>2</v>
      </c>
      <c r="FD19">
        <v>2</v>
      </c>
      <c r="FE19">
        <v>2</v>
      </c>
      <c r="FF19">
        <v>1</v>
      </c>
      <c r="FG19">
        <v>2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2</v>
      </c>
      <c r="FW19">
        <v>2</v>
      </c>
      <c r="FX19">
        <v>3</v>
      </c>
      <c r="FY19">
        <v>3</v>
      </c>
      <c r="FZ19">
        <v>3</v>
      </c>
      <c r="GA19">
        <v>3</v>
      </c>
      <c r="GB19">
        <v>3</v>
      </c>
      <c r="GC19">
        <v>3</v>
      </c>
      <c r="GD19">
        <v>3</v>
      </c>
      <c r="GE19">
        <v>3</v>
      </c>
      <c r="GF19">
        <v>3</v>
      </c>
      <c r="GG19">
        <v>4</v>
      </c>
      <c r="GH19">
        <v>2</v>
      </c>
      <c r="GI19">
        <v>2</v>
      </c>
      <c r="GJ19">
        <v>2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5</v>
      </c>
      <c r="F20">
        <v>5</v>
      </c>
      <c r="G20">
        <v>3</v>
      </c>
      <c r="H20">
        <v>3</v>
      </c>
      <c r="I20">
        <v>4</v>
      </c>
      <c r="J20">
        <v>4</v>
      </c>
      <c r="K20">
        <v>4</v>
      </c>
      <c r="L20">
        <v>5</v>
      </c>
      <c r="M20">
        <v>6</v>
      </c>
      <c r="N20">
        <v>6</v>
      </c>
      <c r="O20">
        <v>9</v>
      </c>
      <c r="P20">
        <v>9</v>
      </c>
      <c r="Q20">
        <v>8</v>
      </c>
      <c r="R20">
        <v>9</v>
      </c>
      <c r="S20">
        <v>9</v>
      </c>
      <c r="T20">
        <v>8</v>
      </c>
      <c r="U20">
        <v>8</v>
      </c>
      <c r="V20">
        <v>8</v>
      </c>
      <c r="W20">
        <v>9</v>
      </c>
      <c r="X20">
        <v>9</v>
      </c>
      <c r="Y20">
        <v>8</v>
      </c>
      <c r="Z20">
        <v>5</v>
      </c>
      <c r="AA20">
        <v>8</v>
      </c>
      <c r="AB20">
        <v>8</v>
      </c>
      <c r="AC20">
        <v>8</v>
      </c>
      <c r="AD20">
        <v>9</v>
      </c>
      <c r="AE20">
        <v>10</v>
      </c>
      <c r="AF20">
        <v>10</v>
      </c>
      <c r="AG20">
        <v>12</v>
      </c>
      <c r="AH20">
        <v>12</v>
      </c>
      <c r="AI20">
        <v>11</v>
      </c>
      <c r="AJ20">
        <v>9</v>
      </c>
      <c r="AK20">
        <v>8</v>
      </c>
      <c r="AL20">
        <v>7</v>
      </c>
      <c r="AM20">
        <v>5</v>
      </c>
      <c r="AN20">
        <v>4</v>
      </c>
      <c r="AO20">
        <v>4</v>
      </c>
      <c r="AP20">
        <v>3</v>
      </c>
      <c r="AQ20">
        <v>2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1</v>
      </c>
      <c r="BC20">
        <v>2</v>
      </c>
      <c r="BD20">
        <v>2</v>
      </c>
      <c r="BE20">
        <v>2</v>
      </c>
      <c r="BF20">
        <v>2</v>
      </c>
      <c r="BG20">
        <v>4</v>
      </c>
      <c r="BH20">
        <v>5</v>
      </c>
      <c r="BI20">
        <v>5</v>
      </c>
      <c r="BJ20">
        <v>5</v>
      </c>
      <c r="BK20">
        <v>6</v>
      </c>
      <c r="BL20">
        <v>6</v>
      </c>
      <c r="BM20">
        <v>6</v>
      </c>
      <c r="BN20">
        <v>6</v>
      </c>
      <c r="BO20">
        <v>7</v>
      </c>
      <c r="BP20">
        <v>7</v>
      </c>
      <c r="BQ20">
        <v>6</v>
      </c>
      <c r="BR20">
        <v>6</v>
      </c>
      <c r="BS20">
        <v>7</v>
      </c>
      <c r="BT20">
        <v>7</v>
      </c>
      <c r="BU20">
        <v>5</v>
      </c>
      <c r="BV20">
        <v>4</v>
      </c>
      <c r="BW20">
        <v>4</v>
      </c>
      <c r="BX20">
        <v>4</v>
      </c>
      <c r="BY20">
        <v>2</v>
      </c>
      <c r="BZ20">
        <v>2</v>
      </c>
      <c r="CA20">
        <v>2</v>
      </c>
      <c r="CB20">
        <v>2</v>
      </c>
      <c r="CC20">
        <v>1</v>
      </c>
      <c r="CD20">
        <v>2</v>
      </c>
      <c r="CE20">
        <v>2</v>
      </c>
      <c r="CF20">
        <v>2</v>
      </c>
      <c r="CG20">
        <v>3</v>
      </c>
      <c r="CH20">
        <v>3</v>
      </c>
      <c r="CI20">
        <v>3</v>
      </c>
      <c r="CJ20">
        <v>4</v>
      </c>
      <c r="CK20">
        <v>3</v>
      </c>
      <c r="CL20">
        <v>3</v>
      </c>
      <c r="CM20">
        <v>3</v>
      </c>
      <c r="CN20">
        <v>4</v>
      </c>
      <c r="CO20">
        <v>6</v>
      </c>
      <c r="CP20">
        <v>7</v>
      </c>
      <c r="CQ20">
        <v>7</v>
      </c>
      <c r="CR20">
        <v>6</v>
      </c>
      <c r="CS20">
        <v>7</v>
      </c>
      <c r="CT20">
        <v>7</v>
      </c>
      <c r="CU20">
        <v>7</v>
      </c>
      <c r="CV20">
        <v>8</v>
      </c>
      <c r="CW20">
        <v>8</v>
      </c>
      <c r="CX20">
        <v>8</v>
      </c>
      <c r="CY20">
        <v>8</v>
      </c>
      <c r="CZ20">
        <v>8</v>
      </c>
      <c r="DA20">
        <v>8</v>
      </c>
      <c r="DB20">
        <v>7</v>
      </c>
      <c r="DC20">
        <v>6</v>
      </c>
      <c r="DD20">
        <v>7</v>
      </c>
      <c r="DE20">
        <v>8</v>
      </c>
      <c r="DF20">
        <v>9</v>
      </c>
      <c r="DG20">
        <v>10</v>
      </c>
      <c r="DH20">
        <v>9</v>
      </c>
      <c r="DI20">
        <v>9</v>
      </c>
      <c r="DJ20">
        <v>8</v>
      </c>
      <c r="DK20">
        <v>8</v>
      </c>
      <c r="DL20">
        <v>8</v>
      </c>
      <c r="DM20">
        <v>8</v>
      </c>
      <c r="DN20">
        <v>7</v>
      </c>
      <c r="DO20">
        <v>6</v>
      </c>
      <c r="DP20">
        <v>7</v>
      </c>
      <c r="DQ20">
        <v>4</v>
      </c>
      <c r="DR20">
        <v>3</v>
      </c>
      <c r="DS20">
        <v>4</v>
      </c>
      <c r="DT20">
        <v>4</v>
      </c>
      <c r="DU20">
        <v>4</v>
      </c>
      <c r="DV20">
        <v>4</v>
      </c>
      <c r="DW20">
        <v>6</v>
      </c>
      <c r="DX20">
        <v>6</v>
      </c>
      <c r="DY20">
        <v>6</v>
      </c>
      <c r="DZ20">
        <v>7</v>
      </c>
      <c r="EA20">
        <v>8</v>
      </c>
      <c r="EB20">
        <v>8</v>
      </c>
      <c r="EC20">
        <v>7</v>
      </c>
      <c r="ED20">
        <v>10</v>
      </c>
      <c r="EE20">
        <v>10</v>
      </c>
      <c r="EF20">
        <v>12</v>
      </c>
      <c r="EG20">
        <v>11</v>
      </c>
      <c r="EH20">
        <v>11</v>
      </c>
      <c r="EI20">
        <v>10</v>
      </c>
      <c r="EJ20">
        <v>10</v>
      </c>
      <c r="EK20">
        <v>10</v>
      </c>
      <c r="EL20">
        <v>9</v>
      </c>
      <c r="EM20">
        <v>7</v>
      </c>
      <c r="EN20">
        <v>7</v>
      </c>
      <c r="EO20">
        <v>4</v>
      </c>
      <c r="EP20">
        <v>4</v>
      </c>
      <c r="EQ20">
        <v>5</v>
      </c>
      <c r="ER20">
        <v>3</v>
      </c>
      <c r="ES20">
        <v>2</v>
      </c>
      <c r="ET20">
        <v>2</v>
      </c>
      <c r="EU20">
        <v>2</v>
      </c>
      <c r="EV20">
        <v>2</v>
      </c>
      <c r="EW20">
        <v>2</v>
      </c>
      <c r="EX20">
        <v>2</v>
      </c>
      <c r="EY20">
        <v>2</v>
      </c>
      <c r="EZ20">
        <v>1</v>
      </c>
      <c r="FA20">
        <v>1</v>
      </c>
      <c r="FB20">
        <v>1</v>
      </c>
      <c r="FC20">
        <v>0</v>
      </c>
      <c r="FD20">
        <v>0</v>
      </c>
      <c r="FE20">
        <v>0</v>
      </c>
      <c r="FF20">
        <v>3</v>
      </c>
      <c r="FG20">
        <v>4</v>
      </c>
      <c r="FH20">
        <v>4</v>
      </c>
      <c r="FI20">
        <v>5</v>
      </c>
      <c r="FJ20">
        <v>6</v>
      </c>
      <c r="FK20">
        <v>8</v>
      </c>
      <c r="FL20">
        <v>9</v>
      </c>
      <c r="FM20">
        <v>9</v>
      </c>
      <c r="FN20">
        <v>9</v>
      </c>
      <c r="FO20">
        <v>10</v>
      </c>
      <c r="FP20">
        <v>7</v>
      </c>
      <c r="FQ20">
        <v>6</v>
      </c>
      <c r="FR20">
        <v>6</v>
      </c>
      <c r="FS20">
        <v>5</v>
      </c>
      <c r="FT20">
        <v>5</v>
      </c>
      <c r="FU20">
        <v>3</v>
      </c>
      <c r="FV20">
        <v>2</v>
      </c>
      <c r="FW20">
        <v>2</v>
      </c>
      <c r="FX20">
        <v>2</v>
      </c>
      <c r="FY20">
        <v>2</v>
      </c>
      <c r="FZ20">
        <v>2</v>
      </c>
      <c r="GA20">
        <v>4</v>
      </c>
      <c r="GB20">
        <v>4</v>
      </c>
      <c r="GC20">
        <v>4</v>
      </c>
      <c r="GD20">
        <v>4</v>
      </c>
      <c r="GE20">
        <v>4</v>
      </c>
      <c r="GF20">
        <v>4</v>
      </c>
      <c r="GG20">
        <v>5</v>
      </c>
      <c r="GH20">
        <v>6</v>
      </c>
      <c r="GI20">
        <v>7</v>
      </c>
      <c r="GJ20">
        <v>8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22</v>
      </c>
      <c r="F21">
        <v>25</v>
      </c>
      <c r="G21">
        <v>24</v>
      </c>
      <c r="H21">
        <v>27</v>
      </c>
      <c r="I21">
        <v>28</v>
      </c>
      <c r="J21">
        <v>31</v>
      </c>
      <c r="K21">
        <v>33</v>
      </c>
      <c r="L21">
        <v>33</v>
      </c>
      <c r="M21">
        <v>37</v>
      </c>
      <c r="N21">
        <v>36</v>
      </c>
      <c r="O21">
        <v>35</v>
      </c>
      <c r="P21">
        <v>33</v>
      </c>
      <c r="Q21">
        <v>31</v>
      </c>
      <c r="R21">
        <v>31</v>
      </c>
      <c r="S21">
        <v>29</v>
      </c>
      <c r="T21">
        <v>34</v>
      </c>
      <c r="U21">
        <v>33</v>
      </c>
      <c r="V21">
        <v>31</v>
      </c>
      <c r="W21">
        <v>38</v>
      </c>
      <c r="X21">
        <v>34</v>
      </c>
      <c r="Y21">
        <v>32</v>
      </c>
      <c r="Z21">
        <v>32</v>
      </c>
      <c r="AA21">
        <v>34</v>
      </c>
      <c r="AB21">
        <v>33</v>
      </c>
      <c r="AC21">
        <v>35</v>
      </c>
      <c r="AD21">
        <v>36</v>
      </c>
      <c r="AE21">
        <v>35</v>
      </c>
      <c r="AF21">
        <v>35</v>
      </c>
      <c r="AG21">
        <v>34</v>
      </c>
      <c r="AH21">
        <v>32</v>
      </c>
      <c r="AI21">
        <v>34</v>
      </c>
      <c r="AJ21">
        <v>29</v>
      </c>
      <c r="AK21">
        <v>31</v>
      </c>
      <c r="AL21">
        <v>32</v>
      </c>
      <c r="AM21">
        <v>33</v>
      </c>
      <c r="AN21">
        <v>30</v>
      </c>
      <c r="AO21">
        <v>31</v>
      </c>
      <c r="AP21">
        <v>29</v>
      </c>
      <c r="AQ21">
        <v>29</v>
      </c>
      <c r="AR21">
        <v>25</v>
      </c>
      <c r="AS21">
        <v>27</v>
      </c>
      <c r="AT21">
        <v>27</v>
      </c>
      <c r="AU21">
        <v>26</v>
      </c>
      <c r="AV21">
        <v>22</v>
      </c>
      <c r="AW21">
        <v>22</v>
      </c>
      <c r="AX21">
        <v>23</v>
      </c>
      <c r="AY21">
        <v>29</v>
      </c>
      <c r="AZ21">
        <v>26</v>
      </c>
      <c r="BA21">
        <v>28</v>
      </c>
      <c r="BB21">
        <v>41</v>
      </c>
      <c r="BC21">
        <v>44</v>
      </c>
      <c r="BD21">
        <v>44</v>
      </c>
      <c r="BE21">
        <v>44</v>
      </c>
      <c r="BF21">
        <v>46</v>
      </c>
      <c r="BG21">
        <v>47</v>
      </c>
      <c r="BH21">
        <v>49</v>
      </c>
      <c r="BI21">
        <v>53</v>
      </c>
      <c r="BJ21">
        <v>50</v>
      </c>
      <c r="BK21">
        <v>49</v>
      </c>
      <c r="BL21">
        <v>52</v>
      </c>
      <c r="BM21">
        <v>48</v>
      </c>
      <c r="BN21">
        <v>53</v>
      </c>
      <c r="BO21">
        <v>54</v>
      </c>
      <c r="BP21">
        <v>38</v>
      </c>
      <c r="BQ21">
        <v>36</v>
      </c>
      <c r="BR21">
        <v>35</v>
      </c>
      <c r="BS21">
        <v>34</v>
      </c>
      <c r="BT21">
        <v>32</v>
      </c>
      <c r="BU21">
        <v>30</v>
      </c>
      <c r="BV21">
        <v>30</v>
      </c>
      <c r="BW21">
        <v>28</v>
      </c>
      <c r="BX21">
        <v>33</v>
      </c>
      <c r="BY21">
        <v>31</v>
      </c>
      <c r="BZ21">
        <v>28</v>
      </c>
      <c r="CA21">
        <v>27</v>
      </c>
      <c r="CB21">
        <v>27</v>
      </c>
      <c r="CC21">
        <v>26</v>
      </c>
      <c r="CD21">
        <v>27</v>
      </c>
      <c r="CE21">
        <v>28</v>
      </c>
      <c r="CF21">
        <v>32</v>
      </c>
      <c r="CG21">
        <v>34</v>
      </c>
      <c r="CH21">
        <v>37</v>
      </c>
      <c r="CI21">
        <v>40</v>
      </c>
      <c r="CJ21">
        <v>39</v>
      </c>
      <c r="CK21">
        <v>48</v>
      </c>
      <c r="CL21">
        <v>44</v>
      </c>
      <c r="CM21">
        <v>47</v>
      </c>
      <c r="CN21">
        <v>50</v>
      </c>
      <c r="CO21">
        <v>50</v>
      </c>
      <c r="CP21">
        <v>45</v>
      </c>
      <c r="CQ21">
        <v>44</v>
      </c>
      <c r="CR21">
        <v>43</v>
      </c>
      <c r="CS21">
        <v>51</v>
      </c>
      <c r="CT21">
        <v>48</v>
      </c>
      <c r="CU21">
        <v>48</v>
      </c>
      <c r="CV21">
        <v>46</v>
      </c>
      <c r="CW21">
        <v>46</v>
      </c>
      <c r="CX21">
        <v>49</v>
      </c>
      <c r="CY21">
        <v>37</v>
      </c>
      <c r="CZ21">
        <v>39</v>
      </c>
      <c r="DA21">
        <v>39</v>
      </c>
      <c r="DB21">
        <v>37</v>
      </c>
      <c r="DC21">
        <v>36</v>
      </c>
      <c r="DD21">
        <v>34</v>
      </c>
      <c r="DE21">
        <v>38</v>
      </c>
      <c r="DF21">
        <v>30</v>
      </c>
      <c r="DG21">
        <v>29</v>
      </c>
      <c r="DH21">
        <v>28</v>
      </c>
      <c r="DI21">
        <v>27</v>
      </c>
      <c r="DJ21">
        <v>25</v>
      </c>
      <c r="DK21">
        <v>24</v>
      </c>
      <c r="DL21">
        <v>23</v>
      </c>
      <c r="DM21">
        <v>22</v>
      </c>
      <c r="DN21">
        <v>25</v>
      </c>
      <c r="DO21">
        <v>28</v>
      </c>
      <c r="DP21">
        <v>29</v>
      </c>
      <c r="DQ21">
        <v>27</v>
      </c>
      <c r="DR21">
        <v>26</v>
      </c>
      <c r="DS21">
        <v>28</v>
      </c>
      <c r="DT21">
        <v>27</v>
      </c>
      <c r="DU21">
        <v>27</v>
      </c>
      <c r="DV21">
        <v>30</v>
      </c>
      <c r="DW21">
        <v>33</v>
      </c>
      <c r="DX21">
        <v>33</v>
      </c>
      <c r="DY21">
        <v>33</v>
      </c>
      <c r="DZ21">
        <v>32</v>
      </c>
      <c r="EA21">
        <v>30</v>
      </c>
      <c r="EB21">
        <v>34</v>
      </c>
      <c r="EC21">
        <v>34</v>
      </c>
      <c r="ED21">
        <v>35</v>
      </c>
      <c r="EE21">
        <v>35</v>
      </c>
      <c r="EF21">
        <v>32</v>
      </c>
      <c r="EG21">
        <v>36</v>
      </c>
      <c r="EH21">
        <v>39</v>
      </c>
      <c r="EI21">
        <v>40</v>
      </c>
      <c r="EJ21">
        <v>40</v>
      </c>
      <c r="EK21">
        <v>38</v>
      </c>
      <c r="EL21">
        <v>44</v>
      </c>
      <c r="EM21">
        <v>45</v>
      </c>
      <c r="EN21">
        <v>41</v>
      </c>
      <c r="EO21">
        <v>41</v>
      </c>
      <c r="EP21">
        <v>40</v>
      </c>
      <c r="EQ21">
        <v>39</v>
      </c>
      <c r="ER21">
        <v>46</v>
      </c>
      <c r="ES21">
        <v>40</v>
      </c>
      <c r="ET21">
        <v>36</v>
      </c>
      <c r="EU21">
        <v>37</v>
      </c>
      <c r="EV21">
        <v>38</v>
      </c>
      <c r="EW21">
        <v>33</v>
      </c>
      <c r="EX21">
        <v>32</v>
      </c>
      <c r="EY21">
        <v>31</v>
      </c>
      <c r="EZ21">
        <v>31</v>
      </c>
      <c r="FA21">
        <v>32</v>
      </c>
      <c r="FB21">
        <v>33</v>
      </c>
      <c r="FC21">
        <v>34</v>
      </c>
      <c r="FD21">
        <v>27</v>
      </c>
      <c r="FE21">
        <v>26</v>
      </c>
      <c r="FF21">
        <v>27</v>
      </c>
      <c r="FG21">
        <v>27</v>
      </c>
      <c r="FH21">
        <v>27</v>
      </c>
      <c r="FI21">
        <v>28</v>
      </c>
      <c r="FJ21">
        <v>29</v>
      </c>
      <c r="FK21">
        <v>28</v>
      </c>
      <c r="FL21">
        <v>27</v>
      </c>
      <c r="FM21">
        <v>26</v>
      </c>
      <c r="FN21">
        <v>26</v>
      </c>
      <c r="FO21">
        <v>24</v>
      </c>
      <c r="FP21">
        <v>19</v>
      </c>
      <c r="FQ21">
        <v>19</v>
      </c>
      <c r="FR21">
        <v>20</v>
      </c>
      <c r="FS21">
        <v>17</v>
      </c>
      <c r="FT21">
        <v>19</v>
      </c>
      <c r="FU21">
        <v>21</v>
      </c>
      <c r="FV21">
        <v>24</v>
      </c>
      <c r="FW21">
        <v>22</v>
      </c>
      <c r="FX21">
        <v>23</v>
      </c>
      <c r="FY21">
        <v>23</v>
      </c>
      <c r="FZ21">
        <v>29</v>
      </c>
      <c r="GA21">
        <v>41</v>
      </c>
      <c r="GB21">
        <v>41</v>
      </c>
      <c r="GC21">
        <v>43</v>
      </c>
      <c r="GD21">
        <v>43</v>
      </c>
      <c r="GE21">
        <v>40</v>
      </c>
      <c r="GF21">
        <v>41</v>
      </c>
      <c r="GG21">
        <v>38</v>
      </c>
      <c r="GH21">
        <v>35</v>
      </c>
      <c r="GI21">
        <v>34</v>
      </c>
      <c r="GJ21">
        <v>33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34</v>
      </c>
      <c r="F22">
        <v>39</v>
      </c>
      <c r="G22">
        <v>40</v>
      </c>
      <c r="H22">
        <v>39</v>
      </c>
      <c r="I22">
        <v>38</v>
      </c>
      <c r="J22">
        <v>39</v>
      </c>
      <c r="K22">
        <v>38</v>
      </c>
      <c r="L22">
        <v>42</v>
      </c>
      <c r="M22">
        <v>35</v>
      </c>
      <c r="N22">
        <v>36</v>
      </c>
      <c r="O22">
        <v>32</v>
      </c>
      <c r="P22">
        <v>33</v>
      </c>
      <c r="Q22">
        <v>33</v>
      </c>
      <c r="R22">
        <v>29</v>
      </c>
      <c r="S22">
        <v>26</v>
      </c>
      <c r="T22">
        <v>23</v>
      </c>
      <c r="U22">
        <v>21</v>
      </c>
      <c r="V22">
        <v>19</v>
      </c>
      <c r="W22">
        <v>14</v>
      </c>
      <c r="X22">
        <v>13</v>
      </c>
      <c r="Y22">
        <v>10</v>
      </c>
      <c r="Z22">
        <v>9</v>
      </c>
      <c r="AA22">
        <v>10</v>
      </c>
      <c r="AB22">
        <v>10</v>
      </c>
      <c r="AC22">
        <v>11</v>
      </c>
      <c r="AD22">
        <v>12</v>
      </c>
      <c r="AE22">
        <v>15</v>
      </c>
      <c r="AF22">
        <v>18</v>
      </c>
      <c r="AG22">
        <v>20</v>
      </c>
      <c r="AH22">
        <v>21</v>
      </c>
      <c r="AI22">
        <v>21</v>
      </c>
      <c r="AJ22">
        <v>21</v>
      </c>
      <c r="AK22">
        <v>22</v>
      </c>
      <c r="AL22">
        <v>22</v>
      </c>
      <c r="AM22">
        <v>22</v>
      </c>
      <c r="AN22">
        <v>22</v>
      </c>
      <c r="AO22">
        <v>23</v>
      </c>
      <c r="AP22">
        <v>23</v>
      </c>
      <c r="AQ22">
        <v>21</v>
      </c>
      <c r="AR22">
        <v>20</v>
      </c>
      <c r="AS22">
        <v>23</v>
      </c>
      <c r="AT22">
        <v>22</v>
      </c>
      <c r="AU22">
        <v>22</v>
      </c>
      <c r="AV22">
        <v>22</v>
      </c>
      <c r="AW22">
        <v>20</v>
      </c>
      <c r="AX22">
        <v>21</v>
      </c>
      <c r="AY22">
        <v>22</v>
      </c>
      <c r="AZ22">
        <v>22</v>
      </c>
      <c r="BA22">
        <v>22</v>
      </c>
      <c r="BB22">
        <v>25</v>
      </c>
      <c r="BC22">
        <v>46</v>
      </c>
      <c r="BD22">
        <v>43</v>
      </c>
      <c r="BE22">
        <v>41</v>
      </c>
      <c r="BF22">
        <v>44</v>
      </c>
      <c r="BG22">
        <v>43</v>
      </c>
      <c r="BH22">
        <v>46</v>
      </c>
      <c r="BI22">
        <v>50</v>
      </c>
      <c r="BJ22">
        <v>50</v>
      </c>
      <c r="BK22">
        <v>50</v>
      </c>
      <c r="BL22">
        <v>53</v>
      </c>
      <c r="BM22">
        <v>53</v>
      </c>
      <c r="BN22">
        <v>55</v>
      </c>
      <c r="BO22">
        <v>55</v>
      </c>
      <c r="BP22">
        <v>56</v>
      </c>
      <c r="BQ22">
        <v>35</v>
      </c>
      <c r="BR22">
        <v>33</v>
      </c>
      <c r="BS22">
        <v>33</v>
      </c>
      <c r="BT22">
        <v>30</v>
      </c>
      <c r="BU22">
        <v>30</v>
      </c>
      <c r="BV22">
        <v>28</v>
      </c>
      <c r="BW22">
        <v>26</v>
      </c>
      <c r="BX22">
        <v>26</v>
      </c>
      <c r="BY22">
        <v>28</v>
      </c>
      <c r="BZ22">
        <v>21</v>
      </c>
      <c r="CA22">
        <v>20</v>
      </c>
      <c r="CB22">
        <v>18</v>
      </c>
      <c r="CC22">
        <v>19</v>
      </c>
      <c r="CD22">
        <v>15</v>
      </c>
      <c r="CE22">
        <v>18</v>
      </c>
      <c r="CF22">
        <v>22</v>
      </c>
      <c r="CG22">
        <v>29</v>
      </c>
      <c r="CH22">
        <v>32</v>
      </c>
      <c r="CI22">
        <v>34</v>
      </c>
      <c r="CJ22">
        <v>33</v>
      </c>
      <c r="CK22">
        <v>34</v>
      </c>
      <c r="CL22">
        <v>39</v>
      </c>
      <c r="CM22">
        <v>36</v>
      </c>
      <c r="CN22">
        <v>37</v>
      </c>
      <c r="CO22">
        <v>38</v>
      </c>
      <c r="CP22">
        <v>37</v>
      </c>
      <c r="CQ22">
        <v>36</v>
      </c>
      <c r="CR22">
        <v>39</v>
      </c>
      <c r="CS22">
        <v>34</v>
      </c>
      <c r="CT22">
        <v>30</v>
      </c>
      <c r="CU22">
        <v>23</v>
      </c>
      <c r="CV22">
        <v>20</v>
      </c>
      <c r="CW22">
        <v>20</v>
      </c>
      <c r="CX22">
        <v>24</v>
      </c>
      <c r="CY22">
        <v>24</v>
      </c>
      <c r="CZ22">
        <v>21</v>
      </c>
      <c r="DA22">
        <v>21</v>
      </c>
      <c r="DB22">
        <v>22</v>
      </c>
      <c r="DC22">
        <v>22</v>
      </c>
      <c r="DD22">
        <v>23</v>
      </c>
      <c r="DE22">
        <v>20</v>
      </c>
      <c r="DF22">
        <v>21</v>
      </c>
      <c r="DG22">
        <v>23</v>
      </c>
      <c r="DH22">
        <v>24</v>
      </c>
      <c r="DI22">
        <v>24</v>
      </c>
      <c r="DJ22">
        <v>21</v>
      </c>
      <c r="DK22">
        <v>22</v>
      </c>
      <c r="DL22">
        <v>25</v>
      </c>
      <c r="DM22">
        <v>25</v>
      </c>
      <c r="DN22">
        <v>24</v>
      </c>
      <c r="DO22">
        <v>27</v>
      </c>
      <c r="DP22">
        <v>27</v>
      </c>
      <c r="DQ22">
        <v>33</v>
      </c>
      <c r="DR22">
        <v>35</v>
      </c>
      <c r="DS22">
        <v>39</v>
      </c>
      <c r="DT22">
        <v>37</v>
      </c>
      <c r="DU22">
        <v>40</v>
      </c>
      <c r="DV22">
        <v>44</v>
      </c>
      <c r="DW22">
        <v>44</v>
      </c>
      <c r="DX22">
        <v>45</v>
      </c>
      <c r="DY22">
        <v>48</v>
      </c>
      <c r="DZ22">
        <v>49</v>
      </c>
      <c r="EA22">
        <v>43</v>
      </c>
      <c r="EB22">
        <v>42</v>
      </c>
      <c r="EC22">
        <v>44</v>
      </c>
      <c r="ED22">
        <v>46</v>
      </c>
      <c r="EE22">
        <v>43</v>
      </c>
      <c r="EF22">
        <v>39</v>
      </c>
      <c r="EG22">
        <v>36</v>
      </c>
      <c r="EH22">
        <v>38</v>
      </c>
      <c r="EI22">
        <v>41</v>
      </c>
      <c r="EJ22">
        <v>42</v>
      </c>
      <c r="EK22">
        <v>45</v>
      </c>
      <c r="EL22">
        <v>47</v>
      </c>
      <c r="EM22">
        <v>47</v>
      </c>
      <c r="EN22">
        <v>55</v>
      </c>
      <c r="EO22">
        <v>54</v>
      </c>
      <c r="EP22">
        <v>53</v>
      </c>
      <c r="EQ22">
        <v>61</v>
      </c>
      <c r="ER22">
        <v>62</v>
      </c>
      <c r="ES22">
        <v>61</v>
      </c>
      <c r="ET22">
        <v>52</v>
      </c>
      <c r="EU22">
        <v>51</v>
      </c>
      <c r="EV22">
        <v>49</v>
      </c>
      <c r="EW22">
        <v>47</v>
      </c>
      <c r="EX22">
        <v>49</v>
      </c>
      <c r="EY22">
        <v>49</v>
      </c>
      <c r="EZ22">
        <v>37</v>
      </c>
      <c r="FA22">
        <v>36</v>
      </c>
      <c r="FB22">
        <v>37</v>
      </c>
      <c r="FC22">
        <v>29</v>
      </c>
      <c r="FD22">
        <v>29</v>
      </c>
      <c r="FE22">
        <v>28</v>
      </c>
      <c r="FF22">
        <v>30</v>
      </c>
      <c r="FG22">
        <v>29</v>
      </c>
      <c r="FH22">
        <v>29</v>
      </c>
      <c r="FI22">
        <v>28</v>
      </c>
      <c r="FJ22">
        <v>30</v>
      </c>
      <c r="FK22">
        <v>28</v>
      </c>
      <c r="FL22">
        <v>31</v>
      </c>
      <c r="FM22">
        <v>30</v>
      </c>
      <c r="FN22">
        <v>29</v>
      </c>
      <c r="FO22">
        <v>35</v>
      </c>
      <c r="FP22">
        <v>36</v>
      </c>
      <c r="FQ22">
        <v>40</v>
      </c>
      <c r="FR22">
        <v>42</v>
      </c>
      <c r="FS22">
        <v>42</v>
      </c>
      <c r="FT22">
        <v>44</v>
      </c>
      <c r="FU22">
        <v>54</v>
      </c>
      <c r="FV22">
        <v>52</v>
      </c>
      <c r="FW22">
        <v>53</v>
      </c>
      <c r="FX22">
        <v>52</v>
      </c>
      <c r="FY22">
        <v>55</v>
      </c>
      <c r="FZ22">
        <v>57</v>
      </c>
      <c r="GA22">
        <v>58</v>
      </c>
      <c r="GB22">
        <v>55</v>
      </c>
      <c r="GC22">
        <v>54</v>
      </c>
      <c r="GD22">
        <v>54</v>
      </c>
      <c r="GE22">
        <v>52</v>
      </c>
      <c r="GF22">
        <v>55</v>
      </c>
      <c r="GG22">
        <v>44</v>
      </c>
      <c r="GH22">
        <v>43</v>
      </c>
      <c r="GI22">
        <v>43</v>
      </c>
      <c r="GJ22">
        <v>41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21</v>
      </c>
      <c r="F23">
        <v>24</v>
      </c>
      <c r="G23">
        <v>29</v>
      </c>
      <c r="H23">
        <v>30</v>
      </c>
      <c r="I23">
        <v>30</v>
      </c>
      <c r="J23">
        <v>30</v>
      </c>
      <c r="K23">
        <v>30</v>
      </c>
      <c r="L23">
        <v>33</v>
      </c>
      <c r="M23">
        <v>32</v>
      </c>
      <c r="N23">
        <v>35</v>
      </c>
      <c r="O23">
        <v>33</v>
      </c>
      <c r="P23">
        <v>32</v>
      </c>
      <c r="Q23">
        <v>29</v>
      </c>
      <c r="R23">
        <v>26</v>
      </c>
      <c r="S23">
        <v>23</v>
      </c>
      <c r="T23">
        <v>18</v>
      </c>
      <c r="U23">
        <v>19</v>
      </c>
      <c r="V23">
        <v>20</v>
      </c>
      <c r="W23">
        <v>18</v>
      </c>
      <c r="X23">
        <v>13</v>
      </c>
      <c r="Y23">
        <v>11</v>
      </c>
      <c r="Z23">
        <v>12</v>
      </c>
      <c r="AA23">
        <v>14</v>
      </c>
      <c r="AB23">
        <v>14</v>
      </c>
      <c r="AC23">
        <v>17</v>
      </c>
      <c r="AD23">
        <v>18</v>
      </c>
      <c r="AE23">
        <v>22</v>
      </c>
      <c r="AF23">
        <v>22</v>
      </c>
      <c r="AG23">
        <v>23</v>
      </c>
      <c r="AH23">
        <v>24</v>
      </c>
      <c r="AI23">
        <v>23</v>
      </c>
      <c r="AJ23">
        <v>23</v>
      </c>
      <c r="AK23">
        <v>25</v>
      </c>
      <c r="AL23">
        <v>23</v>
      </c>
      <c r="AM23">
        <v>23</v>
      </c>
      <c r="AN23">
        <v>21</v>
      </c>
      <c r="AO23">
        <v>22</v>
      </c>
      <c r="AP23">
        <v>23</v>
      </c>
      <c r="AQ23">
        <v>23</v>
      </c>
      <c r="AR23">
        <v>19</v>
      </c>
      <c r="AS23">
        <v>23</v>
      </c>
      <c r="AT23">
        <v>22</v>
      </c>
      <c r="AU23">
        <v>22</v>
      </c>
      <c r="AV23">
        <v>23</v>
      </c>
      <c r="AW23">
        <v>24</v>
      </c>
      <c r="AX23">
        <v>30</v>
      </c>
      <c r="AY23">
        <v>32</v>
      </c>
      <c r="AZ23">
        <v>31</v>
      </c>
      <c r="BA23">
        <v>27</v>
      </c>
      <c r="BB23">
        <v>25</v>
      </c>
      <c r="BC23">
        <v>27</v>
      </c>
      <c r="BD23">
        <v>27</v>
      </c>
      <c r="BE23">
        <v>25</v>
      </c>
      <c r="BF23">
        <v>24</v>
      </c>
      <c r="BG23">
        <v>27</v>
      </c>
      <c r="BH23">
        <v>27</v>
      </c>
      <c r="BI23">
        <v>26</v>
      </c>
      <c r="BJ23">
        <v>19</v>
      </c>
      <c r="BK23">
        <v>19</v>
      </c>
      <c r="BL23">
        <v>17</v>
      </c>
      <c r="BM23">
        <v>16</v>
      </c>
      <c r="BN23">
        <v>16</v>
      </c>
      <c r="BO23">
        <v>22</v>
      </c>
      <c r="BP23">
        <v>24</v>
      </c>
      <c r="BQ23">
        <v>25</v>
      </c>
      <c r="BR23">
        <v>26</v>
      </c>
      <c r="BS23">
        <v>26</v>
      </c>
      <c r="BT23">
        <v>30</v>
      </c>
      <c r="BU23">
        <v>31</v>
      </c>
      <c r="BV23">
        <v>33</v>
      </c>
      <c r="BW23">
        <v>36</v>
      </c>
      <c r="BX23">
        <v>38</v>
      </c>
      <c r="BY23">
        <v>38</v>
      </c>
      <c r="BZ23">
        <v>38</v>
      </c>
      <c r="CA23">
        <v>38</v>
      </c>
      <c r="CB23">
        <v>39</v>
      </c>
      <c r="CC23">
        <v>36</v>
      </c>
      <c r="CD23">
        <v>35</v>
      </c>
      <c r="CE23">
        <v>36</v>
      </c>
      <c r="CF23">
        <v>34</v>
      </c>
      <c r="CG23">
        <v>32</v>
      </c>
      <c r="CH23">
        <v>28</v>
      </c>
      <c r="CI23">
        <v>24</v>
      </c>
      <c r="CJ23">
        <v>21</v>
      </c>
      <c r="CK23">
        <v>17</v>
      </c>
      <c r="CL23">
        <v>16</v>
      </c>
      <c r="CM23">
        <v>16</v>
      </c>
      <c r="CN23">
        <v>19</v>
      </c>
      <c r="CO23">
        <v>19</v>
      </c>
      <c r="CP23">
        <v>18</v>
      </c>
      <c r="CQ23">
        <v>18</v>
      </c>
      <c r="CR23">
        <v>20</v>
      </c>
      <c r="CS23">
        <v>20</v>
      </c>
      <c r="CT23">
        <v>20</v>
      </c>
      <c r="CU23">
        <v>22</v>
      </c>
      <c r="CV23">
        <v>22</v>
      </c>
      <c r="CW23">
        <v>25</v>
      </c>
      <c r="CX23">
        <v>28</v>
      </c>
      <c r="CY23">
        <v>28</v>
      </c>
      <c r="CZ23">
        <v>28</v>
      </c>
      <c r="DA23">
        <v>28</v>
      </c>
      <c r="DB23">
        <v>30</v>
      </c>
      <c r="DC23">
        <v>30</v>
      </c>
      <c r="DD23">
        <v>27</v>
      </c>
      <c r="DE23">
        <v>27</v>
      </c>
      <c r="DF23">
        <v>26</v>
      </c>
      <c r="DG23">
        <v>27</v>
      </c>
      <c r="DH23">
        <v>27</v>
      </c>
      <c r="DI23">
        <v>24</v>
      </c>
      <c r="DJ23">
        <v>21</v>
      </c>
      <c r="DK23">
        <v>24</v>
      </c>
      <c r="DL23">
        <v>25</v>
      </c>
      <c r="DM23">
        <v>26</v>
      </c>
      <c r="DN23">
        <v>20</v>
      </c>
      <c r="DO23">
        <v>20</v>
      </c>
      <c r="DP23">
        <v>20</v>
      </c>
      <c r="DQ23">
        <v>16</v>
      </c>
      <c r="DR23">
        <v>12</v>
      </c>
      <c r="DS23">
        <v>12</v>
      </c>
      <c r="DT23">
        <v>13</v>
      </c>
      <c r="DU23">
        <v>12</v>
      </c>
      <c r="DV23">
        <v>9</v>
      </c>
      <c r="DW23">
        <v>15</v>
      </c>
      <c r="DX23">
        <v>15</v>
      </c>
      <c r="DY23">
        <v>18</v>
      </c>
      <c r="DZ23">
        <v>19</v>
      </c>
      <c r="EA23">
        <v>27</v>
      </c>
      <c r="EB23">
        <v>29</v>
      </c>
      <c r="EC23">
        <v>31</v>
      </c>
      <c r="ED23">
        <v>31</v>
      </c>
      <c r="EE23">
        <v>30</v>
      </c>
      <c r="EF23">
        <v>33</v>
      </c>
      <c r="EG23">
        <v>29</v>
      </c>
      <c r="EH23">
        <v>27</v>
      </c>
      <c r="EI23">
        <v>28</v>
      </c>
      <c r="EJ23">
        <v>28</v>
      </c>
      <c r="EK23">
        <v>25</v>
      </c>
      <c r="EL23">
        <v>21</v>
      </c>
      <c r="EM23">
        <v>22</v>
      </c>
      <c r="EN23">
        <v>29</v>
      </c>
      <c r="EO23">
        <v>31</v>
      </c>
      <c r="EP23">
        <v>32</v>
      </c>
      <c r="EQ23">
        <v>33</v>
      </c>
      <c r="ER23">
        <v>28</v>
      </c>
      <c r="ES23">
        <v>24</v>
      </c>
      <c r="ET23">
        <v>24</v>
      </c>
      <c r="EU23">
        <v>23</v>
      </c>
      <c r="EV23">
        <v>26</v>
      </c>
      <c r="EW23">
        <v>28</v>
      </c>
      <c r="EX23">
        <v>27</v>
      </c>
      <c r="EY23">
        <v>25</v>
      </c>
      <c r="EZ23">
        <v>23</v>
      </c>
      <c r="FA23">
        <v>25</v>
      </c>
      <c r="FB23">
        <v>26</v>
      </c>
      <c r="FC23">
        <v>33</v>
      </c>
      <c r="FD23">
        <v>34</v>
      </c>
      <c r="FE23">
        <v>37</v>
      </c>
      <c r="FF23">
        <v>39</v>
      </c>
      <c r="FG23">
        <v>43</v>
      </c>
      <c r="FH23">
        <v>43</v>
      </c>
      <c r="FI23">
        <v>40</v>
      </c>
      <c r="FJ23">
        <v>42</v>
      </c>
      <c r="FK23">
        <v>46</v>
      </c>
      <c r="FL23">
        <v>47</v>
      </c>
      <c r="FM23">
        <v>43</v>
      </c>
      <c r="FN23">
        <v>42</v>
      </c>
      <c r="FO23">
        <v>36</v>
      </c>
      <c r="FP23">
        <v>31</v>
      </c>
      <c r="FQ23">
        <v>25</v>
      </c>
      <c r="FR23">
        <v>26</v>
      </c>
      <c r="FS23">
        <v>25</v>
      </c>
      <c r="FT23">
        <v>30</v>
      </c>
      <c r="FU23">
        <v>23</v>
      </c>
      <c r="FV23">
        <v>23</v>
      </c>
      <c r="FW23">
        <v>25</v>
      </c>
      <c r="FX23">
        <v>24</v>
      </c>
      <c r="FY23">
        <v>25</v>
      </c>
      <c r="FZ23">
        <v>29</v>
      </c>
      <c r="GA23">
        <v>26</v>
      </c>
      <c r="GB23">
        <v>26</v>
      </c>
      <c r="GC23">
        <v>26</v>
      </c>
      <c r="GD23">
        <v>26</v>
      </c>
      <c r="GE23">
        <v>20</v>
      </c>
      <c r="GF23">
        <v>19</v>
      </c>
      <c r="GG23">
        <v>24</v>
      </c>
      <c r="GH23">
        <v>22</v>
      </c>
      <c r="GI23">
        <v>24</v>
      </c>
      <c r="GJ23">
        <v>24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8</v>
      </c>
      <c r="F24">
        <v>9</v>
      </c>
      <c r="G24">
        <v>9</v>
      </c>
      <c r="H24">
        <v>9</v>
      </c>
      <c r="I24">
        <v>10</v>
      </c>
      <c r="J24">
        <v>10</v>
      </c>
      <c r="K24">
        <v>10</v>
      </c>
      <c r="L24">
        <v>12</v>
      </c>
      <c r="M24">
        <v>14</v>
      </c>
      <c r="N24">
        <v>15</v>
      </c>
      <c r="O24">
        <v>16</v>
      </c>
      <c r="P24">
        <v>15</v>
      </c>
      <c r="Q24">
        <v>14</v>
      </c>
      <c r="R24">
        <v>17</v>
      </c>
      <c r="S24">
        <v>15</v>
      </c>
      <c r="T24">
        <v>19</v>
      </c>
      <c r="U24">
        <v>21</v>
      </c>
      <c r="V24">
        <v>24</v>
      </c>
      <c r="W24">
        <v>24</v>
      </c>
      <c r="X24">
        <v>22</v>
      </c>
      <c r="Y24">
        <v>22</v>
      </c>
      <c r="Z24">
        <v>23</v>
      </c>
      <c r="AA24">
        <v>22</v>
      </c>
      <c r="AB24">
        <v>25</v>
      </c>
      <c r="AC24">
        <v>24</v>
      </c>
      <c r="AD24">
        <v>25</v>
      </c>
      <c r="AE24">
        <v>25</v>
      </c>
      <c r="AF24">
        <v>23</v>
      </c>
      <c r="AG24">
        <v>32</v>
      </c>
      <c r="AH24">
        <v>31</v>
      </c>
      <c r="AI24">
        <v>29</v>
      </c>
      <c r="AJ24">
        <v>28</v>
      </c>
      <c r="AK24">
        <v>27</v>
      </c>
      <c r="AL24">
        <v>26</v>
      </c>
      <c r="AM24">
        <v>23</v>
      </c>
      <c r="AN24">
        <v>23</v>
      </c>
      <c r="AO24">
        <v>20</v>
      </c>
      <c r="AP24">
        <v>18</v>
      </c>
      <c r="AQ24">
        <v>17</v>
      </c>
      <c r="AR24">
        <v>13</v>
      </c>
      <c r="AS24">
        <v>3</v>
      </c>
      <c r="AT24">
        <v>3</v>
      </c>
      <c r="AU24">
        <v>3</v>
      </c>
      <c r="AV24">
        <v>2</v>
      </c>
      <c r="AW24">
        <v>0</v>
      </c>
      <c r="AX24">
        <v>0</v>
      </c>
      <c r="AY24">
        <v>0</v>
      </c>
      <c r="AZ24">
        <v>0</v>
      </c>
      <c r="BA24">
        <v>3</v>
      </c>
      <c r="BB24">
        <v>4</v>
      </c>
      <c r="BC24">
        <v>6</v>
      </c>
      <c r="BD24">
        <v>7</v>
      </c>
      <c r="BE24">
        <v>8</v>
      </c>
      <c r="BF24">
        <v>8</v>
      </c>
      <c r="BG24">
        <v>9</v>
      </c>
      <c r="BH24">
        <v>11</v>
      </c>
      <c r="BI24">
        <v>14</v>
      </c>
      <c r="BJ24">
        <v>14</v>
      </c>
      <c r="BK24">
        <v>17</v>
      </c>
      <c r="BL24">
        <v>17</v>
      </c>
      <c r="BM24">
        <v>20</v>
      </c>
      <c r="BN24">
        <v>20</v>
      </c>
      <c r="BO24">
        <v>17</v>
      </c>
      <c r="BP24">
        <v>18</v>
      </c>
      <c r="BQ24">
        <v>18</v>
      </c>
      <c r="BR24">
        <v>18</v>
      </c>
      <c r="BS24">
        <v>19</v>
      </c>
      <c r="BT24">
        <v>20</v>
      </c>
      <c r="BU24">
        <v>20</v>
      </c>
      <c r="BV24">
        <v>21</v>
      </c>
      <c r="BW24">
        <v>19</v>
      </c>
      <c r="BX24">
        <v>21</v>
      </c>
      <c r="BY24">
        <v>19</v>
      </c>
      <c r="BZ24">
        <v>19</v>
      </c>
      <c r="CA24">
        <v>17</v>
      </c>
      <c r="CB24">
        <v>19</v>
      </c>
      <c r="CC24">
        <v>19</v>
      </c>
      <c r="CD24">
        <v>20</v>
      </c>
      <c r="CE24">
        <v>18</v>
      </c>
      <c r="CF24">
        <v>20</v>
      </c>
      <c r="CG24">
        <v>19</v>
      </c>
      <c r="CH24">
        <v>18</v>
      </c>
      <c r="CI24">
        <v>17</v>
      </c>
      <c r="CJ24">
        <v>17</v>
      </c>
      <c r="CK24">
        <v>17</v>
      </c>
      <c r="CL24">
        <v>17</v>
      </c>
      <c r="CM24">
        <v>17</v>
      </c>
      <c r="CN24">
        <v>19</v>
      </c>
      <c r="CO24">
        <v>18</v>
      </c>
      <c r="CP24">
        <v>17</v>
      </c>
      <c r="CQ24">
        <v>19</v>
      </c>
      <c r="CR24">
        <v>16</v>
      </c>
      <c r="CS24">
        <v>16</v>
      </c>
      <c r="CT24">
        <v>14</v>
      </c>
      <c r="CU24">
        <v>15</v>
      </c>
      <c r="CV24">
        <v>15</v>
      </c>
      <c r="CW24">
        <v>14</v>
      </c>
      <c r="CX24">
        <v>11</v>
      </c>
      <c r="CY24">
        <v>10</v>
      </c>
      <c r="CZ24">
        <v>10</v>
      </c>
      <c r="DA24">
        <v>10</v>
      </c>
      <c r="DB24">
        <v>9</v>
      </c>
      <c r="DC24">
        <v>9</v>
      </c>
      <c r="DD24">
        <v>7</v>
      </c>
      <c r="DE24">
        <v>10</v>
      </c>
      <c r="DF24">
        <v>11</v>
      </c>
      <c r="DG24">
        <v>11</v>
      </c>
      <c r="DH24">
        <v>11</v>
      </c>
      <c r="DI24">
        <v>12</v>
      </c>
      <c r="DJ24">
        <v>12</v>
      </c>
      <c r="DK24">
        <v>14</v>
      </c>
      <c r="DL24">
        <v>12</v>
      </c>
      <c r="DM24">
        <v>11</v>
      </c>
      <c r="DN24">
        <v>10</v>
      </c>
      <c r="DO24">
        <v>9</v>
      </c>
      <c r="DP24">
        <v>9</v>
      </c>
      <c r="DQ24">
        <v>6</v>
      </c>
      <c r="DR24">
        <v>6</v>
      </c>
      <c r="DS24">
        <v>5</v>
      </c>
      <c r="DT24">
        <v>4</v>
      </c>
      <c r="DU24">
        <v>5</v>
      </c>
      <c r="DV24">
        <v>3</v>
      </c>
      <c r="DW24">
        <v>6</v>
      </c>
      <c r="DX24">
        <v>6</v>
      </c>
      <c r="DY24">
        <v>7</v>
      </c>
      <c r="DZ24">
        <v>7</v>
      </c>
      <c r="EA24">
        <v>12</v>
      </c>
      <c r="EB24">
        <v>11</v>
      </c>
      <c r="EC24">
        <v>12</v>
      </c>
      <c r="ED24">
        <v>12</v>
      </c>
      <c r="EE24">
        <v>14</v>
      </c>
      <c r="EF24">
        <v>17</v>
      </c>
      <c r="EG24">
        <v>16</v>
      </c>
      <c r="EH24">
        <v>17</v>
      </c>
      <c r="EI24">
        <v>18</v>
      </c>
      <c r="EJ24">
        <v>21</v>
      </c>
      <c r="EK24">
        <v>19</v>
      </c>
      <c r="EL24">
        <v>19</v>
      </c>
      <c r="EM24">
        <v>18</v>
      </c>
      <c r="EN24">
        <v>21</v>
      </c>
      <c r="EO24">
        <v>21</v>
      </c>
      <c r="EP24">
        <v>19</v>
      </c>
      <c r="EQ24">
        <v>19</v>
      </c>
      <c r="ER24">
        <v>17</v>
      </c>
      <c r="ES24">
        <v>16</v>
      </c>
      <c r="ET24">
        <v>14</v>
      </c>
      <c r="EU24">
        <v>11</v>
      </c>
      <c r="EV24">
        <v>11</v>
      </c>
      <c r="EW24">
        <v>10</v>
      </c>
      <c r="EX24">
        <v>9</v>
      </c>
      <c r="EY24">
        <v>7</v>
      </c>
      <c r="EZ24">
        <v>7</v>
      </c>
      <c r="FA24">
        <v>8</v>
      </c>
      <c r="FB24">
        <v>9</v>
      </c>
      <c r="FC24">
        <v>9</v>
      </c>
      <c r="FD24">
        <v>9</v>
      </c>
      <c r="FE24">
        <v>9</v>
      </c>
      <c r="FF24">
        <v>9</v>
      </c>
      <c r="FG24">
        <v>8</v>
      </c>
      <c r="FH24">
        <v>9</v>
      </c>
      <c r="FI24">
        <v>9</v>
      </c>
      <c r="FJ24">
        <v>11</v>
      </c>
      <c r="FK24">
        <v>11</v>
      </c>
      <c r="FL24">
        <v>12</v>
      </c>
      <c r="FM24">
        <v>11</v>
      </c>
      <c r="FN24">
        <v>10</v>
      </c>
      <c r="FO24">
        <v>9</v>
      </c>
      <c r="FP24">
        <v>8</v>
      </c>
      <c r="FQ24">
        <v>9</v>
      </c>
      <c r="FR24">
        <v>8</v>
      </c>
      <c r="FS24">
        <v>8</v>
      </c>
      <c r="FT24">
        <v>8</v>
      </c>
      <c r="FU24">
        <v>8</v>
      </c>
      <c r="FV24">
        <v>6</v>
      </c>
      <c r="FW24">
        <v>10</v>
      </c>
      <c r="FX24">
        <v>8</v>
      </c>
      <c r="FY24">
        <v>8</v>
      </c>
      <c r="FZ24">
        <v>10</v>
      </c>
      <c r="GA24">
        <v>13</v>
      </c>
      <c r="GB24">
        <v>12</v>
      </c>
      <c r="GC24">
        <v>12</v>
      </c>
      <c r="GD24">
        <v>12</v>
      </c>
      <c r="GE24">
        <v>15</v>
      </c>
      <c r="GF24">
        <v>15</v>
      </c>
      <c r="GG24">
        <v>15</v>
      </c>
      <c r="GH24">
        <v>12</v>
      </c>
      <c r="GI24">
        <v>12</v>
      </c>
      <c r="GJ24">
        <v>13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5</v>
      </c>
      <c r="F25">
        <v>1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4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2</v>
      </c>
      <c r="U25">
        <v>2</v>
      </c>
      <c r="V25">
        <v>4</v>
      </c>
      <c r="W25">
        <v>4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5</v>
      </c>
      <c r="AX25">
        <v>5</v>
      </c>
      <c r="AY25">
        <v>7</v>
      </c>
      <c r="AZ25">
        <v>6</v>
      </c>
      <c r="BA25">
        <v>11</v>
      </c>
      <c r="BB25">
        <v>13</v>
      </c>
      <c r="BC25">
        <v>13</v>
      </c>
      <c r="BD25">
        <v>13</v>
      </c>
      <c r="BE25">
        <v>13</v>
      </c>
      <c r="BF25">
        <v>13</v>
      </c>
      <c r="BG25">
        <v>13</v>
      </c>
      <c r="BH25">
        <v>13</v>
      </c>
      <c r="BI25">
        <v>10</v>
      </c>
      <c r="BJ25">
        <v>10</v>
      </c>
      <c r="BK25">
        <v>9</v>
      </c>
      <c r="BL25">
        <v>9</v>
      </c>
      <c r="BM25">
        <v>8</v>
      </c>
      <c r="BN25">
        <v>8</v>
      </c>
      <c r="BO25">
        <v>2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2</v>
      </c>
      <c r="BX25">
        <v>2</v>
      </c>
      <c r="BY25">
        <v>2</v>
      </c>
      <c r="BZ25">
        <v>3</v>
      </c>
      <c r="CA25">
        <v>3</v>
      </c>
      <c r="CB25">
        <v>3</v>
      </c>
      <c r="CC25">
        <v>3</v>
      </c>
      <c r="CD25">
        <v>3</v>
      </c>
      <c r="CE25">
        <v>5</v>
      </c>
      <c r="CF25">
        <v>5</v>
      </c>
      <c r="CG25">
        <v>5</v>
      </c>
      <c r="CH25">
        <v>5</v>
      </c>
      <c r="CI25">
        <v>7</v>
      </c>
      <c r="CJ25">
        <v>8</v>
      </c>
      <c r="CK25">
        <v>12</v>
      </c>
      <c r="CL25">
        <v>13</v>
      </c>
      <c r="CM25">
        <v>13</v>
      </c>
      <c r="CN25">
        <v>12</v>
      </c>
      <c r="CO25">
        <v>12</v>
      </c>
      <c r="CP25">
        <v>12</v>
      </c>
      <c r="CQ25">
        <v>12</v>
      </c>
      <c r="CR25">
        <v>11</v>
      </c>
      <c r="CS25">
        <v>9</v>
      </c>
      <c r="CT25">
        <v>11</v>
      </c>
      <c r="CU25">
        <v>11</v>
      </c>
      <c r="CV25">
        <v>11</v>
      </c>
      <c r="CW25">
        <v>9</v>
      </c>
      <c r="CX25">
        <v>8</v>
      </c>
      <c r="CY25">
        <v>3</v>
      </c>
      <c r="CZ25">
        <v>2</v>
      </c>
      <c r="DA25">
        <v>3</v>
      </c>
      <c r="DB25">
        <v>3</v>
      </c>
      <c r="DC25">
        <v>3</v>
      </c>
      <c r="DD25">
        <v>3</v>
      </c>
      <c r="DE25">
        <v>3</v>
      </c>
      <c r="DF25">
        <v>3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3</v>
      </c>
      <c r="DW25">
        <v>3</v>
      </c>
      <c r="DX25">
        <v>3</v>
      </c>
      <c r="DY25">
        <v>3</v>
      </c>
      <c r="DZ25">
        <v>3</v>
      </c>
      <c r="EA25">
        <v>3</v>
      </c>
      <c r="EB25">
        <v>3</v>
      </c>
      <c r="EC25">
        <v>3</v>
      </c>
      <c r="ED25">
        <v>3</v>
      </c>
      <c r="EE25">
        <v>3</v>
      </c>
      <c r="EF25">
        <v>0</v>
      </c>
      <c r="EG25">
        <v>1</v>
      </c>
      <c r="EH25">
        <v>1</v>
      </c>
      <c r="EI25">
        <v>1</v>
      </c>
      <c r="EJ25">
        <v>2</v>
      </c>
      <c r="EK25">
        <v>2</v>
      </c>
      <c r="EL25">
        <v>2</v>
      </c>
      <c r="EM25">
        <v>2</v>
      </c>
      <c r="EN25">
        <v>3</v>
      </c>
      <c r="EO25">
        <v>3</v>
      </c>
      <c r="EP25">
        <v>3</v>
      </c>
      <c r="EQ25">
        <v>3</v>
      </c>
      <c r="ER25">
        <v>3</v>
      </c>
      <c r="ES25">
        <v>2</v>
      </c>
      <c r="ET25">
        <v>2</v>
      </c>
      <c r="EU25">
        <v>1</v>
      </c>
      <c r="EV25">
        <v>2</v>
      </c>
      <c r="EW25">
        <v>3</v>
      </c>
      <c r="EX25">
        <v>3</v>
      </c>
      <c r="EY25">
        <v>2</v>
      </c>
      <c r="EZ25">
        <v>2</v>
      </c>
      <c r="FA25">
        <v>2</v>
      </c>
      <c r="FB25">
        <v>2</v>
      </c>
      <c r="FC25">
        <v>2</v>
      </c>
      <c r="FD25">
        <v>3</v>
      </c>
      <c r="FE25">
        <v>3</v>
      </c>
      <c r="FF25">
        <v>4</v>
      </c>
      <c r="FG25">
        <v>4</v>
      </c>
      <c r="FH25">
        <v>4</v>
      </c>
      <c r="FI25">
        <v>4</v>
      </c>
      <c r="FJ25">
        <v>3</v>
      </c>
      <c r="FK25">
        <v>3</v>
      </c>
      <c r="FL25">
        <v>3</v>
      </c>
      <c r="FM25">
        <v>3</v>
      </c>
      <c r="FN25">
        <v>3</v>
      </c>
      <c r="FO25">
        <v>2</v>
      </c>
      <c r="FP25">
        <v>1</v>
      </c>
      <c r="FQ25">
        <v>1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3</v>
      </c>
      <c r="F26">
        <v>3</v>
      </c>
      <c r="G26">
        <v>3</v>
      </c>
      <c r="H26">
        <v>3</v>
      </c>
      <c r="I26">
        <v>4</v>
      </c>
      <c r="J26">
        <v>4</v>
      </c>
      <c r="K26">
        <v>4</v>
      </c>
      <c r="L26">
        <v>6</v>
      </c>
      <c r="M26">
        <v>6</v>
      </c>
      <c r="N26">
        <v>8</v>
      </c>
      <c r="O26">
        <v>6</v>
      </c>
      <c r="P26">
        <v>6</v>
      </c>
      <c r="Q26">
        <v>6</v>
      </c>
      <c r="R26">
        <v>5</v>
      </c>
      <c r="S26">
        <v>5</v>
      </c>
      <c r="T26">
        <v>5</v>
      </c>
      <c r="U26">
        <v>5</v>
      </c>
      <c r="V26">
        <v>4</v>
      </c>
      <c r="W26">
        <v>2</v>
      </c>
      <c r="X26">
        <v>4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2</v>
      </c>
      <c r="AR26">
        <v>2</v>
      </c>
      <c r="AS26">
        <v>2</v>
      </c>
      <c r="AT26">
        <v>3</v>
      </c>
      <c r="AU26">
        <v>3</v>
      </c>
      <c r="AV26">
        <v>4</v>
      </c>
      <c r="AW26">
        <v>4</v>
      </c>
      <c r="AX26">
        <v>4</v>
      </c>
      <c r="AY26">
        <v>5</v>
      </c>
      <c r="AZ26">
        <v>6</v>
      </c>
      <c r="BA26">
        <v>6</v>
      </c>
      <c r="BB26">
        <v>5</v>
      </c>
      <c r="BC26">
        <v>4</v>
      </c>
      <c r="BD26">
        <v>4</v>
      </c>
      <c r="BE26">
        <v>4</v>
      </c>
      <c r="BF26">
        <v>4</v>
      </c>
      <c r="BG26">
        <v>4</v>
      </c>
      <c r="BH26">
        <v>4</v>
      </c>
      <c r="BI26">
        <v>5</v>
      </c>
      <c r="BJ26">
        <v>5</v>
      </c>
      <c r="BK26">
        <v>5</v>
      </c>
      <c r="BL26">
        <v>4</v>
      </c>
      <c r="BM26">
        <v>4</v>
      </c>
      <c r="BN26">
        <v>3</v>
      </c>
      <c r="BO26">
        <v>3</v>
      </c>
      <c r="BP26">
        <v>4</v>
      </c>
      <c r="BQ26">
        <v>4</v>
      </c>
      <c r="BR26">
        <v>4</v>
      </c>
      <c r="BS26">
        <v>4</v>
      </c>
      <c r="BT26">
        <v>3</v>
      </c>
      <c r="BU26">
        <v>3</v>
      </c>
      <c r="BV26">
        <v>2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2</v>
      </c>
      <c r="CV26">
        <v>3</v>
      </c>
      <c r="CW26">
        <v>3</v>
      </c>
      <c r="CX26">
        <v>3</v>
      </c>
      <c r="CY26">
        <v>4</v>
      </c>
      <c r="CZ26">
        <v>4</v>
      </c>
      <c r="DA26">
        <v>5</v>
      </c>
      <c r="DB26">
        <v>5</v>
      </c>
      <c r="DC26">
        <v>5</v>
      </c>
      <c r="DD26">
        <v>5</v>
      </c>
      <c r="DE26">
        <v>5</v>
      </c>
      <c r="DF26">
        <v>5</v>
      </c>
      <c r="DG26">
        <v>4</v>
      </c>
      <c r="DH26">
        <v>3</v>
      </c>
      <c r="DI26">
        <v>3</v>
      </c>
      <c r="DJ26">
        <v>3</v>
      </c>
      <c r="DK26">
        <v>2</v>
      </c>
      <c r="DL26">
        <v>2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0</v>
      </c>
      <c r="DT26">
        <v>0</v>
      </c>
      <c r="DU26">
        <v>2</v>
      </c>
      <c r="DV26">
        <v>2</v>
      </c>
      <c r="DW26">
        <v>2</v>
      </c>
      <c r="DX26">
        <v>2</v>
      </c>
      <c r="DY26">
        <v>2</v>
      </c>
      <c r="DZ26">
        <v>2</v>
      </c>
      <c r="EA26">
        <v>4</v>
      </c>
      <c r="EB26">
        <v>4</v>
      </c>
      <c r="EC26">
        <v>4</v>
      </c>
      <c r="ED26">
        <v>4</v>
      </c>
      <c r="EE26">
        <v>2</v>
      </c>
      <c r="EF26">
        <v>2</v>
      </c>
      <c r="EG26">
        <v>2</v>
      </c>
      <c r="EH26">
        <v>3</v>
      </c>
      <c r="EI26">
        <v>3</v>
      </c>
      <c r="EJ26">
        <v>2</v>
      </c>
      <c r="EK26">
        <v>2</v>
      </c>
      <c r="EL26">
        <v>2</v>
      </c>
      <c r="EM26">
        <v>2</v>
      </c>
      <c r="EN26">
        <v>3</v>
      </c>
      <c r="EO26">
        <v>4</v>
      </c>
      <c r="EP26">
        <v>4</v>
      </c>
      <c r="EQ26">
        <v>4</v>
      </c>
      <c r="ER26">
        <v>5</v>
      </c>
      <c r="ES26">
        <v>5</v>
      </c>
      <c r="ET26">
        <v>4</v>
      </c>
      <c r="EU26">
        <v>4</v>
      </c>
      <c r="EV26">
        <v>4</v>
      </c>
      <c r="EW26">
        <v>3</v>
      </c>
      <c r="EX26">
        <v>3</v>
      </c>
      <c r="EY26">
        <v>2</v>
      </c>
      <c r="EZ26">
        <v>2</v>
      </c>
      <c r="FA26">
        <v>1</v>
      </c>
      <c r="FB26">
        <v>1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2</v>
      </c>
      <c r="FK26">
        <v>3</v>
      </c>
      <c r="FL26">
        <v>3</v>
      </c>
      <c r="FM26">
        <v>2</v>
      </c>
      <c r="FN26">
        <v>2</v>
      </c>
      <c r="FO26">
        <v>3</v>
      </c>
      <c r="FP26">
        <v>3</v>
      </c>
      <c r="FQ26">
        <v>3</v>
      </c>
      <c r="FR26">
        <v>4</v>
      </c>
      <c r="FS26">
        <v>3</v>
      </c>
      <c r="FT26">
        <v>3</v>
      </c>
      <c r="FU26">
        <v>4</v>
      </c>
      <c r="FV26">
        <v>4</v>
      </c>
      <c r="FW26">
        <v>4</v>
      </c>
      <c r="FX26">
        <v>5</v>
      </c>
      <c r="FY26">
        <v>5</v>
      </c>
      <c r="FZ26">
        <v>5</v>
      </c>
      <c r="GA26">
        <v>4</v>
      </c>
      <c r="GB26">
        <v>5</v>
      </c>
      <c r="GC26">
        <v>5</v>
      </c>
      <c r="GD26">
        <v>5</v>
      </c>
      <c r="GE26">
        <v>4</v>
      </c>
      <c r="GF26">
        <v>3</v>
      </c>
      <c r="GG26">
        <v>3</v>
      </c>
      <c r="GH26">
        <v>4</v>
      </c>
      <c r="GI26">
        <v>3</v>
      </c>
      <c r="GJ26">
        <v>3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14</v>
      </c>
      <c r="F27">
        <v>15</v>
      </c>
      <c r="G27">
        <v>17</v>
      </c>
      <c r="H27">
        <v>18</v>
      </c>
      <c r="I27">
        <v>23</v>
      </c>
      <c r="J27">
        <v>24</v>
      </c>
      <c r="K27">
        <v>23</v>
      </c>
      <c r="L27">
        <v>22</v>
      </c>
      <c r="M27">
        <v>22</v>
      </c>
      <c r="N27">
        <v>19</v>
      </c>
      <c r="O27">
        <v>17</v>
      </c>
      <c r="P27">
        <v>18</v>
      </c>
      <c r="Q27">
        <v>19</v>
      </c>
      <c r="R27">
        <v>18</v>
      </c>
      <c r="S27">
        <v>20</v>
      </c>
      <c r="T27">
        <v>20</v>
      </c>
      <c r="U27">
        <v>19</v>
      </c>
      <c r="V27">
        <v>22</v>
      </c>
      <c r="W27">
        <v>23</v>
      </c>
      <c r="X27">
        <v>24</v>
      </c>
      <c r="Y27">
        <v>28</v>
      </c>
      <c r="Z27">
        <v>25</v>
      </c>
      <c r="AA27">
        <v>22</v>
      </c>
      <c r="AB27">
        <v>20</v>
      </c>
      <c r="AC27">
        <v>21</v>
      </c>
      <c r="AD27">
        <v>19</v>
      </c>
      <c r="AE27">
        <v>23</v>
      </c>
      <c r="AF27">
        <v>23</v>
      </c>
      <c r="AG27">
        <v>18</v>
      </c>
      <c r="AH27">
        <v>17</v>
      </c>
      <c r="AI27">
        <v>17</v>
      </c>
      <c r="AJ27">
        <v>17</v>
      </c>
      <c r="AK27">
        <v>18</v>
      </c>
      <c r="AL27">
        <v>15</v>
      </c>
      <c r="AM27">
        <v>17</v>
      </c>
      <c r="AN27">
        <v>17</v>
      </c>
      <c r="AO27">
        <v>17</v>
      </c>
      <c r="AP27">
        <v>17</v>
      </c>
      <c r="AQ27">
        <v>16</v>
      </c>
      <c r="AR27">
        <v>11</v>
      </c>
      <c r="AS27">
        <v>9</v>
      </c>
      <c r="AT27">
        <v>10</v>
      </c>
      <c r="AU27">
        <v>10</v>
      </c>
      <c r="AV27">
        <v>9</v>
      </c>
      <c r="AW27">
        <v>7</v>
      </c>
      <c r="AX27">
        <v>10</v>
      </c>
      <c r="AY27">
        <v>10</v>
      </c>
      <c r="AZ27">
        <v>10</v>
      </c>
      <c r="BA27">
        <v>10</v>
      </c>
      <c r="BB27">
        <v>11</v>
      </c>
      <c r="BC27">
        <v>10</v>
      </c>
      <c r="BD27">
        <v>10</v>
      </c>
      <c r="BE27">
        <v>11</v>
      </c>
      <c r="BF27">
        <v>12</v>
      </c>
      <c r="BG27">
        <v>12</v>
      </c>
      <c r="BH27">
        <v>14</v>
      </c>
      <c r="BI27">
        <v>14</v>
      </c>
      <c r="BJ27">
        <v>10</v>
      </c>
      <c r="BK27">
        <v>11</v>
      </c>
      <c r="BL27">
        <v>9</v>
      </c>
      <c r="BM27">
        <v>10</v>
      </c>
      <c r="BN27">
        <v>10</v>
      </c>
      <c r="BO27">
        <v>9</v>
      </c>
      <c r="BP27">
        <v>8</v>
      </c>
      <c r="BQ27">
        <v>8</v>
      </c>
      <c r="BR27">
        <v>7</v>
      </c>
      <c r="BS27">
        <v>8</v>
      </c>
      <c r="BT27">
        <v>7</v>
      </c>
      <c r="BU27">
        <v>7</v>
      </c>
      <c r="BV27">
        <v>7</v>
      </c>
      <c r="BW27">
        <v>16</v>
      </c>
      <c r="BX27">
        <v>16</v>
      </c>
      <c r="BY27">
        <v>15</v>
      </c>
      <c r="BZ27">
        <v>18</v>
      </c>
      <c r="CA27">
        <v>17</v>
      </c>
      <c r="CB27">
        <v>17</v>
      </c>
      <c r="CC27">
        <v>17</v>
      </c>
      <c r="CD27">
        <v>21</v>
      </c>
      <c r="CE27">
        <v>21</v>
      </c>
      <c r="CF27">
        <v>21</v>
      </c>
      <c r="CG27">
        <v>19</v>
      </c>
      <c r="CH27">
        <v>18</v>
      </c>
      <c r="CI27">
        <v>21</v>
      </c>
      <c r="CJ27">
        <v>19</v>
      </c>
      <c r="CK27">
        <v>10</v>
      </c>
      <c r="CL27">
        <v>10</v>
      </c>
      <c r="CM27">
        <v>8</v>
      </c>
      <c r="CN27">
        <v>7</v>
      </c>
      <c r="CO27">
        <v>7</v>
      </c>
      <c r="CP27">
        <v>7</v>
      </c>
      <c r="CQ27">
        <v>7</v>
      </c>
      <c r="CR27">
        <v>3</v>
      </c>
      <c r="CS27">
        <v>3</v>
      </c>
      <c r="CT27">
        <v>3</v>
      </c>
      <c r="CU27">
        <v>5</v>
      </c>
      <c r="CV27">
        <v>5</v>
      </c>
      <c r="CW27">
        <v>4</v>
      </c>
      <c r="CX27">
        <v>4</v>
      </c>
      <c r="CY27">
        <v>9</v>
      </c>
      <c r="CZ27">
        <v>9</v>
      </c>
      <c r="DA27">
        <v>9</v>
      </c>
      <c r="DB27">
        <v>7</v>
      </c>
      <c r="DC27">
        <v>7</v>
      </c>
      <c r="DD27">
        <v>9</v>
      </c>
      <c r="DE27">
        <v>9</v>
      </c>
      <c r="DF27">
        <v>9</v>
      </c>
      <c r="DG27">
        <v>11</v>
      </c>
      <c r="DH27">
        <v>11</v>
      </c>
      <c r="DI27">
        <v>12</v>
      </c>
      <c r="DJ27">
        <v>12</v>
      </c>
      <c r="DK27">
        <v>8</v>
      </c>
      <c r="DL27">
        <v>9</v>
      </c>
      <c r="DM27">
        <v>9</v>
      </c>
      <c r="DN27">
        <v>9</v>
      </c>
      <c r="DO27">
        <v>11</v>
      </c>
      <c r="DP27">
        <v>10</v>
      </c>
      <c r="DQ27">
        <v>11</v>
      </c>
      <c r="DR27">
        <v>9</v>
      </c>
      <c r="DS27">
        <v>8</v>
      </c>
      <c r="DT27">
        <v>8</v>
      </c>
      <c r="DU27">
        <v>8</v>
      </c>
      <c r="DV27">
        <v>9</v>
      </c>
      <c r="DW27">
        <v>8</v>
      </c>
      <c r="DX27">
        <v>8</v>
      </c>
      <c r="DY27">
        <v>8</v>
      </c>
      <c r="DZ27">
        <v>8</v>
      </c>
      <c r="EA27">
        <v>8</v>
      </c>
      <c r="EB27">
        <v>10</v>
      </c>
      <c r="EC27">
        <v>9</v>
      </c>
      <c r="ED27">
        <v>9</v>
      </c>
      <c r="EE27">
        <v>8</v>
      </c>
      <c r="EF27">
        <v>6</v>
      </c>
      <c r="EG27">
        <v>6</v>
      </c>
      <c r="EH27">
        <v>9</v>
      </c>
      <c r="EI27">
        <v>9</v>
      </c>
      <c r="EJ27">
        <v>8</v>
      </c>
      <c r="EK27">
        <v>7</v>
      </c>
      <c r="EL27">
        <v>9</v>
      </c>
      <c r="EM27">
        <v>8</v>
      </c>
      <c r="EN27">
        <v>7</v>
      </c>
      <c r="EO27">
        <v>7</v>
      </c>
      <c r="EP27">
        <v>7</v>
      </c>
      <c r="EQ27">
        <v>8</v>
      </c>
      <c r="ER27">
        <v>8</v>
      </c>
      <c r="ES27">
        <v>10</v>
      </c>
      <c r="ET27">
        <v>6</v>
      </c>
      <c r="EU27">
        <v>6</v>
      </c>
      <c r="EV27">
        <v>5</v>
      </c>
      <c r="EW27">
        <v>3</v>
      </c>
      <c r="EX27">
        <v>3</v>
      </c>
      <c r="EY27">
        <v>4</v>
      </c>
      <c r="EZ27">
        <v>4</v>
      </c>
      <c r="FA27">
        <v>4</v>
      </c>
      <c r="FB27">
        <v>4</v>
      </c>
      <c r="FC27">
        <v>3</v>
      </c>
      <c r="FD27">
        <v>4</v>
      </c>
      <c r="FE27">
        <v>4</v>
      </c>
      <c r="FF27">
        <v>3</v>
      </c>
      <c r="FG27">
        <v>3</v>
      </c>
      <c r="FH27">
        <v>3</v>
      </c>
      <c r="FI27">
        <v>4</v>
      </c>
      <c r="FJ27">
        <v>4</v>
      </c>
      <c r="FK27">
        <v>5</v>
      </c>
      <c r="FL27">
        <v>3</v>
      </c>
      <c r="FM27">
        <v>6</v>
      </c>
      <c r="FN27">
        <v>7</v>
      </c>
      <c r="FO27">
        <v>6</v>
      </c>
      <c r="FP27">
        <v>6</v>
      </c>
      <c r="FQ27">
        <v>6</v>
      </c>
      <c r="FR27">
        <v>6</v>
      </c>
      <c r="FS27">
        <v>6</v>
      </c>
      <c r="FT27">
        <v>5</v>
      </c>
      <c r="FU27">
        <v>6</v>
      </c>
      <c r="FV27">
        <v>6</v>
      </c>
      <c r="FW27">
        <v>4</v>
      </c>
      <c r="FX27">
        <v>3</v>
      </c>
      <c r="FY27">
        <v>2</v>
      </c>
      <c r="FZ27">
        <v>5</v>
      </c>
      <c r="GA27">
        <v>5</v>
      </c>
      <c r="GB27">
        <v>5</v>
      </c>
      <c r="GC27">
        <v>5</v>
      </c>
      <c r="GD27">
        <v>5</v>
      </c>
      <c r="GE27">
        <v>5</v>
      </c>
      <c r="GF27">
        <v>6</v>
      </c>
      <c r="GG27">
        <v>4</v>
      </c>
      <c r="GH27">
        <v>5</v>
      </c>
      <c r="GI27">
        <v>5</v>
      </c>
      <c r="GJ27">
        <v>5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1</v>
      </c>
      <c r="F28">
        <v>2</v>
      </c>
      <c r="G28">
        <v>2</v>
      </c>
      <c r="H28">
        <v>1</v>
      </c>
      <c r="I28">
        <v>1</v>
      </c>
      <c r="J28">
        <v>1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2</v>
      </c>
      <c r="Z28">
        <v>2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5</v>
      </c>
      <c r="AG28">
        <v>5</v>
      </c>
      <c r="AH28">
        <v>5</v>
      </c>
      <c r="AI28">
        <v>5</v>
      </c>
      <c r="AJ28">
        <v>6</v>
      </c>
      <c r="AK28">
        <v>5</v>
      </c>
      <c r="AL28">
        <v>4</v>
      </c>
      <c r="AM28">
        <v>2</v>
      </c>
      <c r="AN28">
        <v>2</v>
      </c>
      <c r="AO28">
        <v>2</v>
      </c>
      <c r="AP28">
        <v>3</v>
      </c>
      <c r="AQ28">
        <v>3</v>
      </c>
      <c r="AR28">
        <v>3</v>
      </c>
      <c r="AS28">
        <v>2</v>
      </c>
      <c r="AT28">
        <v>2</v>
      </c>
      <c r="AU28">
        <v>2</v>
      </c>
      <c r="AV28">
        <v>3</v>
      </c>
      <c r="AW28">
        <v>3</v>
      </c>
      <c r="AX28">
        <v>3</v>
      </c>
      <c r="AY28">
        <v>4</v>
      </c>
      <c r="AZ28">
        <v>4</v>
      </c>
      <c r="BA28">
        <v>3</v>
      </c>
      <c r="BB28">
        <v>3</v>
      </c>
      <c r="BC28">
        <v>5</v>
      </c>
      <c r="BD28">
        <v>5</v>
      </c>
      <c r="BE28">
        <v>5</v>
      </c>
      <c r="BF28">
        <v>5</v>
      </c>
      <c r="BG28">
        <v>5</v>
      </c>
      <c r="BH28">
        <v>3</v>
      </c>
      <c r="BI28">
        <v>3</v>
      </c>
      <c r="BJ28">
        <v>3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3</v>
      </c>
      <c r="BQ28">
        <v>2</v>
      </c>
      <c r="BR28">
        <v>2</v>
      </c>
      <c r="BS28">
        <v>3</v>
      </c>
      <c r="BT28">
        <v>3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3</v>
      </c>
      <c r="CB28">
        <v>3</v>
      </c>
      <c r="CC28">
        <v>3</v>
      </c>
      <c r="CD28">
        <v>2</v>
      </c>
      <c r="CE28">
        <v>1</v>
      </c>
      <c r="CF28">
        <v>1</v>
      </c>
      <c r="CG28">
        <v>0</v>
      </c>
      <c r="CH28">
        <v>0</v>
      </c>
      <c r="CI28">
        <v>1</v>
      </c>
      <c r="CJ28">
        <v>2</v>
      </c>
      <c r="CK28">
        <v>2</v>
      </c>
      <c r="CL28">
        <v>2</v>
      </c>
      <c r="CM28">
        <v>4</v>
      </c>
      <c r="CN28">
        <v>4</v>
      </c>
      <c r="CO28">
        <v>4</v>
      </c>
      <c r="CP28">
        <v>4</v>
      </c>
      <c r="CQ28">
        <v>4</v>
      </c>
      <c r="CR28">
        <v>4</v>
      </c>
      <c r="CS28">
        <v>4</v>
      </c>
      <c r="CT28">
        <v>4</v>
      </c>
      <c r="CU28">
        <v>4</v>
      </c>
      <c r="CV28">
        <v>5</v>
      </c>
      <c r="CW28">
        <v>4</v>
      </c>
      <c r="CX28">
        <v>4</v>
      </c>
      <c r="CY28">
        <v>5</v>
      </c>
      <c r="CZ28">
        <v>5</v>
      </c>
      <c r="DA28">
        <v>4</v>
      </c>
      <c r="DB28">
        <v>4</v>
      </c>
      <c r="DC28">
        <v>4</v>
      </c>
      <c r="DD28">
        <v>4</v>
      </c>
      <c r="DE28">
        <v>4</v>
      </c>
      <c r="DF28">
        <v>4</v>
      </c>
      <c r="DG28">
        <v>5</v>
      </c>
      <c r="DH28">
        <v>4</v>
      </c>
      <c r="DI28">
        <v>4</v>
      </c>
      <c r="DJ28">
        <v>3</v>
      </c>
      <c r="DK28">
        <v>2</v>
      </c>
      <c r="DL28">
        <v>3</v>
      </c>
      <c r="DM28">
        <v>2</v>
      </c>
      <c r="DN28">
        <v>3</v>
      </c>
      <c r="DO28">
        <v>3</v>
      </c>
      <c r="DP28">
        <v>4</v>
      </c>
      <c r="DQ28">
        <v>4</v>
      </c>
      <c r="DR28">
        <v>4</v>
      </c>
      <c r="DS28">
        <v>3</v>
      </c>
      <c r="DT28">
        <v>3</v>
      </c>
      <c r="DU28">
        <v>3</v>
      </c>
      <c r="DV28">
        <v>3</v>
      </c>
      <c r="DW28">
        <v>2</v>
      </c>
      <c r="DX28">
        <v>2</v>
      </c>
      <c r="DY28">
        <v>2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18</v>
      </c>
      <c r="F29">
        <v>15</v>
      </c>
      <c r="G29">
        <v>13</v>
      </c>
      <c r="H29">
        <v>13</v>
      </c>
      <c r="I29">
        <v>14</v>
      </c>
      <c r="J29">
        <v>14</v>
      </c>
      <c r="K29">
        <v>14</v>
      </c>
      <c r="L29">
        <v>16</v>
      </c>
      <c r="M29">
        <v>14</v>
      </c>
      <c r="N29">
        <v>12</v>
      </c>
      <c r="O29">
        <v>17</v>
      </c>
      <c r="P29">
        <v>18</v>
      </c>
      <c r="Q29">
        <v>14</v>
      </c>
      <c r="R29">
        <v>12</v>
      </c>
      <c r="S29">
        <v>12</v>
      </c>
      <c r="T29">
        <v>21</v>
      </c>
      <c r="U29">
        <v>21</v>
      </c>
      <c r="V29">
        <v>20</v>
      </c>
      <c r="W29">
        <v>19</v>
      </c>
      <c r="X29">
        <v>20</v>
      </c>
      <c r="Y29">
        <v>20</v>
      </c>
      <c r="Z29">
        <v>18</v>
      </c>
      <c r="AA29">
        <v>16</v>
      </c>
      <c r="AB29">
        <v>16</v>
      </c>
      <c r="AC29">
        <v>17</v>
      </c>
      <c r="AD29">
        <v>18</v>
      </c>
      <c r="AE29">
        <v>13</v>
      </c>
      <c r="AF29">
        <v>14</v>
      </c>
      <c r="AG29">
        <v>14</v>
      </c>
      <c r="AH29">
        <v>13</v>
      </c>
      <c r="AI29">
        <v>13</v>
      </c>
      <c r="AJ29">
        <v>12</v>
      </c>
      <c r="AK29">
        <v>12</v>
      </c>
      <c r="AL29">
        <v>12</v>
      </c>
      <c r="AM29">
        <v>14</v>
      </c>
      <c r="AN29">
        <v>15</v>
      </c>
      <c r="AO29">
        <v>15</v>
      </c>
      <c r="AP29">
        <v>15</v>
      </c>
      <c r="AQ29">
        <v>20</v>
      </c>
      <c r="AR29">
        <v>18</v>
      </c>
      <c r="AS29">
        <v>16</v>
      </c>
      <c r="AT29">
        <v>17</v>
      </c>
      <c r="AU29">
        <v>17</v>
      </c>
      <c r="AV29">
        <v>17</v>
      </c>
      <c r="AW29">
        <v>16</v>
      </c>
      <c r="AX29">
        <v>16</v>
      </c>
      <c r="AY29">
        <v>12</v>
      </c>
      <c r="AZ29">
        <v>12</v>
      </c>
      <c r="BA29">
        <v>11</v>
      </c>
      <c r="BB29">
        <v>5</v>
      </c>
      <c r="BC29">
        <v>3</v>
      </c>
      <c r="BD29">
        <v>3</v>
      </c>
      <c r="BE29">
        <v>3</v>
      </c>
      <c r="BF29">
        <v>2</v>
      </c>
      <c r="BG29">
        <v>2</v>
      </c>
      <c r="BH29">
        <v>2</v>
      </c>
      <c r="BI29">
        <v>2</v>
      </c>
      <c r="BJ29">
        <v>3</v>
      </c>
      <c r="BK29">
        <v>2</v>
      </c>
      <c r="BL29">
        <v>1</v>
      </c>
      <c r="BM29">
        <v>1</v>
      </c>
      <c r="BN29">
        <v>4</v>
      </c>
      <c r="BO29">
        <v>5</v>
      </c>
      <c r="BP29">
        <v>6</v>
      </c>
      <c r="BQ29">
        <v>7</v>
      </c>
      <c r="BR29">
        <v>7</v>
      </c>
      <c r="BS29">
        <v>7</v>
      </c>
      <c r="BT29">
        <v>7</v>
      </c>
      <c r="BU29">
        <v>8</v>
      </c>
      <c r="BV29">
        <v>9</v>
      </c>
      <c r="BW29">
        <v>9</v>
      </c>
      <c r="BX29">
        <v>8</v>
      </c>
      <c r="BY29">
        <v>8</v>
      </c>
      <c r="BZ29">
        <v>12</v>
      </c>
      <c r="CA29">
        <v>15</v>
      </c>
      <c r="CB29">
        <v>15</v>
      </c>
      <c r="CC29">
        <v>15</v>
      </c>
      <c r="CD29">
        <v>16</v>
      </c>
      <c r="CE29">
        <v>16</v>
      </c>
      <c r="CF29">
        <v>17</v>
      </c>
      <c r="CG29">
        <v>17</v>
      </c>
      <c r="CH29">
        <v>18</v>
      </c>
      <c r="CI29">
        <v>18</v>
      </c>
      <c r="CJ29">
        <v>18</v>
      </c>
      <c r="CK29">
        <v>18</v>
      </c>
      <c r="CL29">
        <v>18</v>
      </c>
      <c r="CM29">
        <v>18</v>
      </c>
      <c r="CN29">
        <v>14</v>
      </c>
      <c r="CO29">
        <v>11</v>
      </c>
      <c r="CP29">
        <v>8</v>
      </c>
      <c r="CQ29">
        <v>7</v>
      </c>
      <c r="CR29">
        <v>5</v>
      </c>
      <c r="CS29">
        <v>4</v>
      </c>
      <c r="CT29">
        <v>3</v>
      </c>
      <c r="CU29">
        <v>4</v>
      </c>
      <c r="CV29">
        <v>3</v>
      </c>
      <c r="CW29">
        <v>3</v>
      </c>
      <c r="CX29">
        <v>2</v>
      </c>
      <c r="CY29">
        <v>4</v>
      </c>
      <c r="CZ29">
        <v>5</v>
      </c>
      <c r="DA29">
        <v>5</v>
      </c>
      <c r="DB29">
        <v>5</v>
      </c>
      <c r="DC29">
        <v>7</v>
      </c>
      <c r="DD29">
        <v>9</v>
      </c>
      <c r="DE29">
        <v>9</v>
      </c>
      <c r="DF29">
        <v>10</v>
      </c>
      <c r="DG29">
        <v>13</v>
      </c>
      <c r="DH29">
        <v>14</v>
      </c>
      <c r="DI29">
        <v>14</v>
      </c>
      <c r="DJ29">
        <v>14</v>
      </c>
      <c r="DK29">
        <v>12</v>
      </c>
      <c r="DL29">
        <v>11</v>
      </c>
      <c r="DM29">
        <v>11</v>
      </c>
      <c r="DN29">
        <v>11</v>
      </c>
      <c r="DO29">
        <v>10</v>
      </c>
      <c r="DP29">
        <v>8</v>
      </c>
      <c r="DQ29">
        <v>7</v>
      </c>
      <c r="DR29">
        <v>4</v>
      </c>
      <c r="DS29">
        <v>3</v>
      </c>
      <c r="DT29">
        <v>1</v>
      </c>
      <c r="DU29">
        <v>1</v>
      </c>
      <c r="DV29">
        <v>2</v>
      </c>
      <c r="DW29">
        <v>2</v>
      </c>
      <c r="DX29">
        <v>2</v>
      </c>
      <c r="DY29">
        <v>2</v>
      </c>
      <c r="DZ29">
        <v>3</v>
      </c>
      <c r="EA29">
        <v>8</v>
      </c>
      <c r="EB29">
        <v>8</v>
      </c>
      <c r="EC29">
        <v>8</v>
      </c>
      <c r="ED29">
        <v>8</v>
      </c>
      <c r="EE29">
        <v>9</v>
      </c>
      <c r="EF29">
        <v>11</v>
      </c>
      <c r="EG29">
        <v>17</v>
      </c>
      <c r="EH29">
        <v>17</v>
      </c>
      <c r="EI29">
        <v>19</v>
      </c>
      <c r="EJ29">
        <v>18</v>
      </c>
      <c r="EK29">
        <v>18</v>
      </c>
      <c r="EL29">
        <v>16</v>
      </c>
      <c r="EM29">
        <v>16</v>
      </c>
      <c r="EN29">
        <v>16</v>
      </c>
      <c r="EO29">
        <v>16</v>
      </c>
      <c r="EP29">
        <v>19</v>
      </c>
      <c r="EQ29">
        <v>18</v>
      </c>
      <c r="ER29">
        <v>15</v>
      </c>
      <c r="ES29">
        <v>11</v>
      </c>
      <c r="ET29">
        <v>9</v>
      </c>
      <c r="EU29">
        <v>9</v>
      </c>
      <c r="EV29">
        <v>10</v>
      </c>
      <c r="EW29">
        <v>12</v>
      </c>
      <c r="EX29">
        <v>13</v>
      </c>
      <c r="EY29">
        <v>13</v>
      </c>
      <c r="EZ29">
        <v>14</v>
      </c>
      <c r="FA29">
        <v>14</v>
      </c>
      <c r="FB29">
        <v>12</v>
      </c>
      <c r="FC29">
        <v>13</v>
      </c>
      <c r="FD29">
        <v>14</v>
      </c>
      <c r="FE29">
        <v>14</v>
      </c>
      <c r="FF29">
        <v>14</v>
      </c>
      <c r="FG29">
        <v>13</v>
      </c>
      <c r="FH29">
        <v>15</v>
      </c>
      <c r="FI29">
        <v>16</v>
      </c>
      <c r="FJ29">
        <v>15</v>
      </c>
      <c r="FK29">
        <v>14</v>
      </c>
      <c r="FL29">
        <v>16</v>
      </c>
      <c r="FM29">
        <v>18</v>
      </c>
      <c r="FN29">
        <v>20</v>
      </c>
      <c r="FO29">
        <v>20</v>
      </c>
      <c r="FP29">
        <v>21</v>
      </c>
      <c r="FQ29">
        <v>22</v>
      </c>
      <c r="FR29">
        <v>20</v>
      </c>
      <c r="FS29">
        <v>17</v>
      </c>
      <c r="FT29">
        <v>20</v>
      </c>
      <c r="FU29">
        <v>25</v>
      </c>
      <c r="FV29">
        <v>24</v>
      </c>
      <c r="FW29">
        <v>23</v>
      </c>
      <c r="FX29">
        <v>23</v>
      </c>
      <c r="FY29">
        <v>19</v>
      </c>
      <c r="FZ29">
        <v>18</v>
      </c>
      <c r="GA29">
        <v>15</v>
      </c>
      <c r="GB29">
        <v>15</v>
      </c>
      <c r="GC29">
        <v>14</v>
      </c>
      <c r="GD29">
        <v>14</v>
      </c>
      <c r="GE29">
        <v>11</v>
      </c>
      <c r="GF29">
        <v>8</v>
      </c>
      <c r="GG29">
        <v>5</v>
      </c>
      <c r="GH29">
        <v>4</v>
      </c>
      <c r="GI29">
        <v>2</v>
      </c>
      <c r="GJ29">
        <v>2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5</v>
      </c>
      <c r="F30">
        <v>5</v>
      </c>
      <c r="G30">
        <v>6</v>
      </c>
      <c r="H30">
        <v>6</v>
      </c>
      <c r="I30">
        <v>9</v>
      </c>
      <c r="J30">
        <v>9</v>
      </c>
      <c r="K30">
        <v>10</v>
      </c>
      <c r="L30">
        <v>11</v>
      </c>
      <c r="M30">
        <v>10</v>
      </c>
      <c r="N30">
        <v>9</v>
      </c>
      <c r="O30">
        <v>9</v>
      </c>
      <c r="P30">
        <v>9</v>
      </c>
      <c r="Q30">
        <v>9</v>
      </c>
      <c r="R30">
        <v>10</v>
      </c>
      <c r="S30">
        <v>10</v>
      </c>
      <c r="T30">
        <v>9</v>
      </c>
      <c r="U30">
        <v>8</v>
      </c>
      <c r="V30">
        <v>4</v>
      </c>
      <c r="W30">
        <v>5</v>
      </c>
      <c r="X30">
        <v>8</v>
      </c>
      <c r="Y30">
        <v>8</v>
      </c>
      <c r="Z30">
        <v>8</v>
      </c>
      <c r="AA30">
        <v>7</v>
      </c>
      <c r="AB30">
        <v>7</v>
      </c>
      <c r="AC30">
        <v>6</v>
      </c>
      <c r="AD30">
        <v>6</v>
      </c>
      <c r="AE30">
        <v>6</v>
      </c>
      <c r="AF30">
        <v>6</v>
      </c>
      <c r="AG30">
        <v>5</v>
      </c>
      <c r="AH30">
        <v>5</v>
      </c>
      <c r="AI30">
        <v>5</v>
      </c>
      <c r="AJ30">
        <v>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2</v>
      </c>
      <c r="BJ30">
        <v>2</v>
      </c>
      <c r="BK30">
        <v>2</v>
      </c>
      <c r="BL30">
        <v>1</v>
      </c>
      <c r="BM30">
        <v>1</v>
      </c>
      <c r="BN30">
        <v>1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3</v>
      </c>
      <c r="CD30">
        <v>4</v>
      </c>
      <c r="CE30">
        <v>6</v>
      </c>
      <c r="CF30">
        <v>8</v>
      </c>
      <c r="CG30">
        <v>8</v>
      </c>
      <c r="CH30">
        <v>8</v>
      </c>
      <c r="CI30">
        <v>8</v>
      </c>
      <c r="CJ30">
        <v>8</v>
      </c>
      <c r="CK30">
        <v>9</v>
      </c>
      <c r="CL30">
        <v>9</v>
      </c>
      <c r="CM30">
        <v>9</v>
      </c>
      <c r="CN30">
        <v>9</v>
      </c>
      <c r="CO30">
        <v>8</v>
      </c>
      <c r="CP30">
        <v>8</v>
      </c>
      <c r="CQ30">
        <v>6</v>
      </c>
      <c r="CR30">
        <v>5</v>
      </c>
      <c r="CS30">
        <v>5</v>
      </c>
      <c r="CT30">
        <v>3</v>
      </c>
      <c r="CU30">
        <v>3</v>
      </c>
      <c r="CV30">
        <v>4</v>
      </c>
      <c r="CW30">
        <v>4</v>
      </c>
      <c r="CX30">
        <v>6</v>
      </c>
      <c r="CY30">
        <v>5</v>
      </c>
      <c r="CZ30">
        <v>5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5</v>
      </c>
      <c r="DG30">
        <v>5</v>
      </c>
      <c r="DH30">
        <v>4</v>
      </c>
      <c r="DI30">
        <v>7</v>
      </c>
      <c r="DJ30">
        <v>6</v>
      </c>
      <c r="DK30">
        <v>6</v>
      </c>
      <c r="DL30">
        <v>6</v>
      </c>
      <c r="DM30">
        <v>6</v>
      </c>
      <c r="DN30">
        <v>6</v>
      </c>
      <c r="DO30">
        <v>6</v>
      </c>
      <c r="DP30">
        <v>5</v>
      </c>
      <c r="DQ30">
        <v>4</v>
      </c>
      <c r="DR30">
        <v>4</v>
      </c>
      <c r="DS30">
        <v>4</v>
      </c>
      <c r="DT30">
        <v>2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0</v>
      </c>
      <c r="EE30">
        <v>0</v>
      </c>
      <c r="EF30">
        <v>0</v>
      </c>
      <c r="EG30">
        <v>1</v>
      </c>
      <c r="EH30">
        <v>2</v>
      </c>
      <c r="EI30">
        <v>2</v>
      </c>
      <c r="EJ30">
        <v>2</v>
      </c>
      <c r="EK30">
        <v>2</v>
      </c>
      <c r="EL30">
        <v>4</v>
      </c>
      <c r="EM30">
        <v>4</v>
      </c>
      <c r="EN30">
        <v>4</v>
      </c>
      <c r="EO30">
        <v>4</v>
      </c>
      <c r="EP30">
        <v>5</v>
      </c>
      <c r="EQ30">
        <v>5</v>
      </c>
      <c r="ER30">
        <v>5</v>
      </c>
      <c r="ES30">
        <v>5</v>
      </c>
      <c r="ET30">
        <v>4</v>
      </c>
      <c r="EU30">
        <v>4</v>
      </c>
      <c r="EV30">
        <v>4</v>
      </c>
      <c r="EW30">
        <v>2</v>
      </c>
      <c r="EX30">
        <v>2</v>
      </c>
      <c r="EY30">
        <v>2</v>
      </c>
      <c r="EZ30">
        <v>3</v>
      </c>
      <c r="FA30">
        <v>3</v>
      </c>
      <c r="FB30">
        <v>3</v>
      </c>
      <c r="FC30">
        <v>4</v>
      </c>
      <c r="FD30">
        <v>5</v>
      </c>
      <c r="FE30">
        <v>4</v>
      </c>
      <c r="FF30">
        <v>4</v>
      </c>
      <c r="FG30">
        <v>4</v>
      </c>
      <c r="FH30">
        <v>4</v>
      </c>
      <c r="FI30">
        <v>4</v>
      </c>
      <c r="FJ30">
        <v>4</v>
      </c>
      <c r="FK30">
        <v>4</v>
      </c>
      <c r="FL30">
        <v>4</v>
      </c>
      <c r="FM30">
        <v>3</v>
      </c>
      <c r="FN30">
        <v>2</v>
      </c>
      <c r="FO30">
        <v>1</v>
      </c>
      <c r="FP30">
        <v>2</v>
      </c>
      <c r="FQ30">
        <v>3</v>
      </c>
      <c r="FR30">
        <v>6</v>
      </c>
      <c r="FS30">
        <v>7</v>
      </c>
      <c r="FT30">
        <v>8</v>
      </c>
      <c r="FU30">
        <v>11</v>
      </c>
      <c r="FV30">
        <v>12</v>
      </c>
      <c r="FW30">
        <v>12</v>
      </c>
      <c r="FX30">
        <v>12</v>
      </c>
      <c r="FY30">
        <v>12</v>
      </c>
      <c r="FZ30">
        <v>13</v>
      </c>
      <c r="GA30">
        <v>15</v>
      </c>
      <c r="GB30">
        <v>14</v>
      </c>
      <c r="GC30">
        <v>11</v>
      </c>
      <c r="GD30">
        <v>10</v>
      </c>
      <c r="GE30">
        <v>9</v>
      </c>
      <c r="GF30">
        <v>9</v>
      </c>
      <c r="GG30">
        <v>6</v>
      </c>
      <c r="GH30">
        <v>5</v>
      </c>
      <c r="GI30">
        <v>5</v>
      </c>
      <c r="GJ30">
        <v>5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27</v>
      </c>
      <c r="F31">
        <v>28</v>
      </c>
      <c r="G31">
        <v>26</v>
      </c>
      <c r="H31">
        <v>25</v>
      </c>
      <c r="I31">
        <v>25</v>
      </c>
      <c r="J31">
        <v>26</v>
      </c>
      <c r="K31">
        <v>25</v>
      </c>
      <c r="L31">
        <v>31</v>
      </c>
      <c r="M31">
        <v>31</v>
      </c>
      <c r="N31">
        <v>30</v>
      </c>
      <c r="O31">
        <v>17</v>
      </c>
      <c r="P31">
        <v>16</v>
      </c>
      <c r="Q31">
        <v>15</v>
      </c>
      <c r="R31">
        <v>14</v>
      </c>
      <c r="S31">
        <v>13</v>
      </c>
      <c r="T31">
        <v>13</v>
      </c>
      <c r="U31">
        <v>13</v>
      </c>
      <c r="V31">
        <v>17</v>
      </c>
      <c r="W31">
        <v>9</v>
      </c>
      <c r="X31">
        <v>9</v>
      </c>
      <c r="Y31">
        <v>13</v>
      </c>
      <c r="Z31">
        <v>13</v>
      </c>
      <c r="AA31">
        <v>12</v>
      </c>
      <c r="AB31">
        <v>11</v>
      </c>
      <c r="AC31">
        <v>11</v>
      </c>
      <c r="AD31">
        <v>18</v>
      </c>
      <c r="AE31">
        <v>18</v>
      </c>
      <c r="AF31">
        <v>18</v>
      </c>
      <c r="AG31">
        <v>16</v>
      </c>
      <c r="AH31">
        <v>16</v>
      </c>
      <c r="AI31">
        <v>12</v>
      </c>
      <c r="AJ31">
        <v>13</v>
      </c>
      <c r="AK31">
        <v>17</v>
      </c>
      <c r="AL31">
        <v>15</v>
      </c>
      <c r="AM31">
        <v>17</v>
      </c>
      <c r="AN31">
        <v>17</v>
      </c>
      <c r="AO31">
        <v>18</v>
      </c>
      <c r="AP31">
        <v>18</v>
      </c>
      <c r="AQ31">
        <v>13</v>
      </c>
      <c r="AR31">
        <v>13</v>
      </c>
      <c r="AS31">
        <v>14</v>
      </c>
      <c r="AT31">
        <v>14</v>
      </c>
      <c r="AU31">
        <v>15</v>
      </c>
      <c r="AV31">
        <v>15</v>
      </c>
      <c r="AW31">
        <v>12</v>
      </c>
      <c r="AX31">
        <v>10</v>
      </c>
      <c r="AY31">
        <v>11</v>
      </c>
      <c r="AZ31">
        <v>11</v>
      </c>
      <c r="BA31">
        <v>11</v>
      </c>
      <c r="BB31">
        <v>11</v>
      </c>
      <c r="BC31">
        <v>12</v>
      </c>
      <c r="BD31">
        <v>15</v>
      </c>
      <c r="BE31">
        <v>17</v>
      </c>
      <c r="BF31">
        <v>17</v>
      </c>
      <c r="BG31">
        <v>17</v>
      </c>
      <c r="BH31">
        <v>16</v>
      </c>
      <c r="BI31">
        <v>15</v>
      </c>
      <c r="BJ31">
        <v>15</v>
      </c>
      <c r="BK31">
        <v>14</v>
      </c>
      <c r="BL31">
        <v>21</v>
      </c>
      <c r="BM31">
        <v>22</v>
      </c>
      <c r="BN31">
        <v>22</v>
      </c>
      <c r="BO31">
        <v>23</v>
      </c>
      <c r="BP31">
        <v>23</v>
      </c>
      <c r="BQ31">
        <v>25</v>
      </c>
      <c r="BR31">
        <v>21</v>
      </c>
      <c r="BS31">
        <v>20</v>
      </c>
      <c r="BT31">
        <v>20</v>
      </c>
      <c r="BU31">
        <v>20</v>
      </c>
      <c r="BV31">
        <v>21</v>
      </c>
      <c r="BW31">
        <v>22</v>
      </c>
      <c r="BX31">
        <v>23</v>
      </c>
      <c r="BY31">
        <v>23</v>
      </c>
      <c r="BZ31">
        <v>18</v>
      </c>
      <c r="CA31">
        <v>23</v>
      </c>
      <c r="CB31">
        <v>22</v>
      </c>
      <c r="CC31">
        <v>22</v>
      </c>
      <c r="CD31">
        <v>20</v>
      </c>
      <c r="CE31">
        <v>17</v>
      </c>
      <c r="CF31">
        <v>18</v>
      </c>
      <c r="CG31">
        <v>18</v>
      </c>
      <c r="CH31">
        <v>18</v>
      </c>
      <c r="CI31">
        <v>17</v>
      </c>
      <c r="CJ31">
        <v>18</v>
      </c>
      <c r="CK31">
        <v>18</v>
      </c>
      <c r="CL31">
        <v>18</v>
      </c>
      <c r="CM31">
        <v>17</v>
      </c>
      <c r="CN31">
        <v>16</v>
      </c>
      <c r="CO31">
        <v>10</v>
      </c>
      <c r="CP31">
        <v>11</v>
      </c>
      <c r="CQ31">
        <v>10</v>
      </c>
      <c r="CR31">
        <v>10</v>
      </c>
      <c r="CS31">
        <v>12</v>
      </c>
      <c r="CT31">
        <v>11</v>
      </c>
      <c r="CU31">
        <v>11</v>
      </c>
      <c r="CV31">
        <v>11</v>
      </c>
      <c r="CW31">
        <v>12</v>
      </c>
      <c r="CX31">
        <v>11</v>
      </c>
      <c r="CY31">
        <v>9</v>
      </c>
      <c r="CZ31">
        <v>8</v>
      </c>
      <c r="DA31">
        <v>8</v>
      </c>
      <c r="DB31">
        <v>8</v>
      </c>
      <c r="DC31">
        <v>8</v>
      </c>
      <c r="DD31">
        <v>8</v>
      </c>
      <c r="DE31">
        <v>9</v>
      </c>
      <c r="DF31">
        <v>8</v>
      </c>
      <c r="DG31">
        <v>8</v>
      </c>
      <c r="DH31">
        <v>9</v>
      </c>
      <c r="DI31">
        <v>9</v>
      </c>
      <c r="DJ31">
        <v>9</v>
      </c>
      <c r="DK31">
        <v>10</v>
      </c>
      <c r="DL31">
        <v>10</v>
      </c>
      <c r="DM31">
        <v>10</v>
      </c>
      <c r="DN31">
        <v>8</v>
      </c>
      <c r="DO31">
        <v>8</v>
      </c>
      <c r="DP31">
        <v>10</v>
      </c>
      <c r="DQ31">
        <v>8</v>
      </c>
      <c r="DR31">
        <v>8</v>
      </c>
      <c r="DS31">
        <v>7</v>
      </c>
      <c r="DT31">
        <v>5</v>
      </c>
      <c r="DU31">
        <v>4</v>
      </c>
      <c r="DV31">
        <v>3</v>
      </c>
      <c r="DW31">
        <v>3</v>
      </c>
      <c r="DX31">
        <v>3</v>
      </c>
      <c r="DY31">
        <v>3</v>
      </c>
      <c r="DZ31">
        <v>3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1</v>
      </c>
      <c r="EH31">
        <v>2</v>
      </c>
      <c r="EI31">
        <v>2</v>
      </c>
      <c r="EJ31">
        <v>4</v>
      </c>
      <c r="EK31">
        <v>4</v>
      </c>
      <c r="EL31">
        <v>7</v>
      </c>
      <c r="EM31">
        <v>7</v>
      </c>
      <c r="EN31">
        <v>8</v>
      </c>
      <c r="EO31">
        <v>9</v>
      </c>
      <c r="EP31">
        <v>10</v>
      </c>
      <c r="EQ31">
        <v>11</v>
      </c>
      <c r="ER31">
        <v>10</v>
      </c>
      <c r="ES31">
        <v>12</v>
      </c>
      <c r="ET31">
        <v>12</v>
      </c>
      <c r="EU31">
        <v>10</v>
      </c>
      <c r="EV31">
        <v>11</v>
      </c>
      <c r="EW31">
        <v>12</v>
      </c>
      <c r="EX31">
        <v>12</v>
      </c>
      <c r="EY31">
        <v>15</v>
      </c>
      <c r="EZ31">
        <v>16</v>
      </c>
      <c r="FA31">
        <v>15</v>
      </c>
      <c r="FB31">
        <v>14</v>
      </c>
      <c r="FC31">
        <v>16</v>
      </c>
      <c r="FD31">
        <v>17</v>
      </c>
      <c r="FE31">
        <v>15</v>
      </c>
      <c r="FF31">
        <v>16</v>
      </c>
      <c r="FG31">
        <v>17</v>
      </c>
      <c r="FH31">
        <v>16</v>
      </c>
      <c r="FI31">
        <v>16</v>
      </c>
      <c r="FJ31">
        <v>12</v>
      </c>
      <c r="FK31">
        <v>14</v>
      </c>
      <c r="FL31">
        <v>11</v>
      </c>
      <c r="FM31">
        <v>9</v>
      </c>
      <c r="FN31">
        <v>9</v>
      </c>
      <c r="FO31">
        <v>8</v>
      </c>
      <c r="FP31">
        <v>11</v>
      </c>
      <c r="FQ31">
        <v>15</v>
      </c>
      <c r="FR31">
        <v>17</v>
      </c>
      <c r="FS31">
        <v>16</v>
      </c>
      <c r="FT31">
        <v>16</v>
      </c>
      <c r="FU31">
        <v>14</v>
      </c>
      <c r="FV31">
        <v>16</v>
      </c>
      <c r="FW31">
        <v>16</v>
      </c>
      <c r="FX31">
        <v>16</v>
      </c>
      <c r="FY31">
        <v>16</v>
      </c>
      <c r="FZ31">
        <v>16</v>
      </c>
      <c r="GA31">
        <v>15</v>
      </c>
      <c r="GB31">
        <v>12</v>
      </c>
      <c r="GC31">
        <v>13</v>
      </c>
      <c r="GD31">
        <v>17</v>
      </c>
      <c r="GE31">
        <v>17</v>
      </c>
      <c r="GF31">
        <v>18</v>
      </c>
      <c r="GG31">
        <v>20</v>
      </c>
      <c r="GH31">
        <v>22</v>
      </c>
      <c r="GI31">
        <v>22</v>
      </c>
      <c r="GJ31">
        <v>22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130</v>
      </c>
      <c r="F32">
        <v>126</v>
      </c>
      <c r="G32">
        <v>122</v>
      </c>
      <c r="H32">
        <v>131</v>
      </c>
      <c r="I32">
        <v>145</v>
      </c>
      <c r="J32">
        <v>145</v>
      </c>
      <c r="K32">
        <v>139</v>
      </c>
      <c r="L32">
        <v>131</v>
      </c>
      <c r="M32">
        <v>137</v>
      </c>
      <c r="N32">
        <v>128</v>
      </c>
      <c r="O32">
        <v>127</v>
      </c>
      <c r="P32">
        <v>130</v>
      </c>
      <c r="Q32">
        <v>133</v>
      </c>
      <c r="R32">
        <v>125</v>
      </c>
      <c r="S32">
        <v>130</v>
      </c>
      <c r="T32">
        <v>128</v>
      </c>
      <c r="U32">
        <v>128</v>
      </c>
      <c r="V32">
        <v>127</v>
      </c>
      <c r="W32">
        <v>132</v>
      </c>
      <c r="X32">
        <v>138</v>
      </c>
      <c r="Y32">
        <v>148</v>
      </c>
      <c r="Z32">
        <v>151</v>
      </c>
      <c r="AA32">
        <v>144</v>
      </c>
      <c r="AB32">
        <v>151</v>
      </c>
      <c r="AC32">
        <v>154</v>
      </c>
      <c r="AD32">
        <v>155</v>
      </c>
      <c r="AE32">
        <v>162</v>
      </c>
      <c r="AF32">
        <v>155</v>
      </c>
      <c r="AG32">
        <v>160</v>
      </c>
      <c r="AH32">
        <v>164</v>
      </c>
      <c r="AI32">
        <v>166</v>
      </c>
      <c r="AJ32">
        <v>167</v>
      </c>
      <c r="AK32">
        <v>159</v>
      </c>
      <c r="AL32">
        <v>156</v>
      </c>
      <c r="AM32">
        <v>154</v>
      </c>
      <c r="AN32">
        <v>153</v>
      </c>
      <c r="AO32">
        <v>140</v>
      </c>
      <c r="AP32">
        <v>147</v>
      </c>
      <c r="AQ32">
        <v>132</v>
      </c>
      <c r="AR32">
        <v>129</v>
      </c>
      <c r="AS32">
        <v>120</v>
      </c>
      <c r="AT32">
        <v>120</v>
      </c>
      <c r="AU32">
        <v>117</v>
      </c>
      <c r="AV32">
        <v>104</v>
      </c>
      <c r="AW32">
        <v>103</v>
      </c>
      <c r="AX32">
        <v>100</v>
      </c>
      <c r="AY32">
        <v>104</v>
      </c>
      <c r="AZ32">
        <v>106</v>
      </c>
      <c r="BA32">
        <v>111</v>
      </c>
      <c r="BB32">
        <v>146</v>
      </c>
      <c r="BC32">
        <v>172</v>
      </c>
      <c r="BD32">
        <v>174</v>
      </c>
      <c r="BE32">
        <v>173</v>
      </c>
      <c r="BF32">
        <v>166</v>
      </c>
      <c r="BG32">
        <v>162</v>
      </c>
      <c r="BH32">
        <v>170</v>
      </c>
      <c r="BI32">
        <v>168</v>
      </c>
      <c r="BJ32">
        <v>169</v>
      </c>
      <c r="BK32">
        <v>165</v>
      </c>
      <c r="BL32">
        <v>164</v>
      </c>
      <c r="BM32">
        <v>166</v>
      </c>
      <c r="BN32">
        <v>168</v>
      </c>
      <c r="BO32">
        <v>152</v>
      </c>
      <c r="BP32">
        <v>127</v>
      </c>
      <c r="BQ32">
        <v>98</v>
      </c>
      <c r="BR32">
        <v>102</v>
      </c>
      <c r="BS32">
        <v>108</v>
      </c>
      <c r="BT32">
        <v>104</v>
      </c>
      <c r="BU32">
        <v>115</v>
      </c>
      <c r="BV32">
        <v>116</v>
      </c>
      <c r="BW32">
        <v>121</v>
      </c>
      <c r="BX32">
        <v>115</v>
      </c>
      <c r="BY32">
        <v>109</v>
      </c>
      <c r="BZ32">
        <v>108</v>
      </c>
      <c r="CA32">
        <v>105</v>
      </c>
      <c r="CB32">
        <v>103</v>
      </c>
      <c r="CC32">
        <v>105</v>
      </c>
      <c r="CD32">
        <v>103</v>
      </c>
      <c r="CE32">
        <v>102</v>
      </c>
      <c r="CF32">
        <v>105</v>
      </c>
      <c r="CG32">
        <v>100</v>
      </c>
      <c r="CH32">
        <v>106</v>
      </c>
      <c r="CI32">
        <v>97</v>
      </c>
      <c r="CJ32">
        <v>99</v>
      </c>
      <c r="CK32">
        <v>93</v>
      </c>
      <c r="CL32">
        <v>92</v>
      </c>
      <c r="CM32">
        <v>95</v>
      </c>
      <c r="CN32">
        <v>103</v>
      </c>
      <c r="CO32">
        <v>100</v>
      </c>
      <c r="CP32">
        <v>100</v>
      </c>
      <c r="CQ32">
        <v>105</v>
      </c>
      <c r="CR32">
        <v>101</v>
      </c>
      <c r="CS32">
        <v>105</v>
      </c>
      <c r="CT32">
        <v>97</v>
      </c>
      <c r="CU32">
        <v>104</v>
      </c>
      <c r="CV32">
        <v>102</v>
      </c>
      <c r="CW32">
        <v>108</v>
      </c>
      <c r="CX32">
        <v>111</v>
      </c>
      <c r="CY32">
        <v>115</v>
      </c>
      <c r="CZ32">
        <v>121</v>
      </c>
      <c r="DA32">
        <v>118</v>
      </c>
      <c r="DB32">
        <v>115</v>
      </c>
      <c r="DC32">
        <v>118</v>
      </c>
      <c r="DD32">
        <v>117</v>
      </c>
      <c r="DE32">
        <v>122</v>
      </c>
      <c r="DF32">
        <v>118</v>
      </c>
      <c r="DG32">
        <v>115</v>
      </c>
      <c r="DH32">
        <v>113</v>
      </c>
      <c r="DI32">
        <v>108</v>
      </c>
      <c r="DJ32">
        <v>106</v>
      </c>
      <c r="DK32">
        <v>105</v>
      </c>
      <c r="DL32">
        <v>105</v>
      </c>
      <c r="DM32">
        <v>101</v>
      </c>
      <c r="DN32">
        <v>96</v>
      </c>
      <c r="DO32">
        <v>99</v>
      </c>
      <c r="DP32">
        <v>101</v>
      </c>
      <c r="DQ32">
        <v>97</v>
      </c>
      <c r="DR32">
        <v>89</v>
      </c>
      <c r="DS32">
        <v>88</v>
      </c>
      <c r="DT32">
        <v>86</v>
      </c>
      <c r="DU32">
        <v>80</v>
      </c>
      <c r="DV32">
        <v>78</v>
      </c>
      <c r="DW32">
        <v>76</v>
      </c>
      <c r="DX32">
        <v>80</v>
      </c>
      <c r="DY32">
        <v>84</v>
      </c>
      <c r="DZ32">
        <v>81</v>
      </c>
      <c r="EA32">
        <v>77</v>
      </c>
      <c r="EB32">
        <v>76</v>
      </c>
      <c r="EC32">
        <v>75</v>
      </c>
      <c r="ED32">
        <v>76</v>
      </c>
      <c r="EE32">
        <v>82</v>
      </c>
      <c r="EF32">
        <v>86</v>
      </c>
      <c r="EG32">
        <v>104</v>
      </c>
      <c r="EH32">
        <v>110</v>
      </c>
      <c r="EI32">
        <v>111</v>
      </c>
      <c r="EJ32">
        <v>111</v>
      </c>
      <c r="EK32">
        <v>119</v>
      </c>
      <c r="EL32">
        <v>112</v>
      </c>
      <c r="EM32">
        <v>119</v>
      </c>
      <c r="EN32">
        <v>119</v>
      </c>
      <c r="EO32">
        <v>120</v>
      </c>
      <c r="EP32">
        <v>121</v>
      </c>
      <c r="EQ32">
        <v>113</v>
      </c>
      <c r="ER32">
        <v>109</v>
      </c>
      <c r="ES32">
        <v>94</v>
      </c>
      <c r="ET32">
        <v>83</v>
      </c>
      <c r="EU32">
        <v>81</v>
      </c>
      <c r="EV32">
        <v>87</v>
      </c>
      <c r="EW32">
        <v>91</v>
      </c>
      <c r="EX32">
        <v>84</v>
      </c>
      <c r="EY32">
        <v>90</v>
      </c>
      <c r="EZ32">
        <v>92</v>
      </c>
      <c r="FA32">
        <v>88</v>
      </c>
      <c r="FB32">
        <v>86</v>
      </c>
      <c r="FC32">
        <v>84</v>
      </c>
      <c r="FD32">
        <v>82</v>
      </c>
      <c r="FE32">
        <v>74</v>
      </c>
      <c r="FF32">
        <v>75</v>
      </c>
      <c r="FG32">
        <v>82</v>
      </c>
      <c r="FH32">
        <v>83</v>
      </c>
      <c r="FI32">
        <v>77</v>
      </c>
      <c r="FJ32">
        <v>82</v>
      </c>
      <c r="FK32">
        <v>79</v>
      </c>
      <c r="FL32">
        <v>80</v>
      </c>
      <c r="FM32">
        <v>80</v>
      </c>
      <c r="FN32">
        <v>84</v>
      </c>
      <c r="FO32">
        <v>88</v>
      </c>
      <c r="FP32">
        <v>86</v>
      </c>
      <c r="FQ32">
        <v>91</v>
      </c>
      <c r="FR32">
        <v>88</v>
      </c>
      <c r="FS32">
        <v>92</v>
      </c>
      <c r="FT32">
        <v>106</v>
      </c>
      <c r="FU32">
        <v>98</v>
      </c>
      <c r="FV32">
        <v>97</v>
      </c>
      <c r="FW32">
        <v>93</v>
      </c>
      <c r="FX32">
        <v>91</v>
      </c>
      <c r="FY32">
        <v>89</v>
      </c>
      <c r="FZ32">
        <v>97</v>
      </c>
      <c r="GA32">
        <v>96</v>
      </c>
      <c r="GB32">
        <v>91</v>
      </c>
      <c r="GC32">
        <v>93</v>
      </c>
      <c r="GD32">
        <v>85</v>
      </c>
      <c r="GE32">
        <v>71</v>
      </c>
      <c r="GF32">
        <v>71</v>
      </c>
      <c r="GG32">
        <v>73</v>
      </c>
      <c r="GH32">
        <v>68</v>
      </c>
      <c r="GI32">
        <v>69</v>
      </c>
      <c r="GJ32">
        <v>67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11</v>
      </c>
      <c r="F33">
        <v>10</v>
      </c>
      <c r="G33">
        <v>11</v>
      </c>
      <c r="H33">
        <v>12</v>
      </c>
      <c r="I33">
        <v>12</v>
      </c>
      <c r="J33">
        <v>10</v>
      </c>
      <c r="K33">
        <v>9</v>
      </c>
      <c r="L33">
        <v>11</v>
      </c>
      <c r="M33">
        <v>10</v>
      </c>
      <c r="N33">
        <v>9</v>
      </c>
      <c r="O33">
        <v>5</v>
      </c>
      <c r="P33">
        <v>5</v>
      </c>
      <c r="Q33">
        <v>6</v>
      </c>
      <c r="R33">
        <v>6</v>
      </c>
      <c r="S33">
        <v>7</v>
      </c>
      <c r="T33">
        <v>7</v>
      </c>
      <c r="U33">
        <v>7</v>
      </c>
      <c r="V33">
        <v>10</v>
      </c>
      <c r="W33">
        <v>8</v>
      </c>
      <c r="X33">
        <v>8</v>
      </c>
      <c r="Y33">
        <v>10</v>
      </c>
      <c r="Z33">
        <v>11</v>
      </c>
      <c r="AA33">
        <v>13</v>
      </c>
      <c r="AB33">
        <v>11</v>
      </c>
      <c r="AC33">
        <v>11</v>
      </c>
      <c r="AD33">
        <v>10</v>
      </c>
      <c r="AE33">
        <v>8</v>
      </c>
      <c r="AF33">
        <v>7</v>
      </c>
      <c r="AG33">
        <v>4</v>
      </c>
      <c r="AH33">
        <v>4</v>
      </c>
      <c r="AI33">
        <v>5</v>
      </c>
      <c r="AJ33">
        <v>8</v>
      </c>
      <c r="AK33">
        <v>9</v>
      </c>
      <c r="AL33">
        <v>8</v>
      </c>
      <c r="AM33">
        <v>8</v>
      </c>
      <c r="AN33">
        <v>7</v>
      </c>
      <c r="AO33">
        <v>8</v>
      </c>
      <c r="AP33">
        <v>8</v>
      </c>
      <c r="AQ33">
        <v>8</v>
      </c>
      <c r="AR33">
        <v>8</v>
      </c>
      <c r="AS33">
        <v>9</v>
      </c>
      <c r="AT33">
        <v>9</v>
      </c>
      <c r="AU33">
        <v>8</v>
      </c>
      <c r="AV33">
        <v>5</v>
      </c>
      <c r="AW33">
        <v>4</v>
      </c>
      <c r="AX33">
        <v>4</v>
      </c>
      <c r="AY33">
        <v>5</v>
      </c>
      <c r="AZ33">
        <v>5</v>
      </c>
      <c r="BA33">
        <v>6</v>
      </c>
      <c r="BB33">
        <v>14</v>
      </c>
      <c r="BC33">
        <v>15</v>
      </c>
      <c r="BD33">
        <v>16</v>
      </c>
      <c r="BE33">
        <v>16</v>
      </c>
      <c r="BF33">
        <v>18</v>
      </c>
      <c r="BG33">
        <v>18</v>
      </c>
      <c r="BH33">
        <v>18</v>
      </c>
      <c r="BI33">
        <v>18</v>
      </c>
      <c r="BJ33">
        <v>17</v>
      </c>
      <c r="BK33">
        <v>16</v>
      </c>
      <c r="BL33">
        <v>16</v>
      </c>
      <c r="BM33">
        <v>16</v>
      </c>
      <c r="BN33">
        <v>16</v>
      </c>
      <c r="BO33">
        <v>16</v>
      </c>
      <c r="BP33">
        <v>9</v>
      </c>
      <c r="BQ33">
        <v>10</v>
      </c>
      <c r="BR33">
        <v>8</v>
      </c>
      <c r="BS33">
        <v>8</v>
      </c>
      <c r="BT33">
        <v>6</v>
      </c>
      <c r="BU33">
        <v>6</v>
      </c>
      <c r="BV33">
        <v>6</v>
      </c>
      <c r="BW33">
        <v>6</v>
      </c>
      <c r="BX33">
        <v>6</v>
      </c>
      <c r="BY33">
        <v>7</v>
      </c>
      <c r="BZ33">
        <v>6</v>
      </c>
      <c r="CA33">
        <v>6</v>
      </c>
      <c r="CB33">
        <v>5</v>
      </c>
      <c r="CC33">
        <v>5</v>
      </c>
      <c r="CD33">
        <v>4</v>
      </c>
      <c r="CE33">
        <v>2</v>
      </c>
      <c r="CF33">
        <v>2</v>
      </c>
      <c r="CG33">
        <v>3</v>
      </c>
      <c r="CH33">
        <v>4</v>
      </c>
      <c r="CI33">
        <v>4</v>
      </c>
      <c r="CJ33">
        <v>4</v>
      </c>
      <c r="CK33">
        <v>4</v>
      </c>
      <c r="CL33">
        <v>5</v>
      </c>
      <c r="CM33">
        <v>4</v>
      </c>
      <c r="CN33">
        <v>5</v>
      </c>
      <c r="CO33">
        <v>6</v>
      </c>
      <c r="CP33">
        <v>6</v>
      </c>
      <c r="CQ33">
        <v>6</v>
      </c>
      <c r="CR33">
        <v>6</v>
      </c>
      <c r="CS33">
        <v>6</v>
      </c>
      <c r="CT33">
        <v>7</v>
      </c>
      <c r="CU33">
        <v>6</v>
      </c>
      <c r="CV33">
        <v>5</v>
      </c>
      <c r="CW33">
        <v>5</v>
      </c>
      <c r="CX33">
        <v>5</v>
      </c>
      <c r="CY33">
        <v>5</v>
      </c>
      <c r="CZ33">
        <v>5</v>
      </c>
      <c r="DA33">
        <v>6</v>
      </c>
      <c r="DB33">
        <v>5</v>
      </c>
      <c r="DC33">
        <v>4</v>
      </c>
      <c r="DD33">
        <v>3</v>
      </c>
      <c r="DE33">
        <v>3</v>
      </c>
      <c r="DF33">
        <v>3</v>
      </c>
      <c r="DG33">
        <v>2</v>
      </c>
      <c r="DH33">
        <v>2</v>
      </c>
      <c r="DI33">
        <v>3</v>
      </c>
      <c r="DJ33">
        <v>3</v>
      </c>
      <c r="DK33">
        <v>4</v>
      </c>
      <c r="DL33">
        <v>3</v>
      </c>
      <c r="DM33">
        <v>2</v>
      </c>
      <c r="DN33">
        <v>2</v>
      </c>
      <c r="DO33">
        <v>3</v>
      </c>
      <c r="DP33">
        <v>4</v>
      </c>
      <c r="DQ33">
        <v>4</v>
      </c>
      <c r="DR33">
        <v>5</v>
      </c>
      <c r="DS33">
        <v>5</v>
      </c>
      <c r="DT33">
        <v>4</v>
      </c>
      <c r="DU33">
        <v>4</v>
      </c>
      <c r="DV33">
        <v>3</v>
      </c>
      <c r="DW33">
        <v>5</v>
      </c>
      <c r="DX33">
        <v>5</v>
      </c>
      <c r="DY33">
        <v>5</v>
      </c>
      <c r="DZ33">
        <v>5</v>
      </c>
      <c r="EA33">
        <v>3</v>
      </c>
      <c r="EB33">
        <v>4</v>
      </c>
      <c r="EC33">
        <v>4</v>
      </c>
      <c r="ED33">
        <v>4</v>
      </c>
      <c r="EE33">
        <v>4</v>
      </c>
      <c r="EF33">
        <v>5</v>
      </c>
      <c r="EG33">
        <v>6</v>
      </c>
      <c r="EH33">
        <v>6</v>
      </c>
      <c r="EI33">
        <v>6</v>
      </c>
      <c r="EJ33">
        <v>7</v>
      </c>
      <c r="EK33">
        <v>7</v>
      </c>
      <c r="EL33">
        <v>9</v>
      </c>
      <c r="EM33">
        <v>12</v>
      </c>
      <c r="EN33">
        <v>10</v>
      </c>
      <c r="EO33">
        <v>10</v>
      </c>
      <c r="EP33">
        <v>10</v>
      </c>
      <c r="EQ33">
        <v>13</v>
      </c>
      <c r="ER33">
        <v>12</v>
      </c>
      <c r="ES33">
        <v>11</v>
      </c>
      <c r="ET33">
        <v>13</v>
      </c>
      <c r="EU33">
        <v>12</v>
      </c>
      <c r="EV33">
        <v>12</v>
      </c>
      <c r="EW33">
        <v>11</v>
      </c>
      <c r="EX33">
        <v>9</v>
      </c>
      <c r="EY33">
        <v>10</v>
      </c>
      <c r="EZ33">
        <v>10</v>
      </c>
      <c r="FA33">
        <v>10</v>
      </c>
      <c r="FB33">
        <v>11</v>
      </c>
      <c r="FC33">
        <v>9</v>
      </c>
      <c r="FD33">
        <v>8</v>
      </c>
      <c r="FE33">
        <v>8</v>
      </c>
      <c r="FF33">
        <v>8</v>
      </c>
      <c r="FG33">
        <v>7</v>
      </c>
      <c r="FH33">
        <v>6</v>
      </c>
      <c r="FI33">
        <v>7</v>
      </c>
      <c r="FJ33">
        <v>6</v>
      </c>
      <c r="FK33">
        <v>4</v>
      </c>
      <c r="FL33">
        <v>3</v>
      </c>
      <c r="FM33">
        <v>3</v>
      </c>
      <c r="FN33">
        <v>2</v>
      </c>
      <c r="FO33">
        <v>2</v>
      </c>
      <c r="FP33">
        <v>1</v>
      </c>
      <c r="FQ33">
        <v>2</v>
      </c>
      <c r="FR33">
        <v>2</v>
      </c>
      <c r="FS33">
        <v>5</v>
      </c>
      <c r="FT33">
        <v>4</v>
      </c>
      <c r="FU33">
        <v>4</v>
      </c>
      <c r="FV33">
        <v>4</v>
      </c>
      <c r="FW33">
        <v>5</v>
      </c>
      <c r="FX33">
        <v>5</v>
      </c>
      <c r="FY33">
        <v>5</v>
      </c>
      <c r="FZ33">
        <v>7</v>
      </c>
      <c r="GA33">
        <v>8</v>
      </c>
      <c r="GB33">
        <v>8</v>
      </c>
      <c r="GC33">
        <v>8</v>
      </c>
      <c r="GD33">
        <v>5</v>
      </c>
      <c r="GE33">
        <v>6</v>
      </c>
      <c r="GF33">
        <v>6</v>
      </c>
      <c r="GG33">
        <v>7</v>
      </c>
      <c r="GH33">
        <v>7</v>
      </c>
      <c r="GI33">
        <v>8</v>
      </c>
      <c r="GJ33">
        <v>8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2</v>
      </c>
      <c r="F34">
        <v>2</v>
      </c>
      <c r="G34">
        <v>3</v>
      </c>
      <c r="H34">
        <v>4</v>
      </c>
      <c r="I34">
        <v>4</v>
      </c>
      <c r="J34">
        <v>5</v>
      </c>
      <c r="K34">
        <v>5</v>
      </c>
      <c r="L34">
        <v>6</v>
      </c>
      <c r="M34">
        <v>6</v>
      </c>
      <c r="N34">
        <v>6</v>
      </c>
      <c r="O34">
        <v>6</v>
      </c>
      <c r="P34">
        <v>6</v>
      </c>
      <c r="Q34">
        <v>5</v>
      </c>
      <c r="R34">
        <v>5</v>
      </c>
      <c r="S34">
        <v>5</v>
      </c>
      <c r="T34">
        <v>5</v>
      </c>
      <c r="U34">
        <v>4</v>
      </c>
      <c r="V34">
        <v>3</v>
      </c>
      <c r="W34">
        <v>3</v>
      </c>
      <c r="X34">
        <v>3</v>
      </c>
      <c r="Y34">
        <v>3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1</v>
      </c>
      <c r="AF34">
        <v>1</v>
      </c>
      <c r="AG34">
        <v>1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3</v>
      </c>
      <c r="AQ34">
        <v>4</v>
      </c>
      <c r="AR34">
        <v>4</v>
      </c>
      <c r="AS34">
        <v>5</v>
      </c>
      <c r="AT34">
        <v>4</v>
      </c>
      <c r="AU34">
        <v>4</v>
      </c>
      <c r="AV34">
        <v>3</v>
      </c>
      <c r="AW34">
        <v>3</v>
      </c>
      <c r="AX34">
        <v>4</v>
      </c>
      <c r="AY34">
        <v>4</v>
      </c>
      <c r="AZ34">
        <v>4</v>
      </c>
      <c r="BA34">
        <v>3</v>
      </c>
      <c r="BB34">
        <v>4</v>
      </c>
      <c r="BC34">
        <v>7</v>
      </c>
      <c r="BD34">
        <v>6</v>
      </c>
      <c r="BE34">
        <v>6</v>
      </c>
      <c r="BF34">
        <v>6</v>
      </c>
      <c r="BG34">
        <v>6</v>
      </c>
      <c r="BH34">
        <v>7</v>
      </c>
      <c r="BI34">
        <v>7</v>
      </c>
      <c r="BJ34">
        <v>6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4</v>
      </c>
      <c r="BQ34">
        <v>2</v>
      </c>
      <c r="BR34">
        <v>4</v>
      </c>
      <c r="BS34">
        <v>6</v>
      </c>
      <c r="BT34">
        <v>7</v>
      </c>
      <c r="BU34">
        <v>7</v>
      </c>
      <c r="BV34">
        <v>7</v>
      </c>
      <c r="BW34">
        <v>7</v>
      </c>
      <c r="BX34">
        <v>7</v>
      </c>
      <c r="BY34">
        <v>8</v>
      </c>
      <c r="BZ34">
        <v>8</v>
      </c>
      <c r="CA34">
        <v>8</v>
      </c>
      <c r="CB34">
        <v>8</v>
      </c>
      <c r="CC34">
        <v>8</v>
      </c>
      <c r="CD34">
        <v>8</v>
      </c>
      <c r="CE34">
        <v>7</v>
      </c>
      <c r="CF34">
        <v>5</v>
      </c>
      <c r="CG34">
        <v>3</v>
      </c>
      <c r="CH34">
        <v>2</v>
      </c>
      <c r="CI34">
        <v>2</v>
      </c>
      <c r="CJ34">
        <v>1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0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0</v>
      </c>
      <c r="EB34">
        <v>0</v>
      </c>
      <c r="EC34">
        <v>0</v>
      </c>
      <c r="ED34">
        <v>0</v>
      </c>
      <c r="EE34">
        <v>1</v>
      </c>
      <c r="EF34">
        <v>1</v>
      </c>
      <c r="EG34">
        <v>1</v>
      </c>
      <c r="EH34">
        <v>2</v>
      </c>
      <c r="EI34">
        <v>2</v>
      </c>
      <c r="EJ34">
        <v>3</v>
      </c>
      <c r="EK34">
        <v>3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2</v>
      </c>
      <c r="EV34">
        <v>2</v>
      </c>
      <c r="EW34">
        <v>2</v>
      </c>
      <c r="EX34">
        <v>2</v>
      </c>
      <c r="EY34">
        <v>2</v>
      </c>
      <c r="EZ34">
        <v>2</v>
      </c>
      <c r="FA34">
        <v>2</v>
      </c>
      <c r="FB34">
        <v>1</v>
      </c>
      <c r="FC34">
        <v>2</v>
      </c>
      <c r="FD34">
        <v>2</v>
      </c>
      <c r="FE34">
        <v>2</v>
      </c>
      <c r="FF34">
        <v>2</v>
      </c>
      <c r="FG34">
        <v>2</v>
      </c>
      <c r="FH34">
        <v>2</v>
      </c>
      <c r="FI34">
        <v>1</v>
      </c>
      <c r="FJ34">
        <v>2</v>
      </c>
      <c r="FK34">
        <v>2</v>
      </c>
      <c r="FL34">
        <v>2</v>
      </c>
      <c r="FM34">
        <v>2</v>
      </c>
      <c r="FN34">
        <v>2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1</v>
      </c>
      <c r="GE34">
        <v>1</v>
      </c>
      <c r="GF34">
        <v>1</v>
      </c>
      <c r="GG34">
        <v>2</v>
      </c>
      <c r="GH34">
        <v>2</v>
      </c>
      <c r="GI34">
        <v>2</v>
      </c>
      <c r="GJ34">
        <v>2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2</v>
      </c>
      <c r="AF35">
        <v>2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2</v>
      </c>
      <c r="AN35">
        <v>2</v>
      </c>
      <c r="AO35">
        <v>2</v>
      </c>
      <c r="AP35">
        <v>2</v>
      </c>
      <c r="AQ35">
        <v>4</v>
      </c>
      <c r="AR35">
        <v>3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7</v>
      </c>
      <c r="AZ35">
        <v>7</v>
      </c>
      <c r="BA35">
        <v>7</v>
      </c>
      <c r="BB35">
        <v>8</v>
      </c>
      <c r="BC35">
        <v>9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6</v>
      </c>
      <c r="BL35">
        <v>5</v>
      </c>
      <c r="BM35">
        <v>4</v>
      </c>
      <c r="BN35">
        <v>5</v>
      </c>
      <c r="BO35">
        <v>5</v>
      </c>
      <c r="BP35">
        <v>3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2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2</v>
      </c>
      <c r="CC35">
        <v>2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</v>
      </c>
      <c r="CX35">
        <v>2</v>
      </c>
      <c r="CY35">
        <v>2</v>
      </c>
      <c r="CZ35">
        <v>2</v>
      </c>
      <c r="DA35">
        <v>2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0</v>
      </c>
      <c r="DJ35">
        <v>0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2</v>
      </c>
      <c r="ET35">
        <v>4</v>
      </c>
      <c r="EU35">
        <v>3</v>
      </c>
      <c r="EV35">
        <v>5</v>
      </c>
      <c r="EW35">
        <v>5</v>
      </c>
      <c r="EX35">
        <v>5</v>
      </c>
      <c r="EY35">
        <v>6</v>
      </c>
      <c r="EZ35">
        <v>7</v>
      </c>
      <c r="FA35">
        <v>7</v>
      </c>
      <c r="FB35">
        <v>7</v>
      </c>
      <c r="FC35">
        <v>10</v>
      </c>
      <c r="FD35">
        <v>10</v>
      </c>
      <c r="FE35">
        <v>10</v>
      </c>
      <c r="FF35">
        <v>10</v>
      </c>
      <c r="FG35">
        <v>11</v>
      </c>
      <c r="FH35">
        <v>9</v>
      </c>
      <c r="FI35">
        <v>7</v>
      </c>
      <c r="FJ35">
        <v>7</v>
      </c>
      <c r="FK35">
        <v>9</v>
      </c>
      <c r="FL35">
        <v>8</v>
      </c>
      <c r="FM35">
        <v>7</v>
      </c>
      <c r="FN35">
        <v>7</v>
      </c>
      <c r="FO35">
        <v>4</v>
      </c>
      <c r="FP35">
        <v>3</v>
      </c>
      <c r="FQ35">
        <v>2</v>
      </c>
      <c r="FR35">
        <v>2</v>
      </c>
      <c r="FS35">
        <v>2</v>
      </c>
      <c r="FT35">
        <v>2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2</v>
      </c>
      <c r="GI35">
        <v>3</v>
      </c>
      <c r="GJ35">
        <v>3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2</v>
      </c>
      <c r="Y36">
        <v>2</v>
      </c>
      <c r="Z36">
        <v>2</v>
      </c>
      <c r="AA36">
        <v>1</v>
      </c>
      <c r="AB36">
        <v>1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2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3</v>
      </c>
      <c r="P37">
        <v>3</v>
      </c>
      <c r="Q37">
        <v>3</v>
      </c>
      <c r="R37">
        <v>3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2</v>
      </c>
      <c r="X38">
        <v>2</v>
      </c>
      <c r="Y38">
        <v>3</v>
      </c>
      <c r="Z38">
        <v>3</v>
      </c>
      <c r="AA38">
        <v>4</v>
      </c>
      <c r="AB38">
        <v>4</v>
      </c>
      <c r="AC38">
        <v>5</v>
      </c>
      <c r="AD38">
        <v>5</v>
      </c>
      <c r="AE38">
        <v>6</v>
      </c>
      <c r="AF38">
        <v>7</v>
      </c>
      <c r="AG38">
        <v>7</v>
      </c>
      <c r="AH38">
        <v>7</v>
      </c>
      <c r="AI38">
        <v>7</v>
      </c>
      <c r="AJ38">
        <v>7</v>
      </c>
      <c r="AK38">
        <v>8</v>
      </c>
      <c r="AL38">
        <v>7</v>
      </c>
      <c r="AM38">
        <v>7</v>
      </c>
      <c r="AN38">
        <v>6</v>
      </c>
      <c r="AO38">
        <v>6</v>
      </c>
      <c r="AP38">
        <v>5</v>
      </c>
      <c r="AQ38">
        <v>5</v>
      </c>
      <c r="AR38">
        <v>4</v>
      </c>
      <c r="AS38">
        <v>3</v>
      </c>
      <c r="AT38">
        <v>2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2</v>
      </c>
      <c r="L39">
        <v>2</v>
      </c>
      <c r="M39">
        <v>2</v>
      </c>
      <c r="N39">
        <v>2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1</v>
      </c>
      <c r="BK39">
        <v>1</v>
      </c>
      <c r="BL39">
        <v>1</v>
      </c>
      <c r="BM39">
        <v>1</v>
      </c>
      <c r="BN39">
        <v>3</v>
      </c>
      <c r="BO39">
        <v>4</v>
      </c>
      <c r="BP39">
        <v>4</v>
      </c>
      <c r="BQ39">
        <v>5</v>
      </c>
      <c r="BR39">
        <v>4</v>
      </c>
      <c r="BS39">
        <v>4</v>
      </c>
      <c r="BT39">
        <v>5</v>
      </c>
      <c r="BU39">
        <v>6</v>
      </c>
      <c r="BV39">
        <v>7</v>
      </c>
      <c r="BW39">
        <v>7</v>
      </c>
      <c r="BX39">
        <v>8</v>
      </c>
      <c r="BY39">
        <v>9</v>
      </c>
      <c r="BZ39">
        <v>10</v>
      </c>
      <c r="CA39">
        <v>10</v>
      </c>
      <c r="CB39">
        <v>8</v>
      </c>
      <c r="CC39">
        <v>8</v>
      </c>
      <c r="CD39">
        <v>8</v>
      </c>
      <c r="CE39">
        <v>7</v>
      </c>
      <c r="CF39">
        <v>8</v>
      </c>
      <c r="CG39">
        <v>8</v>
      </c>
      <c r="CH39">
        <v>7</v>
      </c>
      <c r="CI39">
        <v>6</v>
      </c>
      <c r="CJ39">
        <v>5</v>
      </c>
      <c r="CK39">
        <v>6</v>
      </c>
      <c r="CL39">
        <v>6</v>
      </c>
      <c r="CM39">
        <v>5</v>
      </c>
      <c r="CN39">
        <v>4</v>
      </c>
      <c r="CO39">
        <v>4</v>
      </c>
      <c r="CP39">
        <v>4</v>
      </c>
      <c r="CQ39">
        <v>3</v>
      </c>
      <c r="CR39">
        <v>3</v>
      </c>
      <c r="CS39">
        <v>3</v>
      </c>
      <c r="CT39">
        <v>2</v>
      </c>
      <c r="CU39">
        <v>2</v>
      </c>
      <c r="CV39">
        <v>2</v>
      </c>
      <c r="CW39">
        <v>2</v>
      </c>
      <c r="CX39">
        <v>2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1</v>
      </c>
      <c r="DN39">
        <v>2</v>
      </c>
      <c r="DO39">
        <v>2</v>
      </c>
      <c r="DP39">
        <v>2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2</v>
      </c>
      <c r="DX39">
        <v>2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</v>
      </c>
      <c r="EE39">
        <v>2</v>
      </c>
      <c r="EF39">
        <v>2</v>
      </c>
      <c r="EG39">
        <v>2</v>
      </c>
      <c r="EH39">
        <v>2</v>
      </c>
      <c r="EI39">
        <v>2</v>
      </c>
      <c r="EJ39">
        <v>2</v>
      </c>
      <c r="EK39">
        <v>1</v>
      </c>
      <c r="EL39">
        <v>3</v>
      </c>
      <c r="EM39">
        <v>3</v>
      </c>
      <c r="EN39">
        <v>4</v>
      </c>
      <c r="EO39">
        <v>3</v>
      </c>
      <c r="EP39">
        <v>3</v>
      </c>
      <c r="EQ39">
        <v>3</v>
      </c>
      <c r="ER39">
        <v>3</v>
      </c>
      <c r="ES39">
        <v>3</v>
      </c>
      <c r="ET39">
        <v>3</v>
      </c>
      <c r="EU39">
        <v>3</v>
      </c>
      <c r="EV39">
        <v>3</v>
      </c>
      <c r="EW39">
        <v>1</v>
      </c>
      <c r="EX39">
        <v>2</v>
      </c>
      <c r="EY39">
        <v>2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2</v>
      </c>
      <c r="GH39">
        <v>3</v>
      </c>
      <c r="GI39">
        <v>2</v>
      </c>
      <c r="GJ39">
        <v>2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4</v>
      </c>
      <c r="F41">
        <v>4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5</v>
      </c>
      <c r="U41">
        <v>5</v>
      </c>
      <c r="V41">
        <v>4</v>
      </c>
      <c r="W41">
        <v>3</v>
      </c>
      <c r="X41">
        <v>3</v>
      </c>
      <c r="Y41">
        <v>3</v>
      </c>
      <c r="Z41">
        <v>3</v>
      </c>
      <c r="AA41">
        <v>4</v>
      </c>
      <c r="AB41">
        <v>5</v>
      </c>
      <c r="AC41">
        <v>5</v>
      </c>
      <c r="AD41">
        <v>5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5</v>
      </c>
      <c r="BW41">
        <v>5</v>
      </c>
      <c r="BX41">
        <v>9</v>
      </c>
      <c r="BY41">
        <v>9</v>
      </c>
      <c r="BZ41">
        <v>9</v>
      </c>
      <c r="CA41">
        <v>9</v>
      </c>
      <c r="CB41">
        <v>9</v>
      </c>
      <c r="CC41">
        <v>9</v>
      </c>
      <c r="CD41">
        <v>8</v>
      </c>
      <c r="CE41">
        <v>8</v>
      </c>
      <c r="CF41">
        <v>7</v>
      </c>
      <c r="CG41">
        <v>7</v>
      </c>
      <c r="CH41">
        <v>7</v>
      </c>
      <c r="CI41">
        <v>7</v>
      </c>
      <c r="CJ41">
        <v>4</v>
      </c>
      <c r="CK41">
        <v>4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2</v>
      </c>
      <c r="EA41">
        <v>2</v>
      </c>
      <c r="EB41">
        <v>2</v>
      </c>
      <c r="EC41">
        <v>6</v>
      </c>
      <c r="ED41">
        <v>6</v>
      </c>
      <c r="EE41">
        <v>5</v>
      </c>
      <c r="EF41">
        <v>5</v>
      </c>
      <c r="EG41">
        <v>6</v>
      </c>
      <c r="EH41">
        <v>6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3</v>
      </c>
      <c r="EO41">
        <v>4</v>
      </c>
      <c r="EP41">
        <v>4</v>
      </c>
      <c r="EQ41">
        <v>4</v>
      </c>
      <c r="ER41">
        <v>4</v>
      </c>
      <c r="ES41">
        <v>5</v>
      </c>
      <c r="ET41">
        <v>3</v>
      </c>
      <c r="EU41">
        <v>3</v>
      </c>
      <c r="EV41">
        <v>3</v>
      </c>
      <c r="EW41">
        <v>3</v>
      </c>
      <c r="EX41">
        <v>3</v>
      </c>
      <c r="EY41">
        <v>3</v>
      </c>
      <c r="EZ41">
        <v>3</v>
      </c>
      <c r="FA41">
        <v>3</v>
      </c>
      <c r="FB41">
        <v>4</v>
      </c>
      <c r="FC41">
        <v>5</v>
      </c>
      <c r="FD41">
        <v>5</v>
      </c>
      <c r="FE41">
        <v>9</v>
      </c>
      <c r="FF41">
        <v>8</v>
      </c>
      <c r="FG41">
        <v>9</v>
      </c>
      <c r="FH41">
        <v>9</v>
      </c>
      <c r="FI41">
        <v>10</v>
      </c>
      <c r="FJ41">
        <v>11</v>
      </c>
      <c r="FK41">
        <v>11</v>
      </c>
      <c r="FL41">
        <v>12</v>
      </c>
      <c r="FM41">
        <v>11</v>
      </c>
      <c r="FN41">
        <v>10</v>
      </c>
      <c r="FO41">
        <v>9</v>
      </c>
      <c r="FP41">
        <v>4</v>
      </c>
      <c r="FQ41">
        <v>6</v>
      </c>
      <c r="FR41">
        <v>6</v>
      </c>
      <c r="FS41">
        <v>6</v>
      </c>
      <c r="FT41">
        <v>6</v>
      </c>
      <c r="FU41">
        <v>5</v>
      </c>
      <c r="FV41">
        <v>4</v>
      </c>
      <c r="FW41">
        <v>4</v>
      </c>
      <c r="FX41">
        <v>4</v>
      </c>
      <c r="FY41">
        <v>7</v>
      </c>
      <c r="FZ41">
        <v>7</v>
      </c>
      <c r="GA41">
        <v>7</v>
      </c>
      <c r="GB41">
        <v>4</v>
      </c>
      <c r="GC41">
        <v>4</v>
      </c>
      <c r="GD41">
        <v>3</v>
      </c>
      <c r="GE41">
        <v>3</v>
      </c>
      <c r="GF41">
        <v>4</v>
      </c>
      <c r="GG41">
        <v>4</v>
      </c>
      <c r="GH41">
        <v>4</v>
      </c>
      <c r="GI41">
        <v>4</v>
      </c>
      <c r="GJ41">
        <v>1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1</v>
      </c>
      <c r="Y42">
        <v>1</v>
      </c>
      <c r="Z42">
        <v>1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1</v>
      </c>
      <c r="AN42">
        <v>2</v>
      </c>
      <c r="AO42">
        <v>2</v>
      </c>
      <c r="AP42">
        <v>2</v>
      </c>
      <c r="AQ42">
        <v>2</v>
      </c>
      <c r="AR42">
        <v>3</v>
      </c>
      <c r="AS42">
        <v>3</v>
      </c>
      <c r="AT42">
        <v>3</v>
      </c>
      <c r="AU42">
        <v>2</v>
      </c>
      <c r="AV42">
        <v>2</v>
      </c>
      <c r="AW42">
        <v>2</v>
      </c>
      <c r="AX42">
        <v>2</v>
      </c>
      <c r="AY42">
        <v>1</v>
      </c>
      <c r="AZ42">
        <v>1</v>
      </c>
      <c r="BA42">
        <v>1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3</v>
      </c>
      <c r="F43">
        <v>3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5</v>
      </c>
      <c r="O43">
        <v>5</v>
      </c>
      <c r="P43">
        <v>2</v>
      </c>
      <c r="Q43">
        <v>2</v>
      </c>
      <c r="R43">
        <v>2</v>
      </c>
      <c r="S43">
        <v>3</v>
      </c>
      <c r="T43">
        <v>2</v>
      </c>
      <c r="U43">
        <v>2</v>
      </c>
      <c r="V43">
        <v>4</v>
      </c>
      <c r="W43">
        <v>4</v>
      </c>
      <c r="X43">
        <v>5</v>
      </c>
      <c r="Y43">
        <v>4</v>
      </c>
      <c r="Z43">
        <v>5</v>
      </c>
      <c r="AA43">
        <v>5</v>
      </c>
      <c r="AB43">
        <v>5</v>
      </c>
      <c r="AC43">
        <v>5</v>
      </c>
      <c r="AD43">
        <v>4</v>
      </c>
      <c r="AE43">
        <v>4</v>
      </c>
      <c r="AF43">
        <v>4</v>
      </c>
      <c r="AG43">
        <v>3</v>
      </c>
      <c r="AH43">
        <v>3</v>
      </c>
      <c r="AI43">
        <v>4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6</v>
      </c>
      <c r="AP43">
        <v>6</v>
      </c>
      <c r="AQ43">
        <v>6</v>
      </c>
      <c r="AR43">
        <v>6</v>
      </c>
      <c r="AS43">
        <v>5</v>
      </c>
      <c r="AT43">
        <v>5</v>
      </c>
      <c r="AU43">
        <v>4</v>
      </c>
      <c r="AV43">
        <v>3</v>
      </c>
      <c r="AW43">
        <v>2</v>
      </c>
      <c r="AX43">
        <v>2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238</v>
      </c>
      <c r="F44">
        <v>239</v>
      </c>
      <c r="G44">
        <v>244</v>
      </c>
      <c r="H44">
        <v>255</v>
      </c>
      <c r="I44">
        <v>246</v>
      </c>
      <c r="J44">
        <v>252</v>
      </c>
      <c r="K44">
        <v>258</v>
      </c>
      <c r="L44">
        <v>260</v>
      </c>
      <c r="M44">
        <v>252</v>
      </c>
      <c r="N44">
        <v>243</v>
      </c>
      <c r="O44">
        <v>229</v>
      </c>
      <c r="P44">
        <v>224</v>
      </c>
      <c r="Q44">
        <v>219</v>
      </c>
      <c r="R44">
        <v>209</v>
      </c>
      <c r="S44">
        <v>216</v>
      </c>
      <c r="T44">
        <v>208</v>
      </c>
      <c r="U44">
        <v>199</v>
      </c>
      <c r="V44">
        <v>190</v>
      </c>
      <c r="W44">
        <v>185</v>
      </c>
      <c r="X44">
        <v>178</v>
      </c>
      <c r="Y44">
        <v>178</v>
      </c>
      <c r="Z44">
        <v>181</v>
      </c>
      <c r="AA44">
        <v>179</v>
      </c>
      <c r="AB44">
        <v>183</v>
      </c>
      <c r="AC44">
        <v>193</v>
      </c>
      <c r="AD44">
        <v>193</v>
      </c>
      <c r="AE44">
        <v>206</v>
      </c>
      <c r="AF44">
        <v>224</v>
      </c>
      <c r="AG44">
        <v>234</v>
      </c>
      <c r="AH44">
        <v>233</v>
      </c>
      <c r="AI44">
        <v>241</v>
      </c>
      <c r="AJ44">
        <v>249</v>
      </c>
      <c r="AK44">
        <v>264</v>
      </c>
      <c r="AL44">
        <v>276</v>
      </c>
      <c r="AM44">
        <v>274</v>
      </c>
      <c r="AN44">
        <v>282</v>
      </c>
      <c r="AO44">
        <v>280</v>
      </c>
      <c r="AP44">
        <v>288</v>
      </c>
      <c r="AQ44">
        <v>295</v>
      </c>
      <c r="AR44">
        <v>291</v>
      </c>
      <c r="AS44">
        <v>290</v>
      </c>
      <c r="AT44">
        <v>294</v>
      </c>
      <c r="AU44">
        <v>284</v>
      </c>
      <c r="AV44">
        <v>273</v>
      </c>
      <c r="AW44">
        <v>269</v>
      </c>
      <c r="AX44">
        <v>270</v>
      </c>
      <c r="AY44">
        <v>301</v>
      </c>
      <c r="AZ44">
        <v>299</v>
      </c>
      <c r="BA44">
        <v>308</v>
      </c>
      <c r="BB44">
        <v>346</v>
      </c>
      <c r="BC44">
        <v>394</v>
      </c>
      <c r="BD44">
        <v>395</v>
      </c>
      <c r="BE44">
        <v>386</v>
      </c>
      <c r="BF44">
        <v>375</v>
      </c>
      <c r="BG44">
        <v>372</v>
      </c>
      <c r="BH44">
        <v>363</v>
      </c>
      <c r="BI44">
        <v>344</v>
      </c>
      <c r="BJ44">
        <v>324</v>
      </c>
      <c r="BK44">
        <v>310</v>
      </c>
      <c r="BL44">
        <v>282</v>
      </c>
      <c r="BM44">
        <v>260</v>
      </c>
      <c r="BN44">
        <v>254</v>
      </c>
      <c r="BO44">
        <v>233</v>
      </c>
      <c r="BP44">
        <v>182</v>
      </c>
      <c r="BQ44">
        <v>131</v>
      </c>
      <c r="BR44">
        <v>124</v>
      </c>
      <c r="BS44">
        <v>115</v>
      </c>
      <c r="BT44">
        <v>116</v>
      </c>
      <c r="BU44">
        <v>120</v>
      </c>
      <c r="BV44">
        <v>141</v>
      </c>
      <c r="BW44">
        <v>148</v>
      </c>
      <c r="BX44">
        <v>149</v>
      </c>
      <c r="BY44">
        <v>153</v>
      </c>
      <c r="BZ44">
        <v>155</v>
      </c>
      <c r="CA44">
        <v>161</v>
      </c>
      <c r="CB44">
        <v>165</v>
      </c>
      <c r="CC44">
        <v>179</v>
      </c>
      <c r="CD44">
        <v>186</v>
      </c>
      <c r="CE44">
        <v>181</v>
      </c>
      <c r="CF44">
        <v>181</v>
      </c>
      <c r="CG44">
        <v>190</v>
      </c>
      <c r="CH44">
        <v>195</v>
      </c>
      <c r="CI44">
        <v>194</v>
      </c>
      <c r="CJ44">
        <v>199</v>
      </c>
      <c r="CK44">
        <v>204</v>
      </c>
      <c r="CL44">
        <v>206</v>
      </c>
      <c r="CM44">
        <v>207</v>
      </c>
      <c r="CN44">
        <v>210</v>
      </c>
      <c r="CO44">
        <v>207</v>
      </c>
      <c r="CP44">
        <v>206</v>
      </c>
      <c r="CQ44">
        <v>199</v>
      </c>
      <c r="CR44">
        <v>186</v>
      </c>
      <c r="CS44">
        <v>190</v>
      </c>
      <c r="CT44">
        <v>195</v>
      </c>
      <c r="CU44">
        <v>197</v>
      </c>
      <c r="CV44">
        <v>192</v>
      </c>
      <c r="CW44">
        <v>192</v>
      </c>
      <c r="CX44">
        <v>174</v>
      </c>
      <c r="CY44">
        <v>176</v>
      </c>
      <c r="CZ44">
        <v>177</v>
      </c>
      <c r="DA44">
        <v>184</v>
      </c>
      <c r="DB44">
        <v>211</v>
      </c>
      <c r="DC44">
        <v>211</v>
      </c>
      <c r="DD44">
        <v>202</v>
      </c>
      <c r="DE44">
        <v>217</v>
      </c>
      <c r="DF44">
        <v>212</v>
      </c>
      <c r="DG44">
        <v>215</v>
      </c>
      <c r="DH44">
        <v>217</v>
      </c>
      <c r="DI44">
        <v>218</v>
      </c>
      <c r="DJ44">
        <v>236</v>
      </c>
      <c r="DK44">
        <v>239</v>
      </c>
      <c r="DL44">
        <v>253</v>
      </c>
      <c r="DM44">
        <v>248</v>
      </c>
      <c r="DN44">
        <v>226</v>
      </c>
      <c r="DO44">
        <v>230</v>
      </c>
      <c r="DP44">
        <v>247</v>
      </c>
      <c r="DQ44">
        <v>258</v>
      </c>
      <c r="DR44">
        <v>264</v>
      </c>
      <c r="DS44">
        <v>261</v>
      </c>
      <c r="DT44">
        <v>276</v>
      </c>
      <c r="DU44">
        <v>266</v>
      </c>
      <c r="DV44">
        <v>262</v>
      </c>
      <c r="DW44">
        <v>253</v>
      </c>
      <c r="DX44">
        <v>256</v>
      </c>
      <c r="DY44">
        <v>274</v>
      </c>
      <c r="DZ44">
        <v>284</v>
      </c>
      <c r="EA44">
        <v>273</v>
      </c>
      <c r="EB44">
        <v>265</v>
      </c>
      <c r="EC44">
        <v>254</v>
      </c>
      <c r="ED44">
        <v>249</v>
      </c>
      <c r="EE44">
        <v>248</v>
      </c>
      <c r="EF44">
        <v>256</v>
      </c>
      <c r="EG44">
        <v>265</v>
      </c>
      <c r="EH44">
        <v>248</v>
      </c>
      <c r="EI44">
        <v>237</v>
      </c>
      <c r="EJ44">
        <v>223</v>
      </c>
      <c r="EK44">
        <v>232</v>
      </c>
      <c r="EL44">
        <v>250</v>
      </c>
      <c r="EM44">
        <v>269</v>
      </c>
      <c r="EN44">
        <v>270</v>
      </c>
      <c r="EO44">
        <v>268</v>
      </c>
      <c r="EP44">
        <v>268</v>
      </c>
      <c r="EQ44">
        <v>264</v>
      </c>
      <c r="ER44">
        <v>276</v>
      </c>
      <c r="ES44">
        <v>258</v>
      </c>
      <c r="ET44">
        <v>257</v>
      </c>
      <c r="EU44">
        <v>264</v>
      </c>
      <c r="EV44">
        <v>248</v>
      </c>
      <c r="EW44">
        <v>220</v>
      </c>
      <c r="EX44">
        <v>220</v>
      </c>
      <c r="EY44">
        <v>228</v>
      </c>
      <c r="EZ44">
        <v>232</v>
      </c>
      <c r="FA44">
        <v>227</v>
      </c>
      <c r="FB44">
        <v>236</v>
      </c>
      <c r="FC44">
        <v>249</v>
      </c>
      <c r="FD44">
        <v>230</v>
      </c>
      <c r="FE44">
        <v>224</v>
      </c>
      <c r="FF44">
        <v>231</v>
      </c>
      <c r="FG44">
        <v>224</v>
      </c>
      <c r="FH44">
        <v>224</v>
      </c>
      <c r="FI44">
        <v>246</v>
      </c>
      <c r="FJ44">
        <v>238</v>
      </c>
      <c r="FK44">
        <v>216</v>
      </c>
      <c r="FL44">
        <v>213</v>
      </c>
      <c r="FM44">
        <v>219</v>
      </c>
      <c r="FN44">
        <v>216</v>
      </c>
      <c r="FO44">
        <v>192</v>
      </c>
      <c r="FP44">
        <v>193</v>
      </c>
      <c r="FQ44">
        <v>207</v>
      </c>
      <c r="FR44">
        <v>220</v>
      </c>
      <c r="FS44">
        <v>235</v>
      </c>
      <c r="FT44">
        <v>235</v>
      </c>
      <c r="FU44">
        <v>245</v>
      </c>
      <c r="FV44">
        <v>242</v>
      </c>
      <c r="FW44">
        <v>250</v>
      </c>
      <c r="FX44">
        <v>245</v>
      </c>
      <c r="FY44">
        <v>240</v>
      </c>
      <c r="FZ44">
        <v>245</v>
      </c>
      <c r="GA44">
        <v>265</v>
      </c>
      <c r="GB44">
        <v>256</v>
      </c>
      <c r="GC44">
        <v>254</v>
      </c>
      <c r="GD44">
        <v>251</v>
      </c>
      <c r="GE44">
        <v>232</v>
      </c>
      <c r="GF44">
        <v>225</v>
      </c>
      <c r="GG44">
        <v>226</v>
      </c>
      <c r="GH44">
        <v>205</v>
      </c>
      <c r="GI44">
        <v>210</v>
      </c>
      <c r="GJ44">
        <v>213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27</v>
      </c>
      <c r="F45">
        <v>25</v>
      </c>
      <c r="G45">
        <v>25</v>
      </c>
      <c r="H45">
        <v>27</v>
      </c>
      <c r="I45">
        <v>29</v>
      </c>
      <c r="J45">
        <v>31</v>
      </c>
      <c r="K45">
        <v>33</v>
      </c>
      <c r="L45">
        <v>34</v>
      </c>
      <c r="M45">
        <v>31</v>
      </c>
      <c r="N45">
        <v>32</v>
      </c>
      <c r="O45">
        <v>31</v>
      </c>
      <c r="P45">
        <v>28</v>
      </c>
      <c r="Q45">
        <v>25</v>
      </c>
      <c r="R45">
        <v>24</v>
      </c>
      <c r="S45">
        <v>22</v>
      </c>
      <c r="T45">
        <v>22</v>
      </c>
      <c r="U45">
        <v>20</v>
      </c>
      <c r="V45">
        <v>17</v>
      </c>
      <c r="W45">
        <v>16</v>
      </c>
      <c r="X45">
        <v>20</v>
      </c>
      <c r="Y45">
        <v>20</v>
      </c>
      <c r="Z45">
        <v>25</v>
      </c>
      <c r="AA45">
        <v>26</v>
      </c>
      <c r="AB45">
        <v>28</v>
      </c>
      <c r="AC45">
        <v>28</v>
      </c>
      <c r="AD45">
        <v>30</v>
      </c>
      <c r="AE45">
        <v>32</v>
      </c>
      <c r="AF45">
        <v>34</v>
      </c>
      <c r="AG45">
        <v>34</v>
      </c>
      <c r="AH45">
        <v>33</v>
      </c>
      <c r="AI45">
        <v>32</v>
      </c>
      <c r="AJ45">
        <v>31</v>
      </c>
      <c r="AK45">
        <v>26</v>
      </c>
      <c r="AL45">
        <v>28</v>
      </c>
      <c r="AM45">
        <v>31</v>
      </c>
      <c r="AN45">
        <v>32</v>
      </c>
      <c r="AO45">
        <v>29</v>
      </c>
      <c r="AP45">
        <v>32</v>
      </c>
      <c r="AQ45">
        <v>33</v>
      </c>
      <c r="AR45">
        <v>29</v>
      </c>
      <c r="AS45">
        <v>28</v>
      </c>
      <c r="AT45">
        <v>31</v>
      </c>
      <c r="AU45">
        <v>30</v>
      </c>
      <c r="AV45">
        <v>30</v>
      </c>
      <c r="AW45">
        <v>31</v>
      </c>
      <c r="AX45">
        <v>28</v>
      </c>
      <c r="AY45">
        <v>26</v>
      </c>
      <c r="AZ45">
        <v>27</v>
      </c>
      <c r="BA45">
        <v>28</v>
      </c>
      <c r="BB45">
        <v>32</v>
      </c>
      <c r="BC45">
        <v>37</v>
      </c>
      <c r="BD45">
        <v>38</v>
      </c>
      <c r="BE45">
        <v>35</v>
      </c>
      <c r="BF45">
        <v>31</v>
      </c>
      <c r="BG45">
        <v>31</v>
      </c>
      <c r="BH45">
        <v>31</v>
      </c>
      <c r="BI45">
        <v>32</v>
      </c>
      <c r="BJ45">
        <v>36</v>
      </c>
      <c r="BK45">
        <v>43</v>
      </c>
      <c r="BL45">
        <v>41</v>
      </c>
      <c r="BM45">
        <v>40</v>
      </c>
      <c r="BN45">
        <v>40</v>
      </c>
      <c r="BO45">
        <v>36</v>
      </c>
      <c r="BP45">
        <v>30</v>
      </c>
      <c r="BQ45">
        <v>30</v>
      </c>
      <c r="BR45">
        <v>34</v>
      </c>
      <c r="BS45">
        <v>34</v>
      </c>
      <c r="BT45">
        <v>34</v>
      </c>
      <c r="BU45">
        <v>35</v>
      </c>
      <c r="BV45">
        <v>36</v>
      </c>
      <c r="BW45">
        <v>34</v>
      </c>
      <c r="BX45">
        <v>30</v>
      </c>
      <c r="BY45">
        <v>21</v>
      </c>
      <c r="BZ45">
        <v>20</v>
      </c>
      <c r="CA45">
        <v>19</v>
      </c>
      <c r="CB45">
        <v>19</v>
      </c>
      <c r="CC45">
        <v>17</v>
      </c>
      <c r="CD45">
        <v>17</v>
      </c>
      <c r="CE45">
        <v>13</v>
      </c>
      <c r="CF45">
        <v>7</v>
      </c>
      <c r="CG45">
        <v>7</v>
      </c>
      <c r="CH45">
        <v>8</v>
      </c>
      <c r="CI45">
        <v>7</v>
      </c>
      <c r="CJ45">
        <v>6</v>
      </c>
      <c r="CK45">
        <v>7</v>
      </c>
      <c r="CL45">
        <v>8</v>
      </c>
      <c r="CM45">
        <v>6</v>
      </c>
      <c r="CN45">
        <v>8</v>
      </c>
      <c r="CO45">
        <v>10</v>
      </c>
      <c r="CP45">
        <v>11</v>
      </c>
      <c r="CQ45">
        <v>12</v>
      </c>
      <c r="CR45">
        <v>13</v>
      </c>
      <c r="CS45">
        <v>14</v>
      </c>
      <c r="CT45">
        <v>17</v>
      </c>
      <c r="CU45">
        <v>17</v>
      </c>
      <c r="CV45">
        <v>16</v>
      </c>
      <c r="CW45">
        <v>17</v>
      </c>
      <c r="CX45">
        <v>16</v>
      </c>
      <c r="CY45">
        <v>15</v>
      </c>
      <c r="CZ45">
        <v>14</v>
      </c>
      <c r="DA45">
        <v>14</v>
      </c>
      <c r="DB45">
        <v>13</v>
      </c>
      <c r="DC45">
        <v>14</v>
      </c>
      <c r="DD45">
        <v>13</v>
      </c>
      <c r="DE45">
        <v>14</v>
      </c>
      <c r="DF45">
        <v>12</v>
      </c>
      <c r="DG45">
        <v>11</v>
      </c>
      <c r="DH45">
        <v>11</v>
      </c>
      <c r="DI45">
        <v>12</v>
      </c>
      <c r="DJ45">
        <v>13</v>
      </c>
      <c r="DK45">
        <v>14</v>
      </c>
      <c r="DL45">
        <v>16</v>
      </c>
      <c r="DM45">
        <v>16</v>
      </c>
      <c r="DN45">
        <v>12</v>
      </c>
      <c r="DO45">
        <v>11</v>
      </c>
      <c r="DP45">
        <v>18</v>
      </c>
      <c r="DQ45">
        <v>20</v>
      </c>
      <c r="DR45">
        <v>18</v>
      </c>
      <c r="DS45">
        <v>18</v>
      </c>
      <c r="DT45">
        <v>16</v>
      </c>
      <c r="DU45">
        <v>19</v>
      </c>
      <c r="DV45">
        <v>19</v>
      </c>
      <c r="DW45">
        <v>19</v>
      </c>
      <c r="DX45">
        <v>19</v>
      </c>
      <c r="DY45">
        <v>18</v>
      </c>
      <c r="DZ45">
        <v>18</v>
      </c>
      <c r="EA45">
        <v>14</v>
      </c>
      <c r="EB45">
        <v>15</v>
      </c>
      <c r="EC45">
        <v>16</v>
      </c>
      <c r="ED45">
        <v>17</v>
      </c>
      <c r="EE45">
        <v>13</v>
      </c>
      <c r="EF45">
        <v>13</v>
      </c>
      <c r="EG45">
        <v>12</v>
      </c>
      <c r="EH45">
        <v>15</v>
      </c>
      <c r="EI45">
        <v>15</v>
      </c>
      <c r="EJ45">
        <v>15</v>
      </c>
      <c r="EK45">
        <v>15</v>
      </c>
      <c r="EL45">
        <v>15</v>
      </c>
      <c r="EM45">
        <v>14</v>
      </c>
      <c r="EN45">
        <v>12</v>
      </c>
      <c r="EO45">
        <v>12</v>
      </c>
      <c r="EP45">
        <v>12</v>
      </c>
      <c r="EQ45">
        <v>12</v>
      </c>
      <c r="ER45">
        <v>13</v>
      </c>
      <c r="ES45">
        <v>15</v>
      </c>
      <c r="ET45">
        <v>16</v>
      </c>
      <c r="EU45">
        <v>15</v>
      </c>
      <c r="EV45">
        <v>13</v>
      </c>
      <c r="EW45">
        <v>15</v>
      </c>
      <c r="EX45">
        <v>13</v>
      </c>
      <c r="EY45">
        <v>14</v>
      </c>
      <c r="EZ45">
        <v>15</v>
      </c>
      <c r="FA45">
        <v>14</v>
      </c>
      <c r="FB45">
        <v>14</v>
      </c>
      <c r="FC45">
        <v>14</v>
      </c>
      <c r="FD45">
        <v>13</v>
      </c>
      <c r="FE45">
        <v>10</v>
      </c>
      <c r="FF45">
        <v>11</v>
      </c>
      <c r="FG45">
        <v>11</v>
      </c>
      <c r="FH45">
        <v>9</v>
      </c>
      <c r="FI45">
        <v>11</v>
      </c>
      <c r="FJ45">
        <v>8</v>
      </c>
      <c r="FK45">
        <v>8</v>
      </c>
      <c r="FL45">
        <v>8</v>
      </c>
      <c r="FM45">
        <v>8</v>
      </c>
      <c r="FN45">
        <v>8</v>
      </c>
      <c r="FO45">
        <v>7</v>
      </c>
      <c r="FP45">
        <v>6</v>
      </c>
      <c r="FQ45">
        <v>6</v>
      </c>
      <c r="FR45">
        <v>8</v>
      </c>
      <c r="FS45">
        <v>8</v>
      </c>
      <c r="FT45">
        <v>13</v>
      </c>
      <c r="FU45">
        <v>14</v>
      </c>
      <c r="FV45">
        <v>13</v>
      </c>
      <c r="FW45">
        <v>14</v>
      </c>
      <c r="FX45">
        <v>13</v>
      </c>
      <c r="FY45">
        <v>14</v>
      </c>
      <c r="FZ45">
        <v>19</v>
      </c>
      <c r="GA45">
        <v>21</v>
      </c>
      <c r="GB45">
        <v>19</v>
      </c>
      <c r="GC45">
        <v>18</v>
      </c>
      <c r="GD45">
        <v>18</v>
      </c>
      <c r="GE45">
        <v>11</v>
      </c>
      <c r="GF45">
        <v>13</v>
      </c>
      <c r="GG45">
        <v>13</v>
      </c>
      <c r="GH45">
        <v>12</v>
      </c>
      <c r="GI45">
        <v>12</v>
      </c>
      <c r="GJ45">
        <v>12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11</v>
      </c>
      <c r="F46">
        <v>9</v>
      </c>
      <c r="G46">
        <v>10</v>
      </c>
      <c r="H46">
        <v>8</v>
      </c>
      <c r="I46">
        <v>6</v>
      </c>
      <c r="J46">
        <v>6</v>
      </c>
      <c r="K46">
        <v>6</v>
      </c>
      <c r="L46">
        <v>6</v>
      </c>
      <c r="M46">
        <v>8</v>
      </c>
      <c r="N46">
        <v>5</v>
      </c>
      <c r="O46">
        <v>9</v>
      </c>
      <c r="P46">
        <v>10</v>
      </c>
      <c r="Q46">
        <v>10</v>
      </c>
      <c r="R46">
        <v>10</v>
      </c>
      <c r="S46">
        <v>13</v>
      </c>
      <c r="T46">
        <v>12</v>
      </c>
      <c r="U46">
        <v>12</v>
      </c>
      <c r="V46">
        <v>13</v>
      </c>
      <c r="W46">
        <v>13</v>
      </c>
      <c r="X46">
        <v>11</v>
      </c>
      <c r="Y46">
        <v>11</v>
      </c>
      <c r="Z46">
        <v>10</v>
      </c>
      <c r="AA46">
        <v>6</v>
      </c>
      <c r="AB46">
        <v>6</v>
      </c>
      <c r="AC46">
        <v>7</v>
      </c>
      <c r="AD46">
        <v>6</v>
      </c>
      <c r="AE46">
        <v>10</v>
      </c>
      <c r="AF46">
        <v>10</v>
      </c>
      <c r="AG46">
        <v>11</v>
      </c>
      <c r="AH46">
        <v>10</v>
      </c>
      <c r="AI46">
        <v>10</v>
      </c>
      <c r="AJ46">
        <v>12</v>
      </c>
      <c r="AK46">
        <v>12</v>
      </c>
      <c r="AL46">
        <v>13</v>
      </c>
      <c r="AM46">
        <v>13</v>
      </c>
      <c r="AN46">
        <v>13</v>
      </c>
      <c r="AO46">
        <v>13</v>
      </c>
      <c r="AP46">
        <v>13</v>
      </c>
      <c r="AQ46">
        <v>11</v>
      </c>
      <c r="AR46">
        <v>8</v>
      </c>
      <c r="AS46">
        <v>7</v>
      </c>
      <c r="AT46">
        <v>7</v>
      </c>
      <c r="AU46">
        <v>7</v>
      </c>
      <c r="AV46">
        <v>5</v>
      </c>
      <c r="AW46">
        <v>6</v>
      </c>
      <c r="AX46">
        <v>6</v>
      </c>
      <c r="AY46">
        <v>11</v>
      </c>
      <c r="AZ46">
        <v>11</v>
      </c>
      <c r="BA46">
        <v>11</v>
      </c>
      <c r="BB46">
        <v>11</v>
      </c>
      <c r="BC46">
        <v>11</v>
      </c>
      <c r="BD46">
        <v>12</v>
      </c>
      <c r="BE46">
        <v>12</v>
      </c>
      <c r="BF46">
        <v>12</v>
      </c>
      <c r="BG46">
        <v>13</v>
      </c>
      <c r="BH46">
        <v>13</v>
      </c>
      <c r="BI46">
        <v>13</v>
      </c>
      <c r="BJ46">
        <v>11</v>
      </c>
      <c r="BK46">
        <v>7</v>
      </c>
      <c r="BL46">
        <v>7</v>
      </c>
      <c r="BM46">
        <v>7</v>
      </c>
      <c r="BN46">
        <v>7</v>
      </c>
      <c r="BO46">
        <v>6</v>
      </c>
      <c r="BP46">
        <v>6</v>
      </c>
      <c r="BQ46">
        <v>5</v>
      </c>
      <c r="BR46">
        <v>5</v>
      </c>
      <c r="BS46">
        <v>5</v>
      </c>
      <c r="BT46">
        <v>6</v>
      </c>
      <c r="BU46">
        <v>5</v>
      </c>
      <c r="BV46">
        <v>5</v>
      </c>
      <c r="BW46">
        <v>4</v>
      </c>
      <c r="BX46">
        <v>4</v>
      </c>
      <c r="BY46">
        <v>5</v>
      </c>
      <c r="BZ46">
        <v>4</v>
      </c>
      <c r="CA46">
        <v>5</v>
      </c>
      <c r="CB46">
        <v>5</v>
      </c>
      <c r="CC46">
        <v>5</v>
      </c>
      <c r="CD46">
        <v>5</v>
      </c>
      <c r="CE46">
        <v>6</v>
      </c>
      <c r="CF46">
        <v>8</v>
      </c>
      <c r="CG46">
        <v>8</v>
      </c>
      <c r="CH46">
        <v>7</v>
      </c>
      <c r="CI46">
        <v>7</v>
      </c>
      <c r="CJ46">
        <v>7</v>
      </c>
      <c r="CK46">
        <v>8</v>
      </c>
      <c r="CL46">
        <v>9</v>
      </c>
      <c r="CM46">
        <v>7</v>
      </c>
      <c r="CN46">
        <v>15</v>
      </c>
      <c r="CO46">
        <v>14</v>
      </c>
      <c r="CP46">
        <v>15</v>
      </c>
      <c r="CQ46">
        <v>25</v>
      </c>
      <c r="CR46">
        <v>25</v>
      </c>
      <c r="CS46">
        <v>24</v>
      </c>
      <c r="CT46">
        <v>21</v>
      </c>
      <c r="CU46">
        <v>21</v>
      </c>
      <c r="CV46">
        <v>21</v>
      </c>
      <c r="CW46">
        <v>21</v>
      </c>
      <c r="CX46">
        <v>23</v>
      </c>
      <c r="CY46">
        <v>22</v>
      </c>
      <c r="CZ46">
        <v>21</v>
      </c>
      <c r="DA46">
        <v>22</v>
      </c>
      <c r="DB46">
        <v>14</v>
      </c>
      <c r="DC46">
        <v>14</v>
      </c>
      <c r="DD46">
        <v>4</v>
      </c>
      <c r="DE46">
        <v>4</v>
      </c>
      <c r="DF46">
        <v>5</v>
      </c>
      <c r="DG46">
        <v>5</v>
      </c>
      <c r="DH46">
        <v>5</v>
      </c>
      <c r="DI46">
        <v>5</v>
      </c>
      <c r="DJ46">
        <v>3</v>
      </c>
      <c r="DK46">
        <v>4</v>
      </c>
      <c r="DL46">
        <v>5</v>
      </c>
      <c r="DM46">
        <v>5</v>
      </c>
      <c r="DN46">
        <v>5</v>
      </c>
      <c r="DO46">
        <v>5</v>
      </c>
      <c r="DP46">
        <v>5</v>
      </c>
      <c r="DQ46">
        <v>4</v>
      </c>
      <c r="DR46">
        <v>4</v>
      </c>
      <c r="DS46">
        <v>5</v>
      </c>
      <c r="DT46">
        <v>5</v>
      </c>
      <c r="DU46">
        <v>5</v>
      </c>
      <c r="DV46">
        <v>4</v>
      </c>
      <c r="DW46">
        <v>3</v>
      </c>
      <c r="DX46">
        <v>4</v>
      </c>
      <c r="DY46">
        <v>6</v>
      </c>
      <c r="DZ46">
        <v>6</v>
      </c>
      <c r="EA46">
        <v>9</v>
      </c>
      <c r="EB46">
        <v>11</v>
      </c>
      <c r="EC46">
        <v>11</v>
      </c>
      <c r="ED46">
        <v>11</v>
      </c>
      <c r="EE46">
        <v>11</v>
      </c>
      <c r="EF46">
        <v>12</v>
      </c>
      <c r="EG46">
        <v>10</v>
      </c>
      <c r="EH46">
        <v>8</v>
      </c>
      <c r="EI46">
        <v>8</v>
      </c>
      <c r="EJ46">
        <v>8</v>
      </c>
      <c r="EK46">
        <v>7</v>
      </c>
      <c r="EL46">
        <v>7</v>
      </c>
      <c r="EM46">
        <v>7</v>
      </c>
      <c r="EN46">
        <v>6</v>
      </c>
      <c r="EO46">
        <v>6</v>
      </c>
      <c r="EP46">
        <v>6</v>
      </c>
      <c r="EQ46">
        <v>8</v>
      </c>
      <c r="ER46">
        <v>8</v>
      </c>
      <c r="ES46">
        <v>8</v>
      </c>
      <c r="ET46">
        <v>7</v>
      </c>
      <c r="EU46">
        <v>10</v>
      </c>
      <c r="EV46">
        <v>10</v>
      </c>
      <c r="EW46">
        <v>10</v>
      </c>
      <c r="EX46">
        <v>9</v>
      </c>
      <c r="EY46">
        <v>7</v>
      </c>
      <c r="EZ46">
        <v>8</v>
      </c>
      <c r="FA46">
        <v>8</v>
      </c>
      <c r="FB46">
        <v>8</v>
      </c>
      <c r="FC46">
        <v>7</v>
      </c>
      <c r="FD46">
        <v>6</v>
      </c>
      <c r="FE46">
        <v>6</v>
      </c>
      <c r="FF46">
        <v>7</v>
      </c>
      <c r="FG46">
        <v>8</v>
      </c>
      <c r="FH46">
        <v>8</v>
      </c>
      <c r="FI46">
        <v>5</v>
      </c>
      <c r="FJ46">
        <v>6</v>
      </c>
      <c r="FK46">
        <v>6</v>
      </c>
      <c r="FL46">
        <v>7</v>
      </c>
      <c r="FM46">
        <v>6</v>
      </c>
      <c r="FN46">
        <v>6</v>
      </c>
      <c r="FO46">
        <v>6</v>
      </c>
      <c r="FP46">
        <v>6</v>
      </c>
      <c r="FQ46">
        <v>5</v>
      </c>
      <c r="FR46">
        <v>5</v>
      </c>
      <c r="FS46">
        <v>5</v>
      </c>
      <c r="FT46">
        <v>6</v>
      </c>
      <c r="FU46">
        <v>5</v>
      </c>
      <c r="FV46">
        <v>4</v>
      </c>
      <c r="FW46">
        <v>4</v>
      </c>
      <c r="FX46">
        <v>4</v>
      </c>
      <c r="FY46">
        <v>4</v>
      </c>
      <c r="FZ46">
        <v>3</v>
      </c>
      <c r="GA46">
        <v>5</v>
      </c>
      <c r="GB46">
        <v>5</v>
      </c>
      <c r="GC46">
        <v>5</v>
      </c>
      <c r="GD46">
        <v>5</v>
      </c>
      <c r="GE46">
        <v>4</v>
      </c>
      <c r="GF46">
        <v>4</v>
      </c>
      <c r="GG46">
        <v>3</v>
      </c>
      <c r="GH46">
        <v>4</v>
      </c>
      <c r="GI46">
        <v>4</v>
      </c>
      <c r="GJ46">
        <v>4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125</v>
      </c>
      <c r="F47">
        <v>133</v>
      </c>
      <c r="G47">
        <v>117</v>
      </c>
      <c r="H47">
        <v>113</v>
      </c>
      <c r="I47">
        <v>104</v>
      </c>
      <c r="J47">
        <v>108</v>
      </c>
      <c r="K47">
        <v>106</v>
      </c>
      <c r="L47">
        <v>112</v>
      </c>
      <c r="M47">
        <v>106</v>
      </c>
      <c r="N47">
        <v>99</v>
      </c>
      <c r="O47">
        <v>99</v>
      </c>
      <c r="P47">
        <v>99</v>
      </c>
      <c r="Q47">
        <v>98</v>
      </c>
      <c r="R47">
        <v>87</v>
      </c>
      <c r="S47">
        <v>81</v>
      </c>
      <c r="T47">
        <v>87</v>
      </c>
      <c r="U47">
        <v>99</v>
      </c>
      <c r="V47">
        <v>102</v>
      </c>
      <c r="W47">
        <v>92</v>
      </c>
      <c r="X47">
        <v>101</v>
      </c>
      <c r="Y47">
        <v>101</v>
      </c>
      <c r="Z47">
        <v>100</v>
      </c>
      <c r="AA47">
        <v>95</v>
      </c>
      <c r="AB47">
        <v>97</v>
      </c>
      <c r="AC47">
        <v>105</v>
      </c>
      <c r="AD47">
        <v>101</v>
      </c>
      <c r="AE47">
        <v>98</v>
      </c>
      <c r="AF47">
        <v>89</v>
      </c>
      <c r="AG47">
        <v>87</v>
      </c>
      <c r="AH47">
        <v>91</v>
      </c>
      <c r="AI47">
        <v>87</v>
      </c>
      <c r="AJ47">
        <v>92</v>
      </c>
      <c r="AK47">
        <v>83</v>
      </c>
      <c r="AL47">
        <v>84</v>
      </c>
      <c r="AM47">
        <v>91</v>
      </c>
      <c r="AN47">
        <v>89</v>
      </c>
      <c r="AO47">
        <v>90</v>
      </c>
      <c r="AP47">
        <v>87</v>
      </c>
      <c r="AQ47">
        <v>89</v>
      </c>
      <c r="AR47">
        <v>85</v>
      </c>
      <c r="AS47">
        <v>81</v>
      </c>
      <c r="AT47">
        <v>75</v>
      </c>
      <c r="AU47">
        <v>75</v>
      </c>
      <c r="AV47">
        <v>72</v>
      </c>
      <c r="AW47">
        <v>70</v>
      </c>
      <c r="AX47">
        <v>74</v>
      </c>
      <c r="AY47">
        <v>81</v>
      </c>
      <c r="AZ47">
        <v>82</v>
      </c>
      <c r="BA47">
        <v>79</v>
      </c>
      <c r="BB47">
        <v>95</v>
      </c>
      <c r="BC47">
        <v>112</v>
      </c>
      <c r="BD47">
        <v>110</v>
      </c>
      <c r="BE47">
        <v>114</v>
      </c>
      <c r="BF47">
        <v>121</v>
      </c>
      <c r="BG47">
        <v>125</v>
      </c>
      <c r="BH47">
        <v>131</v>
      </c>
      <c r="BI47">
        <v>131</v>
      </c>
      <c r="BJ47">
        <v>130</v>
      </c>
      <c r="BK47">
        <v>131</v>
      </c>
      <c r="BL47">
        <v>135</v>
      </c>
      <c r="BM47">
        <v>140</v>
      </c>
      <c r="BN47">
        <v>138</v>
      </c>
      <c r="BO47">
        <v>139</v>
      </c>
      <c r="BP47">
        <v>118</v>
      </c>
      <c r="BQ47">
        <v>104</v>
      </c>
      <c r="BR47">
        <v>111</v>
      </c>
      <c r="BS47">
        <v>107</v>
      </c>
      <c r="BT47">
        <v>105</v>
      </c>
      <c r="BU47">
        <v>112</v>
      </c>
      <c r="BV47">
        <v>104</v>
      </c>
      <c r="BW47">
        <v>100</v>
      </c>
      <c r="BX47">
        <v>95</v>
      </c>
      <c r="BY47">
        <v>87</v>
      </c>
      <c r="BZ47">
        <v>83</v>
      </c>
      <c r="CA47">
        <v>76</v>
      </c>
      <c r="CB47">
        <v>74</v>
      </c>
      <c r="CC47">
        <v>80</v>
      </c>
      <c r="CD47">
        <v>83</v>
      </c>
      <c r="CE47">
        <v>79</v>
      </c>
      <c r="CF47">
        <v>72</v>
      </c>
      <c r="CG47">
        <v>71</v>
      </c>
      <c r="CH47">
        <v>66</v>
      </c>
      <c r="CI47">
        <v>62</v>
      </c>
      <c r="CJ47">
        <v>68</v>
      </c>
      <c r="CK47">
        <v>69</v>
      </c>
      <c r="CL47">
        <v>69</v>
      </c>
      <c r="CM47">
        <v>71</v>
      </c>
      <c r="CN47">
        <v>69</v>
      </c>
      <c r="CO47">
        <v>70</v>
      </c>
      <c r="CP47">
        <v>72</v>
      </c>
      <c r="CQ47">
        <v>69</v>
      </c>
      <c r="CR47">
        <v>74</v>
      </c>
      <c r="CS47">
        <v>82</v>
      </c>
      <c r="CT47">
        <v>79</v>
      </c>
      <c r="CU47">
        <v>81</v>
      </c>
      <c r="CV47">
        <v>86</v>
      </c>
      <c r="CW47">
        <v>80</v>
      </c>
      <c r="CX47">
        <v>79</v>
      </c>
      <c r="CY47">
        <v>88</v>
      </c>
      <c r="CZ47">
        <v>85</v>
      </c>
      <c r="DA47">
        <v>83</v>
      </c>
      <c r="DB47">
        <v>88</v>
      </c>
      <c r="DC47">
        <v>85</v>
      </c>
      <c r="DD47">
        <v>78</v>
      </c>
      <c r="DE47">
        <v>73</v>
      </c>
      <c r="DF47">
        <v>70</v>
      </c>
      <c r="DG47">
        <v>74</v>
      </c>
      <c r="DH47">
        <v>69</v>
      </c>
      <c r="DI47">
        <v>69</v>
      </c>
      <c r="DJ47">
        <v>72</v>
      </c>
      <c r="DK47">
        <v>69</v>
      </c>
      <c r="DL47">
        <v>73</v>
      </c>
      <c r="DM47">
        <v>77</v>
      </c>
      <c r="DN47">
        <v>69</v>
      </c>
      <c r="DO47">
        <v>73</v>
      </c>
      <c r="DP47">
        <v>71</v>
      </c>
      <c r="DQ47">
        <v>71</v>
      </c>
      <c r="DR47">
        <v>78</v>
      </c>
      <c r="DS47">
        <v>80</v>
      </c>
      <c r="DT47">
        <v>80</v>
      </c>
      <c r="DU47">
        <v>74</v>
      </c>
      <c r="DV47">
        <v>67</v>
      </c>
      <c r="DW47">
        <v>62</v>
      </c>
      <c r="DX47">
        <v>57</v>
      </c>
      <c r="DY47">
        <v>55</v>
      </c>
      <c r="DZ47">
        <v>55</v>
      </c>
      <c r="EA47">
        <v>66</v>
      </c>
      <c r="EB47">
        <v>57</v>
      </c>
      <c r="EC47">
        <v>52</v>
      </c>
      <c r="ED47">
        <v>59</v>
      </c>
      <c r="EE47">
        <v>61</v>
      </c>
      <c r="EF47">
        <v>68</v>
      </c>
      <c r="EG47">
        <v>77</v>
      </c>
      <c r="EH47">
        <v>85</v>
      </c>
      <c r="EI47">
        <v>88</v>
      </c>
      <c r="EJ47">
        <v>94</v>
      </c>
      <c r="EK47">
        <v>94</v>
      </c>
      <c r="EL47">
        <v>99</v>
      </c>
      <c r="EM47">
        <v>91</v>
      </c>
      <c r="EN47">
        <v>99</v>
      </c>
      <c r="EO47">
        <v>94</v>
      </c>
      <c r="EP47">
        <v>94</v>
      </c>
      <c r="EQ47">
        <v>92</v>
      </c>
      <c r="ER47">
        <v>88</v>
      </c>
      <c r="ES47">
        <v>80</v>
      </c>
      <c r="ET47">
        <v>79</v>
      </c>
      <c r="EU47">
        <v>74</v>
      </c>
      <c r="EV47">
        <v>68</v>
      </c>
      <c r="EW47">
        <v>55</v>
      </c>
      <c r="EX47">
        <v>62</v>
      </c>
      <c r="EY47">
        <v>58</v>
      </c>
      <c r="EZ47">
        <v>56</v>
      </c>
      <c r="FA47">
        <v>52</v>
      </c>
      <c r="FB47">
        <v>50</v>
      </c>
      <c r="FC47">
        <v>56</v>
      </c>
      <c r="FD47">
        <v>53</v>
      </c>
      <c r="FE47">
        <v>55</v>
      </c>
      <c r="FF47">
        <v>56</v>
      </c>
      <c r="FG47">
        <v>63</v>
      </c>
      <c r="FH47">
        <v>63</v>
      </c>
      <c r="FI47">
        <v>66</v>
      </c>
      <c r="FJ47">
        <v>70</v>
      </c>
      <c r="FK47">
        <v>64</v>
      </c>
      <c r="FL47">
        <v>68</v>
      </c>
      <c r="FM47">
        <v>75</v>
      </c>
      <c r="FN47">
        <v>75</v>
      </c>
      <c r="FO47">
        <v>70</v>
      </c>
      <c r="FP47">
        <v>61</v>
      </c>
      <c r="FQ47">
        <v>63</v>
      </c>
      <c r="FR47">
        <v>64</v>
      </c>
      <c r="FS47">
        <v>74</v>
      </c>
      <c r="FT47">
        <v>92</v>
      </c>
      <c r="FU47">
        <v>99</v>
      </c>
      <c r="FV47">
        <v>97</v>
      </c>
      <c r="FW47">
        <v>89</v>
      </c>
      <c r="FX47">
        <v>91</v>
      </c>
      <c r="FY47">
        <v>93</v>
      </c>
      <c r="FZ47">
        <v>100</v>
      </c>
      <c r="GA47">
        <v>115</v>
      </c>
      <c r="GB47">
        <v>104</v>
      </c>
      <c r="GC47">
        <v>106</v>
      </c>
      <c r="GD47">
        <v>96</v>
      </c>
      <c r="GE47">
        <v>80</v>
      </c>
      <c r="GF47">
        <v>77</v>
      </c>
      <c r="GG47">
        <v>74</v>
      </c>
      <c r="GH47">
        <v>73</v>
      </c>
      <c r="GI47">
        <v>71</v>
      </c>
      <c r="GJ47">
        <v>70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32</v>
      </c>
      <c r="F48">
        <v>32</v>
      </c>
      <c r="G48">
        <v>30</v>
      </c>
      <c r="H48">
        <v>16</v>
      </c>
      <c r="I48">
        <v>14</v>
      </c>
      <c r="J48">
        <v>15</v>
      </c>
      <c r="K48">
        <v>15</v>
      </c>
      <c r="L48">
        <v>18</v>
      </c>
      <c r="M48">
        <v>21</v>
      </c>
      <c r="N48">
        <v>19</v>
      </c>
      <c r="O48">
        <v>21</v>
      </c>
      <c r="P48">
        <v>22</v>
      </c>
      <c r="Q48">
        <v>23</v>
      </c>
      <c r="R48">
        <v>22</v>
      </c>
      <c r="S48">
        <v>19</v>
      </c>
      <c r="T48">
        <v>21</v>
      </c>
      <c r="U48">
        <v>22</v>
      </c>
      <c r="V48">
        <v>22</v>
      </c>
      <c r="W48">
        <v>21</v>
      </c>
      <c r="X48">
        <v>17</v>
      </c>
      <c r="Y48">
        <v>18</v>
      </c>
      <c r="Z48">
        <v>18</v>
      </c>
      <c r="AA48">
        <v>13</v>
      </c>
      <c r="AB48">
        <v>11</v>
      </c>
      <c r="AC48">
        <v>11</v>
      </c>
      <c r="AD48">
        <v>13</v>
      </c>
      <c r="AE48">
        <v>12</v>
      </c>
      <c r="AF48">
        <v>14</v>
      </c>
      <c r="AG48">
        <v>13</v>
      </c>
      <c r="AH48">
        <v>13</v>
      </c>
      <c r="AI48">
        <v>14</v>
      </c>
      <c r="AJ48">
        <v>12</v>
      </c>
      <c r="AK48">
        <v>12</v>
      </c>
      <c r="AL48">
        <v>12</v>
      </c>
      <c r="AM48">
        <v>17</v>
      </c>
      <c r="AN48">
        <v>17</v>
      </c>
      <c r="AO48">
        <v>17</v>
      </c>
      <c r="AP48">
        <v>18</v>
      </c>
      <c r="AQ48">
        <v>17</v>
      </c>
      <c r="AR48">
        <v>16</v>
      </c>
      <c r="AS48">
        <v>13</v>
      </c>
      <c r="AT48">
        <v>13</v>
      </c>
      <c r="AU48">
        <v>12</v>
      </c>
      <c r="AV48">
        <v>13</v>
      </c>
      <c r="AW48">
        <v>14</v>
      </c>
      <c r="AX48">
        <v>13</v>
      </c>
      <c r="AY48">
        <v>14</v>
      </c>
      <c r="AZ48">
        <v>14</v>
      </c>
      <c r="BA48">
        <v>18</v>
      </c>
      <c r="BB48">
        <v>18</v>
      </c>
      <c r="BC48">
        <v>19</v>
      </c>
      <c r="BD48">
        <v>15</v>
      </c>
      <c r="BE48">
        <v>15</v>
      </c>
      <c r="BF48">
        <v>17</v>
      </c>
      <c r="BG48">
        <v>17</v>
      </c>
      <c r="BH48">
        <v>16</v>
      </c>
      <c r="BI48">
        <v>21</v>
      </c>
      <c r="BJ48">
        <v>21</v>
      </c>
      <c r="BK48">
        <v>26</v>
      </c>
      <c r="BL48">
        <v>26</v>
      </c>
      <c r="BM48">
        <v>26</v>
      </c>
      <c r="BN48">
        <v>28</v>
      </c>
      <c r="BO48">
        <v>23</v>
      </c>
      <c r="BP48">
        <v>25</v>
      </c>
      <c r="BQ48">
        <v>25</v>
      </c>
      <c r="BR48">
        <v>23</v>
      </c>
      <c r="BS48">
        <v>24</v>
      </c>
      <c r="BT48">
        <v>27</v>
      </c>
      <c r="BU48">
        <v>28</v>
      </c>
      <c r="BV48">
        <v>36</v>
      </c>
      <c r="BW48">
        <v>30</v>
      </c>
      <c r="BX48">
        <v>31</v>
      </c>
      <c r="BY48">
        <v>28</v>
      </c>
      <c r="BZ48">
        <v>28</v>
      </c>
      <c r="CA48">
        <v>29</v>
      </c>
      <c r="CB48">
        <v>28</v>
      </c>
      <c r="CC48">
        <v>27</v>
      </c>
      <c r="CD48">
        <v>27</v>
      </c>
      <c r="CE48">
        <v>27</v>
      </c>
      <c r="CF48">
        <v>29</v>
      </c>
      <c r="CG48">
        <v>31</v>
      </c>
      <c r="CH48">
        <v>26</v>
      </c>
      <c r="CI48">
        <v>26</v>
      </c>
      <c r="CJ48">
        <v>19</v>
      </c>
      <c r="CK48">
        <v>19</v>
      </c>
      <c r="CL48">
        <v>18</v>
      </c>
      <c r="CM48">
        <v>17</v>
      </c>
      <c r="CN48">
        <v>18</v>
      </c>
      <c r="CO48">
        <v>17</v>
      </c>
      <c r="CP48">
        <v>16</v>
      </c>
      <c r="CQ48">
        <v>17</v>
      </c>
      <c r="CR48">
        <v>15</v>
      </c>
      <c r="CS48">
        <v>15</v>
      </c>
      <c r="CT48">
        <v>14</v>
      </c>
      <c r="CU48">
        <v>11</v>
      </c>
      <c r="CV48">
        <v>12</v>
      </c>
      <c r="CW48">
        <v>11</v>
      </c>
      <c r="CX48">
        <v>14</v>
      </c>
      <c r="CY48">
        <v>15</v>
      </c>
      <c r="CZ48">
        <v>14</v>
      </c>
      <c r="DA48">
        <v>15</v>
      </c>
      <c r="DB48">
        <v>14</v>
      </c>
      <c r="DC48">
        <v>15</v>
      </c>
      <c r="DD48">
        <v>13</v>
      </c>
      <c r="DE48">
        <v>12</v>
      </c>
      <c r="DF48">
        <v>12</v>
      </c>
      <c r="DG48">
        <v>10</v>
      </c>
      <c r="DH48">
        <v>9</v>
      </c>
      <c r="DI48">
        <v>9</v>
      </c>
      <c r="DJ48">
        <v>6</v>
      </c>
      <c r="DK48">
        <v>6</v>
      </c>
      <c r="DL48">
        <v>6</v>
      </c>
      <c r="DM48">
        <v>6</v>
      </c>
      <c r="DN48">
        <v>5</v>
      </c>
      <c r="DO48">
        <v>5</v>
      </c>
      <c r="DP48">
        <v>5</v>
      </c>
      <c r="DQ48">
        <v>5</v>
      </c>
      <c r="DR48">
        <v>7</v>
      </c>
      <c r="DS48">
        <v>7</v>
      </c>
      <c r="DT48">
        <v>8</v>
      </c>
      <c r="DU48">
        <v>7</v>
      </c>
      <c r="DV48">
        <v>7</v>
      </c>
      <c r="DW48">
        <v>7</v>
      </c>
      <c r="DX48">
        <v>5</v>
      </c>
      <c r="DY48">
        <v>5</v>
      </c>
      <c r="DZ48">
        <v>6</v>
      </c>
      <c r="EA48">
        <v>7</v>
      </c>
      <c r="EB48">
        <v>7</v>
      </c>
      <c r="EC48">
        <v>7</v>
      </c>
      <c r="ED48">
        <v>7</v>
      </c>
      <c r="EE48">
        <v>10</v>
      </c>
      <c r="EF48">
        <v>10</v>
      </c>
      <c r="EG48">
        <v>11</v>
      </c>
      <c r="EH48">
        <v>13</v>
      </c>
      <c r="EI48">
        <v>12</v>
      </c>
      <c r="EJ48">
        <v>12</v>
      </c>
      <c r="EK48">
        <v>13</v>
      </c>
      <c r="EL48">
        <v>12</v>
      </c>
      <c r="EM48">
        <v>14</v>
      </c>
      <c r="EN48">
        <v>13</v>
      </c>
      <c r="EO48">
        <v>13</v>
      </c>
      <c r="EP48">
        <v>9</v>
      </c>
      <c r="EQ48">
        <v>10</v>
      </c>
      <c r="ER48">
        <v>12</v>
      </c>
      <c r="ES48">
        <v>13</v>
      </c>
      <c r="ET48">
        <v>16</v>
      </c>
      <c r="EU48">
        <v>16</v>
      </c>
      <c r="EV48">
        <v>24</v>
      </c>
      <c r="EW48">
        <v>24</v>
      </c>
      <c r="EX48">
        <v>23</v>
      </c>
      <c r="EY48">
        <v>26</v>
      </c>
      <c r="EZ48">
        <v>25</v>
      </c>
      <c r="FA48">
        <v>26</v>
      </c>
      <c r="FB48">
        <v>27</v>
      </c>
      <c r="FC48">
        <v>27</v>
      </c>
      <c r="FD48">
        <v>25</v>
      </c>
      <c r="FE48">
        <v>26</v>
      </c>
      <c r="FF48">
        <v>36</v>
      </c>
      <c r="FG48">
        <v>33</v>
      </c>
      <c r="FH48">
        <v>31</v>
      </c>
      <c r="FI48">
        <v>23</v>
      </c>
      <c r="FJ48">
        <v>23</v>
      </c>
      <c r="FK48">
        <v>21</v>
      </c>
      <c r="FL48">
        <v>19</v>
      </c>
      <c r="FM48">
        <v>20</v>
      </c>
      <c r="FN48">
        <v>19</v>
      </c>
      <c r="FO48">
        <v>19</v>
      </c>
      <c r="FP48">
        <v>6</v>
      </c>
      <c r="FQ48">
        <v>6</v>
      </c>
      <c r="FR48">
        <v>7</v>
      </c>
      <c r="FS48">
        <v>7</v>
      </c>
      <c r="FT48">
        <v>9</v>
      </c>
      <c r="FU48">
        <v>10</v>
      </c>
      <c r="FV48">
        <v>9</v>
      </c>
      <c r="FW48">
        <v>7</v>
      </c>
      <c r="FX48">
        <v>8</v>
      </c>
      <c r="FY48">
        <v>8</v>
      </c>
      <c r="FZ48">
        <v>8</v>
      </c>
      <c r="GA48">
        <v>7</v>
      </c>
      <c r="GB48">
        <v>8</v>
      </c>
      <c r="GC48">
        <v>8</v>
      </c>
      <c r="GD48">
        <v>8</v>
      </c>
      <c r="GE48">
        <v>5</v>
      </c>
      <c r="GF48">
        <v>4</v>
      </c>
      <c r="GG48">
        <v>4</v>
      </c>
      <c r="GH48">
        <v>6</v>
      </c>
      <c r="GI48">
        <v>6</v>
      </c>
      <c r="GJ48">
        <v>7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3</v>
      </c>
      <c r="F49">
        <v>3</v>
      </c>
      <c r="G49">
        <v>1</v>
      </c>
      <c r="H49">
        <v>1</v>
      </c>
      <c r="I49">
        <v>1</v>
      </c>
      <c r="J49">
        <v>1</v>
      </c>
      <c r="K49">
        <v>1</v>
      </c>
      <c r="L49">
        <v>3</v>
      </c>
      <c r="M49">
        <v>3</v>
      </c>
      <c r="N49">
        <v>3</v>
      </c>
      <c r="O49">
        <v>2</v>
      </c>
      <c r="P49">
        <v>2</v>
      </c>
      <c r="Q49">
        <v>2</v>
      </c>
      <c r="R49">
        <v>2</v>
      </c>
      <c r="S49">
        <v>2</v>
      </c>
      <c r="T49">
        <v>3</v>
      </c>
      <c r="U49">
        <v>3</v>
      </c>
      <c r="V49">
        <v>3</v>
      </c>
      <c r="W49">
        <v>1</v>
      </c>
      <c r="X49">
        <v>1</v>
      </c>
      <c r="Y49">
        <v>1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2</v>
      </c>
      <c r="AF49">
        <v>2</v>
      </c>
      <c r="AG49">
        <v>2</v>
      </c>
      <c r="AH49">
        <v>3</v>
      </c>
      <c r="AI49">
        <v>3</v>
      </c>
      <c r="AJ49">
        <v>5</v>
      </c>
      <c r="AK49">
        <v>5</v>
      </c>
      <c r="AL49">
        <v>6</v>
      </c>
      <c r="AM49">
        <v>4</v>
      </c>
      <c r="AN49">
        <v>5</v>
      </c>
      <c r="AO49">
        <v>5</v>
      </c>
      <c r="AP49">
        <v>5</v>
      </c>
      <c r="AQ49">
        <v>5</v>
      </c>
      <c r="AR49">
        <v>5</v>
      </c>
      <c r="AS49">
        <v>6</v>
      </c>
      <c r="AT49">
        <v>5</v>
      </c>
      <c r="AU49">
        <v>5</v>
      </c>
      <c r="AV49">
        <v>3</v>
      </c>
      <c r="AW49">
        <v>3</v>
      </c>
      <c r="AX49">
        <v>2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4</v>
      </c>
      <c r="BF49">
        <v>4</v>
      </c>
      <c r="BG49">
        <v>4</v>
      </c>
      <c r="BH49">
        <v>5</v>
      </c>
      <c r="BI49">
        <v>5</v>
      </c>
      <c r="BJ49">
        <v>5</v>
      </c>
      <c r="BK49">
        <v>5</v>
      </c>
      <c r="BL49">
        <v>5</v>
      </c>
      <c r="BM49">
        <v>5</v>
      </c>
      <c r="BN49">
        <v>6</v>
      </c>
      <c r="BO49">
        <v>6</v>
      </c>
      <c r="BP49">
        <v>6</v>
      </c>
      <c r="BQ49">
        <v>6</v>
      </c>
      <c r="BR49">
        <v>5</v>
      </c>
      <c r="BS49">
        <v>2</v>
      </c>
      <c r="BT49">
        <v>2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2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3</v>
      </c>
      <c r="CO49">
        <v>2</v>
      </c>
      <c r="CP49">
        <v>2</v>
      </c>
      <c r="CQ49">
        <v>2</v>
      </c>
      <c r="CR49">
        <v>2</v>
      </c>
      <c r="CS49">
        <v>2</v>
      </c>
      <c r="CT49">
        <v>3</v>
      </c>
      <c r="CU49">
        <v>3</v>
      </c>
      <c r="CV49">
        <v>3</v>
      </c>
      <c r="CW49">
        <v>3</v>
      </c>
      <c r="CX49">
        <v>3</v>
      </c>
      <c r="CY49">
        <v>3</v>
      </c>
      <c r="CZ49">
        <v>3</v>
      </c>
      <c r="DA49">
        <v>3</v>
      </c>
      <c r="DB49">
        <v>2</v>
      </c>
      <c r="DC49">
        <v>3</v>
      </c>
      <c r="DD49">
        <v>2</v>
      </c>
      <c r="DE49">
        <v>3</v>
      </c>
      <c r="DF49">
        <v>3</v>
      </c>
      <c r="DG49">
        <v>2</v>
      </c>
      <c r="DH49">
        <v>2</v>
      </c>
      <c r="DI49">
        <v>2</v>
      </c>
      <c r="DJ49">
        <v>2</v>
      </c>
      <c r="DK49">
        <v>2</v>
      </c>
      <c r="DL49">
        <v>2</v>
      </c>
      <c r="DM49">
        <v>2</v>
      </c>
      <c r="DN49">
        <v>1</v>
      </c>
      <c r="DO49">
        <v>1</v>
      </c>
      <c r="DP49">
        <v>2</v>
      </c>
      <c r="DQ49">
        <v>2</v>
      </c>
      <c r="DR49">
        <v>2</v>
      </c>
      <c r="DS49">
        <v>2</v>
      </c>
      <c r="DT49">
        <v>2</v>
      </c>
      <c r="DU49">
        <v>2</v>
      </c>
      <c r="DV49">
        <v>2</v>
      </c>
      <c r="DW49">
        <v>2</v>
      </c>
      <c r="DX49">
        <v>2</v>
      </c>
      <c r="DY49">
        <v>2</v>
      </c>
      <c r="DZ49">
        <v>2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10</v>
      </c>
      <c r="F50">
        <v>10</v>
      </c>
      <c r="G50">
        <v>12</v>
      </c>
      <c r="H50">
        <v>7</v>
      </c>
      <c r="I50">
        <v>7</v>
      </c>
      <c r="J50">
        <v>8</v>
      </c>
      <c r="K50">
        <v>8</v>
      </c>
      <c r="L50">
        <v>8</v>
      </c>
      <c r="M50">
        <v>9</v>
      </c>
      <c r="N50">
        <v>12</v>
      </c>
      <c r="O50">
        <v>10</v>
      </c>
      <c r="P50">
        <v>9</v>
      </c>
      <c r="Q50">
        <v>9</v>
      </c>
      <c r="R50">
        <v>9</v>
      </c>
      <c r="S50">
        <v>9</v>
      </c>
      <c r="T50">
        <v>8</v>
      </c>
      <c r="U50">
        <v>9</v>
      </c>
      <c r="V50">
        <v>12</v>
      </c>
      <c r="W50">
        <v>12</v>
      </c>
      <c r="X50">
        <v>12</v>
      </c>
      <c r="Y50">
        <v>10</v>
      </c>
      <c r="Z50">
        <v>11</v>
      </c>
      <c r="AA50">
        <v>13</v>
      </c>
      <c r="AB50">
        <v>13</v>
      </c>
      <c r="AC50">
        <v>11</v>
      </c>
      <c r="AD50">
        <v>12</v>
      </c>
      <c r="AE50">
        <v>11</v>
      </c>
      <c r="AF50">
        <v>10</v>
      </c>
      <c r="AG50">
        <v>8</v>
      </c>
      <c r="AH50">
        <v>9</v>
      </c>
      <c r="AI50">
        <v>7</v>
      </c>
      <c r="AJ50">
        <v>7</v>
      </c>
      <c r="AK50">
        <v>6</v>
      </c>
      <c r="AL50">
        <v>6</v>
      </c>
      <c r="AM50">
        <v>5</v>
      </c>
      <c r="AN50">
        <v>5</v>
      </c>
      <c r="AO50">
        <v>6</v>
      </c>
      <c r="AP50">
        <v>6</v>
      </c>
      <c r="AQ50">
        <v>6</v>
      </c>
      <c r="AR50">
        <v>6</v>
      </c>
      <c r="AS50">
        <v>8</v>
      </c>
      <c r="AT50">
        <v>7</v>
      </c>
      <c r="AU50">
        <v>7</v>
      </c>
      <c r="AV50">
        <v>7</v>
      </c>
      <c r="AW50">
        <v>7</v>
      </c>
      <c r="AX50">
        <v>9</v>
      </c>
      <c r="AY50">
        <v>10</v>
      </c>
      <c r="AZ50">
        <v>9</v>
      </c>
      <c r="BA50">
        <v>9</v>
      </c>
      <c r="BB50">
        <v>9</v>
      </c>
      <c r="BC50">
        <v>13</v>
      </c>
      <c r="BD50">
        <v>11</v>
      </c>
      <c r="BE50">
        <v>11</v>
      </c>
      <c r="BF50">
        <v>11</v>
      </c>
      <c r="BG50">
        <v>11</v>
      </c>
      <c r="BH50">
        <v>12</v>
      </c>
      <c r="BI50">
        <v>13</v>
      </c>
      <c r="BJ50">
        <v>10</v>
      </c>
      <c r="BK50">
        <v>9</v>
      </c>
      <c r="BL50">
        <v>9</v>
      </c>
      <c r="BM50">
        <v>9</v>
      </c>
      <c r="BN50">
        <v>9</v>
      </c>
      <c r="BO50">
        <v>9</v>
      </c>
      <c r="BP50">
        <v>8</v>
      </c>
      <c r="BQ50">
        <v>4</v>
      </c>
      <c r="BR50">
        <v>4</v>
      </c>
      <c r="BS50">
        <v>5</v>
      </c>
      <c r="BT50">
        <v>5</v>
      </c>
      <c r="BU50">
        <v>5</v>
      </c>
      <c r="BV50">
        <v>4</v>
      </c>
      <c r="BW50">
        <v>3</v>
      </c>
      <c r="BX50">
        <v>4</v>
      </c>
      <c r="BY50">
        <v>3</v>
      </c>
      <c r="BZ50">
        <v>2</v>
      </c>
      <c r="CA50">
        <v>2</v>
      </c>
      <c r="CB50">
        <v>2</v>
      </c>
      <c r="CC50">
        <v>2</v>
      </c>
      <c r="CD50">
        <v>4</v>
      </c>
      <c r="CE50">
        <v>4</v>
      </c>
      <c r="CF50">
        <v>7</v>
      </c>
      <c r="CG50">
        <v>7</v>
      </c>
      <c r="CH50">
        <v>9</v>
      </c>
      <c r="CI50">
        <v>9</v>
      </c>
      <c r="CJ50">
        <v>9</v>
      </c>
      <c r="CK50">
        <v>9</v>
      </c>
      <c r="CL50">
        <v>8</v>
      </c>
      <c r="CM50">
        <v>8</v>
      </c>
      <c r="CN50">
        <v>8</v>
      </c>
      <c r="CO50">
        <v>8</v>
      </c>
      <c r="CP50">
        <v>8</v>
      </c>
      <c r="CQ50">
        <v>8</v>
      </c>
      <c r="CR50">
        <v>7</v>
      </c>
      <c r="CS50">
        <v>7</v>
      </c>
      <c r="CT50">
        <v>4</v>
      </c>
      <c r="CU50">
        <v>3</v>
      </c>
      <c r="CV50">
        <v>1</v>
      </c>
      <c r="CW50">
        <v>2</v>
      </c>
      <c r="CX50">
        <v>2</v>
      </c>
      <c r="CY50">
        <v>3</v>
      </c>
      <c r="CZ50">
        <v>3</v>
      </c>
      <c r="DA50">
        <v>7</v>
      </c>
      <c r="DB50">
        <v>7</v>
      </c>
      <c r="DC50">
        <v>8</v>
      </c>
      <c r="DD50">
        <v>9</v>
      </c>
      <c r="DE50">
        <v>8</v>
      </c>
      <c r="DF50">
        <v>8</v>
      </c>
      <c r="DG50">
        <v>8</v>
      </c>
      <c r="DH50">
        <v>8</v>
      </c>
      <c r="DI50">
        <v>7</v>
      </c>
      <c r="DJ50">
        <v>7</v>
      </c>
      <c r="DK50">
        <v>7</v>
      </c>
      <c r="DL50">
        <v>7</v>
      </c>
      <c r="DM50">
        <v>3</v>
      </c>
      <c r="DN50">
        <v>3</v>
      </c>
      <c r="DO50">
        <v>2</v>
      </c>
      <c r="DP50">
        <v>1</v>
      </c>
      <c r="DQ50">
        <v>2</v>
      </c>
      <c r="DR50">
        <v>3</v>
      </c>
      <c r="DS50">
        <v>3</v>
      </c>
      <c r="DT50">
        <v>4</v>
      </c>
      <c r="DU50">
        <v>4</v>
      </c>
      <c r="DV50">
        <v>3</v>
      </c>
      <c r="DW50">
        <v>3</v>
      </c>
      <c r="DX50">
        <v>3</v>
      </c>
      <c r="DY50">
        <v>3</v>
      </c>
      <c r="DZ50">
        <v>3</v>
      </c>
      <c r="EA50">
        <v>3</v>
      </c>
      <c r="EB50">
        <v>3</v>
      </c>
      <c r="EC50">
        <v>3</v>
      </c>
      <c r="ED50">
        <v>2</v>
      </c>
      <c r="EE50">
        <v>2</v>
      </c>
      <c r="EF50">
        <v>3</v>
      </c>
      <c r="EG50">
        <v>4</v>
      </c>
      <c r="EH50">
        <v>4</v>
      </c>
      <c r="EI50">
        <v>5</v>
      </c>
      <c r="EJ50">
        <v>5</v>
      </c>
      <c r="EK50">
        <v>6</v>
      </c>
      <c r="EL50">
        <v>5</v>
      </c>
      <c r="EM50">
        <v>5</v>
      </c>
      <c r="EN50">
        <v>4</v>
      </c>
      <c r="EO50">
        <v>5</v>
      </c>
      <c r="EP50">
        <v>5</v>
      </c>
      <c r="EQ50">
        <v>5</v>
      </c>
      <c r="ER50">
        <v>6</v>
      </c>
      <c r="ES50">
        <v>6</v>
      </c>
      <c r="ET50">
        <v>5</v>
      </c>
      <c r="EU50">
        <v>5</v>
      </c>
      <c r="EV50">
        <v>4</v>
      </c>
      <c r="EW50">
        <v>5</v>
      </c>
      <c r="EX50">
        <v>5</v>
      </c>
      <c r="EY50">
        <v>5</v>
      </c>
      <c r="EZ50">
        <v>5</v>
      </c>
      <c r="FA50">
        <v>4</v>
      </c>
      <c r="FB50">
        <v>4</v>
      </c>
      <c r="FC50">
        <v>4</v>
      </c>
      <c r="FD50">
        <v>2</v>
      </c>
      <c r="FE50">
        <v>1</v>
      </c>
      <c r="FF50">
        <v>1</v>
      </c>
      <c r="FG50">
        <v>1</v>
      </c>
      <c r="FH50">
        <v>1</v>
      </c>
      <c r="FI50">
        <v>3</v>
      </c>
      <c r="FJ50">
        <v>2</v>
      </c>
      <c r="FK50">
        <v>2</v>
      </c>
      <c r="FL50">
        <v>2</v>
      </c>
      <c r="FM50">
        <v>2</v>
      </c>
      <c r="FN50">
        <v>2</v>
      </c>
      <c r="FO50">
        <v>2</v>
      </c>
      <c r="FP50">
        <v>4</v>
      </c>
      <c r="FQ50">
        <v>4</v>
      </c>
      <c r="FR50">
        <v>4</v>
      </c>
      <c r="FS50">
        <v>3</v>
      </c>
      <c r="FT50">
        <v>2</v>
      </c>
      <c r="FU50">
        <v>2</v>
      </c>
      <c r="FV50">
        <v>2</v>
      </c>
      <c r="FW50">
        <v>2</v>
      </c>
      <c r="FX50">
        <v>3</v>
      </c>
      <c r="FY50">
        <v>3</v>
      </c>
      <c r="FZ50">
        <v>3</v>
      </c>
      <c r="GA50">
        <v>1</v>
      </c>
      <c r="GB50">
        <v>1</v>
      </c>
      <c r="GC50">
        <v>1</v>
      </c>
      <c r="GD50">
        <v>2</v>
      </c>
      <c r="GE50">
        <v>2</v>
      </c>
      <c r="GF50">
        <v>4</v>
      </c>
      <c r="GG50">
        <v>4</v>
      </c>
      <c r="GH50">
        <v>4</v>
      </c>
      <c r="GI50">
        <v>4</v>
      </c>
      <c r="GJ50">
        <v>4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23</v>
      </c>
      <c r="F51">
        <v>24</v>
      </c>
      <c r="G51">
        <v>25</v>
      </c>
      <c r="H51">
        <v>23</v>
      </c>
      <c r="I51">
        <v>32</v>
      </c>
      <c r="J51">
        <v>31</v>
      </c>
      <c r="K51">
        <v>31</v>
      </c>
      <c r="L51">
        <v>32</v>
      </c>
      <c r="M51">
        <v>29</v>
      </c>
      <c r="N51">
        <v>27</v>
      </c>
      <c r="O51">
        <v>27</v>
      </c>
      <c r="P51">
        <v>27</v>
      </c>
      <c r="Q51">
        <v>26</v>
      </c>
      <c r="R51">
        <v>25</v>
      </c>
      <c r="S51">
        <v>23</v>
      </c>
      <c r="T51">
        <v>21</v>
      </c>
      <c r="U51">
        <v>20</v>
      </c>
      <c r="V51">
        <v>9</v>
      </c>
      <c r="W51">
        <v>9</v>
      </c>
      <c r="X51">
        <v>10</v>
      </c>
      <c r="Y51">
        <v>11</v>
      </c>
      <c r="Z51">
        <v>10</v>
      </c>
      <c r="AA51">
        <v>7</v>
      </c>
      <c r="AB51">
        <v>6</v>
      </c>
      <c r="AC51">
        <v>10</v>
      </c>
      <c r="AD51">
        <v>12</v>
      </c>
      <c r="AE51">
        <v>13</v>
      </c>
      <c r="AF51">
        <v>14</v>
      </c>
      <c r="AG51">
        <v>15</v>
      </c>
      <c r="AH51">
        <v>16</v>
      </c>
      <c r="AI51">
        <v>16</v>
      </c>
      <c r="AJ51">
        <v>15</v>
      </c>
      <c r="AK51">
        <v>14</v>
      </c>
      <c r="AL51">
        <v>14</v>
      </c>
      <c r="AM51">
        <v>17</v>
      </c>
      <c r="AN51">
        <v>17</v>
      </c>
      <c r="AO51">
        <v>18</v>
      </c>
      <c r="AP51">
        <v>16</v>
      </c>
      <c r="AQ51">
        <v>15</v>
      </c>
      <c r="AR51">
        <v>13</v>
      </c>
      <c r="AS51">
        <v>16</v>
      </c>
      <c r="AT51">
        <v>15</v>
      </c>
      <c r="AU51">
        <v>15</v>
      </c>
      <c r="AV51">
        <v>15</v>
      </c>
      <c r="AW51">
        <v>15</v>
      </c>
      <c r="AX51">
        <v>13</v>
      </c>
      <c r="AY51">
        <v>14</v>
      </c>
      <c r="AZ51">
        <v>14</v>
      </c>
      <c r="BA51">
        <v>14</v>
      </c>
      <c r="BB51">
        <v>18</v>
      </c>
      <c r="BC51">
        <v>21</v>
      </c>
      <c r="BD51">
        <v>18</v>
      </c>
      <c r="BE51">
        <v>19</v>
      </c>
      <c r="BF51">
        <v>20</v>
      </c>
      <c r="BG51">
        <v>23</v>
      </c>
      <c r="BH51">
        <v>23</v>
      </c>
      <c r="BI51">
        <v>25</v>
      </c>
      <c r="BJ51">
        <v>27</v>
      </c>
      <c r="BK51">
        <v>26</v>
      </c>
      <c r="BL51">
        <v>24</v>
      </c>
      <c r="BM51">
        <v>24</v>
      </c>
      <c r="BN51">
        <v>24</v>
      </c>
      <c r="BO51">
        <v>22</v>
      </c>
      <c r="BP51">
        <v>20</v>
      </c>
      <c r="BQ51">
        <v>19</v>
      </c>
      <c r="BR51">
        <v>22</v>
      </c>
      <c r="BS51">
        <v>21</v>
      </c>
      <c r="BT51">
        <v>21</v>
      </c>
      <c r="BU51">
        <v>19</v>
      </c>
      <c r="BV51">
        <v>20</v>
      </c>
      <c r="BW51">
        <v>22</v>
      </c>
      <c r="BX51">
        <v>20</v>
      </c>
      <c r="BY51">
        <v>24</v>
      </c>
      <c r="BZ51">
        <v>26</v>
      </c>
      <c r="CA51">
        <v>27</v>
      </c>
      <c r="CB51">
        <v>27</v>
      </c>
      <c r="CC51">
        <v>32</v>
      </c>
      <c r="CD51">
        <v>33</v>
      </c>
      <c r="CE51">
        <v>33</v>
      </c>
      <c r="CF51">
        <v>34</v>
      </c>
      <c r="CG51">
        <v>32</v>
      </c>
      <c r="CH51">
        <v>33</v>
      </c>
      <c r="CI51">
        <v>32</v>
      </c>
      <c r="CJ51">
        <v>31</v>
      </c>
      <c r="CK51">
        <v>27</v>
      </c>
      <c r="CL51">
        <v>33</v>
      </c>
      <c r="CM51">
        <v>29</v>
      </c>
      <c r="CN51">
        <v>28</v>
      </c>
      <c r="CO51">
        <v>25</v>
      </c>
      <c r="CP51">
        <v>24</v>
      </c>
      <c r="CQ51">
        <v>19</v>
      </c>
      <c r="CR51">
        <v>15</v>
      </c>
      <c r="CS51">
        <v>14</v>
      </c>
      <c r="CT51">
        <v>12</v>
      </c>
      <c r="CU51">
        <v>14</v>
      </c>
      <c r="CV51">
        <v>12</v>
      </c>
      <c r="CW51">
        <v>12</v>
      </c>
      <c r="CX51">
        <v>13</v>
      </c>
      <c r="CY51">
        <v>15</v>
      </c>
      <c r="CZ51">
        <v>10</v>
      </c>
      <c r="DA51">
        <v>11</v>
      </c>
      <c r="DB51">
        <v>10</v>
      </c>
      <c r="DC51">
        <v>10</v>
      </c>
      <c r="DD51">
        <v>11</v>
      </c>
      <c r="DE51">
        <v>12</v>
      </c>
      <c r="DF51">
        <v>11</v>
      </c>
      <c r="DG51">
        <v>7</v>
      </c>
      <c r="DH51">
        <v>9</v>
      </c>
      <c r="DI51">
        <v>9</v>
      </c>
      <c r="DJ51">
        <v>11</v>
      </c>
      <c r="DK51">
        <v>9</v>
      </c>
      <c r="DL51">
        <v>9</v>
      </c>
      <c r="DM51">
        <v>8</v>
      </c>
      <c r="DN51">
        <v>9</v>
      </c>
      <c r="DO51">
        <v>9</v>
      </c>
      <c r="DP51">
        <v>8</v>
      </c>
      <c r="DQ51">
        <v>7</v>
      </c>
      <c r="DR51">
        <v>7</v>
      </c>
      <c r="DS51">
        <v>7</v>
      </c>
      <c r="DT51">
        <v>5</v>
      </c>
      <c r="DU51">
        <v>3</v>
      </c>
      <c r="DV51">
        <v>4</v>
      </c>
      <c r="DW51">
        <v>3</v>
      </c>
      <c r="DX51">
        <v>3</v>
      </c>
      <c r="DY51">
        <v>2</v>
      </c>
      <c r="DZ51">
        <v>2</v>
      </c>
      <c r="EA51">
        <v>4</v>
      </c>
      <c r="EB51">
        <v>4</v>
      </c>
      <c r="EC51">
        <v>7</v>
      </c>
      <c r="ED51">
        <v>7</v>
      </c>
      <c r="EE51">
        <v>7</v>
      </c>
      <c r="EF51">
        <v>6</v>
      </c>
      <c r="EG51">
        <v>7</v>
      </c>
      <c r="EH51">
        <v>7</v>
      </c>
      <c r="EI51">
        <v>7</v>
      </c>
      <c r="EJ51">
        <v>8</v>
      </c>
      <c r="EK51">
        <v>8</v>
      </c>
      <c r="EL51">
        <v>7</v>
      </c>
      <c r="EM51">
        <v>8</v>
      </c>
      <c r="EN51">
        <v>8</v>
      </c>
      <c r="EO51">
        <v>8</v>
      </c>
      <c r="EP51">
        <v>9</v>
      </c>
      <c r="EQ51">
        <v>8</v>
      </c>
      <c r="ER51">
        <v>8</v>
      </c>
      <c r="ES51">
        <v>6</v>
      </c>
      <c r="ET51">
        <v>6</v>
      </c>
      <c r="EU51">
        <v>5</v>
      </c>
      <c r="EV51">
        <v>5</v>
      </c>
      <c r="EW51">
        <v>5</v>
      </c>
      <c r="EX51">
        <v>4</v>
      </c>
      <c r="EY51">
        <v>2</v>
      </c>
      <c r="EZ51">
        <v>3</v>
      </c>
      <c r="FA51">
        <v>4</v>
      </c>
      <c r="FB51">
        <v>4</v>
      </c>
      <c r="FC51">
        <v>4</v>
      </c>
      <c r="FD51">
        <v>5</v>
      </c>
      <c r="FE51">
        <v>5</v>
      </c>
      <c r="FF51">
        <v>5</v>
      </c>
      <c r="FG51">
        <v>5</v>
      </c>
      <c r="FH51">
        <v>5</v>
      </c>
      <c r="FI51">
        <v>6</v>
      </c>
      <c r="FJ51">
        <v>6</v>
      </c>
      <c r="FK51">
        <v>8</v>
      </c>
      <c r="FL51">
        <v>8</v>
      </c>
      <c r="FM51">
        <v>6</v>
      </c>
      <c r="FN51">
        <v>6</v>
      </c>
      <c r="FO51">
        <v>6</v>
      </c>
      <c r="FP51">
        <v>6</v>
      </c>
      <c r="FQ51">
        <v>6</v>
      </c>
      <c r="FR51">
        <v>6</v>
      </c>
      <c r="FS51">
        <v>7</v>
      </c>
      <c r="FT51">
        <v>6</v>
      </c>
      <c r="FU51">
        <v>6</v>
      </c>
      <c r="FV51">
        <v>6</v>
      </c>
      <c r="FW51">
        <v>5</v>
      </c>
      <c r="FX51">
        <v>5</v>
      </c>
      <c r="FY51">
        <v>5</v>
      </c>
      <c r="FZ51">
        <v>5</v>
      </c>
      <c r="GA51">
        <v>6</v>
      </c>
      <c r="GB51">
        <v>6</v>
      </c>
      <c r="GC51">
        <v>6</v>
      </c>
      <c r="GD51">
        <v>5</v>
      </c>
      <c r="GE51">
        <v>5</v>
      </c>
      <c r="GF51">
        <v>5</v>
      </c>
      <c r="GG51">
        <v>2</v>
      </c>
      <c r="GH51">
        <v>2</v>
      </c>
      <c r="GI51">
        <v>2</v>
      </c>
      <c r="GJ51">
        <v>2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13</v>
      </c>
      <c r="F52">
        <v>12</v>
      </c>
      <c r="G52">
        <v>13</v>
      </c>
      <c r="H52">
        <v>14</v>
      </c>
      <c r="I52">
        <v>12</v>
      </c>
      <c r="J52">
        <v>10</v>
      </c>
      <c r="K52">
        <v>10</v>
      </c>
      <c r="L52">
        <v>11</v>
      </c>
      <c r="M52">
        <v>9</v>
      </c>
      <c r="N52">
        <v>7</v>
      </c>
      <c r="O52">
        <v>4</v>
      </c>
      <c r="P52">
        <v>5</v>
      </c>
      <c r="Q52">
        <v>5</v>
      </c>
      <c r="R52">
        <v>6</v>
      </c>
      <c r="S52">
        <v>8</v>
      </c>
      <c r="T52">
        <v>7</v>
      </c>
      <c r="U52">
        <v>6</v>
      </c>
      <c r="V52">
        <v>5</v>
      </c>
      <c r="W52">
        <v>5</v>
      </c>
      <c r="X52">
        <v>5</v>
      </c>
      <c r="Y52">
        <v>5</v>
      </c>
      <c r="Z52">
        <v>5</v>
      </c>
      <c r="AA52">
        <v>4</v>
      </c>
      <c r="AB52">
        <v>4</v>
      </c>
      <c r="AC52">
        <v>3</v>
      </c>
      <c r="AD52">
        <v>2</v>
      </c>
      <c r="AE52">
        <v>2</v>
      </c>
      <c r="AF52">
        <v>3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5</v>
      </c>
      <c r="AP52">
        <v>9</v>
      </c>
      <c r="AQ52">
        <v>8</v>
      </c>
      <c r="AR52">
        <v>9</v>
      </c>
      <c r="AS52">
        <v>7</v>
      </c>
      <c r="AT52">
        <v>8</v>
      </c>
      <c r="AU52">
        <v>9</v>
      </c>
      <c r="AV52">
        <v>9</v>
      </c>
      <c r="AW52">
        <v>16</v>
      </c>
      <c r="AX52">
        <v>18</v>
      </c>
      <c r="AY52">
        <v>18</v>
      </c>
      <c r="AZ52">
        <v>17</v>
      </c>
      <c r="BA52">
        <v>13</v>
      </c>
      <c r="BB52">
        <v>14</v>
      </c>
      <c r="BC52">
        <v>13</v>
      </c>
      <c r="BD52">
        <v>15</v>
      </c>
      <c r="BE52">
        <v>16</v>
      </c>
      <c r="BF52">
        <v>17</v>
      </c>
      <c r="BG52">
        <v>17</v>
      </c>
      <c r="BH52">
        <v>22</v>
      </c>
      <c r="BI52">
        <v>14</v>
      </c>
      <c r="BJ52">
        <v>16</v>
      </c>
      <c r="BK52">
        <v>16</v>
      </c>
      <c r="BL52">
        <v>19</v>
      </c>
      <c r="BM52">
        <v>19</v>
      </c>
      <c r="BN52">
        <v>19</v>
      </c>
      <c r="BO52">
        <v>20</v>
      </c>
      <c r="BP52">
        <v>21</v>
      </c>
      <c r="BQ52">
        <v>24</v>
      </c>
      <c r="BR52">
        <v>24</v>
      </c>
      <c r="BS52">
        <v>23</v>
      </c>
      <c r="BT52">
        <v>21</v>
      </c>
      <c r="BU52">
        <v>20</v>
      </c>
      <c r="BV52">
        <v>15</v>
      </c>
      <c r="BW52">
        <v>15</v>
      </c>
      <c r="BX52">
        <v>11</v>
      </c>
      <c r="BY52">
        <v>11</v>
      </c>
      <c r="BZ52">
        <v>8</v>
      </c>
      <c r="CA52">
        <v>8</v>
      </c>
      <c r="CB52">
        <v>8</v>
      </c>
      <c r="CC52">
        <v>7</v>
      </c>
      <c r="CD52">
        <v>5</v>
      </c>
      <c r="CE52">
        <v>2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2</v>
      </c>
      <c r="CO52">
        <v>3</v>
      </c>
      <c r="CP52">
        <v>3</v>
      </c>
      <c r="CQ52">
        <v>3</v>
      </c>
      <c r="CR52">
        <v>3</v>
      </c>
      <c r="CS52">
        <v>11</v>
      </c>
      <c r="CT52">
        <v>12</v>
      </c>
      <c r="CU52">
        <v>13</v>
      </c>
      <c r="CV52">
        <v>15</v>
      </c>
      <c r="CW52">
        <v>16</v>
      </c>
      <c r="CX52">
        <v>17</v>
      </c>
      <c r="CY52">
        <v>18</v>
      </c>
      <c r="CZ52">
        <v>18</v>
      </c>
      <c r="DA52">
        <v>18</v>
      </c>
      <c r="DB52">
        <v>20</v>
      </c>
      <c r="DC52">
        <v>20</v>
      </c>
      <c r="DD52">
        <v>20</v>
      </c>
      <c r="DE52">
        <v>20</v>
      </c>
      <c r="DF52">
        <v>13</v>
      </c>
      <c r="DG52">
        <v>21</v>
      </c>
      <c r="DH52">
        <v>19</v>
      </c>
      <c r="DI52">
        <v>18</v>
      </c>
      <c r="DJ52">
        <v>20</v>
      </c>
      <c r="DK52">
        <v>20</v>
      </c>
      <c r="DL52">
        <v>20</v>
      </c>
      <c r="DM52">
        <v>22</v>
      </c>
      <c r="DN52">
        <v>20</v>
      </c>
      <c r="DO52">
        <v>20</v>
      </c>
      <c r="DP52">
        <v>20</v>
      </c>
      <c r="DQ52">
        <v>24</v>
      </c>
      <c r="DR52">
        <v>24</v>
      </c>
      <c r="DS52">
        <v>15</v>
      </c>
      <c r="DT52">
        <v>16</v>
      </c>
      <c r="DU52">
        <v>16</v>
      </c>
      <c r="DV52">
        <v>15</v>
      </c>
      <c r="DW52">
        <v>16</v>
      </c>
      <c r="DX52">
        <v>18</v>
      </c>
      <c r="DY52">
        <v>20</v>
      </c>
      <c r="DZ52">
        <v>21</v>
      </c>
      <c r="EA52">
        <v>18</v>
      </c>
      <c r="EB52">
        <v>18</v>
      </c>
      <c r="EC52">
        <v>17</v>
      </c>
      <c r="ED52">
        <v>17</v>
      </c>
      <c r="EE52">
        <v>14</v>
      </c>
      <c r="EF52">
        <v>16</v>
      </c>
      <c r="EG52">
        <v>12</v>
      </c>
      <c r="EH52">
        <v>11</v>
      </c>
      <c r="EI52">
        <v>11</v>
      </c>
      <c r="EJ52">
        <v>11</v>
      </c>
      <c r="EK52">
        <v>12</v>
      </c>
      <c r="EL52">
        <v>14</v>
      </c>
      <c r="EM52">
        <v>15</v>
      </c>
      <c r="EN52">
        <v>16</v>
      </c>
      <c r="EO52">
        <v>18</v>
      </c>
      <c r="EP52">
        <v>18</v>
      </c>
      <c r="EQ52">
        <v>20</v>
      </c>
      <c r="ER52">
        <v>23</v>
      </c>
      <c r="ES52">
        <v>25</v>
      </c>
      <c r="ET52">
        <v>24</v>
      </c>
      <c r="EU52">
        <v>26</v>
      </c>
      <c r="EV52">
        <v>25</v>
      </c>
      <c r="EW52">
        <v>25</v>
      </c>
      <c r="EX52">
        <v>21</v>
      </c>
      <c r="EY52">
        <v>23</v>
      </c>
      <c r="EZ52">
        <v>25</v>
      </c>
      <c r="FA52">
        <v>24</v>
      </c>
      <c r="FB52">
        <v>24</v>
      </c>
      <c r="FC52">
        <v>23</v>
      </c>
      <c r="FD52">
        <v>19</v>
      </c>
      <c r="FE52">
        <v>18</v>
      </c>
      <c r="FF52">
        <v>16</v>
      </c>
      <c r="FG52">
        <v>15</v>
      </c>
      <c r="FH52">
        <v>15</v>
      </c>
      <c r="FI52">
        <v>18</v>
      </c>
      <c r="FJ52">
        <v>17</v>
      </c>
      <c r="FK52">
        <v>19</v>
      </c>
      <c r="FL52">
        <v>18</v>
      </c>
      <c r="FM52">
        <v>16</v>
      </c>
      <c r="FN52">
        <v>15</v>
      </c>
      <c r="FO52">
        <v>19</v>
      </c>
      <c r="FP52">
        <v>18</v>
      </c>
      <c r="FQ52">
        <v>19</v>
      </c>
      <c r="FR52">
        <v>19</v>
      </c>
      <c r="FS52">
        <v>20</v>
      </c>
      <c r="FT52">
        <v>27</v>
      </c>
      <c r="FU52">
        <v>28</v>
      </c>
      <c r="FV52">
        <v>31</v>
      </c>
      <c r="FW52">
        <v>31</v>
      </c>
      <c r="FX52">
        <v>32</v>
      </c>
      <c r="FY52">
        <v>32</v>
      </c>
      <c r="FZ52">
        <v>33</v>
      </c>
      <c r="GA52">
        <v>32</v>
      </c>
      <c r="GB52">
        <v>31</v>
      </c>
      <c r="GC52">
        <v>31</v>
      </c>
      <c r="GD52">
        <v>29</v>
      </c>
      <c r="GE52">
        <v>19</v>
      </c>
      <c r="GF52">
        <v>19</v>
      </c>
      <c r="GG52">
        <v>19</v>
      </c>
      <c r="GH52">
        <v>14</v>
      </c>
      <c r="GI52">
        <v>13</v>
      </c>
      <c r="GJ52">
        <v>13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7</v>
      </c>
      <c r="F53">
        <v>7</v>
      </c>
      <c r="G53">
        <v>7</v>
      </c>
      <c r="H53">
        <v>5</v>
      </c>
      <c r="I53">
        <v>5</v>
      </c>
      <c r="J53">
        <v>4</v>
      </c>
      <c r="K53">
        <v>4</v>
      </c>
      <c r="L53">
        <v>5</v>
      </c>
      <c r="M53">
        <v>5</v>
      </c>
      <c r="N53">
        <v>7</v>
      </c>
      <c r="O53">
        <v>7</v>
      </c>
      <c r="P53">
        <v>7</v>
      </c>
      <c r="Q53">
        <v>8</v>
      </c>
      <c r="R53">
        <v>8</v>
      </c>
      <c r="S53">
        <v>8</v>
      </c>
      <c r="T53">
        <v>9</v>
      </c>
      <c r="U53">
        <v>10</v>
      </c>
      <c r="V53">
        <v>11</v>
      </c>
      <c r="W53">
        <v>10</v>
      </c>
      <c r="X53">
        <v>11</v>
      </c>
      <c r="Y53">
        <v>10</v>
      </c>
      <c r="Z53">
        <v>12</v>
      </c>
      <c r="AA53">
        <v>12</v>
      </c>
      <c r="AB53">
        <v>11</v>
      </c>
      <c r="AC53">
        <v>9</v>
      </c>
      <c r="AD53">
        <v>10</v>
      </c>
      <c r="AE53">
        <v>11</v>
      </c>
      <c r="AF53">
        <v>10</v>
      </c>
      <c r="AG53">
        <v>10</v>
      </c>
      <c r="AH53">
        <v>10</v>
      </c>
      <c r="AI53">
        <v>10</v>
      </c>
      <c r="AJ53">
        <v>9</v>
      </c>
      <c r="AK53">
        <v>10</v>
      </c>
      <c r="AL53">
        <v>11</v>
      </c>
      <c r="AM53">
        <v>11</v>
      </c>
      <c r="AN53">
        <v>12</v>
      </c>
      <c r="AO53">
        <v>13</v>
      </c>
      <c r="AP53">
        <v>13</v>
      </c>
      <c r="AQ53">
        <v>12</v>
      </c>
      <c r="AR53">
        <v>12</v>
      </c>
      <c r="AS53">
        <v>15</v>
      </c>
      <c r="AT53">
        <v>16</v>
      </c>
      <c r="AU53">
        <v>17</v>
      </c>
      <c r="AV53">
        <v>17</v>
      </c>
      <c r="AW53">
        <v>15</v>
      </c>
      <c r="AX53">
        <v>12</v>
      </c>
      <c r="AY53">
        <v>10</v>
      </c>
      <c r="AZ53">
        <v>9</v>
      </c>
      <c r="BA53">
        <v>10</v>
      </c>
      <c r="BB53">
        <v>11</v>
      </c>
      <c r="BC53">
        <v>9</v>
      </c>
      <c r="BD53">
        <v>9</v>
      </c>
      <c r="BE53">
        <v>6</v>
      </c>
      <c r="BF53">
        <v>5</v>
      </c>
      <c r="BG53">
        <v>3</v>
      </c>
      <c r="BH53">
        <v>4</v>
      </c>
      <c r="BI53">
        <v>4</v>
      </c>
      <c r="BJ53">
        <v>4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3</v>
      </c>
      <c r="BU53">
        <v>3</v>
      </c>
      <c r="BV53">
        <v>2</v>
      </c>
      <c r="BW53">
        <v>3</v>
      </c>
      <c r="BX53">
        <v>3</v>
      </c>
      <c r="BY53">
        <v>3</v>
      </c>
      <c r="BZ53">
        <v>4</v>
      </c>
      <c r="CA53">
        <v>5</v>
      </c>
      <c r="CB53">
        <v>5</v>
      </c>
      <c r="CC53">
        <v>4</v>
      </c>
      <c r="CD53">
        <v>3</v>
      </c>
      <c r="CE53">
        <v>4</v>
      </c>
      <c r="CF53">
        <v>4</v>
      </c>
      <c r="CG53">
        <v>4</v>
      </c>
      <c r="CH53">
        <v>6</v>
      </c>
      <c r="CI53">
        <v>6</v>
      </c>
      <c r="CJ53">
        <v>8</v>
      </c>
      <c r="CK53">
        <v>7</v>
      </c>
      <c r="CL53">
        <v>7</v>
      </c>
      <c r="CM53">
        <v>9</v>
      </c>
      <c r="CN53">
        <v>8</v>
      </c>
      <c r="CO53">
        <v>9</v>
      </c>
      <c r="CP53">
        <v>11</v>
      </c>
      <c r="CQ53">
        <v>11</v>
      </c>
      <c r="CR53">
        <v>11</v>
      </c>
      <c r="CS53">
        <v>10</v>
      </c>
      <c r="CT53">
        <v>10</v>
      </c>
      <c r="CU53">
        <v>10</v>
      </c>
      <c r="CV53">
        <v>8</v>
      </c>
      <c r="CW53">
        <v>8</v>
      </c>
      <c r="CX53">
        <v>6</v>
      </c>
      <c r="CY53">
        <v>7</v>
      </c>
      <c r="CZ53">
        <v>7</v>
      </c>
      <c r="DA53">
        <v>5</v>
      </c>
      <c r="DB53">
        <v>5</v>
      </c>
      <c r="DC53">
        <v>2</v>
      </c>
      <c r="DD53">
        <v>2</v>
      </c>
      <c r="DE53">
        <v>2</v>
      </c>
      <c r="DF53">
        <v>2</v>
      </c>
      <c r="DG53">
        <v>3</v>
      </c>
      <c r="DH53">
        <v>3</v>
      </c>
      <c r="DI53">
        <v>3</v>
      </c>
      <c r="DJ53">
        <v>5</v>
      </c>
      <c r="DK53">
        <v>13</v>
      </c>
      <c r="DL53">
        <v>14</v>
      </c>
      <c r="DM53">
        <v>15</v>
      </c>
      <c r="DN53">
        <v>16</v>
      </c>
      <c r="DO53">
        <v>16</v>
      </c>
      <c r="DP53">
        <v>16</v>
      </c>
      <c r="DQ53">
        <v>17</v>
      </c>
      <c r="DR53">
        <v>16</v>
      </c>
      <c r="DS53">
        <v>16</v>
      </c>
      <c r="DT53">
        <v>16</v>
      </c>
      <c r="DU53">
        <v>16</v>
      </c>
      <c r="DV53">
        <v>8</v>
      </c>
      <c r="DW53">
        <v>7</v>
      </c>
      <c r="DX53">
        <v>6</v>
      </c>
      <c r="DY53">
        <v>5</v>
      </c>
      <c r="DZ53">
        <v>5</v>
      </c>
      <c r="EA53">
        <v>6</v>
      </c>
      <c r="EB53">
        <v>6</v>
      </c>
      <c r="EC53">
        <v>6</v>
      </c>
      <c r="ED53">
        <v>7</v>
      </c>
      <c r="EE53">
        <v>6</v>
      </c>
      <c r="EF53">
        <v>7</v>
      </c>
      <c r="EG53">
        <v>7</v>
      </c>
      <c r="EH53">
        <v>8</v>
      </c>
      <c r="EI53">
        <v>9</v>
      </c>
      <c r="EJ53">
        <v>9</v>
      </c>
      <c r="EK53">
        <v>8</v>
      </c>
      <c r="EL53">
        <v>8</v>
      </c>
      <c r="EM53">
        <v>7</v>
      </c>
      <c r="EN53">
        <v>7</v>
      </c>
      <c r="EO53">
        <v>6</v>
      </c>
      <c r="EP53">
        <v>6</v>
      </c>
      <c r="EQ53">
        <v>5</v>
      </c>
      <c r="ER53">
        <v>4</v>
      </c>
      <c r="ES53">
        <v>4</v>
      </c>
      <c r="ET53">
        <v>2</v>
      </c>
      <c r="EU53">
        <v>4</v>
      </c>
      <c r="EV53">
        <v>5</v>
      </c>
      <c r="EW53">
        <v>6</v>
      </c>
      <c r="EX53">
        <v>6</v>
      </c>
      <c r="EY53">
        <v>6</v>
      </c>
      <c r="EZ53">
        <v>6</v>
      </c>
      <c r="FA53">
        <v>6</v>
      </c>
      <c r="FB53">
        <v>7</v>
      </c>
      <c r="FC53">
        <v>7</v>
      </c>
      <c r="FD53">
        <v>7</v>
      </c>
      <c r="FE53">
        <v>8</v>
      </c>
      <c r="FF53">
        <v>8</v>
      </c>
      <c r="FG53">
        <v>8</v>
      </c>
      <c r="FH53">
        <v>8</v>
      </c>
      <c r="FI53">
        <v>4</v>
      </c>
      <c r="FJ53">
        <v>4</v>
      </c>
      <c r="FK53">
        <v>4</v>
      </c>
      <c r="FL53">
        <v>4</v>
      </c>
      <c r="FM53">
        <v>4</v>
      </c>
      <c r="FN53">
        <v>4</v>
      </c>
      <c r="FO53">
        <v>3</v>
      </c>
      <c r="FP53">
        <v>3</v>
      </c>
      <c r="FQ53">
        <v>4</v>
      </c>
      <c r="FR53">
        <v>4</v>
      </c>
      <c r="FS53">
        <v>4</v>
      </c>
      <c r="FT53">
        <v>6</v>
      </c>
      <c r="FU53">
        <v>6</v>
      </c>
      <c r="FV53">
        <v>6</v>
      </c>
      <c r="FW53">
        <v>6</v>
      </c>
      <c r="FX53">
        <v>6</v>
      </c>
      <c r="FY53">
        <v>5</v>
      </c>
      <c r="FZ53">
        <v>7</v>
      </c>
      <c r="GA53">
        <v>6</v>
      </c>
      <c r="GB53">
        <v>5</v>
      </c>
      <c r="GC53">
        <v>10</v>
      </c>
      <c r="GD53">
        <v>11</v>
      </c>
      <c r="GE53">
        <v>9</v>
      </c>
      <c r="GF53">
        <v>8</v>
      </c>
      <c r="GG53">
        <v>8</v>
      </c>
      <c r="GH53">
        <v>10</v>
      </c>
      <c r="GI53">
        <v>11</v>
      </c>
      <c r="GJ53">
        <v>12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8</v>
      </c>
      <c r="F54">
        <v>8</v>
      </c>
      <c r="G54">
        <v>7</v>
      </c>
      <c r="H54">
        <v>7</v>
      </c>
      <c r="I54">
        <v>6</v>
      </c>
      <c r="J54">
        <v>6</v>
      </c>
      <c r="K54">
        <v>6</v>
      </c>
      <c r="L54">
        <v>6</v>
      </c>
      <c r="M54">
        <v>1</v>
      </c>
      <c r="N54">
        <v>1</v>
      </c>
      <c r="O54">
        <v>1</v>
      </c>
      <c r="P54">
        <v>1</v>
      </c>
      <c r="Q54">
        <v>1</v>
      </c>
      <c r="R54">
        <v>3</v>
      </c>
      <c r="S54">
        <v>4</v>
      </c>
      <c r="T54">
        <v>5</v>
      </c>
      <c r="U54">
        <v>5</v>
      </c>
      <c r="V54">
        <v>6</v>
      </c>
      <c r="W54">
        <v>6</v>
      </c>
      <c r="X54">
        <v>7</v>
      </c>
      <c r="Y54">
        <v>7</v>
      </c>
      <c r="Z54">
        <v>6</v>
      </c>
      <c r="AA54">
        <v>8</v>
      </c>
      <c r="AB54">
        <v>8</v>
      </c>
      <c r="AC54">
        <v>6</v>
      </c>
      <c r="AD54">
        <v>5</v>
      </c>
      <c r="AE54">
        <v>4</v>
      </c>
      <c r="AF54">
        <v>4</v>
      </c>
      <c r="AG54">
        <v>6</v>
      </c>
      <c r="AH54">
        <v>5</v>
      </c>
      <c r="AI54">
        <v>5</v>
      </c>
      <c r="AJ54">
        <v>5</v>
      </c>
      <c r="AK54">
        <v>4</v>
      </c>
      <c r="AL54">
        <v>5</v>
      </c>
      <c r="AM54">
        <v>7</v>
      </c>
      <c r="AN54">
        <v>6</v>
      </c>
      <c r="AO54">
        <v>6</v>
      </c>
      <c r="AP54">
        <v>7</v>
      </c>
      <c r="AQ54">
        <v>7</v>
      </c>
      <c r="AR54">
        <v>7</v>
      </c>
      <c r="AS54">
        <v>6</v>
      </c>
      <c r="AT54">
        <v>6</v>
      </c>
      <c r="AU54">
        <v>6</v>
      </c>
      <c r="AV54">
        <v>7</v>
      </c>
      <c r="AW54">
        <v>8</v>
      </c>
      <c r="AX54">
        <v>7</v>
      </c>
      <c r="AY54">
        <v>5</v>
      </c>
      <c r="AZ54">
        <v>5</v>
      </c>
      <c r="BA54">
        <v>4</v>
      </c>
      <c r="BB54">
        <v>11</v>
      </c>
      <c r="BC54">
        <v>14</v>
      </c>
      <c r="BD54">
        <v>14</v>
      </c>
      <c r="BE54">
        <v>14</v>
      </c>
      <c r="BF54">
        <v>15</v>
      </c>
      <c r="BG54">
        <v>16</v>
      </c>
      <c r="BH54">
        <v>17</v>
      </c>
      <c r="BI54">
        <v>16</v>
      </c>
      <c r="BJ54">
        <v>16</v>
      </c>
      <c r="BK54">
        <v>18</v>
      </c>
      <c r="BL54">
        <v>18</v>
      </c>
      <c r="BM54">
        <v>18</v>
      </c>
      <c r="BN54">
        <v>19</v>
      </c>
      <c r="BO54">
        <v>19</v>
      </c>
      <c r="BP54">
        <v>13</v>
      </c>
      <c r="BQ54">
        <v>11</v>
      </c>
      <c r="BR54">
        <v>10</v>
      </c>
      <c r="BS54">
        <v>12</v>
      </c>
      <c r="BT54">
        <v>12</v>
      </c>
      <c r="BU54">
        <v>13</v>
      </c>
      <c r="BV54">
        <v>13</v>
      </c>
      <c r="BW54">
        <v>15</v>
      </c>
      <c r="BX54">
        <v>15</v>
      </c>
      <c r="BY54">
        <v>15</v>
      </c>
      <c r="BZ54">
        <v>16</v>
      </c>
      <c r="CA54">
        <v>15</v>
      </c>
      <c r="CB54">
        <v>14</v>
      </c>
      <c r="CC54">
        <v>15</v>
      </c>
      <c r="CD54">
        <v>15</v>
      </c>
      <c r="CE54">
        <v>14</v>
      </c>
      <c r="CF54">
        <v>15</v>
      </c>
      <c r="CG54">
        <v>14</v>
      </c>
      <c r="CH54">
        <v>15</v>
      </c>
      <c r="CI54">
        <v>13</v>
      </c>
      <c r="CJ54">
        <v>11</v>
      </c>
      <c r="CK54">
        <v>9</v>
      </c>
      <c r="CL54">
        <v>9</v>
      </c>
      <c r="CM54">
        <v>7</v>
      </c>
      <c r="CN54">
        <v>6</v>
      </c>
      <c r="CO54">
        <v>6</v>
      </c>
      <c r="CP54">
        <v>9</v>
      </c>
      <c r="CQ54">
        <v>9</v>
      </c>
      <c r="CR54">
        <v>8</v>
      </c>
      <c r="CS54">
        <v>9</v>
      </c>
      <c r="CT54">
        <v>9</v>
      </c>
      <c r="CU54">
        <v>8</v>
      </c>
      <c r="CV54">
        <v>6</v>
      </c>
      <c r="CW54">
        <v>6</v>
      </c>
      <c r="CX54">
        <v>7</v>
      </c>
      <c r="CY54">
        <v>8</v>
      </c>
      <c r="CZ54">
        <v>11</v>
      </c>
      <c r="DA54">
        <v>12</v>
      </c>
      <c r="DB54">
        <v>13</v>
      </c>
      <c r="DC54">
        <v>11</v>
      </c>
      <c r="DD54">
        <v>10</v>
      </c>
      <c r="DE54">
        <v>11</v>
      </c>
      <c r="DF54">
        <v>11</v>
      </c>
      <c r="DG54">
        <v>10</v>
      </c>
      <c r="DH54">
        <v>10</v>
      </c>
      <c r="DI54">
        <v>11</v>
      </c>
      <c r="DJ54">
        <v>14</v>
      </c>
      <c r="DK54">
        <v>13</v>
      </c>
      <c r="DL54">
        <v>10</v>
      </c>
      <c r="DM54">
        <v>9</v>
      </c>
      <c r="DN54">
        <v>12</v>
      </c>
      <c r="DO54">
        <v>13</v>
      </c>
      <c r="DP54">
        <v>14</v>
      </c>
      <c r="DQ54">
        <v>14</v>
      </c>
      <c r="DR54">
        <v>13</v>
      </c>
      <c r="DS54">
        <v>13</v>
      </c>
      <c r="DT54">
        <v>12</v>
      </c>
      <c r="DU54">
        <v>8</v>
      </c>
      <c r="DV54">
        <v>8</v>
      </c>
      <c r="DW54">
        <v>9</v>
      </c>
      <c r="DX54">
        <v>10</v>
      </c>
      <c r="DY54">
        <v>8</v>
      </c>
      <c r="DZ54">
        <v>7</v>
      </c>
      <c r="EA54">
        <v>3</v>
      </c>
      <c r="EB54">
        <v>4</v>
      </c>
      <c r="EC54">
        <v>4</v>
      </c>
      <c r="ED54">
        <v>4</v>
      </c>
      <c r="EE54">
        <v>5</v>
      </c>
      <c r="EF54">
        <v>5</v>
      </c>
      <c r="EG54">
        <v>4</v>
      </c>
      <c r="EH54">
        <v>4</v>
      </c>
      <c r="EI54">
        <v>4</v>
      </c>
      <c r="EJ54">
        <v>4</v>
      </c>
      <c r="EK54">
        <v>4</v>
      </c>
      <c r="EL54">
        <v>4</v>
      </c>
      <c r="EM54">
        <v>4</v>
      </c>
      <c r="EN54">
        <v>4</v>
      </c>
      <c r="EO54">
        <v>5</v>
      </c>
      <c r="EP54">
        <v>5</v>
      </c>
      <c r="EQ54">
        <v>5</v>
      </c>
      <c r="ER54">
        <v>5</v>
      </c>
      <c r="ES54">
        <v>5</v>
      </c>
      <c r="ET54">
        <v>7</v>
      </c>
      <c r="EU54">
        <v>7</v>
      </c>
      <c r="EV54">
        <v>7</v>
      </c>
      <c r="EW54">
        <v>6</v>
      </c>
      <c r="EX54">
        <v>6</v>
      </c>
      <c r="EY54">
        <v>6</v>
      </c>
      <c r="EZ54">
        <v>5</v>
      </c>
      <c r="FA54">
        <v>4</v>
      </c>
      <c r="FB54">
        <v>4</v>
      </c>
      <c r="FC54">
        <v>4</v>
      </c>
      <c r="FD54">
        <v>4</v>
      </c>
      <c r="FE54">
        <v>3</v>
      </c>
      <c r="FF54">
        <v>4</v>
      </c>
      <c r="FG54">
        <v>3</v>
      </c>
      <c r="FH54">
        <v>2</v>
      </c>
      <c r="FI54">
        <v>4</v>
      </c>
      <c r="FJ54">
        <v>4</v>
      </c>
      <c r="FK54">
        <v>5</v>
      </c>
      <c r="FL54">
        <v>6</v>
      </c>
      <c r="FM54">
        <v>9</v>
      </c>
      <c r="FN54">
        <v>9</v>
      </c>
      <c r="FO54">
        <v>8</v>
      </c>
      <c r="FP54">
        <v>8</v>
      </c>
      <c r="FQ54">
        <v>8</v>
      </c>
      <c r="FR54">
        <v>8</v>
      </c>
      <c r="FS54">
        <v>8</v>
      </c>
      <c r="FT54">
        <v>7</v>
      </c>
      <c r="FU54">
        <v>8</v>
      </c>
      <c r="FV54">
        <v>7</v>
      </c>
      <c r="FW54">
        <v>7</v>
      </c>
      <c r="FX54">
        <v>5</v>
      </c>
      <c r="FY54">
        <v>6</v>
      </c>
      <c r="FZ54">
        <v>10</v>
      </c>
      <c r="GA54">
        <v>10</v>
      </c>
      <c r="GB54">
        <v>10</v>
      </c>
      <c r="GC54">
        <v>10</v>
      </c>
      <c r="GD54">
        <v>10</v>
      </c>
      <c r="GE54">
        <v>9</v>
      </c>
      <c r="GF54">
        <v>11</v>
      </c>
      <c r="GG54">
        <v>11</v>
      </c>
      <c r="GH54">
        <v>11</v>
      </c>
      <c r="GI54">
        <v>11</v>
      </c>
      <c r="GJ54">
        <v>11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14</v>
      </c>
      <c r="F55">
        <v>13</v>
      </c>
      <c r="G55">
        <v>13</v>
      </c>
      <c r="H55">
        <v>12</v>
      </c>
      <c r="I55">
        <v>12</v>
      </c>
      <c r="J55">
        <v>15</v>
      </c>
      <c r="K55">
        <v>15</v>
      </c>
      <c r="L55">
        <v>16</v>
      </c>
      <c r="M55">
        <v>17</v>
      </c>
      <c r="N55">
        <v>17</v>
      </c>
      <c r="O55">
        <v>18</v>
      </c>
      <c r="P55">
        <v>14</v>
      </c>
      <c r="Q55">
        <v>14</v>
      </c>
      <c r="R55">
        <v>15</v>
      </c>
      <c r="S55">
        <v>14</v>
      </c>
      <c r="T55">
        <v>13</v>
      </c>
      <c r="U55">
        <v>13</v>
      </c>
      <c r="V55">
        <v>11</v>
      </c>
      <c r="W55">
        <v>11</v>
      </c>
      <c r="X55">
        <v>10</v>
      </c>
      <c r="Y55">
        <v>9</v>
      </c>
      <c r="Z55">
        <v>9</v>
      </c>
      <c r="AA55">
        <v>7</v>
      </c>
      <c r="AB55">
        <v>7</v>
      </c>
      <c r="AC55">
        <v>7</v>
      </c>
      <c r="AD55">
        <v>8</v>
      </c>
      <c r="AE55">
        <v>8</v>
      </c>
      <c r="AF55">
        <v>10</v>
      </c>
      <c r="AG55">
        <v>12</v>
      </c>
      <c r="AH55">
        <v>15</v>
      </c>
      <c r="AI55">
        <v>16</v>
      </c>
      <c r="AJ55">
        <v>17</v>
      </c>
      <c r="AK55">
        <v>17</v>
      </c>
      <c r="AL55">
        <v>16</v>
      </c>
      <c r="AM55">
        <v>18</v>
      </c>
      <c r="AN55">
        <v>18</v>
      </c>
      <c r="AO55">
        <v>19</v>
      </c>
      <c r="AP55">
        <v>18</v>
      </c>
      <c r="AQ55">
        <v>17</v>
      </c>
      <c r="AR55">
        <v>17</v>
      </c>
      <c r="AS55">
        <v>13</v>
      </c>
      <c r="AT55">
        <v>14</v>
      </c>
      <c r="AU55">
        <v>14</v>
      </c>
      <c r="AV55">
        <v>12</v>
      </c>
      <c r="AW55">
        <v>12</v>
      </c>
      <c r="AX55">
        <v>11</v>
      </c>
      <c r="AY55">
        <v>7</v>
      </c>
      <c r="AZ55">
        <v>6</v>
      </c>
      <c r="BA55">
        <v>6</v>
      </c>
      <c r="BB55">
        <v>6</v>
      </c>
      <c r="BC55">
        <v>10</v>
      </c>
      <c r="BD55">
        <v>9</v>
      </c>
      <c r="BE55">
        <v>9</v>
      </c>
      <c r="BF55">
        <v>5</v>
      </c>
      <c r="BG55">
        <v>4</v>
      </c>
      <c r="BH55">
        <v>4</v>
      </c>
      <c r="BI55">
        <v>4</v>
      </c>
      <c r="BJ55">
        <v>4</v>
      </c>
      <c r="BK55">
        <v>5</v>
      </c>
      <c r="BL55">
        <v>5</v>
      </c>
      <c r="BM55">
        <v>5</v>
      </c>
      <c r="BN55">
        <v>5</v>
      </c>
      <c r="BO55">
        <v>5</v>
      </c>
      <c r="BP55">
        <v>5</v>
      </c>
      <c r="BQ55">
        <v>1</v>
      </c>
      <c r="BR55">
        <v>1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3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4</v>
      </c>
      <c r="CE55">
        <v>4</v>
      </c>
      <c r="CF55">
        <v>4</v>
      </c>
      <c r="CG55">
        <v>3</v>
      </c>
      <c r="CH55">
        <v>3</v>
      </c>
      <c r="CI55">
        <v>3</v>
      </c>
      <c r="CJ55">
        <v>4</v>
      </c>
      <c r="CK55">
        <v>4</v>
      </c>
      <c r="CL55">
        <v>5</v>
      </c>
      <c r="CM55">
        <v>6</v>
      </c>
      <c r="CN55">
        <v>8</v>
      </c>
      <c r="CO55">
        <v>8</v>
      </c>
      <c r="CP55">
        <v>8</v>
      </c>
      <c r="CQ55">
        <v>9</v>
      </c>
      <c r="CR55">
        <v>8</v>
      </c>
      <c r="CS55">
        <v>8</v>
      </c>
      <c r="CT55">
        <v>9</v>
      </c>
      <c r="CU55">
        <v>10</v>
      </c>
      <c r="CV55">
        <v>11</v>
      </c>
      <c r="CW55">
        <v>11</v>
      </c>
      <c r="CX55">
        <v>12</v>
      </c>
      <c r="CY55">
        <v>12</v>
      </c>
      <c r="CZ55">
        <v>10</v>
      </c>
      <c r="DA55">
        <v>9</v>
      </c>
      <c r="DB55">
        <v>9</v>
      </c>
      <c r="DC55">
        <v>9</v>
      </c>
      <c r="DD55">
        <v>8</v>
      </c>
      <c r="DE55">
        <v>7</v>
      </c>
      <c r="DF55">
        <v>7</v>
      </c>
      <c r="DG55">
        <v>7</v>
      </c>
      <c r="DH55">
        <v>7</v>
      </c>
      <c r="DI55">
        <v>7</v>
      </c>
      <c r="DJ55">
        <v>6</v>
      </c>
      <c r="DK55">
        <v>10</v>
      </c>
      <c r="DL55">
        <v>13</v>
      </c>
      <c r="DM55">
        <v>14</v>
      </c>
      <c r="DN55">
        <v>13</v>
      </c>
      <c r="DO55">
        <v>15</v>
      </c>
      <c r="DP55">
        <v>16</v>
      </c>
      <c r="DQ55">
        <v>19</v>
      </c>
      <c r="DR55">
        <v>19</v>
      </c>
      <c r="DS55">
        <v>18</v>
      </c>
      <c r="DT55">
        <v>18</v>
      </c>
      <c r="DU55">
        <v>17</v>
      </c>
      <c r="DV55">
        <v>13</v>
      </c>
      <c r="DW55">
        <v>10</v>
      </c>
      <c r="DX55">
        <v>10</v>
      </c>
      <c r="DY55">
        <v>9</v>
      </c>
      <c r="DZ55">
        <v>9</v>
      </c>
      <c r="EA55">
        <v>4</v>
      </c>
      <c r="EB55">
        <v>4</v>
      </c>
      <c r="EC55">
        <v>4</v>
      </c>
      <c r="ED55">
        <v>4</v>
      </c>
      <c r="EE55">
        <v>5</v>
      </c>
      <c r="EF55">
        <v>7</v>
      </c>
      <c r="EG55">
        <v>9</v>
      </c>
      <c r="EH55">
        <v>11</v>
      </c>
      <c r="EI55">
        <v>12</v>
      </c>
      <c r="EJ55">
        <v>17</v>
      </c>
      <c r="EK55">
        <v>17</v>
      </c>
      <c r="EL55">
        <v>21</v>
      </c>
      <c r="EM55">
        <v>20</v>
      </c>
      <c r="EN55">
        <v>20</v>
      </c>
      <c r="EO55">
        <v>19</v>
      </c>
      <c r="EP55">
        <v>21</v>
      </c>
      <c r="EQ55">
        <v>21</v>
      </c>
      <c r="ER55">
        <v>20</v>
      </c>
      <c r="ES55">
        <v>17</v>
      </c>
      <c r="ET55">
        <v>16</v>
      </c>
      <c r="EU55">
        <v>11</v>
      </c>
      <c r="EV55">
        <v>12</v>
      </c>
      <c r="EW55">
        <v>9</v>
      </c>
      <c r="EX55">
        <v>10</v>
      </c>
      <c r="EY55">
        <v>11</v>
      </c>
      <c r="EZ55">
        <v>10</v>
      </c>
      <c r="FA55">
        <v>10</v>
      </c>
      <c r="FB55">
        <v>8</v>
      </c>
      <c r="FC55">
        <v>7</v>
      </c>
      <c r="FD55">
        <v>7</v>
      </c>
      <c r="FE55">
        <v>8</v>
      </c>
      <c r="FF55">
        <v>9</v>
      </c>
      <c r="FG55">
        <v>9</v>
      </c>
      <c r="FH55">
        <v>10</v>
      </c>
      <c r="FI55">
        <v>11</v>
      </c>
      <c r="FJ55">
        <v>11</v>
      </c>
      <c r="FK55">
        <v>11</v>
      </c>
      <c r="FL55">
        <v>10</v>
      </c>
      <c r="FM55">
        <v>12</v>
      </c>
      <c r="FN55">
        <v>13</v>
      </c>
      <c r="FO55">
        <v>15</v>
      </c>
      <c r="FP55">
        <v>14</v>
      </c>
      <c r="FQ55">
        <v>14</v>
      </c>
      <c r="FR55">
        <v>14</v>
      </c>
      <c r="FS55">
        <v>16</v>
      </c>
      <c r="FT55">
        <v>17</v>
      </c>
      <c r="FU55">
        <v>16</v>
      </c>
      <c r="FV55">
        <v>17</v>
      </c>
      <c r="FW55">
        <v>15</v>
      </c>
      <c r="FX55">
        <v>16</v>
      </c>
      <c r="FY55">
        <v>17</v>
      </c>
      <c r="FZ55">
        <v>16</v>
      </c>
      <c r="GA55">
        <v>14</v>
      </c>
      <c r="GB55">
        <v>15</v>
      </c>
      <c r="GC55">
        <v>14</v>
      </c>
      <c r="GD55">
        <v>12</v>
      </c>
      <c r="GE55">
        <v>10</v>
      </c>
      <c r="GF55">
        <v>9</v>
      </c>
      <c r="GG55">
        <v>10</v>
      </c>
      <c r="GH55">
        <v>10</v>
      </c>
      <c r="GI55">
        <v>9</v>
      </c>
      <c r="GJ55">
        <v>7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6</v>
      </c>
      <c r="F56">
        <v>6</v>
      </c>
      <c r="G56">
        <v>7</v>
      </c>
      <c r="H56">
        <v>5</v>
      </c>
      <c r="I56">
        <v>4</v>
      </c>
      <c r="J56">
        <v>4</v>
      </c>
      <c r="K56">
        <v>4</v>
      </c>
      <c r="L56">
        <v>5</v>
      </c>
      <c r="M56">
        <v>6</v>
      </c>
      <c r="N56">
        <v>8</v>
      </c>
      <c r="O56">
        <v>11</v>
      </c>
      <c r="P56">
        <v>12</v>
      </c>
      <c r="Q56">
        <v>12</v>
      </c>
      <c r="R56">
        <v>12</v>
      </c>
      <c r="S56">
        <v>13</v>
      </c>
      <c r="T56">
        <v>16</v>
      </c>
      <c r="U56">
        <v>18</v>
      </c>
      <c r="V56">
        <v>22</v>
      </c>
      <c r="W56">
        <v>23</v>
      </c>
      <c r="X56">
        <v>26</v>
      </c>
      <c r="Y56">
        <v>28</v>
      </c>
      <c r="Z56">
        <v>27</v>
      </c>
      <c r="AA56">
        <v>25</v>
      </c>
      <c r="AB56">
        <v>27</v>
      </c>
      <c r="AC56">
        <v>26</v>
      </c>
      <c r="AD56">
        <v>25</v>
      </c>
      <c r="AE56">
        <v>21</v>
      </c>
      <c r="AF56">
        <v>19</v>
      </c>
      <c r="AG56">
        <v>17</v>
      </c>
      <c r="AH56">
        <v>16</v>
      </c>
      <c r="AI56">
        <v>14</v>
      </c>
      <c r="AJ56">
        <v>12</v>
      </c>
      <c r="AK56">
        <v>8</v>
      </c>
      <c r="AL56">
        <v>5</v>
      </c>
      <c r="AM56">
        <v>4</v>
      </c>
      <c r="AN56">
        <v>4</v>
      </c>
      <c r="AO56">
        <v>2</v>
      </c>
      <c r="AP56">
        <v>2</v>
      </c>
      <c r="AQ56">
        <v>2</v>
      </c>
      <c r="AR56">
        <v>3</v>
      </c>
      <c r="AS56">
        <v>4</v>
      </c>
      <c r="AT56">
        <v>4</v>
      </c>
      <c r="AU56">
        <v>4</v>
      </c>
      <c r="AV56">
        <v>4</v>
      </c>
      <c r="AW56">
        <v>4</v>
      </c>
      <c r="AX56">
        <v>4</v>
      </c>
      <c r="AY56">
        <v>2</v>
      </c>
      <c r="AZ56">
        <v>3</v>
      </c>
      <c r="BA56">
        <v>3</v>
      </c>
      <c r="BB56">
        <v>17</v>
      </c>
      <c r="BC56">
        <v>25</v>
      </c>
      <c r="BD56">
        <v>28</v>
      </c>
      <c r="BE56">
        <v>29</v>
      </c>
      <c r="BF56">
        <v>30</v>
      </c>
      <c r="BG56">
        <v>34</v>
      </c>
      <c r="BH56">
        <v>34</v>
      </c>
      <c r="BI56">
        <v>35</v>
      </c>
      <c r="BJ56">
        <v>35</v>
      </c>
      <c r="BK56">
        <v>37</v>
      </c>
      <c r="BL56">
        <v>41</v>
      </c>
      <c r="BM56">
        <v>42</v>
      </c>
      <c r="BN56">
        <v>41</v>
      </c>
      <c r="BO56">
        <v>44</v>
      </c>
      <c r="BP56">
        <v>33</v>
      </c>
      <c r="BQ56">
        <v>24</v>
      </c>
      <c r="BR56">
        <v>21</v>
      </c>
      <c r="BS56">
        <v>21</v>
      </c>
      <c r="BT56">
        <v>22</v>
      </c>
      <c r="BU56">
        <v>19</v>
      </c>
      <c r="BV56">
        <v>19</v>
      </c>
      <c r="BW56">
        <v>18</v>
      </c>
      <c r="BX56">
        <v>18</v>
      </c>
      <c r="BY56">
        <v>16</v>
      </c>
      <c r="BZ56">
        <v>12</v>
      </c>
      <c r="CA56">
        <v>12</v>
      </c>
      <c r="CB56">
        <v>13</v>
      </c>
      <c r="CC56">
        <v>10</v>
      </c>
      <c r="CD56">
        <v>7</v>
      </c>
      <c r="CE56">
        <v>7</v>
      </c>
      <c r="CF56">
        <v>6</v>
      </c>
      <c r="CG56">
        <v>5</v>
      </c>
      <c r="CH56">
        <v>5</v>
      </c>
      <c r="CI56">
        <v>4</v>
      </c>
      <c r="CJ56">
        <v>4</v>
      </c>
      <c r="CK56">
        <v>4</v>
      </c>
      <c r="CL56">
        <v>4</v>
      </c>
      <c r="CM56">
        <v>4</v>
      </c>
      <c r="CN56">
        <v>4</v>
      </c>
      <c r="CO56">
        <v>3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3</v>
      </c>
      <c r="CV56">
        <v>4</v>
      </c>
      <c r="CW56">
        <v>6</v>
      </c>
      <c r="CX56">
        <v>7</v>
      </c>
      <c r="CY56">
        <v>7</v>
      </c>
      <c r="CZ56">
        <v>7</v>
      </c>
      <c r="DA56">
        <v>8</v>
      </c>
      <c r="DB56">
        <v>8</v>
      </c>
      <c r="DC56">
        <v>8</v>
      </c>
      <c r="DD56">
        <v>8</v>
      </c>
      <c r="DE56">
        <v>8</v>
      </c>
      <c r="DF56">
        <v>8</v>
      </c>
      <c r="DG56">
        <v>7</v>
      </c>
      <c r="DH56">
        <v>4</v>
      </c>
      <c r="DI56">
        <v>2</v>
      </c>
      <c r="DJ56">
        <v>1</v>
      </c>
      <c r="DK56">
        <v>1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22</v>
      </c>
      <c r="F57">
        <v>20</v>
      </c>
      <c r="G57">
        <v>20</v>
      </c>
      <c r="H57">
        <v>20</v>
      </c>
      <c r="I57">
        <v>19</v>
      </c>
      <c r="J57">
        <v>18</v>
      </c>
      <c r="K57">
        <v>18</v>
      </c>
      <c r="L57">
        <v>18</v>
      </c>
      <c r="M57">
        <v>17</v>
      </c>
      <c r="N57">
        <v>18</v>
      </c>
      <c r="O57">
        <v>19</v>
      </c>
      <c r="P57">
        <v>16</v>
      </c>
      <c r="Q57">
        <v>14</v>
      </c>
      <c r="R57">
        <v>14</v>
      </c>
      <c r="S57">
        <v>15</v>
      </c>
      <c r="T57">
        <v>15</v>
      </c>
      <c r="U57">
        <v>16</v>
      </c>
      <c r="V57">
        <v>13</v>
      </c>
      <c r="W57">
        <v>12</v>
      </c>
      <c r="X57">
        <v>13</v>
      </c>
      <c r="Y57">
        <v>15</v>
      </c>
      <c r="Z57">
        <v>13</v>
      </c>
      <c r="AA57">
        <v>14</v>
      </c>
      <c r="AB57">
        <v>17</v>
      </c>
      <c r="AC57">
        <v>18</v>
      </c>
      <c r="AD57">
        <v>18</v>
      </c>
      <c r="AE57">
        <v>18</v>
      </c>
      <c r="AF57">
        <v>19</v>
      </c>
      <c r="AG57">
        <v>21</v>
      </c>
      <c r="AH57">
        <v>24</v>
      </c>
      <c r="AI57">
        <v>24</v>
      </c>
      <c r="AJ57">
        <v>26</v>
      </c>
      <c r="AK57">
        <v>24</v>
      </c>
      <c r="AL57">
        <v>22</v>
      </c>
      <c r="AM57">
        <v>24</v>
      </c>
      <c r="AN57">
        <v>23</v>
      </c>
      <c r="AO57">
        <v>20</v>
      </c>
      <c r="AP57">
        <v>18</v>
      </c>
      <c r="AQ57">
        <v>21</v>
      </c>
      <c r="AR57">
        <v>24</v>
      </c>
      <c r="AS57">
        <v>21</v>
      </c>
      <c r="AT57">
        <v>19</v>
      </c>
      <c r="AU57">
        <v>19</v>
      </c>
      <c r="AV57">
        <v>18</v>
      </c>
      <c r="AW57">
        <v>18</v>
      </c>
      <c r="AX57">
        <v>18</v>
      </c>
      <c r="AY57">
        <v>15</v>
      </c>
      <c r="AZ57">
        <v>17</v>
      </c>
      <c r="BA57">
        <v>17</v>
      </c>
      <c r="BB57">
        <v>20</v>
      </c>
      <c r="BC57">
        <v>20</v>
      </c>
      <c r="BD57">
        <v>19</v>
      </c>
      <c r="BE57">
        <v>20</v>
      </c>
      <c r="BF57">
        <v>19</v>
      </c>
      <c r="BG57">
        <v>18</v>
      </c>
      <c r="BH57">
        <v>21</v>
      </c>
      <c r="BI57">
        <v>27</v>
      </c>
      <c r="BJ57">
        <v>26</v>
      </c>
      <c r="BK57">
        <v>26</v>
      </c>
      <c r="BL57">
        <v>26</v>
      </c>
      <c r="BM57">
        <v>26</v>
      </c>
      <c r="BN57">
        <v>24</v>
      </c>
      <c r="BO57">
        <v>24</v>
      </c>
      <c r="BP57">
        <v>17</v>
      </c>
      <c r="BQ57">
        <v>14</v>
      </c>
      <c r="BR57">
        <v>15</v>
      </c>
      <c r="BS57">
        <v>14</v>
      </c>
      <c r="BT57">
        <v>16</v>
      </c>
      <c r="BU57">
        <v>18</v>
      </c>
      <c r="BV57">
        <v>15</v>
      </c>
      <c r="BW57">
        <v>10</v>
      </c>
      <c r="BX57">
        <v>11</v>
      </c>
      <c r="BY57">
        <v>12</v>
      </c>
      <c r="BZ57">
        <v>16</v>
      </c>
      <c r="CA57">
        <v>19</v>
      </c>
      <c r="CB57">
        <v>21</v>
      </c>
      <c r="CC57">
        <v>20</v>
      </c>
      <c r="CD57">
        <v>21</v>
      </c>
      <c r="CE57">
        <v>23</v>
      </c>
      <c r="CF57">
        <v>23</v>
      </c>
      <c r="CG57">
        <v>23</v>
      </c>
      <c r="CH57">
        <v>23</v>
      </c>
      <c r="CI57">
        <v>22</v>
      </c>
      <c r="CJ57">
        <v>23</v>
      </c>
      <c r="CK57">
        <v>25</v>
      </c>
      <c r="CL57">
        <v>26</v>
      </c>
      <c r="CM57">
        <v>28</v>
      </c>
      <c r="CN57">
        <v>25</v>
      </c>
      <c r="CO57">
        <v>22</v>
      </c>
      <c r="CP57">
        <v>21</v>
      </c>
      <c r="CQ57">
        <v>22</v>
      </c>
      <c r="CR57">
        <v>21</v>
      </c>
      <c r="CS57">
        <v>21</v>
      </c>
      <c r="CT57">
        <v>20</v>
      </c>
      <c r="CU57">
        <v>20</v>
      </c>
      <c r="CV57">
        <v>21</v>
      </c>
      <c r="CW57">
        <v>20</v>
      </c>
      <c r="CX57">
        <v>20</v>
      </c>
      <c r="CY57">
        <v>17</v>
      </c>
      <c r="CZ57">
        <v>16</v>
      </c>
      <c r="DA57">
        <v>17</v>
      </c>
      <c r="DB57">
        <v>16</v>
      </c>
      <c r="DC57">
        <v>17</v>
      </c>
      <c r="DD57">
        <v>16</v>
      </c>
      <c r="DE57">
        <v>15</v>
      </c>
      <c r="DF57">
        <v>13</v>
      </c>
      <c r="DG57">
        <v>13</v>
      </c>
      <c r="DH57">
        <v>10</v>
      </c>
      <c r="DI57">
        <v>9</v>
      </c>
      <c r="DJ57">
        <v>7</v>
      </c>
      <c r="DK57">
        <v>6</v>
      </c>
      <c r="DL57">
        <v>5</v>
      </c>
      <c r="DM57">
        <v>2</v>
      </c>
      <c r="DN57">
        <v>0</v>
      </c>
      <c r="DO57">
        <v>1</v>
      </c>
      <c r="DP57">
        <v>2</v>
      </c>
      <c r="DQ57">
        <v>7</v>
      </c>
      <c r="DR57">
        <v>7</v>
      </c>
      <c r="DS57">
        <v>8</v>
      </c>
      <c r="DT57">
        <v>13</v>
      </c>
      <c r="DU57">
        <v>16</v>
      </c>
      <c r="DV57">
        <v>16</v>
      </c>
      <c r="DW57">
        <v>16</v>
      </c>
      <c r="DX57">
        <v>19</v>
      </c>
      <c r="DY57">
        <v>22</v>
      </c>
      <c r="DZ57">
        <v>26</v>
      </c>
      <c r="EA57">
        <v>24</v>
      </c>
      <c r="EB57">
        <v>27</v>
      </c>
      <c r="EC57">
        <v>29</v>
      </c>
      <c r="ED57">
        <v>29</v>
      </c>
      <c r="EE57">
        <v>25</v>
      </c>
      <c r="EF57">
        <v>24</v>
      </c>
      <c r="EG57">
        <v>23</v>
      </c>
      <c r="EH57">
        <v>22</v>
      </c>
      <c r="EI57">
        <v>18</v>
      </c>
      <c r="EJ57">
        <v>21</v>
      </c>
      <c r="EK57">
        <v>21</v>
      </c>
      <c r="EL57">
        <v>21</v>
      </c>
      <c r="EM57">
        <v>27</v>
      </c>
      <c r="EN57">
        <v>30</v>
      </c>
      <c r="EO57">
        <v>32</v>
      </c>
      <c r="EP57">
        <v>37</v>
      </c>
      <c r="EQ57">
        <v>38</v>
      </c>
      <c r="ER57">
        <v>43</v>
      </c>
      <c r="ES57">
        <v>46</v>
      </c>
      <c r="ET57">
        <v>44</v>
      </c>
      <c r="EU57">
        <v>40</v>
      </c>
      <c r="EV57">
        <v>40</v>
      </c>
      <c r="EW57">
        <v>37</v>
      </c>
      <c r="EX57">
        <v>30</v>
      </c>
      <c r="EY57">
        <v>24</v>
      </c>
      <c r="EZ57">
        <v>21</v>
      </c>
      <c r="FA57">
        <v>18</v>
      </c>
      <c r="FB57">
        <v>13</v>
      </c>
      <c r="FC57">
        <v>10</v>
      </c>
      <c r="FD57">
        <v>5</v>
      </c>
      <c r="FE57">
        <v>2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26</v>
      </c>
      <c r="F58">
        <v>24</v>
      </c>
      <c r="G58">
        <v>24</v>
      </c>
      <c r="H58">
        <v>22</v>
      </c>
      <c r="I58">
        <v>21</v>
      </c>
      <c r="J58">
        <v>21</v>
      </c>
      <c r="K58">
        <v>20</v>
      </c>
      <c r="L58">
        <v>20</v>
      </c>
      <c r="M58">
        <v>19</v>
      </c>
      <c r="N58">
        <v>19</v>
      </c>
      <c r="O58">
        <v>14</v>
      </c>
      <c r="P58">
        <v>13</v>
      </c>
      <c r="Q58">
        <v>8</v>
      </c>
      <c r="R58">
        <v>11</v>
      </c>
      <c r="S58">
        <v>9</v>
      </c>
      <c r="T58">
        <v>9</v>
      </c>
      <c r="U58">
        <v>12</v>
      </c>
      <c r="V58">
        <v>15</v>
      </c>
      <c r="W58">
        <v>14</v>
      </c>
      <c r="X58">
        <v>15</v>
      </c>
      <c r="Y58">
        <v>16</v>
      </c>
      <c r="Z58">
        <v>25</v>
      </c>
      <c r="AA58">
        <v>26</v>
      </c>
      <c r="AB58">
        <v>30</v>
      </c>
      <c r="AC58">
        <v>27</v>
      </c>
      <c r="AD58">
        <v>27</v>
      </c>
      <c r="AE58">
        <v>34</v>
      </c>
      <c r="AF58">
        <v>32</v>
      </c>
      <c r="AG58">
        <v>27</v>
      </c>
      <c r="AH58">
        <v>26</v>
      </c>
      <c r="AI58">
        <v>26</v>
      </c>
      <c r="AJ58">
        <v>26</v>
      </c>
      <c r="AK58">
        <v>24</v>
      </c>
      <c r="AL58">
        <v>23</v>
      </c>
      <c r="AM58">
        <v>12</v>
      </c>
      <c r="AN58">
        <v>12</v>
      </c>
      <c r="AO58">
        <v>8</v>
      </c>
      <c r="AP58">
        <v>8</v>
      </c>
      <c r="AQ58">
        <v>8</v>
      </c>
      <c r="AR58">
        <v>3</v>
      </c>
      <c r="AS58">
        <v>2</v>
      </c>
      <c r="AT58">
        <v>2</v>
      </c>
      <c r="AU58">
        <v>2</v>
      </c>
      <c r="AV58">
        <v>2</v>
      </c>
      <c r="AW58">
        <v>4</v>
      </c>
      <c r="AX58">
        <v>4</v>
      </c>
      <c r="AY58">
        <v>5</v>
      </c>
      <c r="AZ58">
        <v>5</v>
      </c>
      <c r="BA58">
        <v>5</v>
      </c>
      <c r="BB58">
        <v>9</v>
      </c>
      <c r="BC58">
        <v>10</v>
      </c>
      <c r="BD58">
        <v>12</v>
      </c>
      <c r="BE58">
        <v>15</v>
      </c>
      <c r="BF58">
        <v>15</v>
      </c>
      <c r="BG58">
        <v>18</v>
      </c>
      <c r="BH58">
        <v>20</v>
      </c>
      <c r="BI58">
        <v>22</v>
      </c>
      <c r="BJ58">
        <v>22</v>
      </c>
      <c r="BK58">
        <v>25</v>
      </c>
      <c r="BL58">
        <v>25</v>
      </c>
      <c r="BM58">
        <v>25</v>
      </c>
      <c r="BN58">
        <v>25</v>
      </c>
      <c r="BO58">
        <v>28</v>
      </c>
      <c r="BP58">
        <v>25</v>
      </c>
      <c r="BQ58">
        <v>22</v>
      </c>
      <c r="BR58">
        <v>21</v>
      </c>
      <c r="BS58">
        <v>18</v>
      </c>
      <c r="BT58">
        <v>18</v>
      </c>
      <c r="BU58">
        <v>17</v>
      </c>
      <c r="BV58">
        <v>17</v>
      </c>
      <c r="BW58">
        <v>13</v>
      </c>
      <c r="BX58">
        <v>16</v>
      </c>
      <c r="BY58">
        <v>14</v>
      </c>
      <c r="BZ58">
        <v>13</v>
      </c>
      <c r="CA58">
        <v>13</v>
      </c>
      <c r="CB58">
        <v>13</v>
      </c>
      <c r="CC58">
        <v>10</v>
      </c>
      <c r="CD58">
        <v>9</v>
      </c>
      <c r="CE58">
        <v>9</v>
      </c>
      <c r="CF58">
        <v>8</v>
      </c>
      <c r="CG58">
        <v>8</v>
      </c>
      <c r="CH58">
        <v>8</v>
      </c>
      <c r="CI58">
        <v>5</v>
      </c>
      <c r="CJ58">
        <v>4</v>
      </c>
      <c r="CK58">
        <v>4</v>
      </c>
      <c r="CL58">
        <v>1</v>
      </c>
      <c r="CM58">
        <v>1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3</v>
      </c>
      <c r="CW58">
        <v>3</v>
      </c>
      <c r="CX58">
        <v>2</v>
      </c>
      <c r="CY58">
        <v>3</v>
      </c>
      <c r="CZ58">
        <v>3</v>
      </c>
      <c r="DA58">
        <v>3</v>
      </c>
      <c r="DB58">
        <v>3</v>
      </c>
      <c r="DC58">
        <v>3</v>
      </c>
      <c r="DD58">
        <v>3</v>
      </c>
      <c r="DE58">
        <v>3</v>
      </c>
      <c r="DF58">
        <v>3</v>
      </c>
      <c r="DG58">
        <v>3</v>
      </c>
      <c r="DH58">
        <v>2</v>
      </c>
      <c r="DI58">
        <v>2</v>
      </c>
      <c r="DJ58">
        <v>2</v>
      </c>
      <c r="DK58">
        <v>1</v>
      </c>
      <c r="DL58">
        <v>1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3</v>
      </c>
      <c r="F59">
        <v>3</v>
      </c>
      <c r="G59">
        <v>3</v>
      </c>
      <c r="H59">
        <v>3</v>
      </c>
      <c r="I59">
        <v>2</v>
      </c>
      <c r="J59">
        <v>3</v>
      </c>
      <c r="K59">
        <v>3</v>
      </c>
      <c r="L59">
        <v>3</v>
      </c>
      <c r="M59">
        <v>3</v>
      </c>
      <c r="N59">
        <v>4</v>
      </c>
      <c r="O59">
        <v>4</v>
      </c>
      <c r="P59">
        <v>4</v>
      </c>
      <c r="Q59">
        <v>4</v>
      </c>
      <c r="R59">
        <v>3</v>
      </c>
      <c r="S59">
        <v>5</v>
      </c>
      <c r="T59">
        <v>7</v>
      </c>
      <c r="U59">
        <v>7</v>
      </c>
      <c r="V59">
        <v>10</v>
      </c>
      <c r="W59">
        <v>10</v>
      </c>
      <c r="X59">
        <v>17</v>
      </c>
      <c r="Y59">
        <v>16</v>
      </c>
      <c r="Z59">
        <v>16</v>
      </c>
      <c r="AA59">
        <v>16</v>
      </c>
      <c r="AB59">
        <v>17</v>
      </c>
      <c r="AC59">
        <v>17</v>
      </c>
      <c r="AD59">
        <v>15</v>
      </c>
      <c r="AE59">
        <v>14</v>
      </c>
      <c r="AF59">
        <v>15</v>
      </c>
      <c r="AG59">
        <v>13</v>
      </c>
      <c r="AH59">
        <v>14</v>
      </c>
      <c r="AI59">
        <v>15</v>
      </c>
      <c r="AJ59">
        <v>15</v>
      </c>
      <c r="AK59">
        <v>7</v>
      </c>
      <c r="AL59">
        <v>7</v>
      </c>
      <c r="AM59">
        <v>8</v>
      </c>
      <c r="AN59">
        <v>8</v>
      </c>
      <c r="AO59">
        <v>7</v>
      </c>
      <c r="AP59">
        <v>10</v>
      </c>
      <c r="AQ59">
        <v>11</v>
      </c>
      <c r="AR59">
        <v>10</v>
      </c>
      <c r="AS59">
        <v>10</v>
      </c>
      <c r="AT59">
        <v>9</v>
      </c>
      <c r="AU59">
        <v>8</v>
      </c>
      <c r="AV59">
        <v>8</v>
      </c>
      <c r="AW59">
        <v>9</v>
      </c>
      <c r="AX59">
        <v>10</v>
      </c>
      <c r="AY59">
        <v>12</v>
      </c>
      <c r="AZ59">
        <v>12</v>
      </c>
      <c r="BA59">
        <v>11</v>
      </c>
      <c r="BB59">
        <v>11</v>
      </c>
      <c r="BC59">
        <v>11</v>
      </c>
      <c r="BD59">
        <v>11</v>
      </c>
      <c r="BE59">
        <v>13</v>
      </c>
      <c r="BF59">
        <v>12</v>
      </c>
      <c r="BG59">
        <v>11</v>
      </c>
      <c r="BH59">
        <v>11</v>
      </c>
      <c r="BI59">
        <v>14</v>
      </c>
      <c r="BJ59">
        <v>13</v>
      </c>
      <c r="BK59">
        <v>23</v>
      </c>
      <c r="BL59">
        <v>21</v>
      </c>
      <c r="BM59">
        <v>21</v>
      </c>
      <c r="BN59">
        <v>21</v>
      </c>
      <c r="BO59">
        <v>19</v>
      </c>
      <c r="BP59">
        <v>20</v>
      </c>
      <c r="BQ59">
        <v>20</v>
      </c>
      <c r="BR59">
        <v>20</v>
      </c>
      <c r="BS59">
        <v>18</v>
      </c>
      <c r="BT59">
        <v>19</v>
      </c>
      <c r="BU59">
        <v>20</v>
      </c>
      <c r="BV59">
        <v>20</v>
      </c>
      <c r="BW59">
        <v>17</v>
      </c>
      <c r="BX59">
        <v>18</v>
      </c>
      <c r="BY59">
        <v>7</v>
      </c>
      <c r="BZ59">
        <v>7</v>
      </c>
      <c r="CA59">
        <v>6</v>
      </c>
      <c r="CB59">
        <v>6</v>
      </c>
      <c r="CC59">
        <v>6</v>
      </c>
      <c r="CD59">
        <v>4</v>
      </c>
      <c r="CE59">
        <v>4</v>
      </c>
      <c r="CF59">
        <v>4</v>
      </c>
      <c r="CG59">
        <v>4</v>
      </c>
      <c r="CH59">
        <v>3</v>
      </c>
      <c r="CI59">
        <v>4</v>
      </c>
      <c r="CJ59">
        <v>4</v>
      </c>
      <c r="CK59">
        <v>8</v>
      </c>
      <c r="CL59">
        <v>7</v>
      </c>
      <c r="CM59">
        <v>7</v>
      </c>
      <c r="CN59">
        <v>7</v>
      </c>
      <c r="CO59">
        <v>7</v>
      </c>
      <c r="CP59">
        <v>8</v>
      </c>
      <c r="CQ59">
        <v>8</v>
      </c>
      <c r="CR59">
        <v>9</v>
      </c>
      <c r="CS59">
        <v>9</v>
      </c>
      <c r="CT59">
        <v>9</v>
      </c>
      <c r="CU59">
        <v>9</v>
      </c>
      <c r="CV59">
        <v>9</v>
      </c>
      <c r="CW59">
        <v>7</v>
      </c>
      <c r="CX59">
        <v>13</v>
      </c>
      <c r="CY59">
        <v>8</v>
      </c>
      <c r="CZ59">
        <v>8</v>
      </c>
      <c r="DA59">
        <v>8</v>
      </c>
      <c r="DB59">
        <v>9</v>
      </c>
      <c r="DC59">
        <v>8</v>
      </c>
      <c r="DD59">
        <v>8</v>
      </c>
      <c r="DE59">
        <v>7</v>
      </c>
      <c r="DF59">
        <v>7</v>
      </c>
      <c r="DG59">
        <v>7</v>
      </c>
      <c r="DH59">
        <v>7</v>
      </c>
      <c r="DI59">
        <v>7</v>
      </c>
      <c r="DJ59">
        <v>1</v>
      </c>
      <c r="DK59">
        <v>1</v>
      </c>
      <c r="DL59">
        <v>1</v>
      </c>
      <c r="DM59">
        <v>1</v>
      </c>
      <c r="DN59">
        <v>0</v>
      </c>
      <c r="DO59">
        <v>0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3</v>
      </c>
      <c r="EH59">
        <v>3</v>
      </c>
      <c r="EI59">
        <v>3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2</v>
      </c>
      <c r="EP59">
        <v>2</v>
      </c>
      <c r="EQ59">
        <v>2</v>
      </c>
      <c r="ER59">
        <v>2</v>
      </c>
      <c r="ES59">
        <v>1</v>
      </c>
      <c r="ET59">
        <v>1</v>
      </c>
      <c r="EU59">
        <v>1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3</v>
      </c>
      <c r="FC59">
        <v>4</v>
      </c>
      <c r="FD59">
        <v>4</v>
      </c>
      <c r="FE59">
        <v>4</v>
      </c>
      <c r="FF59">
        <v>4</v>
      </c>
      <c r="FG59">
        <v>8</v>
      </c>
      <c r="FH59">
        <v>8</v>
      </c>
      <c r="FI59">
        <v>11</v>
      </c>
      <c r="FJ59">
        <v>13</v>
      </c>
      <c r="FK59">
        <v>13</v>
      </c>
      <c r="FL59">
        <v>14</v>
      </c>
      <c r="FM59">
        <v>13</v>
      </c>
      <c r="FN59">
        <v>12</v>
      </c>
      <c r="FO59">
        <v>11</v>
      </c>
      <c r="FP59">
        <v>11</v>
      </c>
      <c r="FQ59">
        <v>10</v>
      </c>
      <c r="FR59">
        <v>11</v>
      </c>
      <c r="FS59">
        <v>10</v>
      </c>
      <c r="FT59">
        <v>12</v>
      </c>
      <c r="FU59">
        <v>12</v>
      </c>
      <c r="FV59">
        <v>11</v>
      </c>
      <c r="FW59">
        <v>10</v>
      </c>
      <c r="FX59">
        <v>10</v>
      </c>
      <c r="FY59">
        <v>11</v>
      </c>
      <c r="FZ59">
        <v>11</v>
      </c>
      <c r="GA59">
        <v>12</v>
      </c>
      <c r="GB59">
        <v>11</v>
      </c>
      <c r="GC59">
        <v>10</v>
      </c>
      <c r="GD59">
        <v>9</v>
      </c>
      <c r="GE59">
        <v>6</v>
      </c>
      <c r="GF59">
        <v>5</v>
      </c>
      <c r="GG59">
        <v>4</v>
      </c>
      <c r="GH59">
        <v>5</v>
      </c>
      <c r="GI59">
        <v>5</v>
      </c>
      <c r="GJ59">
        <v>5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3</v>
      </c>
      <c r="F60">
        <v>4</v>
      </c>
      <c r="G60">
        <v>4</v>
      </c>
      <c r="H60">
        <v>7</v>
      </c>
      <c r="I60">
        <v>8</v>
      </c>
      <c r="J60">
        <v>8</v>
      </c>
      <c r="K60">
        <v>8</v>
      </c>
      <c r="L60">
        <v>8</v>
      </c>
      <c r="M60">
        <v>9</v>
      </c>
      <c r="N60">
        <v>10</v>
      </c>
      <c r="O60">
        <v>9</v>
      </c>
      <c r="P60">
        <v>11</v>
      </c>
      <c r="Q60">
        <v>11</v>
      </c>
      <c r="R60">
        <v>11</v>
      </c>
      <c r="S60">
        <v>19</v>
      </c>
      <c r="T60">
        <v>20</v>
      </c>
      <c r="U60">
        <v>17</v>
      </c>
      <c r="V60">
        <v>17</v>
      </c>
      <c r="W60">
        <v>17</v>
      </c>
      <c r="X60">
        <v>22</v>
      </c>
      <c r="Y60">
        <v>23</v>
      </c>
      <c r="Z60">
        <v>24</v>
      </c>
      <c r="AA60">
        <v>22</v>
      </c>
      <c r="AB60">
        <v>22</v>
      </c>
      <c r="AC60">
        <v>22</v>
      </c>
      <c r="AD60">
        <v>13</v>
      </c>
      <c r="AE60">
        <v>14</v>
      </c>
      <c r="AF60">
        <v>14</v>
      </c>
      <c r="AG60">
        <v>14</v>
      </c>
      <c r="AH60">
        <v>17</v>
      </c>
      <c r="AI60">
        <v>16</v>
      </c>
      <c r="AJ60">
        <v>16</v>
      </c>
      <c r="AK60">
        <v>10</v>
      </c>
      <c r="AL60">
        <v>8</v>
      </c>
      <c r="AM60">
        <v>9</v>
      </c>
      <c r="AN60">
        <v>9</v>
      </c>
      <c r="AO60">
        <v>9</v>
      </c>
      <c r="AP60">
        <v>10</v>
      </c>
      <c r="AQ60">
        <v>10</v>
      </c>
      <c r="AR60">
        <v>8</v>
      </c>
      <c r="AS60">
        <v>7</v>
      </c>
      <c r="AT60">
        <v>7</v>
      </c>
      <c r="AU60">
        <v>8</v>
      </c>
      <c r="AV60">
        <v>23</v>
      </c>
      <c r="AW60">
        <v>24</v>
      </c>
      <c r="AX60">
        <v>25</v>
      </c>
      <c r="AY60">
        <v>25</v>
      </c>
      <c r="AZ60">
        <v>25</v>
      </c>
      <c r="BA60">
        <v>29</v>
      </c>
      <c r="BB60">
        <v>29</v>
      </c>
      <c r="BC60">
        <v>32</v>
      </c>
      <c r="BD60">
        <v>33</v>
      </c>
      <c r="BE60">
        <v>33</v>
      </c>
      <c r="BF60">
        <v>30</v>
      </c>
      <c r="BG60">
        <v>29</v>
      </c>
      <c r="BH60">
        <v>14</v>
      </c>
      <c r="BI60">
        <v>14</v>
      </c>
      <c r="BJ60">
        <v>14</v>
      </c>
      <c r="BK60">
        <v>13</v>
      </c>
      <c r="BL60">
        <v>14</v>
      </c>
      <c r="BM60">
        <v>13</v>
      </c>
      <c r="BN60">
        <v>17</v>
      </c>
      <c r="BO60">
        <v>17</v>
      </c>
      <c r="BP60">
        <v>16</v>
      </c>
      <c r="BQ60">
        <v>14</v>
      </c>
      <c r="BR60">
        <v>14</v>
      </c>
      <c r="BS60">
        <v>14</v>
      </c>
      <c r="BT60">
        <v>14</v>
      </c>
      <c r="BU60">
        <v>13</v>
      </c>
      <c r="BV60">
        <v>16</v>
      </c>
      <c r="BW60">
        <v>15</v>
      </c>
      <c r="BX60">
        <v>16</v>
      </c>
      <c r="BY60">
        <v>16</v>
      </c>
      <c r="BZ60">
        <v>15</v>
      </c>
      <c r="CA60">
        <v>15</v>
      </c>
      <c r="CB60">
        <v>11</v>
      </c>
      <c r="CC60">
        <v>6</v>
      </c>
      <c r="CD60">
        <v>7</v>
      </c>
      <c r="CE60">
        <v>6</v>
      </c>
      <c r="CF60">
        <v>9</v>
      </c>
      <c r="CG60">
        <v>10</v>
      </c>
      <c r="CH60">
        <v>10</v>
      </c>
      <c r="CI60">
        <v>10</v>
      </c>
      <c r="CJ60">
        <v>9</v>
      </c>
      <c r="CK60">
        <v>10</v>
      </c>
      <c r="CL60">
        <v>11</v>
      </c>
      <c r="CM60">
        <v>12</v>
      </c>
      <c r="CN60">
        <v>18</v>
      </c>
      <c r="CO60">
        <v>18</v>
      </c>
      <c r="CP60">
        <v>23</v>
      </c>
      <c r="CQ60">
        <v>25</v>
      </c>
      <c r="CR60">
        <v>26</v>
      </c>
      <c r="CS60">
        <v>27</v>
      </c>
      <c r="CT60">
        <v>27</v>
      </c>
      <c r="CU60">
        <v>33</v>
      </c>
      <c r="CV60">
        <v>33</v>
      </c>
      <c r="CW60">
        <v>34</v>
      </c>
      <c r="CX60">
        <v>33</v>
      </c>
      <c r="CY60">
        <v>33</v>
      </c>
      <c r="CZ60">
        <v>32</v>
      </c>
      <c r="DA60">
        <v>31</v>
      </c>
      <c r="DB60">
        <v>29</v>
      </c>
      <c r="DC60">
        <v>25</v>
      </c>
      <c r="DD60">
        <v>23</v>
      </c>
      <c r="DE60">
        <v>21</v>
      </c>
      <c r="DF60">
        <v>20</v>
      </c>
      <c r="DG60">
        <v>10</v>
      </c>
      <c r="DH60">
        <v>10</v>
      </c>
      <c r="DI60">
        <v>9</v>
      </c>
      <c r="DJ60">
        <v>8</v>
      </c>
      <c r="DK60">
        <v>17</v>
      </c>
      <c r="DL60">
        <v>15</v>
      </c>
      <c r="DM60">
        <v>16</v>
      </c>
      <c r="DN60">
        <v>11</v>
      </c>
      <c r="DO60">
        <v>11</v>
      </c>
      <c r="DP60">
        <v>16</v>
      </c>
      <c r="DQ60">
        <v>18</v>
      </c>
      <c r="DR60">
        <v>20</v>
      </c>
      <c r="DS60">
        <v>21</v>
      </c>
      <c r="DT60">
        <v>30</v>
      </c>
      <c r="DU60">
        <v>32</v>
      </c>
      <c r="DV60">
        <v>23</v>
      </c>
      <c r="DW60">
        <v>24</v>
      </c>
      <c r="DX60">
        <v>24</v>
      </c>
      <c r="DY60">
        <v>26</v>
      </c>
      <c r="DZ60">
        <v>26</v>
      </c>
      <c r="EA60">
        <v>21</v>
      </c>
      <c r="EB60">
        <v>23</v>
      </c>
      <c r="EC60">
        <v>23</v>
      </c>
      <c r="ED60">
        <v>23</v>
      </c>
      <c r="EE60">
        <v>15</v>
      </c>
      <c r="EF60">
        <v>19</v>
      </c>
      <c r="EG60">
        <v>20</v>
      </c>
      <c r="EH60">
        <v>19</v>
      </c>
      <c r="EI60">
        <v>24</v>
      </c>
      <c r="EJ60">
        <v>25</v>
      </c>
      <c r="EK60">
        <v>25</v>
      </c>
      <c r="EL60">
        <v>24</v>
      </c>
      <c r="EM60">
        <v>26</v>
      </c>
      <c r="EN60">
        <v>21</v>
      </c>
      <c r="EO60">
        <v>22</v>
      </c>
      <c r="EP60">
        <v>21</v>
      </c>
      <c r="EQ60">
        <v>20</v>
      </c>
      <c r="ER60">
        <v>15</v>
      </c>
      <c r="ES60">
        <v>12</v>
      </c>
      <c r="ET60">
        <v>6</v>
      </c>
      <c r="EU60">
        <v>4</v>
      </c>
      <c r="EV60">
        <v>4</v>
      </c>
      <c r="EW60">
        <v>4</v>
      </c>
      <c r="EX60">
        <v>2</v>
      </c>
      <c r="EY60">
        <v>2</v>
      </c>
      <c r="EZ60">
        <v>2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1</v>
      </c>
      <c r="FL60">
        <v>2</v>
      </c>
      <c r="FM60">
        <v>2</v>
      </c>
      <c r="FN60">
        <v>2</v>
      </c>
      <c r="FO60">
        <v>2</v>
      </c>
      <c r="FP60">
        <v>2</v>
      </c>
      <c r="FQ60">
        <v>2</v>
      </c>
      <c r="FR60">
        <v>2</v>
      </c>
      <c r="FS60">
        <v>2</v>
      </c>
      <c r="FT60">
        <v>2</v>
      </c>
      <c r="FU60">
        <v>1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4</v>
      </c>
      <c r="BH61">
        <v>4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5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2</v>
      </c>
      <c r="CC61">
        <v>2</v>
      </c>
      <c r="CD61">
        <v>2</v>
      </c>
      <c r="CE61">
        <v>2</v>
      </c>
      <c r="CF61">
        <v>2</v>
      </c>
      <c r="CG61">
        <v>2</v>
      </c>
      <c r="CH61">
        <v>2</v>
      </c>
      <c r="CI61">
        <v>2</v>
      </c>
      <c r="CJ61">
        <v>4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2</v>
      </c>
      <c r="CQ61">
        <v>2</v>
      </c>
      <c r="CR61">
        <v>2</v>
      </c>
      <c r="CS61">
        <v>2</v>
      </c>
      <c r="CT61">
        <v>2</v>
      </c>
      <c r="CU61">
        <v>2</v>
      </c>
      <c r="CV61">
        <v>2</v>
      </c>
      <c r="CW61">
        <v>2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2</v>
      </c>
      <c r="DO61">
        <v>2</v>
      </c>
      <c r="DP61">
        <v>1</v>
      </c>
      <c r="DQ61">
        <v>2</v>
      </c>
      <c r="DR61">
        <v>2</v>
      </c>
      <c r="DS61">
        <v>2</v>
      </c>
      <c r="DT61">
        <v>2</v>
      </c>
      <c r="DU61">
        <v>2</v>
      </c>
      <c r="DV61">
        <v>2</v>
      </c>
      <c r="DW61">
        <v>2</v>
      </c>
      <c r="DX61">
        <v>2</v>
      </c>
      <c r="DY61">
        <v>2</v>
      </c>
      <c r="DZ61">
        <v>2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</v>
      </c>
      <c r="FO61">
        <v>1</v>
      </c>
      <c r="FP61">
        <v>1</v>
      </c>
      <c r="FQ61">
        <v>2</v>
      </c>
      <c r="FR61">
        <v>7</v>
      </c>
      <c r="FS61">
        <v>8</v>
      </c>
      <c r="FT61">
        <v>8</v>
      </c>
      <c r="FU61">
        <v>8</v>
      </c>
      <c r="FV61">
        <v>8</v>
      </c>
      <c r="FW61">
        <v>8</v>
      </c>
      <c r="FX61">
        <v>8</v>
      </c>
      <c r="FY61">
        <v>7</v>
      </c>
      <c r="FZ61">
        <v>7</v>
      </c>
      <c r="GA61">
        <v>7</v>
      </c>
      <c r="GB61">
        <v>6</v>
      </c>
      <c r="GC61">
        <v>1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2</v>
      </c>
      <c r="CQ62">
        <v>2</v>
      </c>
      <c r="CR62">
        <v>2</v>
      </c>
      <c r="CS62">
        <v>2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1</v>
      </c>
      <c r="DO62">
        <v>2</v>
      </c>
      <c r="DP62">
        <v>2</v>
      </c>
      <c r="DQ62">
        <v>2</v>
      </c>
      <c r="DR62">
        <v>2</v>
      </c>
      <c r="DS62">
        <v>2</v>
      </c>
      <c r="DT62">
        <v>2</v>
      </c>
      <c r="DU62">
        <v>2</v>
      </c>
      <c r="DV62">
        <v>2</v>
      </c>
      <c r="DW62">
        <v>2</v>
      </c>
      <c r="DX62">
        <v>1</v>
      </c>
      <c r="DY62">
        <v>1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3</v>
      </c>
      <c r="EG62">
        <v>3</v>
      </c>
      <c r="EH62">
        <v>3</v>
      </c>
      <c r="EI62">
        <v>3</v>
      </c>
      <c r="EJ62">
        <v>3</v>
      </c>
      <c r="EK62">
        <v>8</v>
      </c>
      <c r="EL62">
        <v>8</v>
      </c>
      <c r="EM62">
        <v>8</v>
      </c>
      <c r="EN62">
        <v>9</v>
      </c>
      <c r="EO62">
        <v>9</v>
      </c>
      <c r="EP62">
        <v>9</v>
      </c>
      <c r="EQ62">
        <v>9</v>
      </c>
      <c r="ER62">
        <v>6</v>
      </c>
      <c r="ES62">
        <v>7</v>
      </c>
      <c r="ET62">
        <v>7</v>
      </c>
      <c r="EU62">
        <v>7</v>
      </c>
      <c r="EV62">
        <v>2</v>
      </c>
      <c r="EW62">
        <v>2</v>
      </c>
      <c r="EX62">
        <v>2</v>
      </c>
      <c r="EY62">
        <v>2</v>
      </c>
      <c r="EZ62">
        <v>1</v>
      </c>
      <c r="FA62">
        <v>1</v>
      </c>
      <c r="FB62">
        <v>1</v>
      </c>
      <c r="FC62">
        <v>3</v>
      </c>
      <c r="FD62">
        <v>3</v>
      </c>
      <c r="FE62">
        <v>2</v>
      </c>
      <c r="FF62">
        <v>2</v>
      </c>
      <c r="FG62">
        <v>3</v>
      </c>
      <c r="FH62">
        <v>3</v>
      </c>
      <c r="FI62">
        <v>3</v>
      </c>
      <c r="FJ62">
        <v>3</v>
      </c>
      <c r="FK62">
        <v>3</v>
      </c>
      <c r="FL62">
        <v>3</v>
      </c>
      <c r="FM62">
        <v>3</v>
      </c>
      <c r="FN62">
        <v>3</v>
      </c>
      <c r="FO62">
        <v>1</v>
      </c>
      <c r="FP62">
        <v>1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4</v>
      </c>
      <c r="CP63">
        <v>2</v>
      </c>
      <c r="CQ63">
        <v>2</v>
      </c>
      <c r="CR63">
        <v>2</v>
      </c>
      <c r="CS63">
        <v>2</v>
      </c>
      <c r="CT63">
        <v>3</v>
      </c>
      <c r="CU63">
        <v>3</v>
      </c>
      <c r="CV63">
        <v>4</v>
      </c>
      <c r="CW63">
        <v>4</v>
      </c>
      <c r="CX63">
        <v>3</v>
      </c>
      <c r="CY63">
        <v>3</v>
      </c>
      <c r="CZ63">
        <v>3</v>
      </c>
      <c r="DA63">
        <v>3</v>
      </c>
      <c r="DB63">
        <v>3</v>
      </c>
      <c r="DC63">
        <v>2</v>
      </c>
      <c r="DD63">
        <v>2</v>
      </c>
      <c r="DE63">
        <v>2</v>
      </c>
      <c r="DF63">
        <v>2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1</v>
      </c>
      <c r="DX63">
        <v>1</v>
      </c>
      <c r="DY63">
        <v>1</v>
      </c>
      <c r="DZ63">
        <v>1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4</v>
      </c>
      <c r="EH63">
        <v>4</v>
      </c>
      <c r="EI63">
        <v>5</v>
      </c>
      <c r="EJ63">
        <v>4</v>
      </c>
      <c r="EK63">
        <v>5</v>
      </c>
      <c r="EL63">
        <v>5</v>
      </c>
      <c r="EM63">
        <v>5</v>
      </c>
      <c r="EN63">
        <v>6</v>
      </c>
      <c r="EO63">
        <v>6</v>
      </c>
      <c r="EP63">
        <v>6</v>
      </c>
      <c r="EQ63">
        <v>6</v>
      </c>
      <c r="ER63">
        <v>6</v>
      </c>
      <c r="ES63">
        <v>4</v>
      </c>
      <c r="ET63">
        <v>4</v>
      </c>
      <c r="EU63">
        <v>4</v>
      </c>
      <c r="EV63">
        <v>3</v>
      </c>
      <c r="EW63">
        <v>3</v>
      </c>
      <c r="EX63">
        <v>4</v>
      </c>
      <c r="EY63">
        <v>8</v>
      </c>
      <c r="EZ63">
        <v>10</v>
      </c>
      <c r="FA63">
        <v>9</v>
      </c>
      <c r="FB63">
        <v>9</v>
      </c>
      <c r="FC63">
        <v>9</v>
      </c>
      <c r="FD63">
        <v>9</v>
      </c>
      <c r="FE63">
        <v>10</v>
      </c>
      <c r="FF63">
        <v>10</v>
      </c>
      <c r="FG63">
        <v>10</v>
      </c>
      <c r="FH63">
        <v>9</v>
      </c>
      <c r="FI63">
        <v>9</v>
      </c>
      <c r="FJ63">
        <v>9</v>
      </c>
      <c r="FK63">
        <v>9</v>
      </c>
      <c r="FL63">
        <v>4</v>
      </c>
      <c r="FM63">
        <v>2</v>
      </c>
      <c r="FN63">
        <v>2</v>
      </c>
      <c r="FO63">
        <v>2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2</v>
      </c>
      <c r="BH64">
        <v>2</v>
      </c>
      <c r="BI64">
        <v>3</v>
      </c>
      <c r="BJ64">
        <v>3</v>
      </c>
      <c r="BK64">
        <v>3</v>
      </c>
      <c r="BL64">
        <v>3</v>
      </c>
      <c r="BM64">
        <v>2</v>
      </c>
      <c r="BN64">
        <v>2</v>
      </c>
      <c r="BO64">
        <v>2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1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2</v>
      </c>
      <c r="CI64">
        <v>2</v>
      </c>
      <c r="CJ64">
        <v>3</v>
      </c>
      <c r="CK64">
        <v>4</v>
      </c>
      <c r="CL64">
        <v>5</v>
      </c>
      <c r="CM64">
        <v>5</v>
      </c>
      <c r="CN64">
        <v>4</v>
      </c>
      <c r="CO64">
        <v>4</v>
      </c>
      <c r="CP64">
        <v>4</v>
      </c>
      <c r="CQ64">
        <v>5</v>
      </c>
      <c r="CR64">
        <v>6</v>
      </c>
      <c r="CS64">
        <v>7</v>
      </c>
      <c r="CT64">
        <v>7</v>
      </c>
      <c r="CU64">
        <v>7</v>
      </c>
      <c r="CV64">
        <v>7</v>
      </c>
      <c r="CW64">
        <v>7</v>
      </c>
      <c r="CX64">
        <v>6</v>
      </c>
      <c r="CY64">
        <v>5</v>
      </c>
      <c r="CZ64">
        <v>4</v>
      </c>
      <c r="DA64">
        <v>4</v>
      </c>
      <c r="DB64">
        <v>6</v>
      </c>
      <c r="DC64">
        <v>6</v>
      </c>
      <c r="DD64">
        <v>5</v>
      </c>
      <c r="DE64">
        <v>4</v>
      </c>
      <c r="DF64">
        <v>4</v>
      </c>
      <c r="DG64">
        <v>5</v>
      </c>
      <c r="DH64">
        <v>5</v>
      </c>
      <c r="DI64">
        <v>5</v>
      </c>
      <c r="DJ64">
        <v>5</v>
      </c>
      <c r="DK64">
        <v>5</v>
      </c>
      <c r="DL64">
        <v>5</v>
      </c>
      <c r="DM64">
        <v>5</v>
      </c>
      <c r="DN64">
        <v>2</v>
      </c>
      <c r="DO64">
        <v>2</v>
      </c>
      <c r="DP64">
        <v>2</v>
      </c>
      <c r="DQ64">
        <v>1</v>
      </c>
      <c r="DR64">
        <v>2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2</v>
      </c>
      <c r="EB64">
        <v>1</v>
      </c>
      <c r="EC64">
        <v>1</v>
      </c>
      <c r="ED64">
        <v>1</v>
      </c>
      <c r="EE64">
        <v>1</v>
      </c>
      <c r="EF64">
        <v>3</v>
      </c>
      <c r="EG64">
        <v>14</v>
      </c>
      <c r="EH64">
        <v>14</v>
      </c>
      <c r="EI64">
        <v>14</v>
      </c>
      <c r="EJ64">
        <v>14</v>
      </c>
      <c r="EK64">
        <v>14</v>
      </c>
      <c r="EL64">
        <v>14</v>
      </c>
      <c r="EM64">
        <v>16</v>
      </c>
      <c r="EN64">
        <v>17</v>
      </c>
      <c r="EO64">
        <v>18</v>
      </c>
      <c r="EP64">
        <v>19</v>
      </c>
      <c r="EQ64">
        <v>20</v>
      </c>
      <c r="ER64">
        <v>18</v>
      </c>
      <c r="ES64">
        <v>8</v>
      </c>
      <c r="ET64">
        <v>8</v>
      </c>
      <c r="EU64">
        <v>8</v>
      </c>
      <c r="EV64">
        <v>9</v>
      </c>
      <c r="EW64">
        <v>9</v>
      </c>
      <c r="EX64">
        <v>7</v>
      </c>
      <c r="EY64">
        <v>8</v>
      </c>
      <c r="EZ64">
        <v>8</v>
      </c>
      <c r="FA64">
        <v>9</v>
      </c>
      <c r="FB64">
        <v>8</v>
      </c>
      <c r="FC64">
        <v>7</v>
      </c>
      <c r="FD64">
        <v>7</v>
      </c>
      <c r="FE64">
        <v>6</v>
      </c>
      <c r="FF64">
        <v>6</v>
      </c>
      <c r="FG64">
        <v>6</v>
      </c>
      <c r="FH64">
        <v>6</v>
      </c>
      <c r="FI64">
        <v>4</v>
      </c>
      <c r="FJ64">
        <v>4</v>
      </c>
      <c r="FK64">
        <v>4</v>
      </c>
      <c r="FL64">
        <v>2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2</v>
      </c>
      <c r="FT64">
        <v>2</v>
      </c>
      <c r="FU64">
        <v>2</v>
      </c>
      <c r="FV64">
        <v>2</v>
      </c>
      <c r="FW64">
        <v>2</v>
      </c>
      <c r="FX64">
        <v>2</v>
      </c>
      <c r="FY64">
        <v>2</v>
      </c>
      <c r="FZ64">
        <v>2</v>
      </c>
      <c r="GA64">
        <v>2</v>
      </c>
      <c r="GB64">
        <v>2</v>
      </c>
      <c r="GC64">
        <v>2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1</v>
      </c>
      <c r="EO65">
        <v>2</v>
      </c>
      <c r="EP65">
        <v>2</v>
      </c>
      <c r="EQ65">
        <v>3</v>
      </c>
      <c r="ER65">
        <v>3</v>
      </c>
      <c r="ES65">
        <v>3</v>
      </c>
      <c r="ET65">
        <v>3</v>
      </c>
      <c r="EU65">
        <v>3</v>
      </c>
      <c r="EV65">
        <v>3</v>
      </c>
      <c r="EW65">
        <v>3</v>
      </c>
      <c r="EX65">
        <v>2</v>
      </c>
      <c r="EY65">
        <v>3</v>
      </c>
      <c r="EZ65">
        <v>3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1</v>
      </c>
      <c r="FM65">
        <v>1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3</v>
      </c>
      <c r="BN66">
        <v>4</v>
      </c>
      <c r="BO66">
        <v>4</v>
      </c>
      <c r="BP66">
        <v>4</v>
      </c>
      <c r="BQ66">
        <v>5</v>
      </c>
      <c r="BR66">
        <v>5</v>
      </c>
      <c r="BS66">
        <v>6</v>
      </c>
      <c r="BT66">
        <v>6</v>
      </c>
      <c r="BU66">
        <v>6</v>
      </c>
      <c r="BV66">
        <v>6</v>
      </c>
      <c r="BW66">
        <v>5</v>
      </c>
      <c r="BX66">
        <v>5</v>
      </c>
      <c r="BY66">
        <v>5</v>
      </c>
      <c r="BZ66">
        <v>5</v>
      </c>
      <c r="CA66">
        <v>3</v>
      </c>
      <c r="CB66">
        <v>2</v>
      </c>
      <c r="CC66">
        <v>2</v>
      </c>
      <c r="CD66">
        <v>2</v>
      </c>
      <c r="CE66">
        <v>1</v>
      </c>
      <c r="CF66">
        <v>2</v>
      </c>
      <c r="CG66">
        <v>1</v>
      </c>
      <c r="CH66">
        <v>1</v>
      </c>
      <c r="CI66">
        <v>1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3</v>
      </c>
      <c r="CQ66">
        <v>3</v>
      </c>
      <c r="CR66">
        <v>3</v>
      </c>
      <c r="CS66">
        <v>3</v>
      </c>
      <c r="CT66">
        <v>2</v>
      </c>
      <c r="CU66">
        <v>2</v>
      </c>
      <c r="CV66">
        <v>2</v>
      </c>
      <c r="CW66">
        <v>2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1</v>
      </c>
      <c r="DN66">
        <v>1</v>
      </c>
      <c r="DO66">
        <v>2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1</v>
      </c>
      <c r="DX66">
        <v>1</v>
      </c>
      <c r="DY66">
        <v>1</v>
      </c>
      <c r="DZ66">
        <v>1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2</v>
      </c>
      <c r="EZ66">
        <v>2</v>
      </c>
      <c r="FA66">
        <v>2</v>
      </c>
      <c r="FB66">
        <v>3</v>
      </c>
      <c r="FC66">
        <v>3</v>
      </c>
      <c r="FD66">
        <v>3</v>
      </c>
      <c r="FE66">
        <v>3</v>
      </c>
      <c r="FF66">
        <v>4</v>
      </c>
      <c r="FG66">
        <v>4</v>
      </c>
      <c r="FH66">
        <v>4</v>
      </c>
      <c r="FI66">
        <v>5</v>
      </c>
      <c r="FJ66">
        <v>7</v>
      </c>
      <c r="FK66">
        <v>7</v>
      </c>
      <c r="FL66">
        <v>6</v>
      </c>
      <c r="FM66">
        <v>11</v>
      </c>
      <c r="FN66">
        <v>10</v>
      </c>
      <c r="FO66">
        <v>10</v>
      </c>
      <c r="FP66">
        <v>10</v>
      </c>
      <c r="FQ66">
        <v>11</v>
      </c>
      <c r="FR66">
        <v>11</v>
      </c>
      <c r="FS66">
        <v>11</v>
      </c>
      <c r="FT66">
        <v>11</v>
      </c>
      <c r="FU66">
        <v>9</v>
      </c>
      <c r="FV66">
        <v>9</v>
      </c>
      <c r="FW66">
        <v>6</v>
      </c>
      <c r="FX66">
        <v>5</v>
      </c>
      <c r="FY66">
        <v>5</v>
      </c>
      <c r="FZ66">
        <v>5</v>
      </c>
      <c r="GA66">
        <v>4</v>
      </c>
      <c r="GB66">
        <v>2</v>
      </c>
      <c r="GC66">
        <v>2</v>
      </c>
      <c r="GD66">
        <v>1</v>
      </c>
      <c r="GE66">
        <v>1</v>
      </c>
      <c r="GF66">
        <v>1</v>
      </c>
      <c r="GG66">
        <v>2</v>
      </c>
      <c r="GH66">
        <v>2</v>
      </c>
      <c r="GI66">
        <v>1</v>
      </c>
      <c r="GJ66">
        <v>1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1</v>
      </c>
      <c r="BH67">
        <v>1</v>
      </c>
      <c r="BI67">
        <v>2</v>
      </c>
      <c r="BJ67">
        <v>2</v>
      </c>
      <c r="BK67">
        <v>3</v>
      </c>
      <c r="BL67">
        <v>3</v>
      </c>
      <c r="BM67">
        <v>4</v>
      </c>
      <c r="BN67">
        <v>6</v>
      </c>
      <c r="BO67">
        <v>7</v>
      </c>
      <c r="BP67">
        <v>7</v>
      </c>
      <c r="BQ67">
        <v>7</v>
      </c>
      <c r="BR67">
        <v>12</v>
      </c>
      <c r="BS67">
        <v>13</v>
      </c>
      <c r="BT67">
        <v>15</v>
      </c>
      <c r="BU67">
        <v>17</v>
      </c>
      <c r="BV67">
        <v>18</v>
      </c>
      <c r="BW67">
        <v>17</v>
      </c>
      <c r="BX67">
        <v>17</v>
      </c>
      <c r="BY67">
        <v>16</v>
      </c>
      <c r="BZ67">
        <v>16</v>
      </c>
      <c r="CA67">
        <v>20</v>
      </c>
      <c r="CB67">
        <v>18</v>
      </c>
      <c r="CC67">
        <v>17</v>
      </c>
      <c r="CD67">
        <v>12</v>
      </c>
      <c r="CE67">
        <v>14</v>
      </c>
      <c r="CF67">
        <v>9</v>
      </c>
      <c r="CG67">
        <v>8</v>
      </c>
      <c r="CH67">
        <v>6</v>
      </c>
      <c r="CI67">
        <v>3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3</v>
      </c>
      <c r="CQ67">
        <v>3</v>
      </c>
      <c r="CR67">
        <v>3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2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2</v>
      </c>
      <c r="DK67">
        <v>2</v>
      </c>
      <c r="DL67">
        <v>2</v>
      </c>
      <c r="DM67">
        <v>2</v>
      </c>
      <c r="DN67">
        <v>1</v>
      </c>
      <c r="DO67">
        <v>1</v>
      </c>
      <c r="DP67">
        <v>2</v>
      </c>
      <c r="DQ67">
        <v>2</v>
      </c>
      <c r="DR67">
        <v>3</v>
      </c>
      <c r="DS67">
        <v>3</v>
      </c>
      <c r="DT67">
        <v>3</v>
      </c>
      <c r="DU67">
        <v>2</v>
      </c>
      <c r="DV67">
        <v>2</v>
      </c>
      <c r="DW67">
        <v>2</v>
      </c>
      <c r="DX67">
        <v>2</v>
      </c>
      <c r="DY67">
        <v>2</v>
      </c>
      <c r="DZ67">
        <v>2</v>
      </c>
      <c r="EA67">
        <v>3</v>
      </c>
      <c r="EB67">
        <v>2</v>
      </c>
      <c r="EC67">
        <v>2</v>
      </c>
      <c r="ED67">
        <v>2</v>
      </c>
      <c r="EE67">
        <v>2</v>
      </c>
      <c r="EF67">
        <v>2</v>
      </c>
      <c r="EG67">
        <v>3</v>
      </c>
      <c r="EH67">
        <v>3</v>
      </c>
      <c r="EI67">
        <v>3</v>
      </c>
      <c r="EJ67">
        <v>2</v>
      </c>
      <c r="EK67">
        <v>1</v>
      </c>
      <c r="EL67">
        <v>1</v>
      </c>
      <c r="EM67">
        <v>2</v>
      </c>
      <c r="EN67">
        <v>2</v>
      </c>
      <c r="EO67">
        <v>2</v>
      </c>
      <c r="EP67">
        <v>2</v>
      </c>
      <c r="EQ67">
        <v>2</v>
      </c>
      <c r="ER67">
        <v>2</v>
      </c>
      <c r="ES67">
        <v>7</v>
      </c>
      <c r="ET67">
        <v>9</v>
      </c>
      <c r="EU67">
        <v>9</v>
      </c>
      <c r="EV67">
        <v>9</v>
      </c>
      <c r="EW67">
        <v>9</v>
      </c>
      <c r="EX67">
        <v>9</v>
      </c>
      <c r="EY67">
        <v>9</v>
      </c>
      <c r="EZ67">
        <v>9</v>
      </c>
      <c r="FA67">
        <v>10</v>
      </c>
      <c r="FB67">
        <v>10</v>
      </c>
      <c r="FC67">
        <v>10</v>
      </c>
      <c r="FD67">
        <v>10</v>
      </c>
      <c r="FE67">
        <v>8</v>
      </c>
      <c r="FF67">
        <v>4</v>
      </c>
      <c r="FG67">
        <v>4</v>
      </c>
      <c r="FH67">
        <v>3</v>
      </c>
      <c r="FI67">
        <v>4</v>
      </c>
      <c r="FJ67">
        <v>4</v>
      </c>
      <c r="FK67">
        <v>4</v>
      </c>
      <c r="FL67">
        <v>4</v>
      </c>
      <c r="FM67">
        <v>3</v>
      </c>
      <c r="FN67">
        <v>3</v>
      </c>
      <c r="FO67">
        <v>3</v>
      </c>
      <c r="FP67">
        <v>4</v>
      </c>
      <c r="FQ67">
        <v>3</v>
      </c>
      <c r="FR67">
        <v>3</v>
      </c>
      <c r="FS67">
        <v>4</v>
      </c>
      <c r="FT67">
        <v>5</v>
      </c>
      <c r="FU67">
        <v>6</v>
      </c>
      <c r="FV67">
        <v>6</v>
      </c>
      <c r="FW67">
        <v>6</v>
      </c>
      <c r="FX67">
        <v>6</v>
      </c>
      <c r="FY67">
        <v>6</v>
      </c>
      <c r="FZ67">
        <v>6</v>
      </c>
      <c r="GA67">
        <v>5</v>
      </c>
      <c r="GB67">
        <v>5</v>
      </c>
      <c r="GC67">
        <v>5</v>
      </c>
      <c r="GD67">
        <v>3</v>
      </c>
      <c r="GE67">
        <v>2</v>
      </c>
      <c r="GF67">
        <v>2</v>
      </c>
      <c r="GG67">
        <v>3</v>
      </c>
      <c r="GH67">
        <v>4</v>
      </c>
      <c r="GI67">
        <v>4</v>
      </c>
      <c r="GJ67">
        <v>4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T44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26</v>
      </c>
      <c r="F2">
        <v>26</v>
      </c>
      <c r="G2">
        <v>27</v>
      </c>
      <c r="H2">
        <v>25</v>
      </c>
      <c r="I2">
        <v>24</v>
      </c>
      <c r="J2">
        <v>24</v>
      </c>
      <c r="K2">
        <v>19</v>
      </c>
      <c r="L2">
        <v>21</v>
      </c>
      <c r="M2">
        <v>22</v>
      </c>
      <c r="N2">
        <v>24</v>
      </c>
      <c r="O2">
        <v>18</v>
      </c>
      <c r="P2">
        <v>17</v>
      </c>
      <c r="Q2">
        <v>16</v>
      </c>
      <c r="R2">
        <v>16</v>
      </c>
      <c r="S2">
        <v>16</v>
      </c>
      <c r="T2">
        <v>16</v>
      </c>
      <c r="U2">
        <v>16</v>
      </c>
      <c r="V2">
        <v>20</v>
      </c>
      <c r="W2">
        <v>21</v>
      </c>
      <c r="X2">
        <v>21</v>
      </c>
      <c r="Y2">
        <v>21</v>
      </c>
      <c r="Z2">
        <v>18</v>
      </c>
      <c r="AA2">
        <v>17</v>
      </c>
      <c r="AB2">
        <v>17</v>
      </c>
      <c r="AC2">
        <v>18</v>
      </c>
      <c r="AD2">
        <v>33</v>
      </c>
      <c r="AE2">
        <v>33</v>
      </c>
      <c r="AF2">
        <v>35</v>
      </c>
      <c r="AG2">
        <v>35</v>
      </c>
      <c r="AH2">
        <v>34</v>
      </c>
      <c r="AI2">
        <v>35</v>
      </c>
      <c r="AJ2">
        <v>36</v>
      </c>
      <c r="AK2">
        <v>37</v>
      </c>
      <c r="AL2">
        <v>36</v>
      </c>
      <c r="AM2">
        <v>40</v>
      </c>
      <c r="AN2">
        <v>41</v>
      </c>
      <c r="AO2">
        <v>41</v>
      </c>
      <c r="AP2">
        <v>39</v>
      </c>
      <c r="AQ2">
        <v>40</v>
      </c>
      <c r="AR2">
        <v>42</v>
      </c>
      <c r="AS2">
        <v>43</v>
      </c>
      <c r="AT2">
        <v>43</v>
      </c>
      <c r="AU2">
        <v>37</v>
      </c>
      <c r="AV2">
        <v>37</v>
      </c>
      <c r="AW2">
        <v>37</v>
      </c>
      <c r="AX2">
        <v>37</v>
      </c>
      <c r="AY2">
        <v>44</v>
      </c>
      <c r="AZ2">
        <v>46</v>
      </c>
      <c r="BA2">
        <v>46</v>
      </c>
      <c r="BB2">
        <v>49</v>
      </c>
      <c r="BC2">
        <v>52</v>
      </c>
      <c r="BD2">
        <v>40</v>
      </c>
      <c r="BE2">
        <v>42</v>
      </c>
      <c r="BF2">
        <v>44</v>
      </c>
      <c r="BG2">
        <v>44</v>
      </c>
      <c r="BH2">
        <v>45</v>
      </c>
      <c r="BI2">
        <v>46</v>
      </c>
      <c r="BJ2">
        <v>46</v>
      </c>
      <c r="BK2">
        <v>45</v>
      </c>
      <c r="BL2">
        <v>45</v>
      </c>
      <c r="BM2">
        <v>45</v>
      </c>
      <c r="BN2">
        <v>45</v>
      </c>
      <c r="BO2">
        <v>47</v>
      </c>
      <c r="BP2">
        <v>49</v>
      </c>
      <c r="BQ2">
        <v>44</v>
      </c>
      <c r="BR2">
        <v>47</v>
      </c>
      <c r="BS2">
        <v>48</v>
      </c>
      <c r="BT2">
        <v>47</v>
      </c>
      <c r="BU2">
        <v>47</v>
      </c>
      <c r="BV2">
        <v>50</v>
      </c>
      <c r="BW2">
        <v>50</v>
      </c>
      <c r="BX2">
        <v>53</v>
      </c>
      <c r="BY2">
        <v>54</v>
      </c>
      <c r="BZ2">
        <v>54</v>
      </c>
      <c r="CA2">
        <v>49</v>
      </c>
      <c r="CB2">
        <v>47</v>
      </c>
      <c r="CC2">
        <v>49</v>
      </c>
      <c r="CD2">
        <v>49</v>
      </c>
      <c r="CE2">
        <v>49</v>
      </c>
      <c r="CF2">
        <v>48</v>
      </c>
      <c r="CG2">
        <v>44</v>
      </c>
      <c r="CH2">
        <v>41</v>
      </c>
      <c r="CI2">
        <v>39</v>
      </c>
      <c r="CJ2">
        <v>35</v>
      </c>
      <c r="CK2">
        <v>34</v>
      </c>
      <c r="CL2">
        <v>36</v>
      </c>
      <c r="CM2">
        <v>34</v>
      </c>
      <c r="CN2">
        <v>33</v>
      </c>
      <c r="CO2">
        <v>34</v>
      </c>
      <c r="CP2">
        <v>33</v>
      </c>
      <c r="CQ2">
        <v>38</v>
      </c>
      <c r="CR2">
        <v>47</v>
      </c>
      <c r="CS2">
        <v>45</v>
      </c>
      <c r="CT2">
        <v>44</v>
      </c>
      <c r="CU2">
        <v>44</v>
      </c>
      <c r="CV2">
        <v>40</v>
      </c>
      <c r="CW2">
        <v>38</v>
      </c>
      <c r="CX2">
        <v>39</v>
      </c>
      <c r="CY2">
        <v>44</v>
      </c>
      <c r="CZ2">
        <v>44</v>
      </c>
      <c r="DA2">
        <v>45</v>
      </c>
      <c r="DB2">
        <v>44</v>
      </c>
      <c r="DC2">
        <v>42</v>
      </c>
      <c r="DD2">
        <v>43</v>
      </c>
      <c r="DE2">
        <v>43</v>
      </c>
      <c r="DF2">
        <v>44</v>
      </c>
      <c r="DG2">
        <v>43</v>
      </c>
      <c r="DH2">
        <v>41</v>
      </c>
      <c r="DI2">
        <v>41</v>
      </c>
      <c r="DJ2">
        <v>41</v>
      </c>
      <c r="DK2">
        <v>42</v>
      </c>
      <c r="DL2">
        <v>43</v>
      </c>
      <c r="DM2">
        <v>44</v>
      </c>
      <c r="DN2">
        <v>41</v>
      </c>
      <c r="DO2">
        <v>40</v>
      </c>
      <c r="DP2">
        <v>39</v>
      </c>
      <c r="DQ2">
        <v>38</v>
      </c>
      <c r="DR2">
        <v>29</v>
      </c>
      <c r="DS2">
        <v>28</v>
      </c>
      <c r="DT2">
        <v>27</v>
      </c>
      <c r="DU2">
        <v>28</v>
      </c>
      <c r="DV2">
        <v>29</v>
      </c>
      <c r="DW2">
        <v>28</v>
      </c>
      <c r="DX2">
        <v>24</v>
      </c>
      <c r="DY2">
        <v>23</v>
      </c>
      <c r="DZ2">
        <v>22</v>
      </c>
      <c r="EA2">
        <v>22</v>
      </c>
      <c r="EB2">
        <v>22</v>
      </c>
      <c r="EC2">
        <v>19</v>
      </c>
      <c r="ED2">
        <v>17</v>
      </c>
      <c r="EE2">
        <v>21</v>
      </c>
      <c r="EF2">
        <v>25</v>
      </c>
      <c r="EG2">
        <v>27</v>
      </c>
      <c r="EH2">
        <v>27</v>
      </c>
      <c r="EI2">
        <v>26</v>
      </c>
      <c r="EJ2">
        <v>27</v>
      </c>
      <c r="EK2">
        <v>27</v>
      </c>
      <c r="EL2">
        <v>29</v>
      </c>
      <c r="EM2">
        <v>30</v>
      </c>
      <c r="EN2">
        <v>31</v>
      </c>
      <c r="EO2">
        <v>31</v>
      </c>
      <c r="EP2">
        <v>30</v>
      </c>
      <c r="EQ2">
        <v>31</v>
      </c>
      <c r="ER2">
        <v>31</v>
      </c>
      <c r="ES2">
        <v>32</v>
      </c>
      <c r="ET2">
        <v>33</v>
      </c>
      <c r="EU2">
        <v>31</v>
      </c>
      <c r="EV2">
        <v>33</v>
      </c>
      <c r="EW2">
        <v>31</v>
      </c>
      <c r="EX2">
        <v>31</v>
      </c>
      <c r="EY2">
        <v>32</v>
      </c>
      <c r="EZ2">
        <v>32</v>
      </c>
      <c r="FA2">
        <v>32</v>
      </c>
      <c r="FB2">
        <v>33</v>
      </c>
      <c r="FC2">
        <v>34</v>
      </c>
      <c r="FD2">
        <v>34</v>
      </c>
      <c r="FE2">
        <v>32</v>
      </c>
      <c r="FF2">
        <v>33</v>
      </c>
      <c r="FG2">
        <v>35</v>
      </c>
      <c r="FH2">
        <v>34</v>
      </c>
      <c r="FI2">
        <v>34</v>
      </c>
      <c r="FJ2">
        <v>34</v>
      </c>
      <c r="FK2">
        <v>34</v>
      </c>
      <c r="FL2">
        <v>34</v>
      </c>
      <c r="FM2">
        <v>29</v>
      </c>
      <c r="FN2">
        <v>28</v>
      </c>
      <c r="FO2">
        <v>29</v>
      </c>
      <c r="FP2">
        <v>29</v>
      </c>
      <c r="FQ2">
        <v>29</v>
      </c>
      <c r="FR2">
        <v>28</v>
      </c>
      <c r="FS2">
        <v>28</v>
      </c>
      <c r="FT2">
        <v>36</v>
      </c>
      <c r="FU2">
        <v>38</v>
      </c>
      <c r="FV2">
        <v>38</v>
      </c>
      <c r="FW2">
        <v>38</v>
      </c>
      <c r="FX2">
        <v>37</v>
      </c>
      <c r="FY2">
        <v>36</v>
      </c>
      <c r="FZ2">
        <v>39</v>
      </c>
      <c r="GA2">
        <v>38</v>
      </c>
      <c r="GB2">
        <v>43</v>
      </c>
      <c r="GC2">
        <v>38</v>
      </c>
      <c r="GD2">
        <v>34</v>
      </c>
      <c r="GE2">
        <v>34</v>
      </c>
      <c r="GF2">
        <v>37</v>
      </c>
      <c r="GG2">
        <v>38</v>
      </c>
      <c r="GH2">
        <v>39</v>
      </c>
      <c r="GI2">
        <v>39</v>
      </c>
      <c r="GJ2">
        <v>39</v>
      </c>
    </row>
    <row r="3" spans="1:192">
      <c r="A3" t="s">
        <v>781</v>
      </c>
      <c r="B3">
        <v>20</v>
      </c>
      <c r="C3" t="s">
        <v>782</v>
      </c>
      <c r="D3" t="s">
        <v>1027</v>
      </c>
      <c r="E3">
        <v>19</v>
      </c>
      <c r="F3">
        <v>20</v>
      </c>
      <c r="G3">
        <v>19</v>
      </c>
      <c r="H3">
        <v>21</v>
      </c>
      <c r="I3">
        <v>20</v>
      </c>
      <c r="J3">
        <v>19</v>
      </c>
      <c r="K3">
        <v>18</v>
      </c>
      <c r="L3">
        <v>18</v>
      </c>
      <c r="M3">
        <v>19</v>
      </c>
      <c r="N3">
        <v>18</v>
      </c>
      <c r="O3">
        <v>15</v>
      </c>
      <c r="P3">
        <v>15</v>
      </c>
      <c r="Q3">
        <v>14</v>
      </c>
      <c r="R3">
        <v>14</v>
      </c>
      <c r="S3">
        <v>14</v>
      </c>
      <c r="T3">
        <v>14</v>
      </c>
      <c r="U3">
        <v>13</v>
      </c>
      <c r="V3">
        <v>15</v>
      </c>
      <c r="W3">
        <v>16</v>
      </c>
      <c r="X3">
        <v>17</v>
      </c>
      <c r="Y3">
        <v>16</v>
      </c>
      <c r="Z3">
        <v>16</v>
      </c>
      <c r="AA3">
        <v>16</v>
      </c>
      <c r="AB3">
        <v>16</v>
      </c>
      <c r="AC3">
        <v>36</v>
      </c>
      <c r="AD3">
        <v>35</v>
      </c>
      <c r="AE3">
        <v>34</v>
      </c>
      <c r="AF3">
        <v>33</v>
      </c>
      <c r="AG3">
        <v>33</v>
      </c>
      <c r="AH3">
        <v>31</v>
      </c>
      <c r="AI3">
        <v>31</v>
      </c>
      <c r="AJ3">
        <v>31</v>
      </c>
      <c r="AK3">
        <v>30</v>
      </c>
      <c r="AL3">
        <v>30</v>
      </c>
      <c r="AM3">
        <v>33</v>
      </c>
      <c r="AN3">
        <v>33</v>
      </c>
      <c r="AO3">
        <v>32</v>
      </c>
      <c r="AP3">
        <v>33</v>
      </c>
      <c r="AQ3">
        <v>35</v>
      </c>
      <c r="AR3">
        <v>37</v>
      </c>
      <c r="AS3">
        <v>38</v>
      </c>
      <c r="AT3">
        <v>38</v>
      </c>
      <c r="AU3">
        <v>34</v>
      </c>
      <c r="AV3">
        <v>34</v>
      </c>
      <c r="AW3">
        <v>34</v>
      </c>
      <c r="AX3">
        <v>33</v>
      </c>
      <c r="AY3">
        <v>34</v>
      </c>
      <c r="AZ3">
        <v>35</v>
      </c>
      <c r="BA3">
        <v>39</v>
      </c>
      <c r="BB3">
        <v>42</v>
      </c>
      <c r="BC3">
        <v>25</v>
      </c>
      <c r="BD3">
        <v>26</v>
      </c>
      <c r="BE3">
        <v>26</v>
      </c>
      <c r="BF3">
        <v>26</v>
      </c>
      <c r="BG3">
        <v>27</v>
      </c>
      <c r="BH3">
        <v>27</v>
      </c>
      <c r="BI3">
        <v>28</v>
      </c>
      <c r="BJ3">
        <v>29</v>
      </c>
      <c r="BK3">
        <v>30</v>
      </c>
      <c r="BL3">
        <v>31</v>
      </c>
      <c r="BM3">
        <v>28</v>
      </c>
      <c r="BN3">
        <v>29</v>
      </c>
      <c r="BO3">
        <v>29</v>
      </c>
      <c r="BP3">
        <v>30</v>
      </c>
      <c r="BQ3">
        <v>29</v>
      </c>
      <c r="BR3">
        <v>27</v>
      </c>
      <c r="BS3">
        <v>25</v>
      </c>
      <c r="BT3">
        <v>25</v>
      </c>
      <c r="BU3">
        <v>25</v>
      </c>
      <c r="BV3">
        <v>25</v>
      </c>
      <c r="BW3">
        <v>26</v>
      </c>
      <c r="BX3">
        <v>29</v>
      </c>
      <c r="BY3">
        <v>30</v>
      </c>
      <c r="BZ3">
        <v>31</v>
      </c>
      <c r="CA3">
        <v>30</v>
      </c>
      <c r="CB3">
        <v>31</v>
      </c>
      <c r="CC3">
        <v>32</v>
      </c>
      <c r="CD3">
        <v>32</v>
      </c>
      <c r="CE3">
        <v>29</v>
      </c>
      <c r="CF3">
        <v>28</v>
      </c>
      <c r="CG3">
        <v>26</v>
      </c>
      <c r="CH3">
        <v>24</v>
      </c>
      <c r="CI3">
        <v>24</v>
      </c>
      <c r="CJ3">
        <v>26</v>
      </c>
      <c r="CK3">
        <v>26</v>
      </c>
      <c r="CL3">
        <v>27</v>
      </c>
      <c r="CM3">
        <v>27</v>
      </c>
      <c r="CN3">
        <v>26</v>
      </c>
      <c r="CO3">
        <v>25</v>
      </c>
      <c r="CP3">
        <v>24</v>
      </c>
      <c r="CQ3">
        <v>24</v>
      </c>
      <c r="CR3">
        <v>26</v>
      </c>
      <c r="CS3">
        <v>26</v>
      </c>
      <c r="CT3">
        <v>27</v>
      </c>
      <c r="CU3">
        <v>27</v>
      </c>
      <c r="CV3">
        <v>28</v>
      </c>
      <c r="CW3">
        <v>30</v>
      </c>
      <c r="CX3">
        <v>32</v>
      </c>
      <c r="CY3">
        <v>36</v>
      </c>
      <c r="CZ3">
        <v>40</v>
      </c>
      <c r="DA3">
        <v>38</v>
      </c>
      <c r="DB3">
        <v>37</v>
      </c>
      <c r="DC3">
        <v>36</v>
      </c>
      <c r="DD3">
        <v>35</v>
      </c>
      <c r="DE3">
        <v>34</v>
      </c>
      <c r="DF3">
        <v>34</v>
      </c>
      <c r="DG3">
        <v>34</v>
      </c>
      <c r="DH3">
        <v>32</v>
      </c>
      <c r="DI3">
        <v>31</v>
      </c>
      <c r="DJ3">
        <v>32</v>
      </c>
      <c r="DK3">
        <v>36</v>
      </c>
      <c r="DL3">
        <v>34</v>
      </c>
      <c r="DM3">
        <v>33</v>
      </c>
      <c r="DN3">
        <v>31</v>
      </c>
      <c r="DO3">
        <v>31</v>
      </c>
      <c r="DP3">
        <v>31</v>
      </c>
      <c r="DQ3">
        <v>30</v>
      </c>
      <c r="DR3">
        <v>27</v>
      </c>
      <c r="DS3">
        <v>27</v>
      </c>
      <c r="DT3">
        <v>27</v>
      </c>
      <c r="DU3">
        <v>28</v>
      </c>
      <c r="DV3">
        <v>27</v>
      </c>
      <c r="DW3">
        <v>26</v>
      </c>
      <c r="DX3">
        <v>22</v>
      </c>
      <c r="DY3">
        <v>19</v>
      </c>
      <c r="DZ3">
        <v>20</v>
      </c>
      <c r="EA3">
        <v>19</v>
      </c>
      <c r="EB3">
        <v>19</v>
      </c>
      <c r="EC3">
        <v>18</v>
      </c>
      <c r="ED3">
        <v>17</v>
      </c>
      <c r="EE3">
        <v>18</v>
      </c>
      <c r="EF3">
        <v>21</v>
      </c>
      <c r="EG3">
        <v>19</v>
      </c>
      <c r="EH3">
        <v>20</v>
      </c>
      <c r="EI3">
        <v>20</v>
      </c>
      <c r="EJ3">
        <v>20</v>
      </c>
      <c r="EK3">
        <v>21</v>
      </c>
      <c r="EL3">
        <v>22</v>
      </c>
      <c r="EM3">
        <v>23</v>
      </c>
      <c r="EN3">
        <v>23</v>
      </c>
      <c r="EO3">
        <v>23</v>
      </c>
      <c r="EP3">
        <v>23</v>
      </c>
      <c r="EQ3">
        <v>21</v>
      </c>
      <c r="ER3">
        <v>21</v>
      </c>
      <c r="ES3">
        <v>18</v>
      </c>
      <c r="ET3">
        <v>16</v>
      </c>
      <c r="EU3">
        <v>15</v>
      </c>
      <c r="EV3">
        <v>14</v>
      </c>
      <c r="EW3">
        <v>16</v>
      </c>
      <c r="EX3">
        <v>14</v>
      </c>
      <c r="EY3">
        <v>14</v>
      </c>
      <c r="EZ3">
        <v>14</v>
      </c>
      <c r="FA3">
        <v>14</v>
      </c>
      <c r="FB3">
        <v>16</v>
      </c>
      <c r="FC3">
        <v>15</v>
      </c>
      <c r="FD3">
        <v>15</v>
      </c>
      <c r="FE3">
        <v>14</v>
      </c>
      <c r="FF3">
        <v>11</v>
      </c>
      <c r="FG3">
        <v>9</v>
      </c>
      <c r="FH3">
        <v>8</v>
      </c>
      <c r="FI3">
        <v>7</v>
      </c>
      <c r="FJ3">
        <v>7</v>
      </c>
      <c r="FK3">
        <v>6</v>
      </c>
      <c r="FL3">
        <v>5</v>
      </c>
      <c r="FM3">
        <v>4</v>
      </c>
      <c r="FN3">
        <v>4</v>
      </c>
      <c r="FO3">
        <v>5</v>
      </c>
      <c r="FP3">
        <v>5</v>
      </c>
      <c r="FQ3">
        <v>5</v>
      </c>
      <c r="FR3">
        <v>5</v>
      </c>
      <c r="FS3">
        <v>5</v>
      </c>
      <c r="FT3">
        <v>5</v>
      </c>
      <c r="FU3">
        <v>5</v>
      </c>
      <c r="FV3">
        <v>3</v>
      </c>
      <c r="FW3">
        <v>4</v>
      </c>
      <c r="FX3">
        <v>4</v>
      </c>
      <c r="FY3">
        <v>4</v>
      </c>
      <c r="FZ3">
        <v>6</v>
      </c>
      <c r="GA3">
        <v>7</v>
      </c>
      <c r="GB3">
        <v>7</v>
      </c>
      <c r="GC3">
        <v>7</v>
      </c>
      <c r="GD3">
        <v>7</v>
      </c>
      <c r="GE3">
        <v>7</v>
      </c>
      <c r="GF3">
        <v>7</v>
      </c>
      <c r="GG3">
        <v>8</v>
      </c>
      <c r="GH3">
        <v>8</v>
      </c>
      <c r="GI3">
        <v>9</v>
      </c>
      <c r="GJ3">
        <v>9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23</v>
      </c>
      <c r="F4">
        <v>25</v>
      </c>
      <c r="G4">
        <v>25</v>
      </c>
      <c r="H4">
        <v>26</v>
      </c>
      <c r="I4">
        <v>25</v>
      </c>
      <c r="J4">
        <v>28</v>
      </c>
      <c r="K4">
        <v>38</v>
      </c>
      <c r="L4">
        <v>39</v>
      </c>
      <c r="M4">
        <v>40</v>
      </c>
      <c r="N4">
        <v>41</v>
      </c>
      <c r="O4">
        <v>40</v>
      </c>
      <c r="P4">
        <v>38</v>
      </c>
      <c r="Q4">
        <v>40</v>
      </c>
      <c r="R4">
        <v>40</v>
      </c>
      <c r="S4">
        <v>41</v>
      </c>
      <c r="T4">
        <v>37</v>
      </c>
      <c r="U4">
        <v>35</v>
      </c>
      <c r="V4">
        <v>32</v>
      </c>
      <c r="W4">
        <v>37</v>
      </c>
      <c r="X4">
        <v>37</v>
      </c>
      <c r="Y4">
        <v>36</v>
      </c>
      <c r="Z4">
        <v>39</v>
      </c>
      <c r="AA4">
        <v>39</v>
      </c>
      <c r="AB4">
        <v>39</v>
      </c>
      <c r="AC4">
        <v>44</v>
      </c>
      <c r="AD4">
        <v>45</v>
      </c>
      <c r="AE4">
        <v>45</v>
      </c>
      <c r="AF4">
        <v>44</v>
      </c>
      <c r="AG4">
        <v>49</v>
      </c>
      <c r="AH4">
        <v>50</v>
      </c>
      <c r="AI4">
        <v>51</v>
      </c>
      <c r="AJ4">
        <v>48</v>
      </c>
      <c r="AK4">
        <v>38</v>
      </c>
      <c r="AL4">
        <v>40</v>
      </c>
      <c r="AM4">
        <v>41</v>
      </c>
      <c r="AN4">
        <v>40</v>
      </c>
      <c r="AO4">
        <v>40</v>
      </c>
      <c r="AP4">
        <v>42</v>
      </c>
      <c r="AQ4">
        <v>42</v>
      </c>
      <c r="AR4">
        <v>43</v>
      </c>
      <c r="AS4">
        <v>43</v>
      </c>
      <c r="AT4">
        <v>44</v>
      </c>
      <c r="AU4">
        <v>44</v>
      </c>
      <c r="AV4">
        <v>44</v>
      </c>
      <c r="AW4">
        <v>44</v>
      </c>
      <c r="AX4">
        <v>41</v>
      </c>
      <c r="AY4">
        <v>40</v>
      </c>
      <c r="AZ4">
        <v>39</v>
      </c>
      <c r="BA4">
        <v>42</v>
      </c>
      <c r="BB4">
        <v>41</v>
      </c>
      <c r="BC4">
        <v>36</v>
      </c>
      <c r="BD4">
        <v>35</v>
      </c>
      <c r="BE4">
        <v>32</v>
      </c>
      <c r="BF4">
        <v>32</v>
      </c>
      <c r="BG4">
        <v>27</v>
      </c>
      <c r="BH4">
        <v>25</v>
      </c>
      <c r="BI4">
        <v>24</v>
      </c>
      <c r="BJ4">
        <v>26</v>
      </c>
      <c r="BK4">
        <v>26</v>
      </c>
      <c r="BL4">
        <v>25</v>
      </c>
      <c r="BM4">
        <v>22</v>
      </c>
      <c r="BN4">
        <v>22</v>
      </c>
      <c r="BO4">
        <v>23</v>
      </c>
      <c r="BP4">
        <v>33</v>
      </c>
      <c r="BQ4">
        <v>34</v>
      </c>
      <c r="BR4">
        <v>34</v>
      </c>
      <c r="BS4">
        <v>35</v>
      </c>
      <c r="BT4">
        <v>36</v>
      </c>
      <c r="BU4">
        <v>35</v>
      </c>
      <c r="BV4">
        <v>35</v>
      </c>
      <c r="BW4">
        <v>35</v>
      </c>
      <c r="BX4">
        <v>38</v>
      </c>
      <c r="BY4">
        <v>39</v>
      </c>
      <c r="BZ4">
        <v>43</v>
      </c>
      <c r="CA4">
        <v>42</v>
      </c>
      <c r="CB4">
        <v>42</v>
      </c>
      <c r="CC4">
        <v>45</v>
      </c>
      <c r="CD4">
        <v>49</v>
      </c>
      <c r="CE4">
        <v>47</v>
      </c>
      <c r="CF4">
        <v>50</v>
      </c>
      <c r="CG4">
        <v>52</v>
      </c>
      <c r="CH4">
        <v>52</v>
      </c>
      <c r="CI4">
        <v>52</v>
      </c>
      <c r="CJ4">
        <v>53</v>
      </c>
      <c r="CK4">
        <v>57</v>
      </c>
      <c r="CL4">
        <v>57</v>
      </c>
      <c r="CM4">
        <v>59</v>
      </c>
      <c r="CN4">
        <v>57</v>
      </c>
      <c r="CO4">
        <v>58</v>
      </c>
      <c r="CP4">
        <v>56</v>
      </c>
      <c r="CQ4">
        <v>56</v>
      </c>
      <c r="CR4">
        <v>56</v>
      </c>
      <c r="CS4">
        <v>55</v>
      </c>
      <c r="CT4">
        <v>45</v>
      </c>
      <c r="CU4">
        <v>44</v>
      </c>
      <c r="CV4">
        <v>42</v>
      </c>
      <c r="CW4">
        <v>40</v>
      </c>
      <c r="CX4">
        <v>40</v>
      </c>
      <c r="CY4">
        <v>41</v>
      </c>
      <c r="CZ4">
        <v>48</v>
      </c>
      <c r="DA4">
        <v>48</v>
      </c>
      <c r="DB4">
        <v>46</v>
      </c>
      <c r="DC4">
        <v>42</v>
      </c>
      <c r="DD4">
        <v>43</v>
      </c>
      <c r="DE4">
        <v>43</v>
      </c>
      <c r="DF4">
        <v>39</v>
      </c>
      <c r="DG4">
        <v>36</v>
      </c>
      <c r="DH4">
        <v>33</v>
      </c>
      <c r="DI4">
        <v>30</v>
      </c>
      <c r="DJ4">
        <v>33</v>
      </c>
      <c r="DK4">
        <v>33</v>
      </c>
      <c r="DL4">
        <v>36</v>
      </c>
      <c r="DM4">
        <v>32</v>
      </c>
      <c r="DN4">
        <v>31</v>
      </c>
      <c r="DO4">
        <v>32</v>
      </c>
      <c r="DP4">
        <v>34</v>
      </c>
      <c r="DQ4">
        <v>37</v>
      </c>
      <c r="DR4">
        <v>39</v>
      </c>
      <c r="DS4">
        <v>40</v>
      </c>
      <c r="DT4">
        <v>38</v>
      </c>
      <c r="DU4">
        <v>38</v>
      </c>
      <c r="DV4">
        <v>39</v>
      </c>
      <c r="DW4">
        <v>42</v>
      </c>
      <c r="DX4">
        <v>43</v>
      </c>
      <c r="DY4">
        <v>37</v>
      </c>
      <c r="DZ4">
        <v>37</v>
      </c>
      <c r="EA4">
        <v>46</v>
      </c>
      <c r="EB4">
        <v>48</v>
      </c>
      <c r="EC4">
        <v>52</v>
      </c>
      <c r="ED4">
        <v>51</v>
      </c>
      <c r="EE4">
        <v>52</v>
      </c>
      <c r="EF4">
        <v>56</v>
      </c>
      <c r="EG4">
        <v>56</v>
      </c>
      <c r="EH4">
        <v>56</v>
      </c>
      <c r="EI4">
        <v>56</v>
      </c>
      <c r="EJ4">
        <v>56</v>
      </c>
      <c r="EK4">
        <v>60</v>
      </c>
      <c r="EL4">
        <v>61</v>
      </c>
      <c r="EM4">
        <v>59</v>
      </c>
      <c r="EN4">
        <v>57</v>
      </c>
      <c r="EO4">
        <v>56</v>
      </c>
      <c r="EP4">
        <v>55</v>
      </c>
      <c r="EQ4">
        <v>56</v>
      </c>
      <c r="ER4">
        <v>74</v>
      </c>
      <c r="ES4">
        <v>76</v>
      </c>
      <c r="ET4">
        <v>84</v>
      </c>
      <c r="EU4">
        <v>82</v>
      </c>
      <c r="EV4">
        <v>84</v>
      </c>
      <c r="EW4">
        <v>83</v>
      </c>
      <c r="EX4">
        <v>79</v>
      </c>
      <c r="EY4">
        <v>77</v>
      </c>
      <c r="EZ4">
        <v>75</v>
      </c>
      <c r="FA4">
        <v>72</v>
      </c>
      <c r="FB4">
        <v>69</v>
      </c>
      <c r="FC4">
        <v>71</v>
      </c>
      <c r="FD4">
        <v>69</v>
      </c>
      <c r="FE4">
        <v>72</v>
      </c>
      <c r="FF4">
        <v>70</v>
      </c>
      <c r="FG4">
        <v>71</v>
      </c>
      <c r="FH4">
        <v>68</v>
      </c>
      <c r="FI4">
        <v>65</v>
      </c>
      <c r="FJ4">
        <v>67</v>
      </c>
      <c r="FK4">
        <v>63</v>
      </c>
      <c r="FL4">
        <v>63</v>
      </c>
      <c r="FM4">
        <v>66</v>
      </c>
      <c r="FN4">
        <v>66</v>
      </c>
      <c r="FO4">
        <v>66</v>
      </c>
      <c r="FP4">
        <v>54</v>
      </c>
      <c r="FQ4">
        <v>58</v>
      </c>
      <c r="FR4">
        <v>57</v>
      </c>
      <c r="FS4">
        <v>47</v>
      </c>
      <c r="FT4">
        <v>47</v>
      </c>
      <c r="FU4">
        <v>52</v>
      </c>
      <c r="FV4">
        <v>61</v>
      </c>
      <c r="FW4">
        <v>64</v>
      </c>
      <c r="FX4">
        <v>61</v>
      </c>
      <c r="FY4">
        <v>62</v>
      </c>
      <c r="FZ4">
        <v>66</v>
      </c>
      <c r="GA4">
        <v>70</v>
      </c>
      <c r="GB4">
        <v>68</v>
      </c>
      <c r="GC4">
        <v>66</v>
      </c>
      <c r="GD4">
        <v>64</v>
      </c>
      <c r="GE4">
        <v>65</v>
      </c>
      <c r="GF4">
        <v>67</v>
      </c>
      <c r="GG4">
        <v>68</v>
      </c>
      <c r="GH4">
        <v>65</v>
      </c>
      <c r="GI4">
        <v>64</v>
      </c>
      <c r="GJ4">
        <v>59</v>
      </c>
    </row>
    <row r="5" spans="1:192">
      <c r="A5" t="s">
        <v>787</v>
      </c>
      <c r="B5">
        <v>100</v>
      </c>
      <c r="C5" t="s">
        <v>788</v>
      </c>
      <c r="D5" t="s">
        <v>1076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10</v>
      </c>
      <c r="P5">
        <v>10</v>
      </c>
      <c r="Q5">
        <v>10</v>
      </c>
      <c r="R5">
        <v>10</v>
      </c>
      <c r="S5">
        <v>10</v>
      </c>
      <c r="T5">
        <v>13</v>
      </c>
      <c r="U5">
        <v>13</v>
      </c>
      <c r="V5">
        <v>13</v>
      </c>
      <c r="W5">
        <v>13</v>
      </c>
      <c r="X5">
        <v>13</v>
      </c>
      <c r="Y5">
        <v>13</v>
      </c>
      <c r="Z5">
        <v>11</v>
      </c>
      <c r="AA5">
        <v>13</v>
      </c>
      <c r="AB5">
        <v>12</v>
      </c>
      <c r="AC5">
        <v>12</v>
      </c>
      <c r="AD5">
        <v>14</v>
      </c>
      <c r="AE5">
        <v>15</v>
      </c>
      <c r="AF5">
        <v>17</v>
      </c>
      <c r="AG5">
        <v>17</v>
      </c>
      <c r="AH5">
        <v>18</v>
      </c>
      <c r="AI5">
        <v>19</v>
      </c>
      <c r="AJ5">
        <v>19</v>
      </c>
      <c r="AK5">
        <v>21</v>
      </c>
      <c r="AL5">
        <v>21</v>
      </c>
      <c r="AM5">
        <v>22</v>
      </c>
      <c r="AN5">
        <v>24</v>
      </c>
      <c r="AO5">
        <v>23</v>
      </c>
      <c r="AP5">
        <v>23</v>
      </c>
      <c r="AQ5">
        <v>23</v>
      </c>
      <c r="AR5">
        <v>23</v>
      </c>
      <c r="AS5">
        <v>20</v>
      </c>
      <c r="AT5">
        <v>20</v>
      </c>
      <c r="AU5">
        <v>16</v>
      </c>
      <c r="AV5">
        <v>15</v>
      </c>
      <c r="AW5">
        <v>15</v>
      </c>
      <c r="AX5">
        <v>14</v>
      </c>
      <c r="AY5">
        <v>15</v>
      </c>
      <c r="AZ5">
        <v>14</v>
      </c>
      <c r="BA5">
        <v>13</v>
      </c>
      <c r="BB5">
        <v>15</v>
      </c>
      <c r="BC5">
        <v>14</v>
      </c>
      <c r="BD5">
        <v>12</v>
      </c>
      <c r="BE5">
        <v>12</v>
      </c>
      <c r="BF5">
        <v>11</v>
      </c>
      <c r="BG5">
        <v>11</v>
      </c>
      <c r="BH5">
        <v>10</v>
      </c>
      <c r="BI5">
        <v>9</v>
      </c>
      <c r="BJ5">
        <v>9</v>
      </c>
      <c r="BK5">
        <v>7</v>
      </c>
      <c r="BL5">
        <v>7</v>
      </c>
      <c r="BM5">
        <v>8</v>
      </c>
      <c r="BN5">
        <v>8</v>
      </c>
      <c r="BO5">
        <v>7</v>
      </c>
      <c r="BP5">
        <v>7</v>
      </c>
      <c r="BQ5">
        <v>7</v>
      </c>
      <c r="BR5">
        <v>9</v>
      </c>
      <c r="BS5">
        <v>9</v>
      </c>
      <c r="BT5">
        <v>9</v>
      </c>
      <c r="BU5">
        <v>9</v>
      </c>
      <c r="BV5">
        <v>10</v>
      </c>
      <c r="BW5">
        <v>9</v>
      </c>
      <c r="BX5">
        <v>9</v>
      </c>
      <c r="BY5">
        <v>9</v>
      </c>
      <c r="BZ5">
        <v>10</v>
      </c>
      <c r="CA5">
        <v>10</v>
      </c>
      <c r="CB5">
        <v>9</v>
      </c>
      <c r="CC5">
        <v>10</v>
      </c>
      <c r="CD5">
        <v>19</v>
      </c>
      <c r="CE5">
        <v>21</v>
      </c>
      <c r="CF5">
        <v>20</v>
      </c>
      <c r="CG5">
        <v>21</v>
      </c>
      <c r="CH5">
        <v>12</v>
      </c>
      <c r="CI5">
        <v>11</v>
      </c>
      <c r="CJ5">
        <v>11</v>
      </c>
      <c r="CK5">
        <v>12</v>
      </c>
      <c r="CL5">
        <v>12</v>
      </c>
      <c r="CM5">
        <v>12</v>
      </c>
      <c r="CN5">
        <v>13</v>
      </c>
      <c r="CO5">
        <v>13</v>
      </c>
      <c r="CP5">
        <v>13</v>
      </c>
      <c r="CQ5">
        <v>13</v>
      </c>
      <c r="CR5">
        <v>15</v>
      </c>
      <c r="CS5">
        <v>17</v>
      </c>
      <c r="CT5">
        <v>21</v>
      </c>
      <c r="CU5">
        <v>21</v>
      </c>
      <c r="CV5">
        <v>19</v>
      </c>
      <c r="CW5">
        <v>19</v>
      </c>
      <c r="CX5">
        <v>21</v>
      </c>
      <c r="CY5">
        <v>23</v>
      </c>
      <c r="CZ5">
        <v>24</v>
      </c>
      <c r="DA5">
        <v>25</v>
      </c>
      <c r="DB5">
        <v>29</v>
      </c>
      <c r="DC5">
        <v>29</v>
      </c>
      <c r="DD5">
        <v>31</v>
      </c>
      <c r="DE5">
        <v>31</v>
      </c>
      <c r="DF5">
        <v>33</v>
      </c>
      <c r="DG5">
        <v>35</v>
      </c>
      <c r="DH5">
        <v>34</v>
      </c>
      <c r="DI5">
        <v>33</v>
      </c>
      <c r="DJ5">
        <v>35</v>
      </c>
      <c r="DK5">
        <v>37</v>
      </c>
      <c r="DL5">
        <v>39</v>
      </c>
      <c r="DM5">
        <v>40</v>
      </c>
      <c r="DN5">
        <v>40</v>
      </c>
      <c r="DO5">
        <v>39</v>
      </c>
      <c r="DP5">
        <v>39</v>
      </c>
      <c r="DQ5">
        <v>38</v>
      </c>
      <c r="DR5">
        <v>36</v>
      </c>
      <c r="DS5">
        <v>33</v>
      </c>
      <c r="DT5">
        <v>30</v>
      </c>
      <c r="DU5">
        <v>31</v>
      </c>
      <c r="DV5">
        <v>31</v>
      </c>
      <c r="DW5">
        <v>30</v>
      </c>
      <c r="DX5">
        <v>28</v>
      </c>
      <c r="DY5">
        <v>28</v>
      </c>
      <c r="DZ5">
        <v>27</v>
      </c>
      <c r="EA5">
        <v>24</v>
      </c>
      <c r="EB5">
        <v>24</v>
      </c>
      <c r="EC5">
        <v>21</v>
      </c>
      <c r="ED5">
        <v>17</v>
      </c>
      <c r="EE5">
        <v>17</v>
      </c>
      <c r="EF5">
        <v>18</v>
      </c>
      <c r="EG5">
        <v>15</v>
      </c>
      <c r="EH5">
        <v>14</v>
      </c>
      <c r="EI5">
        <v>12</v>
      </c>
      <c r="EJ5">
        <v>12</v>
      </c>
      <c r="EK5">
        <v>13</v>
      </c>
      <c r="EL5">
        <v>14</v>
      </c>
      <c r="EM5">
        <v>14</v>
      </c>
      <c r="EN5">
        <v>14</v>
      </c>
      <c r="EO5">
        <v>14</v>
      </c>
      <c r="EP5">
        <v>14</v>
      </c>
      <c r="EQ5">
        <v>15</v>
      </c>
      <c r="ER5">
        <v>17</v>
      </c>
      <c r="ES5">
        <v>17</v>
      </c>
      <c r="ET5">
        <v>16</v>
      </c>
      <c r="EU5">
        <v>15</v>
      </c>
      <c r="EV5">
        <v>15</v>
      </c>
      <c r="EW5">
        <v>15</v>
      </c>
      <c r="EX5">
        <v>15</v>
      </c>
      <c r="EY5">
        <v>11</v>
      </c>
      <c r="EZ5">
        <v>12</v>
      </c>
      <c r="FA5">
        <v>12</v>
      </c>
      <c r="FB5">
        <v>12</v>
      </c>
      <c r="FC5">
        <v>12</v>
      </c>
      <c r="FD5">
        <v>12</v>
      </c>
      <c r="FE5">
        <v>12</v>
      </c>
      <c r="FF5">
        <v>11</v>
      </c>
      <c r="FG5">
        <v>10</v>
      </c>
      <c r="FH5">
        <v>10</v>
      </c>
      <c r="FI5">
        <v>9</v>
      </c>
      <c r="FJ5">
        <v>11</v>
      </c>
      <c r="FK5">
        <v>10</v>
      </c>
      <c r="FL5">
        <v>11</v>
      </c>
      <c r="FM5">
        <v>12</v>
      </c>
      <c r="FN5">
        <v>12</v>
      </c>
      <c r="FO5">
        <v>16</v>
      </c>
      <c r="FP5">
        <v>14</v>
      </c>
      <c r="FQ5">
        <v>14</v>
      </c>
      <c r="FR5">
        <v>14</v>
      </c>
      <c r="FS5">
        <v>14</v>
      </c>
      <c r="FT5">
        <v>14</v>
      </c>
      <c r="FU5">
        <v>14</v>
      </c>
      <c r="FV5">
        <v>14</v>
      </c>
      <c r="FW5">
        <v>14</v>
      </c>
      <c r="FX5">
        <v>14</v>
      </c>
      <c r="FY5">
        <v>13</v>
      </c>
      <c r="FZ5">
        <v>13</v>
      </c>
      <c r="GA5">
        <v>14</v>
      </c>
      <c r="GB5">
        <v>14</v>
      </c>
      <c r="GC5">
        <v>14</v>
      </c>
      <c r="GD5">
        <v>16</v>
      </c>
      <c r="GE5">
        <v>16</v>
      </c>
      <c r="GF5">
        <v>17</v>
      </c>
      <c r="GG5">
        <v>17</v>
      </c>
      <c r="GH5">
        <v>16</v>
      </c>
      <c r="GI5">
        <v>14</v>
      </c>
      <c r="GJ5">
        <v>13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12</v>
      </c>
      <c r="F6">
        <v>12</v>
      </c>
      <c r="G6">
        <v>11</v>
      </c>
      <c r="H6">
        <v>11</v>
      </c>
      <c r="I6">
        <v>12</v>
      </c>
      <c r="J6">
        <v>12</v>
      </c>
      <c r="K6">
        <v>12</v>
      </c>
      <c r="L6">
        <v>12</v>
      </c>
      <c r="M6">
        <v>13</v>
      </c>
      <c r="N6">
        <v>10</v>
      </c>
      <c r="O6">
        <v>10</v>
      </c>
      <c r="P6">
        <v>11</v>
      </c>
      <c r="Q6">
        <v>10</v>
      </c>
      <c r="R6">
        <v>10</v>
      </c>
      <c r="S6">
        <v>10</v>
      </c>
      <c r="T6">
        <v>9</v>
      </c>
      <c r="U6">
        <v>10</v>
      </c>
      <c r="V6">
        <v>10</v>
      </c>
      <c r="W6">
        <v>10</v>
      </c>
      <c r="X6">
        <v>10</v>
      </c>
      <c r="Y6">
        <v>10</v>
      </c>
      <c r="Z6">
        <v>11</v>
      </c>
      <c r="AA6">
        <v>9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9</v>
      </c>
      <c r="AI6">
        <v>8</v>
      </c>
      <c r="AJ6">
        <v>8</v>
      </c>
      <c r="AK6">
        <v>8</v>
      </c>
      <c r="AL6">
        <v>8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7</v>
      </c>
      <c r="AT6">
        <v>6</v>
      </c>
      <c r="AU6">
        <v>7</v>
      </c>
      <c r="AV6">
        <v>7</v>
      </c>
      <c r="AW6">
        <v>8</v>
      </c>
      <c r="AX6">
        <v>9</v>
      </c>
      <c r="AY6">
        <v>9</v>
      </c>
      <c r="AZ6">
        <v>10</v>
      </c>
      <c r="BA6">
        <v>10</v>
      </c>
      <c r="BB6">
        <v>11</v>
      </c>
      <c r="BC6">
        <v>13</v>
      </c>
      <c r="BD6">
        <v>13</v>
      </c>
      <c r="BE6">
        <v>14</v>
      </c>
      <c r="BF6">
        <v>16</v>
      </c>
      <c r="BG6">
        <v>16</v>
      </c>
      <c r="BH6">
        <v>15</v>
      </c>
      <c r="BI6">
        <v>15</v>
      </c>
      <c r="BJ6">
        <v>15</v>
      </c>
      <c r="BK6">
        <v>15</v>
      </c>
      <c r="BL6">
        <v>18</v>
      </c>
      <c r="BM6">
        <v>18</v>
      </c>
      <c r="BN6">
        <v>18</v>
      </c>
      <c r="BO6">
        <v>18</v>
      </c>
      <c r="BP6">
        <v>18</v>
      </c>
      <c r="BQ6">
        <v>17</v>
      </c>
      <c r="BR6">
        <v>17</v>
      </c>
      <c r="BS6">
        <v>17</v>
      </c>
      <c r="BT6">
        <v>16</v>
      </c>
      <c r="BU6">
        <v>15</v>
      </c>
      <c r="BV6">
        <v>15</v>
      </c>
      <c r="BW6">
        <v>15</v>
      </c>
      <c r="BX6">
        <v>15</v>
      </c>
      <c r="BY6">
        <v>14</v>
      </c>
      <c r="BZ6">
        <v>13</v>
      </c>
      <c r="CA6">
        <v>12</v>
      </c>
      <c r="CB6">
        <v>12</v>
      </c>
      <c r="CC6">
        <v>12</v>
      </c>
      <c r="CD6">
        <v>11</v>
      </c>
      <c r="CE6">
        <v>12</v>
      </c>
      <c r="CF6">
        <v>11</v>
      </c>
      <c r="CG6">
        <v>9</v>
      </c>
      <c r="CH6">
        <v>8</v>
      </c>
      <c r="CI6">
        <v>7</v>
      </c>
      <c r="CJ6">
        <v>7</v>
      </c>
      <c r="CK6">
        <v>7</v>
      </c>
      <c r="CL6">
        <v>7</v>
      </c>
      <c r="CM6">
        <v>9</v>
      </c>
      <c r="CN6">
        <v>10</v>
      </c>
      <c r="CO6">
        <v>11</v>
      </c>
      <c r="CP6">
        <v>8</v>
      </c>
      <c r="CQ6">
        <v>9</v>
      </c>
      <c r="CR6">
        <v>10</v>
      </c>
      <c r="CS6">
        <v>10</v>
      </c>
      <c r="CT6">
        <v>10</v>
      </c>
      <c r="CU6">
        <v>10</v>
      </c>
      <c r="CV6">
        <v>10</v>
      </c>
      <c r="CW6">
        <v>10</v>
      </c>
      <c r="CX6">
        <v>10</v>
      </c>
      <c r="CY6">
        <v>11</v>
      </c>
      <c r="CZ6">
        <v>12</v>
      </c>
      <c r="DA6">
        <v>11</v>
      </c>
      <c r="DB6">
        <v>11</v>
      </c>
      <c r="DC6">
        <v>11</v>
      </c>
      <c r="DD6">
        <v>11</v>
      </c>
      <c r="DE6">
        <v>11</v>
      </c>
      <c r="DF6">
        <v>12</v>
      </c>
      <c r="DG6">
        <v>11</v>
      </c>
      <c r="DH6">
        <v>11</v>
      </c>
      <c r="DI6">
        <v>11</v>
      </c>
      <c r="DJ6">
        <v>11</v>
      </c>
      <c r="DK6">
        <v>11</v>
      </c>
      <c r="DL6">
        <v>9</v>
      </c>
      <c r="DM6">
        <v>9</v>
      </c>
      <c r="DN6">
        <v>8</v>
      </c>
      <c r="DO6">
        <v>9</v>
      </c>
      <c r="DP6">
        <v>8</v>
      </c>
      <c r="DQ6">
        <v>7</v>
      </c>
      <c r="DR6">
        <v>6</v>
      </c>
      <c r="DS6">
        <v>6</v>
      </c>
      <c r="DT6">
        <v>6</v>
      </c>
      <c r="DU6">
        <v>6</v>
      </c>
      <c r="DV6">
        <v>8</v>
      </c>
      <c r="DW6">
        <v>8</v>
      </c>
      <c r="DX6">
        <v>7</v>
      </c>
      <c r="DY6">
        <v>6</v>
      </c>
      <c r="DZ6">
        <v>6</v>
      </c>
      <c r="EA6">
        <v>6</v>
      </c>
      <c r="EB6">
        <v>6</v>
      </c>
      <c r="EC6">
        <v>5</v>
      </c>
      <c r="ED6">
        <v>5</v>
      </c>
      <c r="EE6">
        <v>5</v>
      </c>
      <c r="EF6">
        <v>5</v>
      </c>
      <c r="EG6">
        <v>5</v>
      </c>
      <c r="EH6">
        <v>6</v>
      </c>
      <c r="EI6">
        <v>6</v>
      </c>
      <c r="EJ6">
        <v>6</v>
      </c>
      <c r="EK6">
        <v>7</v>
      </c>
      <c r="EL6">
        <v>5</v>
      </c>
      <c r="EM6">
        <v>5</v>
      </c>
      <c r="EN6">
        <v>5</v>
      </c>
      <c r="EO6">
        <v>5</v>
      </c>
      <c r="EP6">
        <v>5</v>
      </c>
      <c r="EQ6">
        <v>5</v>
      </c>
      <c r="ER6">
        <v>5</v>
      </c>
      <c r="ES6">
        <v>3</v>
      </c>
      <c r="ET6">
        <v>3</v>
      </c>
      <c r="EU6">
        <v>5</v>
      </c>
      <c r="EV6">
        <v>5</v>
      </c>
      <c r="EW6">
        <v>7</v>
      </c>
      <c r="EX6">
        <v>7</v>
      </c>
      <c r="EY6">
        <v>7</v>
      </c>
      <c r="EZ6">
        <v>7</v>
      </c>
      <c r="FA6">
        <v>8</v>
      </c>
      <c r="FB6">
        <v>8</v>
      </c>
      <c r="FC6">
        <v>8</v>
      </c>
      <c r="FD6">
        <v>8</v>
      </c>
      <c r="FE6">
        <v>8</v>
      </c>
      <c r="FF6">
        <v>8</v>
      </c>
      <c r="FG6">
        <v>9</v>
      </c>
      <c r="FH6">
        <v>9</v>
      </c>
      <c r="FI6">
        <v>8</v>
      </c>
      <c r="FJ6">
        <v>8</v>
      </c>
      <c r="FK6">
        <v>6</v>
      </c>
      <c r="FL6">
        <v>6</v>
      </c>
      <c r="FM6">
        <v>7</v>
      </c>
      <c r="FN6">
        <v>7</v>
      </c>
      <c r="FO6">
        <v>8</v>
      </c>
      <c r="FP6">
        <v>8</v>
      </c>
      <c r="FQ6">
        <v>8</v>
      </c>
      <c r="FR6">
        <v>8</v>
      </c>
      <c r="FS6">
        <v>8</v>
      </c>
      <c r="FT6">
        <v>8</v>
      </c>
      <c r="FU6">
        <v>6</v>
      </c>
      <c r="FV6">
        <v>4</v>
      </c>
      <c r="FW6">
        <v>4</v>
      </c>
      <c r="FX6">
        <v>4</v>
      </c>
      <c r="FY6">
        <v>4</v>
      </c>
      <c r="FZ6">
        <v>3</v>
      </c>
      <c r="GA6">
        <v>3</v>
      </c>
      <c r="GB6">
        <v>3</v>
      </c>
      <c r="GC6">
        <v>3</v>
      </c>
      <c r="GD6">
        <v>2</v>
      </c>
      <c r="GE6">
        <v>2</v>
      </c>
      <c r="GF6">
        <v>2</v>
      </c>
      <c r="GG6">
        <v>3</v>
      </c>
      <c r="GH6">
        <v>3</v>
      </c>
      <c r="GI6">
        <v>3</v>
      </c>
      <c r="GJ6">
        <v>3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33</v>
      </c>
      <c r="F7">
        <v>34</v>
      </c>
      <c r="G7">
        <v>33</v>
      </c>
      <c r="H7">
        <v>29</v>
      </c>
      <c r="I7">
        <v>30</v>
      </c>
      <c r="J7">
        <v>29</v>
      </c>
      <c r="K7">
        <v>29</v>
      </c>
      <c r="L7">
        <v>30</v>
      </c>
      <c r="M7">
        <v>30</v>
      </c>
      <c r="N7">
        <v>30</v>
      </c>
      <c r="O7">
        <v>30</v>
      </c>
      <c r="P7">
        <v>31</v>
      </c>
      <c r="Q7">
        <v>31</v>
      </c>
      <c r="R7">
        <v>32</v>
      </c>
      <c r="S7">
        <v>36</v>
      </c>
      <c r="T7">
        <v>41</v>
      </c>
      <c r="U7">
        <v>36</v>
      </c>
      <c r="V7">
        <v>38</v>
      </c>
      <c r="W7">
        <v>36</v>
      </c>
      <c r="X7">
        <v>37</v>
      </c>
      <c r="Y7">
        <v>37</v>
      </c>
      <c r="Z7">
        <v>35</v>
      </c>
      <c r="AA7">
        <v>39</v>
      </c>
      <c r="AB7">
        <v>39</v>
      </c>
      <c r="AC7">
        <v>39</v>
      </c>
      <c r="AD7">
        <v>38</v>
      </c>
      <c r="AE7">
        <v>37</v>
      </c>
      <c r="AF7">
        <v>40</v>
      </c>
      <c r="AG7">
        <v>40</v>
      </c>
      <c r="AH7">
        <v>39</v>
      </c>
      <c r="AI7">
        <v>36</v>
      </c>
      <c r="AJ7">
        <v>38</v>
      </c>
      <c r="AK7">
        <v>37</v>
      </c>
      <c r="AL7">
        <v>37</v>
      </c>
      <c r="AM7">
        <v>38</v>
      </c>
      <c r="AN7">
        <v>39</v>
      </c>
      <c r="AO7">
        <v>39</v>
      </c>
      <c r="AP7">
        <v>39</v>
      </c>
      <c r="AQ7">
        <v>40</v>
      </c>
      <c r="AR7">
        <v>39</v>
      </c>
      <c r="AS7">
        <v>34</v>
      </c>
      <c r="AT7">
        <v>32</v>
      </c>
      <c r="AU7">
        <v>28</v>
      </c>
      <c r="AV7">
        <v>29</v>
      </c>
      <c r="AW7">
        <v>30</v>
      </c>
      <c r="AX7">
        <v>31</v>
      </c>
      <c r="AY7">
        <v>29</v>
      </c>
      <c r="AZ7">
        <v>25</v>
      </c>
      <c r="BA7">
        <v>24</v>
      </c>
      <c r="BB7">
        <v>25</v>
      </c>
      <c r="BC7">
        <v>27</v>
      </c>
      <c r="BD7">
        <v>27</v>
      </c>
      <c r="BE7">
        <v>27</v>
      </c>
      <c r="BF7">
        <v>23</v>
      </c>
      <c r="BG7">
        <v>23</v>
      </c>
      <c r="BH7">
        <v>29</v>
      </c>
      <c r="BI7">
        <v>32</v>
      </c>
      <c r="BJ7">
        <v>35</v>
      </c>
      <c r="BK7">
        <v>39</v>
      </c>
      <c r="BL7">
        <v>38</v>
      </c>
      <c r="BM7">
        <v>38</v>
      </c>
      <c r="BN7">
        <v>38</v>
      </c>
      <c r="BO7">
        <v>40</v>
      </c>
      <c r="BP7">
        <v>39</v>
      </c>
      <c r="BQ7">
        <v>40</v>
      </c>
      <c r="BR7">
        <v>42</v>
      </c>
      <c r="BS7">
        <v>49</v>
      </c>
      <c r="BT7">
        <v>49</v>
      </c>
      <c r="BU7">
        <v>44</v>
      </c>
      <c r="BV7">
        <v>45</v>
      </c>
      <c r="BW7">
        <v>48</v>
      </c>
      <c r="BX7">
        <v>48</v>
      </c>
      <c r="BY7">
        <v>47</v>
      </c>
      <c r="BZ7">
        <v>48</v>
      </c>
      <c r="CA7">
        <v>48</v>
      </c>
      <c r="CB7">
        <v>48</v>
      </c>
      <c r="CC7">
        <v>53</v>
      </c>
      <c r="CD7">
        <v>54</v>
      </c>
      <c r="CE7">
        <v>58</v>
      </c>
      <c r="CF7">
        <v>61</v>
      </c>
      <c r="CG7">
        <v>59</v>
      </c>
      <c r="CH7">
        <v>62</v>
      </c>
      <c r="CI7">
        <v>62</v>
      </c>
      <c r="CJ7">
        <v>62</v>
      </c>
      <c r="CK7">
        <v>62</v>
      </c>
      <c r="CL7">
        <v>57</v>
      </c>
      <c r="CM7">
        <v>54</v>
      </c>
      <c r="CN7">
        <v>50</v>
      </c>
      <c r="CO7">
        <v>46</v>
      </c>
      <c r="CP7">
        <v>46</v>
      </c>
      <c r="CQ7">
        <v>45</v>
      </c>
      <c r="CR7">
        <v>50</v>
      </c>
      <c r="CS7">
        <v>47</v>
      </c>
      <c r="CT7">
        <v>47</v>
      </c>
      <c r="CU7">
        <v>44</v>
      </c>
      <c r="CV7">
        <v>40</v>
      </c>
      <c r="CW7">
        <v>33</v>
      </c>
      <c r="CX7">
        <v>34</v>
      </c>
      <c r="CY7">
        <v>34</v>
      </c>
      <c r="CZ7">
        <v>35</v>
      </c>
      <c r="DA7">
        <v>33</v>
      </c>
      <c r="DB7">
        <v>32</v>
      </c>
      <c r="DC7">
        <v>33</v>
      </c>
      <c r="DD7">
        <v>33</v>
      </c>
      <c r="DE7">
        <v>33</v>
      </c>
      <c r="DF7">
        <v>29</v>
      </c>
      <c r="DG7">
        <v>23</v>
      </c>
      <c r="DH7">
        <v>20</v>
      </c>
      <c r="DI7">
        <v>20</v>
      </c>
      <c r="DJ7">
        <v>17</v>
      </c>
      <c r="DK7">
        <v>21</v>
      </c>
      <c r="DL7">
        <v>21</v>
      </c>
      <c r="DM7">
        <v>25</v>
      </c>
      <c r="DN7">
        <v>28</v>
      </c>
      <c r="DO7">
        <v>29</v>
      </c>
      <c r="DP7">
        <v>32</v>
      </c>
      <c r="DQ7">
        <v>32</v>
      </c>
      <c r="DR7">
        <v>27</v>
      </c>
      <c r="DS7">
        <v>27</v>
      </c>
      <c r="DT7">
        <v>27</v>
      </c>
      <c r="DU7">
        <v>27</v>
      </c>
      <c r="DV7">
        <v>28</v>
      </c>
      <c r="DW7">
        <v>28</v>
      </c>
      <c r="DX7">
        <v>28</v>
      </c>
      <c r="DY7">
        <v>26</v>
      </c>
      <c r="DZ7">
        <v>25</v>
      </c>
      <c r="EA7">
        <v>29</v>
      </c>
      <c r="EB7">
        <v>29</v>
      </c>
      <c r="EC7">
        <v>37</v>
      </c>
      <c r="ED7">
        <v>37</v>
      </c>
      <c r="EE7">
        <v>39</v>
      </c>
      <c r="EF7">
        <v>42</v>
      </c>
      <c r="EG7">
        <v>42</v>
      </c>
      <c r="EH7">
        <v>42</v>
      </c>
      <c r="EI7">
        <v>38</v>
      </c>
      <c r="EJ7">
        <v>35</v>
      </c>
      <c r="EK7">
        <v>35</v>
      </c>
      <c r="EL7">
        <v>36</v>
      </c>
      <c r="EM7">
        <v>35</v>
      </c>
      <c r="EN7">
        <v>37</v>
      </c>
      <c r="EO7">
        <v>38</v>
      </c>
      <c r="EP7">
        <v>38</v>
      </c>
      <c r="EQ7">
        <v>41</v>
      </c>
      <c r="ER7">
        <v>41</v>
      </c>
      <c r="ES7">
        <v>43</v>
      </c>
      <c r="ET7">
        <v>42</v>
      </c>
      <c r="EU7">
        <v>42</v>
      </c>
      <c r="EV7">
        <v>42</v>
      </c>
      <c r="EW7">
        <v>41</v>
      </c>
      <c r="EX7">
        <v>39</v>
      </c>
      <c r="EY7">
        <v>37</v>
      </c>
      <c r="EZ7">
        <v>37</v>
      </c>
      <c r="FA7">
        <v>37</v>
      </c>
      <c r="FB7">
        <v>28</v>
      </c>
      <c r="FC7">
        <v>29</v>
      </c>
      <c r="FD7">
        <v>29</v>
      </c>
      <c r="FE7">
        <v>27</v>
      </c>
      <c r="FF7">
        <v>24</v>
      </c>
      <c r="FG7">
        <v>26</v>
      </c>
      <c r="FH7">
        <v>25</v>
      </c>
      <c r="FI7">
        <v>28</v>
      </c>
      <c r="FJ7">
        <v>28</v>
      </c>
      <c r="FK7">
        <v>29</v>
      </c>
      <c r="FL7">
        <v>26</v>
      </c>
      <c r="FM7">
        <v>23</v>
      </c>
      <c r="FN7">
        <v>23</v>
      </c>
      <c r="FO7">
        <v>27</v>
      </c>
      <c r="FP7">
        <v>27</v>
      </c>
      <c r="FQ7">
        <v>26</v>
      </c>
      <c r="FR7">
        <v>24</v>
      </c>
      <c r="FS7">
        <v>23</v>
      </c>
      <c r="FT7">
        <v>23</v>
      </c>
      <c r="FU7">
        <v>24</v>
      </c>
      <c r="FV7">
        <v>24</v>
      </c>
      <c r="FW7">
        <v>24</v>
      </c>
      <c r="FX7">
        <v>23</v>
      </c>
      <c r="FY7">
        <v>23</v>
      </c>
      <c r="FZ7">
        <v>26</v>
      </c>
      <c r="GA7">
        <v>31</v>
      </c>
      <c r="GB7">
        <v>31</v>
      </c>
      <c r="GC7">
        <v>32</v>
      </c>
      <c r="GD7">
        <v>27</v>
      </c>
      <c r="GE7">
        <v>28</v>
      </c>
      <c r="GF7">
        <v>29</v>
      </c>
      <c r="GG7">
        <v>26</v>
      </c>
      <c r="GH7">
        <v>30</v>
      </c>
      <c r="GI7">
        <v>31</v>
      </c>
      <c r="GJ7">
        <v>31</v>
      </c>
    </row>
    <row r="8" spans="1:192">
      <c r="A8" t="s">
        <v>796</v>
      </c>
      <c r="B8">
        <v>10</v>
      </c>
      <c r="C8" t="s">
        <v>797</v>
      </c>
      <c r="D8" t="s">
        <v>1029</v>
      </c>
      <c r="E8">
        <v>30</v>
      </c>
      <c r="F8">
        <v>30</v>
      </c>
      <c r="G8">
        <v>31</v>
      </c>
      <c r="H8">
        <v>33</v>
      </c>
      <c r="I8">
        <v>33</v>
      </c>
      <c r="J8">
        <v>33</v>
      </c>
      <c r="K8">
        <v>31</v>
      </c>
      <c r="L8">
        <v>32</v>
      </c>
      <c r="M8">
        <v>34</v>
      </c>
      <c r="N8">
        <v>33</v>
      </c>
      <c r="O8">
        <v>30</v>
      </c>
      <c r="P8">
        <v>28</v>
      </c>
      <c r="Q8">
        <v>28</v>
      </c>
      <c r="R8">
        <v>26</v>
      </c>
      <c r="S8">
        <v>25</v>
      </c>
      <c r="T8">
        <v>25</v>
      </c>
      <c r="U8">
        <v>23</v>
      </c>
      <c r="V8">
        <v>21</v>
      </c>
      <c r="W8">
        <v>22</v>
      </c>
      <c r="X8">
        <v>23</v>
      </c>
      <c r="Y8">
        <v>24</v>
      </c>
      <c r="Z8">
        <v>25</v>
      </c>
      <c r="AA8">
        <v>24</v>
      </c>
      <c r="AB8">
        <v>23</v>
      </c>
      <c r="AC8">
        <v>24</v>
      </c>
      <c r="AD8">
        <v>24</v>
      </c>
      <c r="AE8">
        <v>24</v>
      </c>
      <c r="AF8">
        <v>23</v>
      </c>
      <c r="AG8">
        <v>21</v>
      </c>
      <c r="AH8">
        <v>19</v>
      </c>
      <c r="AI8">
        <v>19</v>
      </c>
      <c r="AJ8">
        <v>19</v>
      </c>
      <c r="AK8">
        <v>19</v>
      </c>
      <c r="AL8">
        <v>18</v>
      </c>
      <c r="AM8">
        <v>16</v>
      </c>
      <c r="AN8">
        <v>19</v>
      </c>
      <c r="AO8">
        <v>17</v>
      </c>
      <c r="AP8">
        <v>18</v>
      </c>
      <c r="AQ8">
        <v>18</v>
      </c>
      <c r="AR8">
        <v>20</v>
      </c>
      <c r="AS8">
        <v>20</v>
      </c>
      <c r="AT8">
        <v>22</v>
      </c>
      <c r="AU8">
        <v>21</v>
      </c>
      <c r="AV8">
        <v>21</v>
      </c>
      <c r="AW8">
        <v>23</v>
      </c>
      <c r="AX8">
        <v>22</v>
      </c>
      <c r="AY8">
        <v>20</v>
      </c>
      <c r="AZ8">
        <v>21</v>
      </c>
      <c r="BA8">
        <v>21</v>
      </c>
      <c r="BB8">
        <v>27</v>
      </c>
      <c r="BC8">
        <v>28</v>
      </c>
      <c r="BD8">
        <v>28</v>
      </c>
      <c r="BE8">
        <v>27</v>
      </c>
      <c r="BF8">
        <v>28</v>
      </c>
      <c r="BG8">
        <v>28</v>
      </c>
      <c r="BH8">
        <v>28</v>
      </c>
      <c r="BI8">
        <v>31</v>
      </c>
      <c r="BJ8">
        <v>31</v>
      </c>
      <c r="BK8">
        <v>33</v>
      </c>
      <c r="BL8">
        <v>35</v>
      </c>
      <c r="BM8">
        <v>36</v>
      </c>
      <c r="BN8">
        <v>39</v>
      </c>
      <c r="BO8">
        <v>36</v>
      </c>
      <c r="BP8">
        <v>36</v>
      </c>
      <c r="BQ8">
        <v>38</v>
      </c>
      <c r="BR8">
        <v>38</v>
      </c>
      <c r="BS8">
        <v>36</v>
      </c>
      <c r="BT8">
        <v>38</v>
      </c>
      <c r="BU8">
        <v>40</v>
      </c>
      <c r="BV8">
        <v>38</v>
      </c>
      <c r="BW8">
        <v>39</v>
      </c>
      <c r="BX8">
        <v>40</v>
      </c>
      <c r="BY8">
        <v>38</v>
      </c>
      <c r="BZ8">
        <v>40</v>
      </c>
      <c r="CA8">
        <v>37</v>
      </c>
      <c r="CB8">
        <v>37</v>
      </c>
      <c r="CC8">
        <v>36</v>
      </c>
      <c r="CD8">
        <v>34</v>
      </c>
      <c r="CE8">
        <v>33</v>
      </c>
      <c r="CF8">
        <v>27</v>
      </c>
      <c r="CG8">
        <v>25</v>
      </c>
      <c r="CH8">
        <v>24</v>
      </c>
      <c r="CI8">
        <v>23</v>
      </c>
      <c r="CJ8">
        <v>24</v>
      </c>
      <c r="CK8">
        <v>24</v>
      </c>
      <c r="CL8">
        <v>25</v>
      </c>
      <c r="CM8">
        <v>23</v>
      </c>
      <c r="CN8">
        <v>23</v>
      </c>
      <c r="CO8">
        <v>22</v>
      </c>
      <c r="CP8">
        <v>20</v>
      </c>
      <c r="CQ8">
        <v>22</v>
      </c>
      <c r="CR8">
        <v>19</v>
      </c>
      <c r="CS8">
        <v>20</v>
      </c>
      <c r="CT8">
        <v>21</v>
      </c>
      <c r="CU8">
        <v>19</v>
      </c>
      <c r="CV8">
        <v>19</v>
      </c>
      <c r="CW8">
        <v>19</v>
      </c>
      <c r="CX8">
        <v>19</v>
      </c>
      <c r="CY8">
        <v>18</v>
      </c>
      <c r="CZ8">
        <v>18</v>
      </c>
      <c r="DA8">
        <v>20</v>
      </c>
      <c r="DB8">
        <v>20</v>
      </c>
      <c r="DC8">
        <v>20</v>
      </c>
      <c r="DD8">
        <v>21</v>
      </c>
      <c r="DE8">
        <v>22</v>
      </c>
      <c r="DF8">
        <v>24</v>
      </c>
      <c r="DG8">
        <v>26</v>
      </c>
      <c r="DH8">
        <v>26</v>
      </c>
      <c r="DI8">
        <v>26</v>
      </c>
      <c r="DJ8">
        <v>26</v>
      </c>
      <c r="DK8">
        <v>27</v>
      </c>
      <c r="DL8">
        <v>26</v>
      </c>
      <c r="DM8">
        <v>26</v>
      </c>
      <c r="DN8">
        <v>24</v>
      </c>
      <c r="DO8">
        <v>24</v>
      </c>
      <c r="DP8">
        <v>24</v>
      </c>
      <c r="DQ8">
        <v>22</v>
      </c>
      <c r="DR8">
        <v>23</v>
      </c>
      <c r="DS8">
        <v>22</v>
      </c>
      <c r="DT8">
        <v>22</v>
      </c>
      <c r="DU8">
        <v>24</v>
      </c>
      <c r="DV8">
        <v>25</v>
      </c>
      <c r="DW8">
        <v>23</v>
      </c>
      <c r="DX8">
        <v>22</v>
      </c>
      <c r="DY8">
        <v>22</v>
      </c>
      <c r="DZ8">
        <v>19</v>
      </c>
      <c r="EA8">
        <v>18</v>
      </c>
      <c r="EB8">
        <v>17</v>
      </c>
      <c r="EC8">
        <v>15</v>
      </c>
      <c r="ED8">
        <v>14</v>
      </c>
      <c r="EE8">
        <v>13</v>
      </c>
      <c r="EF8">
        <v>14</v>
      </c>
      <c r="EG8">
        <v>15</v>
      </c>
      <c r="EH8">
        <v>14</v>
      </c>
      <c r="EI8">
        <v>14</v>
      </c>
      <c r="EJ8">
        <v>14</v>
      </c>
      <c r="EK8">
        <v>14</v>
      </c>
      <c r="EL8">
        <v>16</v>
      </c>
      <c r="EM8">
        <v>15</v>
      </c>
      <c r="EN8">
        <v>15</v>
      </c>
      <c r="EO8">
        <v>14</v>
      </c>
      <c r="EP8">
        <v>14</v>
      </c>
      <c r="EQ8">
        <v>14</v>
      </c>
      <c r="ER8">
        <v>13</v>
      </c>
      <c r="ES8">
        <v>10</v>
      </c>
      <c r="ET8">
        <v>10</v>
      </c>
      <c r="EU8">
        <v>11</v>
      </c>
      <c r="EV8">
        <v>13</v>
      </c>
      <c r="EW8">
        <v>13</v>
      </c>
      <c r="EX8">
        <v>11</v>
      </c>
      <c r="EY8">
        <v>10</v>
      </c>
      <c r="EZ8">
        <v>10</v>
      </c>
      <c r="FA8">
        <v>10</v>
      </c>
      <c r="FB8">
        <v>11</v>
      </c>
      <c r="FC8">
        <v>13</v>
      </c>
      <c r="FD8">
        <v>13</v>
      </c>
      <c r="FE8">
        <v>14</v>
      </c>
      <c r="FF8">
        <v>13</v>
      </c>
      <c r="FG8">
        <v>13</v>
      </c>
      <c r="FH8">
        <v>11</v>
      </c>
      <c r="FI8">
        <v>12</v>
      </c>
      <c r="FJ8">
        <v>12</v>
      </c>
      <c r="FK8">
        <v>12</v>
      </c>
      <c r="FL8">
        <v>10</v>
      </c>
      <c r="FM8">
        <v>9</v>
      </c>
      <c r="FN8">
        <v>9</v>
      </c>
      <c r="FO8">
        <v>10</v>
      </c>
      <c r="FP8">
        <v>9</v>
      </c>
      <c r="FQ8">
        <v>9</v>
      </c>
      <c r="FR8">
        <v>9</v>
      </c>
      <c r="FS8">
        <v>9</v>
      </c>
      <c r="FT8">
        <v>11</v>
      </c>
      <c r="FU8">
        <v>9</v>
      </c>
      <c r="FV8">
        <v>9</v>
      </c>
      <c r="FW8">
        <v>9</v>
      </c>
      <c r="FX8">
        <v>10</v>
      </c>
      <c r="FY8">
        <v>11</v>
      </c>
      <c r="FZ8">
        <v>14</v>
      </c>
      <c r="GA8">
        <v>14</v>
      </c>
      <c r="GB8">
        <v>13</v>
      </c>
      <c r="GC8">
        <v>13</v>
      </c>
      <c r="GD8">
        <v>13</v>
      </c>
      <c r="GE8">
        <v>15</v>
      </c>
      <c r="GF8">
        <v>16</v>
      </c>
      <c r="GG8">
        <v>16</v>
      </c>
      <c r="GH8">
        <v>18</v>
      </c>
      <c r="GI8">
        <v>18</v>
      </c>
      <c r="GJ8">
        <v>18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13</v>
      </c>
      <c r="F9">
        <v>13</v>
      </c>
      <c r="G9">
        <v>13</v>
      </c>
      <c r="H9">
        <v>13</v>
      </c>
      <c r="I9">
        <v>13</v>
      </c>
      <c r="J9">
        <v>13</v>
      </c>
      <c r="K9">
        <v>13</v>
      </c>
      <c r="L9">
        <v>14</v>
      </c>
      <c r="M9">
        <v>14</v>
      </c>
      <c r="N9">
        <v>15</v>
      </c>
      <c r="O9">
        <v>16</v>
      </c>
      <c r="P9">
        <v>16</v>
      </c>
      <c r="Q9">
        <v>16</v>
      </c>
      <c r="R9">
        <v>16</v>
      </c>
      <c r="S9">
        <v>16</v>
      </c>
      <c r="T9">
        <v>16</v>
      </c>
      <c r="U9">
        <v>17</v>
      </c>
      <c r="V9">
        <v>17</v>
      </c>
      <c r="W9">
        <v>18</v>
      </c>
      <c r="X9">
        <v>18</v>
      </c>
      <c r="Y9">
        <v>18</v>
      </c>
      <c r="Z9">
        <v>18</v>
      </c>
      <c r="AA9">
        <v>6</v>
      </c>
      <c r="AB9">
        <v>6</v>
      </c>
      <c r="AC9">
        <v>7</v>
      </c>
      <c r="AD9">
        <v>7</v>
      </c>
      <c r="AE9">
        <v>7</v>
      </c>
      <c r="AF9">
        <v>7</v>
      </c>
      <c r="AG9">
        <v>11</v>
      </c>
      <c r="AH9">
        <v>11</v>
      </c>
      <c r="AI9">
        <v>11</v>
      </c>
      <c r="AJ9">
        <v>11</v>
      </c>
      <c r="AK9">
        <v>11</v>
      </c>
      <c r="AL9">
        <v>10</v>
      </c>
      <c r="AM9">
        <v>9</v>
      </c>
      <c r="AN9">
        <v>8</v>
      </c>
      <c r="AO9">
        <v>8</v>
      </c>
      <c r="AP9">
        <v>8</v>
      </c>
      <c r="AQ9">
        <v>9</v>
      </c>
      <c r="AR9">
        <v>9</v>
      </c>
      <c r="AS9">
        <v>9</v>
      </c>
      <c r="AT9">
        <v>8</v>
      </c>
      <c r="AU9">
        <v>8</v>
      </c>
      <c r="AV9">
        <v>8</v>
      </c>
      <c r="AW9">
        <v>8</v>
      </c>
      <c r="AX9">
        <v>7</v>
      </c>
      <c r="AY9">
        <v>7</v>
      </c>
      <c r="AZ9">
        <v>7</v>
      </c>
      <c r="BA9">
        <v>7</v>
      </c>
      <c r="BB9">
        <v>7</v>
      </c>
      <c r="BC9">
        <v>6</v>
      </c>
      <c r="BD9">
        <v>6</v>
      </c>
      <c r="BE9">
        <v>7</v>
      </c>
      <c r="BF9">
        <v>7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4</v>
      </c>
      <c r="BP9">
        <v>4</v>
      </c>
      <c r="BQ9">
        <v>4</v>
      </c>
      <c r="BR9">
        <v>3</v>
      </c>
      <c r="BS9">
        <v>4</v>
      </c>
      <c r="BT9">
        <v>3</v>
      </c>
      <c r="BU9">
        <v>3</v>
      </c>
      <c r="BV9">
        <v>3</v>
      </c>
      <c r="BW9">
        <v>4</v>
      </c>
      <c r="BX9">
        <v>4</v>
      </c>
      <c r="BY9">
        <v>4</v>
      </c>
      <c r="BZ9">
        <v>4</v>
      </c>
      <c r="CA9">
        <v>4</v>
      </c>
      <c r="CB9">
        <v>4</v>
      </c>
      <c r="CC9">
        <v>4</v>
      </c>
      <c r="CD9">
        <v>4</v>
      </c>
      <c r="CE9">
        <v>4</v>
      </c>
      <c r="CF9">
        <v>4</v>
      </c>
      <c r="CG9">
        <v>4</v>
      </c>
      <c r="CH9">
        <v>4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4</v>
      </c>
      <c r="CR9">
        <v>4</v>
      </c>
      <c r="CS9">
        <v>3</v>
      </c>
      <c r="CT9">
        <v>4</v>
      </c>
      <c r="CU9">
        <v>4</v>
      </c>
      <c r="CV9">
        <v>4</v>
      </c>
      <c r="CW9">
        <v>3</v>
      </c>
      <c r="CX9">
        <v>4</v>
      </c>
      <c r="CY9">
        <v>4</v>
      </c>
      <c r="CZ9">
        <v>4</v>
      </c>
      <c r="DA9">
        <v>3</v>
      </c>
      <c r="DB9">
        <v>3</v>
      </c>
      <c r="DC9">
        <v>3</v>
      </c>
      <c r="DD9">
        <v>3</v>
      </c>
      <c r="DE9">
        <v>3</v>
      </c>
      <c r="DF9">
        <v>3</v>
      </c>
      <c r="DG9">
        <v>4</v>
      </c>
      <c r="DH9">
        <v>4</v>
      </c>
      <c r="DI9">
        <v>4</v>
      </c>
      <c r="DJ9">
        <v>4</v>
      </c>
      <c r="DK9">
        <v>4</v>
      </c>
      <c r="DL9">
        <v>6</v>
      </c>
      <c r="DM9">
        <v>6</v>
      </c>
      <c r="DN9">
        <v>6</v>
      </c>
      <c r="DO9">
        <v>6</v>
      </c>
      <c r="DP9">
        <v>7</v>
      </c>
      <c r="DQ9">
        <v>7</v>
      </c>
      <c r="DR9">
        <v>7</v>
      </c>
      <c r="DS9">
        <v>7</v>
      </c>
      <c r="DT9">
        <v>6</v>
      </c>
      <c r="DU9">
        <v>8</v>
      </c>
      <c r="DV9">
        <v>8</v>
      </c>
      <c r="DW9">
        <v>7</v>
      </c>
      <c r="DX9">
        <v>7</v>
      </c>
      <c r="DY9">
        <v>7</v>
      </c>
      <c r="DZ9">
        <v>7</v>
      </c>
      <c r="EA9">
        <v>7</v>
      </c>
      <c r="EB9">
        <v>7</v>
      </c>
      <c r="EC9">
        <v>7</v>
      </c>
      <c r="ED9">
        <v>6</v>
      </c>
      <c r="EE9">
        <v>6</v>
      </c>
      <c r="EF9">
        <v>6</v>
      </c>
      <c r="EG9">
        <v>6</v>
      </c>
      <c r="EH9">
        <v>4</v>
      </c>
      <c r="EI9">
        <v>5</v>
      </c>
      <c r="EJ9">
        <v>5</v>
      </c>
      <c r="EK9">
        <v>5</v>
      </c>
      <c r="EL9">
        <v>5</v>
      </c>
      <c r="EM9">
        <v>5</v>
      </c>
      <c r="EN9">
        <v>5</v>
      </c>
      <c r="EO9">
        <v>5</v>
      </c>
      <c r="EP9">
        <v>5</v>
      </c>
      <c r="EQ9">
        <v>5</v>
      </c>
      <c r="ER9">
        <v>5</v>
      </c>
      <c r="ES9">
        <v>3</v>
      </c>
      <c r="ET9">
        <v>3</v>
      </c>
      <c r="EU9">
        <v>3</v>
      </c>
      <c r="EV9">
        <v>3</v>
      </c>
      <c r="EW9">
        <v>3</v>
      </c>
      <c r="EX9">
        <v>3</v>
      </c>
      <c r="EY9">
        <v>4</v>
      </c>
      <c r="EZ9">
        <v>4</v>
      </c>
      <c r="FA9">
        <v>4</v>
      </c>
      <c r="FB9">
        <v>4</v>
      </c>
      <c r="FC9">
        <v>4</v>
      </c>
      <c r="FD9">
        <v>5</v>
      </c>
      <c r="FE9">
        <v>5</v>
      </c>
      <c r="FF9">
        <v>5</v>
      </c>
      <c r="FG9">
        <v>5</v>
      </c>
      <c r="FH9">
        <v>5</v>
      </c>
      <c r="FI9">
        <v>4</v>
      </c>
      <c r="FJ9">
        <v>4</v>
      </c>
      <c r="FK9">
        <v>4</v>
      </c>
      <c r="FL9">
        <v>4</v>
      </c>
      <c r="FM9">
        <v>4</v>
      </c>
      <c r="FN9">
        <v>3</v>
      </c>
      <c r="FO9">
        <v>3</v>
      </c>
      <c r="FP9">
        <v>3</v>
      </c>
      <c r="FQ9">
        <v>4</v>
      </c>
      <c r="FR9">
        <v>4</v>
      </c>
      <c r="FS9">
        <v>4</v>
      </c>
      <c r="FT9">
        <v>4</v>
      </c>
      <c r="FU9">
        <v>7</v>
      </c>
      <c r="FV9">
        <v>7</v>
      </c>
      <c r="FW9">
        <v>9</v>
      </c>
      <c r="FX9">
        <v>8</v>
      </c>
      <c r="FY9">
        <v>8</v>
      </c>
      <c r="FZ9">
        <v>8</v>
      </c>
      <c r="GA9">
        <v>7</v>
      </c>
      <c r="GB9">
        <v>7</v>
      </c>
      <c r="GC9">
        <v>7</v>
      </c>
      <c r="GD9">
        <v>7</v>
      </c>
      <c r="GE9">
        <v>7</v>
      </c>
      <c r="GF9">
        <v>7</v>
      </c>
      <c r="GG9">
        <v>7</v>
      </c>
      <c r="GH9">
        <v>7</v>
      </c>
      <c r="GI9">
        <v>7</v>
      </c>
      <c r="GJ9">
        <v>7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10</v>
      </c>
      <c r="F10">
        <v>10</v>
      </c>
      <c r="G10">
        <v>10</v>
      </c>
      <c r="H10">
        <v>10</v>
      </c>
      <c r="I10">
        <v>9</v>
      </c>
      <c r="J10">
        <v>11</v>
      </c>
      <c r="K10">
        <v>11</v>
      </c>
      <c r="L10">
        <v>11</v>
      </c>
      <c r="M10">
        <v>10</v>
      </c>
      <c r="N10">
        <v>9</v>
      </c>
      <c r="O10">
        <v>8</v>
      </c>
      <c r="P10">
        <v>8</v>
      </c>
      <c r="Q10">
        <v>8</v>
      </c>
      <c r="R10">
        <v>8</v>
      </c>
      <c r="S10">
        <v>9</v>
      </c>
      <c r="T10">
        <v>9</v>
      </c>
      <c r="U10">
        <v>9</v>
      </c>
      <c r="V10">
        <v>8</v>
      </c>
      <c r="W10">
        <v>8</v>
      </c>
      <c r="X10">
        <v>8</v>
      </c>
      <c r="Y10">
        <v>7</v>
      </c>
      <c r="Z10">
        <v>7</v>
      </c>
      <c r="AA10">
        <v>6</v>
      </c>
      <c r="AB10">
        <v>6</v>
      </c>
      <c r="AC10">
        <v>6</v>
      </c>
      <c r="AD10">
        <v>6</v>
      </c>
      <c r="AE10">
        <v>7</v>
      </c>
      <c r="AF10">
        <v>7</v>
      </c>
      <c r="AG10">
        <v>7</v>
      </c>
      <c r="AH10">
        <v>6</v>
      </c>
      <c r="AI10">
        <v>7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6</v>
      </c>
      <c r="AR10">
        <v>7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7</v>
      </c>
      <c r="AY10">
        <v>7</v>
      </c>
      <c r="AZ10">
        <v>7</v>
      </c>
      <c r="BA10">
        <v>7</v>
      </c>
      <c r="BB10">
        <v>8</v>
      </c>
      <c r="BC10">
        <v>9</v>
      </c>
      <c r="BD10">
        <v>9</v>
      </c>
      <c r="BE10">
        <v>8</v>
      </c>
      <c r="BF10">
        <v>8</v>
      </c>
      <c r="BG10">
        <v>8</v>
      </c>
      <c r="BH10">
        <v>8</v>
      </c>
      <c r="BI10">
        <v>7</v>
      </c>
      <c r="BJ10">
        <v>7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9</v>
      </c>
      <c r="BQ10">
        <v>9</v>
      </c>
      <c r="BR10">
        <v>9</v>
      </c>
      <c r="BS10">
        <v>9</v>
      </c>
      <c r="BT10">
        <v>9</v>
      </c>
      <c r="BU10">
        <v>9</v>
      </c>
      <c r="BV10">
        <v>9</v>
      </c>
      <c r="BW10">
        <v>9</v>
      </c>
      <c r="BX10">
        <v>9</v>
      </c>
      <c r="BY10">
        <v>10</v>
      </c>
      <c r="BZ10">
        <v>8</v>
      </c>
      <c r="CA10">
        <v>8</v>
      </c>
      <c r="CB10">
        <v>8</v>
      </c>
      <c r="CC10">
        <v>8</v>
      </c>
      <c r="CD10">
        <v>8</v>
      </c>
      <c r="CE10">
        <v>8</v>
      </c>
      <c r="CF10">
        <v>7</v>
      </c>
      <c r="CG10">
        <v>6</v>
      </c>
      <c r="CH10">
        <v>6</v>
      </c>
      <c r="CI10">
        <v>7</v>
      </c>
      <c r="CJ10">
        <v>7</v>
      </c>
      <c r="CK10">
        <v>8</v>
      </c>
      <c r="CL10">
        <v>8</v>
      </c>
      <c r="CM10">
        <v>9</v>
      </c>
      <c r="CN10">
        <v>9</v>
      </c>
      <c r="CO10">
        <v>8</v>
      </c>
      <c r="CP10">
        <v>8</v>
      </c>
      <c r="CQ10">
        <v>9</v>
      </c>
      <c r="CR10">
        <v>9</v>
      </c>
      <c r="CS10">
        <v>9</v>
      </c>
      <c r="CT10">
        <v>8</v>
      </c>
      <c r="CU10">
        <v>9</v>
      </c>
      <c r="CV10">
        <v>8</v>
      </c>
      <c r="CW10">
        <v>7</v>
      </c>
      <c r="CX10">
        <v>9</v>
      </c>
      <c r="CY10">
        <v>12</v>
      </c>
      <c r="CZ10">
        <v>14</v>
      </c>
      <c r="DA10">
        <v>14</v>
      </c>
      <c r="DB10">
        <v>14</v>
      </c>
      <c r="DC10">
        <v>12</v>
      </c>
      <c r="DD10">
        <v>12</v>
      </c>
      <c r="DE10">
        <v>12</v>
      </c>
      <c r="DF10">
        <v>12</v>
      </c>
      <c r="DG10">
        <v>12</v>
      </c>
      <c r="DH10">
        <v>12</v>
      </c>
      <c r="DI10">
        <v>12</v>
      </c>
      <c r="DJ10">
        <v>12</v>
      </c>
      <c r="DK10">
        <v>11</v>
      </c>
      <c r="DL10">
        <v>11</v>
      </c>
      <c r="DM10">
        <v>10</v>
      </c>
      <c r="DN10">
        <v>9</v>
      </c>
      <c r="DO10">
        <v>9</v>
      </c>
      <c r="DP10">
        <v>9</v>
      </c>
      <c r="DQ10">
        <v>8</v>
      </c>
      <c r="DR10">
        <v>8</v>
      </c>
      <c r="DS10">
        <v>8</v>
      </c>
      <c r="DT10">
        <v>7</v>
      </c>
      <c r="DU10">
        <v>7</v>
      </c>
      <c r="DV10">
        <v>7</v>
      </c>
      <c r="DW10">
        <v>5</v>
      </c>
      <c r="DX10">
        <v>2</v>
      </c>
      <c r="DY10">
        <v>0</v>
      </c>
      <c r="DZ10">
        <v>0</v>
      </c>
      <c r="EA10">
        <v>4</v>
      </c>
      <c r="EB10">
        <v>4</v>
      </c>
      <c r="EC10">
        <v>5</v>
      </c>
      <c r="ED10">
        <v>5</v>
      </c>
      <c r="EE10">
        <v>5</v>
      </c>
      <c r="EF10">
        <v>6</v>
      </c>
      <c r="EG10">
        <v>6</v>
      </c>
      <c r="EH10">
        <v>6</v>
      </c>
      <c r="EI10">
        <v>6</v>
      </c>
      <c r="EJ10">
        <v>6</v>
      </c>
      <c r="EK10">
        <v>6</v>
      </c>
      <c r="EL10">
        <v>6</v>
      </c>
      <c r="EM10">
        <v>6</v>
      </c>
      <c r="EN10">
        <v>7</v>
      </c>
      <c r="EO10">
        <v>7</v>
      </c>
      <c r="EP10">
        <v>8</v>
      </c>
      <c r="EQ10">
        <v>8</v>
      </c>
      <c r="ER10">
        <v>10</v>
      </c>
      <c r="ES10">
        <v>10</v>
      </c>
      <c r="ET10">
        <v>10</v>
      </c>
      <c r="EU10">
        <v>10</v>
      </c>
      <c r="EV10">
        <v>12</v>
      </c>
      <c r="EW10">
        <v>12</v>
      </c>
      <c r="EX10">
        <v>12</v>
      </c>
      <c r="EY10">
        <v>11</v>
      </c>
      <c r="EZ10">
        <v>8</v>
      </c>
      <c r="FA10">
        <v>8</v>
      </c>
      <c r="FB10">
        <v>7</v>
      </c>
      <c r="FC10">
        <v>8</v>
      </c>
      <c r="FD10">
        <v>8</v>
      </c>
      <c r="FE10">
        <v>10</v>
      </c>
      <c r="FF10">
        <v>9</v>
      </c>
      <c r="FG10">
        <v>9</v>
      </c>
      <c r="FH10">
        <v>9</v>
      </c>
      <c r="FI10">
        <v>9</v>
      </c>
      <c r="FJ10">
        <v>10</v>
      </c>
      <c r="FK10">
        <v>10</v>
      </c>
      <c r="FL10">
        <v>10</v>
      </c>
      <c r="FM10">
        <v>10</v>
      </c>
      <c r="FN10">
        <v>9</v>
      </c>
      <c r="FO10">
        <v>9</v>
      </c>
      <c r="FP10">
        <v>7</v>
      </c>
      <c r="FQ10">
        <v>7</v>
      </c>
      <c r="FR10">
        <v>7</v>
      </c>
      <c r="FS10">
        <v>7</v>
      </c>
      <c r="FT10">
        <v>8</v>
      </c>
      <c r="FU10">
        <v>8</v>
      </c>
      <c r="FV10">
        <v>8</v>
      </c>
      <c r="FW10">
        <v>8</v>
      </c>
      <c r="FX10">
        <v>10</v>
      </c>
      <c r="FY10">
        <v>11</v>
      </c>
      <c r="FZ10">
        <v>12</v>
      </c>
      <c r="GA10">
        <v>11</v>
      </c>
      <c r="GB10">
        <v>9</v>
      </c>
      <c r="GC10">
        <v>9</v>
      </c>
      <c r="GD10">
        <v>9</v>
      </c>
      <c r="GE10">
        <v>9</v>
      </c>
      <c r="GF10">
        <v>9</v>
      </c>
      <c r="GG10">
        <v>9</v>
      </c>
      <c r="GH10">
        <v>8</v>
      </c>
      <c r="GI10">
        <v>8</v>
      </c>
      <c r="GJ10">
        <v>8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16</v>
      </c>
      <c r="F11">
        <v>15</v>
      </c>
      <c r="G11">
        <v>15</v>
      </c>
      <c r="H11">
        <v>15</v>
      </c>
      <c r="I11">
        <v>15</v>
      </c>
      <c r="J11">
        <v>16</v>
      </c>
      <c r="K11">
        <v>16</v>
      </c>
      <c r="L11">
        <v>15</v>
      </c>
      <c r="M11">
        <v>15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15</v>
      </c>
      <c r="U11">
        <v>16</v>
      </c>
      <c r="V11">
        <v>7</v>
      </c>
      <c r="W11">
        <v>7</v>
      </c>
      <c r="X11">
        <v>7</v>
      </c>
      <c r="Y11">
        <v>6</v>
      </c>
      <c r="Z11">
        <v>5</v>
      </c>
      <c r="AA11">
        <v>5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1</v>
      </c>
      <c r="AK11">
        <v>1</v>
      </c>
      <c r="AL11">
        <v>1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3</v>
      </c>
      <c r="AS11">
        <v>3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2</v>
      </c>
      <c r="BT11">
        <v>2</v>
      </c>
      <c r="BU11">
        <v>2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2</v>
      </c>
      <c r="CL11">
        <v>4</v>
      </c>
      <c r="CM11">
        <v>4</v>
      </c>
      <c r="CN11">
        <v>4</v>
      </c>
      <c r="CO11">
        <v>4</v>
      </c>
      <c r="CP11">
        <v>4</v>
      </c>
      <c r="CQ11">
        <v>5</v>
      </c>
      <c r="CR11">
        <v>5</v>
      </c>
      <c r="CS11">
        <v>6</v>
      </c>
      <c r="CT11">
        <v>6</v>
      </c>
      <c r="CU11">
        <v>6</v>
      </c>
      <c r="CV11">
        <v>6</v>
      </c>
      <c r="CW11">
        <v>6</v>
      </c>
      <c r="CX11">
        <v>6</v>
      </c>
      <c r="CY11">
        <v>6</v>
      </c>
      <c r="CZ11">
        <v>8</v>
      </c>
      <c r="DA11">
        <v>8</v>
      </c>
      <c r="DB11">
        <v>8</v>
      </c>
      <c r="DC11">
        <v>8</v>
      </c>
      <c r="DD11">
        <v>8</v>
      </c>
      <c r="DE11">
        <v>9</v>
      </c>
      <c r="DF11">
        <v>9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9</v>
      </c>
      <c r="DN11">
        <v>7</v>
      </c>
      <c r="DO11">
        <v>7</v>
      </c>
      <c r="DP11">
        <v>7</v>
      </c>
      <c r="DQ11">
        <v>6</v>
      </c>
      <c r="DR11">
        <v>6</v>
      </c>
      <c r="DS11">
        <v>5</v>
      </c>
      <c r="DT11">
        <v>5</v>
      </c>
      <c r="DU11">
        <v>5</v>
      </c>
      <c r="DV11">
        <v>5</v>
      </c>
      <c r="DW11">
        <v>5</v>
      </c>
      <c r="DX11">
        <v>5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1</v>
      </c>
      <c r="EF11">
        <v>1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4</v>
      </c>
      <c r="ER11">
        <v>4</v>
      </c>
      <c r="ES11">
        <v>4</v>
      </c>
      <c r="ET11">
        <v>4</v>
      </c>
      <c r="EU11">
        <v>4</v>
      </c>
      <c r="EV11">
        <v>4</v>
      </c>
      <c r="EW11">
        <v>4</v>
      </c>
      <c r="EX11">
        <v>4</v>
      </c>
      <c r="EY11">
        <v>4</v>
      </c>
      <c r="EZ11">
        <v>4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1</v>
      </c>
      <c r="FI11">
        <v>2</v>
      </c>
      <c r="FJ11">
        <v>2</v>
      </c>
      <c r="FK11">
        <v>3</v>
      </c>
      <c r="FL11">
        <v>3</v>
      </c>
      <c r="FM11">
        <v>3</v>
      </c>
      <c r="FN11">
        <v>3</v>
      </c>
      <c r="FO11">
        <v>5</v>
      </c>
      <c r="FP11">
        <v>4</v>
      </c>
      <c r="FQ11">
        <v>4</v>
      </c>
      <c r="FR11">
        <v>4</v>
      </c>
      <c r="FS11">
        <v>4</v>
      </c>
      <c r="FT11">
        <v>10</v>
      </c>
      <c r="FU11">
        <v>11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14</v>
      </c>
      <c r="GC11">
        <v>14</v>
      </c>
      <c r="GD11">
        <v>14</v>
      </c>
      <c r="GE11">
        <v>14</v>
      </c>
      <c r="GF11">
        <v>14</v>
      </c>
      <c r="GG11">
        <v>13</v>
      </c>
      <c r="GH11">
        <v>12</v>
      </c>
      <c r="GI11">
        <v>12</v>
      </c>
      <c r="GJ11">
        <v>12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23</v>
      </c>
      <c r="F12">
        <v>25</v>
      </c>
      <c r="G12">
        <v>25</v>
      </c>
      <c r="H12">
        <v>25</v>
      </c>
      <c r="I12">
        <v>23</v>
      </c>
      <c r="J12">
        <v>25</v>
      </c>
      <c r="K12">
        <v>26</v>
      </c>
      <c r="L12">
        <v>27</v>
      </c>
      <c r="M12">
        <v>30</v>
      </c>
      <c r="N12">
        <v>27</v>
      </c>
      <c r="O12">
        <v>26</v>
      </c>
      <c r="P12">
        <v>27</v>
      </c>
      <c r="Q12">
        <v>27</v>
      </c>
      <c r="R12">
        <v>29</v>
      </c>
      <c r="S12">
        <v>30</v>
      </c>
      <c r="T12">
        <v>30</v>
      </c>
      <c r="U12">
        <v>32</v>
      </c>
      <c r="V12">
        <v>37</v>
      </c>
      <c r="W12">
        <v>37</v>
      </c>
      <c r="X12">
        <v>36</v>
      </c>
      <c r="Y12">
        <v>40</v>
      </c>
      <c r="Z12">
        <v>38</v>
      </c>
      <c r="AA12">
        <v>35</v>
      </c>
      <c r="AB12">
        <v>35</v>
      </c>
      <c r="AC12">
        <v>36</v>
      </c>
      <c r="AD12">
        <v>37</v>
      </c>
      <c r="AE12">
        <v>40</v>
      </c>
      <c r="AF12">
        <v>37</v>
      </c>
      <c r="AG12">
        <v>36</v>
      </c>
      <c r="AH12">
        <v>36</v>
      </c>
      <c r="AI12">
        <v>36</v>
      </c>
      <c r="AJ12">
        <v>35</v>
      </c>
      <c r="AK12">
        <v>36</v>
      </c>
      <c r="AL12">
        <v>36</v>
      </c>
      <c r="AM12">
        <v>33</v>
      </c>
      <c r="AN12">
        <v>28</v>
      </c>
      <c r="AO12">
        <v>28</v>
      </c>
      <c r="AP12">
        <v>28</v>
      </c>
      <c r="AQ12">
        <v>30</v>
      </c>
      <c r="AR12">
        <v>33</v>
      </c>
      <c r="AS12">
        <v>31</v>
      </c>
      <c r="AT12">
        <v>29</v>
      </c>
      <c r="AU12">
        <v>30</v>
      </c>
      <c r="AV12">
        <v>26</v>
      </c>
      <c r="AW12">
        <v>26</v>
      </c>
      <c r="AX12">
        <v>26</v>
      </c>
      <c r="AY12">
        <v>21</v>
      </c>
      <c r="AZ12">
        <v>24</v>
      </c>
      <c r="BA12">
        <v>25</v>
      </c>
      <c r="BB12">
        <v>25</v>
      </c>
      <c r="BC12">
        <v>24</v>
      </c>
      <c r="BD12">
        <v>25</v>
      </c>
      <c r="BE12">
        <v>22</v>
      </c>
      <c r="BF12">
        <v>22</v>
      </c>
      <c r="BG12">
        <v>22</v>
      </c>
      <c r="BH12">
        <v>22</v>
      </c>
      <c r="BI12">
        <v>22</v>
      </c>
      <c r="BJ12">
        <v>21</v>
      </c>
      <c r="BK12">
        <v>21</v>
      </c>
      <c r="BL12">
        <v>20</v>
      </c>
      <c r="BM12">
        <v>20</v>
      </c>
      <c r="BN12">
        <v>21</v>
      </c>
      <c r="BO12">
        <v>23</v>
      </c>
      <c r="BP12">
        <v>23</v>
      </c>
      <c r="BQ12">
        <v>23</v>
      </c>
      <c r="BR12">
        <v>23</v>
      </c>
      <c r="BS12">
        <v>18</v>
      </c>
      <c r="BT12">
        <v>18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22</v>
      </c>
      <c r="CA12">
        <v>22</v>
      </c>
      <c r="CB12">
        <v>22</v>
      </c>
      <c r="CC12">
        <v>22</v>
      </c>
      <c r="CD12">
        <v>22</v>
      </c>
      <c r="CE12">
        <v>21</v>
      </c>
      <c r="CF12">
        <v>23</v>
      </c>
      <c r="CG12">
        <v>24</v>
      </c>
      <c r="CH12">
        <v>22</v>
      </c>
      <c r="CI12">
        <v>22</v>
      </c>
      <c r="CJ12">
        <v>23</v>
      </c>
      <c r="CK12">
        <v>23</v>
      </c>
      <c r="CL12">
        <v>23</v>
      </c>
      <c r="CM12">
        <v>25</v>
      </c>
      <c r="CN12">
        <v>26</v>
      </c>
      <c r="CO12">
        <v>25</v>
      </c>
      <c r="CP12">
        <v>27</v>
      </c>
      <c r="CQ12">
        <v>27</v>
      </c>
      <c r="CR12">
        <v>30</v>
      </c>
      <c r="CS12">
        <v>28</v>
      </c>
      <c r="CT12">
        <v>28</v>
      </c>
      <c r="CU12">
        <v>27</v>
      </c>
      <c r="CV12">
        <v>25</v>
      </c>
      <c r="CW12">
        <v>25</v>
      </c>
      <c r="CX12">
        <v>26</v>
      </c>
      <c r="CY12">
        <v>24</v>
      </c>
      <c r="CZ12">
        <v>24</v>
      </c>
      <c r="DA12">
        <v>23</v>
      </c>
      <c r="DB12">
        <v>25</v>
      </c>
      <c r="DC12">
        <v>21</v>
      </c>
      <c r="DD12">
        <v>21</v>
      </c>
      <c r="DE12">
        <v>21</v>
      </c>
      <c r="DF12">
        <v>21</v>
      </c>
      <c r="DG12">
        <v>20</v>
      </c>
      <c r="DH12">
        <v>18</v>
      </c>
      <c r="DI12">
        <v>18</v>
      </c>
      <c r="DJ12">
        <v>21</v>
      </c>
      <c r="DK12">
        <v>24</v>
      </c>
      <c r="DL12">
        <v>23</v>
      </c>
      <c r="DM12">
        <v>23</v>
      </c>
      <c r="DN12">
        <v>21</v>
      </c>
      <c r="DO12">
        <v>20</v>
      </c>
      <c r="DP12">
        <v>19</v>
      </c>
      <c r="DQ12">
        <v>17</v>
      </c>
      <c r="DR12">
        <v>13</v>
      </c>
      <c r="DS12">
        <v>14</v>
      </c>
      <c r="DT12">
        <v>13</v>
      </c>
      <c r="DU12">
        <v>13</v>
      </c>
      <c r="DV12">
        <v>13</v>
      </c>
      <c r="DW12">
        <v>13</v>
      </c>
      <c r="DX12">
        <v>13</v>
      </c>
      <c r="DY12">
        <v>14</v>
      </c>
      <c r="DZ12">
        <v>15</v>
      </c>
      <c r="EA12">
        <v>17</v>
      </c>
      <c r="EB12">
        <v>20</v>
      </c>
      <c r="EC12">
        <v>21</v>
      </c>
      <c r="ED12">
        <v>21</v>
      </c>
      <c r="EE12">
        <v>21</v>
      </c>
      <c r="EF12">
        <v>26</v>
      </c>
      <c r="EG12">
        <v>22</v>
      </c>
      <c r="EH12">
        <v>22</v>
      </c>
      <c r="EI12">
        <v>22</v>
      </c>
      <c r="EJ12">
        <v>22</v>
      </c>
      <c r="EK12">
        <v>22</v>
      </c>
      <c r="EL12">
        <v>23</v>
      </c>
      <c r="EM12">
        <v>25</v>
      </c>
      <c r="EN12">
        <v>27</v>
      </c>
      <c r="EO12">
        <v>27</v>
      </c>
      <c r="EP12">
        <v>26</v>
      </c>
      <c r="EQ12">
        <v>27</v>
      </c>
      <c r="ER12">
        <v>27</v>
      </c>
      <c r="ES12">
        <v>27</v>
      </c>
      <c r="ET12">
        <v>26</v>
      </c>
      <c r="EU12">
        <v>25</v>
      </c>
      <c r="EV12">
        <v>24</v>
      </c>
      <c r="EW12">
        <v>24</v>
      </c>
      <c r="EX12">
        <v>25</v>
      </c>
      <c r="EY12">
        <v>24</v>
      </c>
      <c r="EZ12">
        <v>22</v>
      </c>
      <c r="FA12">
        <v>19</v>
      </c>
      <c r="FB12">
        <v>18</v>
      </c>
      <c r="FC12">
        <v>18</v>
      </c>
      <c r="FD12">
        <v>23</v>
      </c>
      <c r="FE12">
        <v>22</v>
      </c>
      <c r="FF12">
        <v>18</v>
      </c>
      <c r="FG12">
        <v>17</v>
      </c>
      <c r="FH12">
        <v>17</v>
      </c>
      <c r="FI12">
        <v>19</v>
      </c>
      <c r="FJ12">
        <v>19</v>
      </c>
      <c r="FK12">
        <v>19</v>
      </c>
      <c r="FL12">
        <v>18</v>
      </c>
      <c r="FM12">
        <v>14</v>
      </c>
      <c r="FN12">
        <v>14</v>
      </c>
      <c r="FO12">
        <v>14</v>
      </c>
      <c r="FP12">
        <v>15</v>
      </c>
      <c r="FQ12">
        <v>18</v>
      </c>
      <c r="FR12">
        <v>20</v>
      </c>
      <c r="FS12">
        <v>21</v>
      </c>
      <c r="FT12">
        <v>21</v>
      </c>
      <c r="FU12">
        <v>21</v>
      </c>
      <c r="FV12">
        <v>21</v>
      </c>
      <c r="FW12">
        <v>20</v>
      </c>
      <c r="FX12">
        <v>21</v>
      </c>
      <c r="FY12">
        <v>21</v>
      </c>
      <c r="FZ12">
        <v>21</v>
      </c>
      <c r="GA12">
        <v>19</v>
      </c>
      <c r="GB12">
        <v>19</v>
      </c>
      <c r="GC12">
        <v>17</v>
      </c>
      <c r="GD12">
        <v>21</v>
      </c>
      <c r="GE12">
        <v>20</v>
      </c>
      <c r="GF12">
        <v>22</v>
      </c>
      <c r="GG12">
        <v>23</v>
      </c>
      <c r="GH12">
        <v>27</v>
      </c>
      <c r="GI12">
        <v>27</v>
      </c>
      <c r="GJ12">
        <v>28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9</v>
      </c>
      <c r="F13">
        <v>8</v>
      </c>
      <c r="G13">
        <v>6</v>
      </c>
      <c r="H13">
        <v>5</v>
      </c>
      <c r="I13">
        <v>5</v>
      </c>
      <c r="J13">
        <v>5</v>
      </c>
      <c r="K13">
        <v>5</v>
      </c>
      <c r="L13">
        <v>5</v>
      </c>
      <c r="M13">
        <v>4</v>
      </c>
      <c r="N13">
        <v>4</v>
      </c>
      <c r="O13">
        <v>6</v>
      </c>
      <c r="P13">
        <v>7</v>
      </c>
      <c r="Q13">
        <v>7</v>
      </c>
      <c r="R13">
        <v>7</v>
      </c>
      <c r="S13">
        <v>6</v>
      </c>
      <c r="T13">
        <v>6</v>
      </c>
      <c r="U13">
        <v>6</v>
      </c>
      <c r="V13">
        <v>8</v>
      </c>
      <c r="W13">
        <v>8</v>
      </c>
      <c r="X13">
        <v>8</v>
      </c>
      <c r="Y13">
        <v>8</v>
      </c>
      <c r="Z13">
        <v>8</v>
      </c>
      <c r="AA13">
        <v>7</v>
      </c>
      <c r="AB13">
        <v>5</v>
      </c>
      <c r="AC13">
        <v>5</v>
      </c>
      <c r="AD13">
        <v>6</v>
      </c>
      <c r="AE13">
        <v>10</v>
      </c>
      <c r="AF13">
        <v>10</v>
      </c>
      <c r="AG13">
        <v>11</v>
      </c>
      <c r="AH13">
        <v>12</v>
      </c>
      <c r="AI13">
        <v>12</v>
      </c>
      <c r="AJ13">
        <v>12</v>
      </c>
      <c r="AK13">
        <v>12</v>
      </c>
      <c r="AL13">
        <v>13</v>
      </c>
      <c r="AM13">
        <v>13</v>
      </c>
      <c r="AN13">
        <v>11</v>
      </c>
      <c r="AO13">
        <v>11</v>
      </c>
      <c r="AP13">
        <v>10</v>
      </c>
      <c r="AQ13">
        <v>10</v>
      </c>
      <c r="AR13">
        <v>11</v>
      </c>
      <c r="AS13">
        <v>12</v>
      </c>
      <c r="AT13">
        <v>12</v>
      </c>
      <c r="AU13">
        <v>11</v>
      </c>
      <c r="AV13">
        <v>11</v>
      </c>
      <c r="AW13">
        <v>11</v>
      </c>
      <c r="AX13">
        <v>11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11</v>
      </c>
      <c r="BE13">
        <v>7</v>
      </c>
      <c r="BF13">
        <v>7</v>
      </c>
      <c r="BG13">
        <v>6</v>
      </c>
      <c r="BH13">
        <v>5</v>
      </c>
      <c r="BI13">
        <v>5</v>
      </c>
      <c r="BJ13">
        <v>5</v>
      </c>
      <c r="BK13">
        <v>6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6</v>
      </c>
      <c r="BR13">
        <v>6</v>
      </c>
      <c r="BS13">
        <v>5</v>
      </c>
      <c r="BT13">
        <v>4</v>
      </c>
      <c r="BU13">
        <v>4</v>
      </c>
      <c r="BV13">
        <v>4</v>
      </c>
      <c r="BW13">
        <v>4</v>
      </c>
      <c r="BX13">
        <v>3</v>
      </c>
      <c r="BY13">
        <v>3</v>
      </c>
      <c r="BZ13">
        <v>3</v>
      </c>
      <c r="CA13">
        <v>3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3</v>
      </c>
      <c r="CI13">
        <v>3</v>
      </c>
      <c r="CJ13">
        <v>3</v>
      </c>
      <c r="CK13">
        <v>6</v>
      </c>
      <c r="CL13">
        <v>6</v>
      </c>
      <c r="CM13">
        <v>3</v>
      </c>
      <c r="CN13">
        <v>3</v>
      </c>
      <c r="CO13">
        <v>2</v>
      </c>
      <c r="CP13">
        <v>2</v>
      </c>
      <c r="CQ13">
        <v>3</v>
      </c>
      <c r="CR13">
        <v>3</v>
      </c>
      <c r="CS13">
        <v>5</v>
      </c>
      <c r="CT13">
        <v>5</v>
      </c>
      <c r="CU13">
        <v>4</v>
      </c>
      <c r="CV13">
        <v>6</v>
      </c>
      <c r="CW13">
        <v>6</v>
      </c>
      <c r="CX13">
        <v>6</v>
      </c>
      <c r="CY13">
        <v>6</v>
      </c>
      <c r="CZ13">
        <v>7</v>
      </c>
      <c r="DA13">
        <v>7</v>
      </c>
      <c r="DB13">
        <v>7</v>
      </c>
      <c r="DC13">
        <v>7</v>
      </c>
      <c r="DD13">
        <v>7</v>
      </c>
      <c r="DE13">
        <v>7</v>
      </c>
      <c r="DF13">
        <v>7</v>
      </c>
      <c r="DG13">
        <v>8</v>
      </c>
      <c r="DH13">
        <v>8</v>
      </c>
      <c r="DI13">
        <v>8</v>
      </c>
      <c r="DJ13">
        <v>7</v>
      </c>
      <c r="DK13">
        <v>12</v>
      </c>
      <c r="DL13">
        <v>12</v>
      </c>
      <c r="DM13">
        <v>12</v>
      </c>
      <c r="DN13">
        <v>12</v>
      </c>
      <c r="DO13">
        <v>12</v>
      </c>
      <c r="DP13">
        <v>13</v>
      </c>
      <c r="DQ13">
        <v>14</v>
      </c>
      <c r="DR13">
        <v>14</v>
      </c>
      <c r="DS13">
        <v>13</v>
      </c>
      <c r="DT13">
        <v>13</v>
      </c>
      <c r="DU13">
        <v>11</v>
      </c>
      <c r="DV13">
        <v>11</v>
      </c>
      <c r="DW13">
        <v>11</v>
      </c>
      <c r="DX13">
        <v>11</v>
      </c>
      <c r="DY13">
        <v>10</v>
      </c>
      <c r="DZ13">
        <v>10</v>
      </c>
      <c r="EA13">
        <v>10</v>
      </c>
      <c r="EB13">
        <v>11</v>
      </c>
      <c r="EC13">
        <v>12</v>
      </c>
      <c r="ED13">
        <v>12</v>
      </c>
      <c r="EE13">
        <v>15</v>
      </c>
      <c r="EF13">
        <v>15</v>
      </c>
      <c r="EG13">
        <v>12</v>
      </c>
      <c r="EH13">
        <v>12</v>
      </c>
      <c r="EI13">
        <v>12</v>
      </c>
      <c r="EJ13">
        <v>12</v>
      </c>
      <c r="EK13">
        <v>12</v>
      </c>
      <c r="EL13">
        <v>13</v>
      </c>
      <c r="EM13">
        <v>12</v>
      </c>
      <c r="EN13">
        <v>10</v>
      </c>
      <c r="EO13">
        <v>10</v>
      </c>
      <c r="EP13">
        <v>9</v>
      </c>
      <c r="EQ13">
        <v>9</v>
      </c>
      <c r="ER13">
        <v>10</v>
      </c>
      <c r="ES13">
        <v>11</v>
      </c>
      <c r="ET13">
        <v>11</v>
      </c>
      <c r="EU13">
        <v>11</v>
      </c>
      <c r="EV13">
        <v>11</v>
      </c>
      <c r="EW13">
        <v>11</v>
      </c>
      <c r="EX13">
        <v>12</v>
      </c>
      <c r="EY13">
        <v>15</v>
      </c>
      <c r="EZ13">
        <v>15</v>
      </c>
      <c r="FA13">
        <v>15</v>
      </c>
      <c r="FB13">
        <v>14</v>
      </c>
      <c r="FC13">
        <v>13</v>
      </c>
      <c r="FD13">
        <v>14</v>
      </c>
      <c r="FE13">
        <v>13</v>
      </c>
      <c r="FF13">
        <v>13</v>
      </c>
      <c r="FG13">
        <v>13</v>
      </c>
      <c r="FH13">
        <v>12</v>
      </c>
      <c r="FI13">
        <v>12</v>
      </c>
      <c r="FJ13">
        <v>12</v>
      </c>
      <c r="FK13">
        <v>12</v>
      </c>
      <c r="FL13">
        <v>11</v>
      </c>
      <c r="FM13">
        <v>12</v>
      </c>
      <c r="FN13">
        <v>12</v>
      </c>
      <c r="FO13">
        <v>12</v>
      </c>
      <c r="FP13">
        <v>11</v>
      </c>
      <c r="FQ13">
        <v>11</v>
      </c>
      <c r="FR13">
        <v>11</v>
      </c>
      <c r="FS13">
        <v>11</v>
      </c>
      <c r="FT13">
        <v>11</v>
      </c>
      <c r="FU13">
        <v>14</v>
      </c>
      <c r="FV13">
        <v>14</v>
      </c>
      <c r="FW13">
        <v>13</v>
      </c>
      <c r="FX13">
        <v>11</v>
      </c>
      <c r="FY13">
        <v>11</v>
      </c>
      <c r="FZ13">
        <v>11</v>
      </c>
      <c r="GA13">
        <v>13</v>
      </c>
      <c r="GB13">
        <v>14</v>
      </c>
      <c r="GC13">
        <v>14</v>
      </c>
      <c r="GD13">
        <v>13</v>
      </c>
      <c r="GE13">
        <v>13</v>
      </c>
      <c r="GF13">
        <v>13</v>
      </c>
      <c r="GG13">
        <v>13</v>
      </c>
      <c r="GH13">
        <v>14</v>
      </c>
      <c r="GI13">
        <v>14</v>
      </c>
      <c r="GJ13">
        <v>13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79</v>
      </c>
      <c r="F14">
        <v>79</v>
      </c>
      <c r="G14">
        <v>83</v>
      </c>
      <c r="H14">
        <v>84</v>
      </c>
      <c r="I14">
        <v>82</v>
      </c>
      <c r="J14">
        <v>74</v>
      </c>
      <c r="K14">
        <v>72</v>
      </c>
      <c r="L14">
        <v>73</v>
      </c>
      <c r="M14">
        <v>74</v>
      </c>
      <c r="N14">
        <v>73</v>
      </c>
      <c r="O14">
        <v>70</v>
      </c>
      <c r="P14">
        <v>68</v>
      </c>
      <c r="Q14">
        <v>64</v>
      </c>
      <c r="R14">
        <v>64</v>
      </c>
      <c r="S14">
        <v>63</v>
      </c>
      <c r="T14">
        <v>61</v>
      </c>
      <c r="U14">
        <v>54</v>
      </c>
      <c r="V14">
        <v>46</v>
      </c>
      <c r="W14">
        <v>48</v>
      </c>
      <c r="X14">
        <v>47</v>
      </c>
      <c r="Y14">
        <v>43</v>
      </c>
      <c r="Z14">
        <v>38</v>
      </c>
      <c r="AA14">
        <v>46</v>
      </c>
      <c r="AB14">
        <v>43</v>
      </c>
      <c r="AC14">
        <v>43</v>
      </c>
      <c r="AD14">
        <v>44</v>
      </c>
      <c r="AE14">
        <v>41</v>
      </c>
      <c r="AF14">
        <v>45</v>
      </c>
      <c r="AG14">
        <v>42</v>
      </c>
      <c r="AH14">
        <v>40</v>
      </c>
      <c r="AI14">
        <v>40</v>
      </c>
      <c r="AJ14">
        <v>40</v>
      </c>
      <c r="AK14">
        <v>41</v>
      </c>
      <c r="AL14">
        <v>43</v>
      </c>
      <c r="AM14">
        <v>43</v>
      </c>
      <c r="AN14">
        <v>42</v>
      </c>
      <c r="AO14">
        <v>47</v>
      </c>
      <c r="AP14">
        <v>52</v>
      </c>
      <c r="AQ14">
        <v>54</v>
      </c>
      <c r="AR14">
        <v>57</v>
      </c>
      <c r="AS14">
        <v>57</v>
      </c>
      <c r="AT14">
        <v>57</v>
      </c>
      <c r="AU14">
        <v>57</v>
      </c>
      <c r="AV14">
        <v>57</v>
      </c>
      <c r="AW14">
        <v>61</v>
      </c>
      <c r="AX14">
        <v>66</v>
      </c>
      <c r="AY14">
        <v>69</v>
      </c>
      <c r="AZ14">
        <v>53</v>
      </c>
      <c r="BA14">
        <v>55</v>
      </c>
      <c r="BB14">
        <v>55</v>
      </c>
      <c r="BC14">
        <v>69</v>
      </c>
      <c r="BD14">
        <v>69</v>
      </c>
      <c r="BE14">
        <v>74</v>
      </c>
      <c r="BF14">
        <v>70</v>
      </c>
      <c r="BG14">
        <v>69</v>
      </c>
      <c r="BH14">
        <v>83</v>
      </c>
      <c r="BI14">
        <v>93</v>
      </c>
      <c r="BJ14">
        <v>98</v>
      </c>
      <c r="BK14">
        <v>97</v>
      </c>
      <c r="BL14">
        <v>97</v>
      </c>
      <c r="BM14">
        <v>96</v>
      </c>
      <c r="BN14">
        <v>97</v>
      </c>
      <c r="BO14">
        <v>99</v>
      </c>
      <c r="BP14">
        <v>94</v>
      </c>
      <c r="BQ14">
        <v>92</v>
      </c>
      <c r="BR14">
        <v>94</v>
      </c>
      <c r="BS14">
        <v>91</v>
      </c>
      <c r="BT14">
        <v>91</v>
      </c>
      <c r="BU14">
        <v>92</v>
      </c>
      <c r="BV14">
        <v>103</v>
      </c>
      <c r="BW14">
        <v>105</v>
      </c>
      <c r="BX14">
        <v>105</v>
      </c>
      <c r="BY14">
        <v>101</v>
      </c>
      <c r="BZ14">
        <v>98</v>
      </c>
      <c r="CA14">
        <v>96</v>
      </c>
      <c r="CB14">
        <v>94</v>
      </c>
      <c r="CC14">
        <v>98</v>
      </c>
      <c r="CD14">
        <v>105</v>
      </c>
      <c r="CE14">
        <v>110</v>
      </c>
      <c r="CF14">
        <v>113</v>
      </c>
      <c r="CG14">
        <v>101</v>
      </c>
      <c r="CH14">
        <v>98</v>
      </c>
      <c r="CI14">
        <v>92</v>
      </c>
      <c r="CJ14">
        <v>94</v>
      </c>
      <c r="CK14">
        <v>94</v>
      </c>
      <c r="CL14">
        <v>84</v>
      </c>
      <c r="CM14">
        <v>76</v>
      </c>
      <c r="CN14">
        <v>71</v>
      </c>
      <c r="CO14">
        <v>71</v>
      </c>
      <c r="CP14">
        <v>68</v>
      </c>
      <c r="CQ14">
        <v>67</v>
      </c>
      <c r="CR14">
        <v>68</v>
      </c>
      <c r="CS14">
        <v>72</v>
      </c>
      <c r="CT14">
        <v>73</v>
      </c>
      <c r="CU14">
        <v>71</v>
      </c>
      <c r="CV14">
        <v>70</v>
      </c>
      <c r="CW14">
        <v>71</v>
      </c>
      <c r="CX14">
        <v>70</v>
      </c>
      <c r="CY14">
        <v>70</v>
      </c>
      <c r="CZ14">
        <v>62</v>
      </c>
      <c r="DA14">
        <v>63</v>
      </c>
      <c r="DB14">
        <v>66</v>
      </c>
      <c r="DC14">
        <v>62</v>
      </c>
      <c r="DD14">
        <v>63</v>
      </c>
      <c r="DE14">
        <v>65</v>
      </c>
      <c r="DF14">
        <v>62</v>
      </c>
      <c r="DG14">
        <v>49</v>
      </c>
      <c r="DH14">
        <v>47</v>
      </c>
      <c r="DI14">
        <v>46</v>
      </c>
      <c r="DJ14">
        <v>49</v>
      </c>
      <c r="DK14">
        <v>56</v>
      </c>
      <c r="DL14">
        <v>57</v>
      </c>
      <c r="DM14">
        <v>57</v>
      </c>
      <c r="DN14">
        <v>52</v>
      </c>
      <c r="DO14">
        <v>52</v>
      </c>
      <c r="DP14">
        <v>53</v>
      </c>
      <c r="DQ14">
        <v>57</v>
      </c>
      <c r="DR14">
        <v>55</v>
      </c>
      <c r="DS14">
        <v>52</v>
      </c>
      <c r="DT14">
        <v>50</v>
      </c>
      <c r="DU14">
        <v>49</v>
      </c>
      <c r="DV14">
        <v>48</v>
      </c>
      <c r="DW14">
        <v>48</v>
      </c>
      <c r="DX14">
        <v>51</v>
      </c>
      <c r="DY14">
        <v>49</v>
      </c>
      <c r="DZ14">
        <v>46</v>
      </c>
      <c r="EA14">
        <v>50</v>
      </c>
      <c r="EB14">
        <v>47</v>
      </c>
      <c r="EC14">
        <v>49</v>
      </c>
      <c r="ED14">
        <v>50</v>
      </c>
      <c r="EE14">
        <v>60</v>
      </c>
      <c r="EF14">
        <v>65</v>
      </c>
      <c r="EG14">
        <v>58</v>
      </c>
      <c r="EH14">
        <v>58</v>
      </c>
      <c r="EI14">
        <v>60</v>
      </c>
      <c r="EJ14">
        <v>59</v>
      </c>
      <c r="EK14">
        <v>69</v>
      </c>
      <c r="EL14">
        <v>70</v>
      </c>
      <c r="EM14">
        <v>71</v>
      </c>
      <c r="EN14">
        <v>72</v>
      </c>
      <c r="EO14">
        <v>72</v>
      </c>
      <c r="EP14">
        <v>70</v>
      </c>
      <c r="EQ14">
        <v>70</v>
      </c>
      <c r="ER14">
        <v>73</v>
      </c>
      <c r="ES14">
        <v>73</v>
      </c>
      <c r="ET14">
        <v>68</v>
      </c>
      <c r="EU14">
        <v>67</v>
      </c>
      <c r="EV14">
        <v>71</v>
      </c>
      <c r="EW14">
        <v>72</v>
      </c>
      <c r="EX14">
        <v>70</v>
      </c>
      <c r="EY14">
        <v>70</v>
      </c>
      <c r="EZ14">
        <v>68</v>
      </c>
      <c r="FA14">
        <v>67</v>
      </c>
      <c r="FB14">
        <v>64</v>
      </c>
      <c r="FC14">
        <v>63</v>
      </c>
      <c r="FD14">
        <v>63</v>
      </c>
      <c r="FE14">
        <v>51</v>
      </c>
      <c r="FF14">
        <v>46</v>
      </c>
      <c r="FG14">
        <v>47</v>
      </c>
      <c r="FH14">
        <v>50</v>
      </c>
      <c r="FI14">
        <v>47</v>
      </c>
      <c r="FJ14">
        <v>48</v>
      </c>
      <c r="FK14">
        <v>41</v>
      </c>
      <c r="FL14">
        <v>40</v>
      </c>
      <c r="FM14">
        <v>36</v>
      </c>
      <c r="FN14">
        <v>36</v>
      </c>
      <c r="FO14">
        <v>44</v>
      </c>
      <c r="FP14">
        <v>41</v>
      </c>
      <c r="FQ14">
        <v>46</v>
      </c>
      <c r="FR14">
        <v>44</v>
      </c>
      <c r="FS14">
        <v>44</v>
      </c>
      <c r="FT14">
        <v>45</v>
      </c>
      <c r="FU14">
        <v>45</v>
      </c>
      <c r="FV14">
        <v>45</v>
      </c>
      <c r="FW14">
        <v>47</v>
      </c>
      <c r="FX14">
        <v>47</v>
      </c>
      <c r="FY14">
        <v>45</v>
      </c>
      <c r="FZ14">
        <v>46</v>
      </c>
      <c r="GA14">
        <v>50</v>
      </c>
      <c r="GB14">
        <v>50</v>
      </c>
      <c r="GC14">
        <v>50</v>
      </c>
      <c r="GD14">
        <v>46</v>
      </c>
      <c r="GE14">
        <v>43</v>
      </c>
      <c r="GF14">
        <v>45</v>
      </c>
      <c r="GG14">
        <v>46</v>
      </c>
      <c r="GH14">
        <v>52</v>
      </c>
      <c r="GI14">
        <v>51</v>
      </c>
      <c r="GJ14">
        <v>49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44</v>
      </c>
      <c r="F15">
        <v>45</v>
      </c>
      <c r="G15">
        <v>45</v>
      </c>
      <c r="H15">
        <v>45</v>
      </c>
      <c r="I15">
        <v>41</v>
      </c>
      <c r="J15">
        <v>39</v>
      </c>
      <c r="K15">
        <v>37</v>
      </c>
      <c r="L15">
        <v>38</v>
      </c>
      <c r="M15">
        <v>38</v>
      </c>
      <c r="N15">
        <v>38</v>
      </c>
      <c r="O15">
        <v>39</v>
      </c>
      <c r="P15">
        <v>38</v>
      </c>
      <c r="Q15">
        <v>38</v>
      </c>
      <c r="R15">
        <v>40</v>
      </c>
      <c r="S15">
        <v>38</v>
      </c>
      <c r="T15">
        <v>38</v>
      </c>
      <c r="U15">
        <v>37</v>
      </c>
      <c r="V15">
        <v>33</v>
      </c>
      <c r="W15">
        <v>33</v>
      </c>
      <c r="X15">
        <v>30</v>
      </c>
      <c r="Y15">
        <v>30</v>
      </c>
      <c r="Z15">
        <v>29</v>
      </c>
      <c r="AA15">
        <v>29</v>
      </c>
      <c r="AB15">
        <v>28</v>
      </c>
      <c r="AC15">
        <v>28</v>
      </c>
      <c r="AD15">
        <v>27</v>
      </c>
      <c r="AE15">
        <v>27</v>
      </c>
      <c r="AF15">
        <v>25</v>
      </c>
      <c r="AG15">
        <v>24</v>
      </c>
      <c r="AH15">
        <v>26</v>
      </c>
      <c r="AI15">
        <v>27</v>
      </c>
      <c r="AJ15">
        <v>27</v>
      </c>
      <c r="AK15">
        <v>28</v>
      </c>
      <c r="AL15">
        <v>28</v>
      </c>
      <c r="AM15">
        <v>27</v>
      </c>
      <c r="AN15">
        <v>25</v>
      </c>
      <c r="AO15">
        <v>26</v>
      </c>
      <c r="AP15">
        <v>26</v>
      </c>
      <c r="AQ15">
        <v>25</v>
      </c>
      <c r="AR15">
        <v>25</v>
      </c>
      <c r="AS15">
        <v>28</v>
      </c>
      <c r="AT15">
        <v>28</v>
      </c>
      <c r="AU15">
        <v>28</v>
      </c>
      <c r="AV15">
        <v>27</v>
      </c>
      <c r="AW15">
        <v>27</v>
      </c>
      <c r="AX15">
        <v>26</v>
      </c>
      <c r="AY15">
        <v>32</v>
      </c>
      <c r="AZ15">
        <v>34</v>
      </c>
      <c r="BA15">
        <v>32</v>
      </c>
      <c r="BB15">
        <v>34</v>
      </c>
      <c r="BC15">
        <v>39</v>
      </c>
      <c r="BD15">
        <v>38</v>
      </c>
      <c r="BE15">
        <v>37</v>
      </c>
      <c r="BF15">
        <v>39</v>
      </c>
      <c r="BG15">
        <v>40</v>
      </c>
      <c r="BH15">
        <v>40</v>
      </c>
      <c r="BI15">
        <v>39</v>
      </c>
      <c r="BJ15">
        <v>39</v>
      </c>
      <c r="BK15">
        <v>37</v>
      </c>
      <c r="BL15">
        <v>37</v>
      </c>
      <c r="BM15">
        <v>37</v>
      </c>
      <c r="BN15">
        <v>38</v>
      </c>
      <c r="BO15">
        <v>39</v>
      </c>
      <c r="BP15">
        <v>41</v>
      </c>
      <c r="BQ15">
        <v>42</v>
      </c>
      <c r="BR15">
        <v>42</v>
      </c>
      <c r="BS15">
        <v>40</v>
      </c>
      <c r="BT15">
        <v>40</v>
      </c>
      <c r="BU15">
        <v>39</v>
      </c>
      <c r="BV15">
        <v>46</v>
      </c>
      <c r="BW15">
        <v>46</v>
      </c>
      <c r="BX15">
        <v>48</v>
      </c>
      <c r="BY15">
        <v>49</v>
      </c>
      <c r="BZ15">
        <v>50</v>
      </c>
      <c r="CA15">
        <v>47</v>
      </c>
      <c r="CB15">
        <v>45</v>
      </c>
      <c r="CC15">
        <v>46</v>
      </c>
      <c r="CD15">
        <v>44</v>
      </c>
      <c r="CE15">
        <v>45</v>
      </c>
      <c r="CF15">
        <v>45</v>
      </c>
      <c r="CG15">
        <v>41</v>
      </c>
      <c r="CH15">
        <v>41</v>
      </c>
      <c r="CI15">
        <v>42</v>
      </c>
      <c r="CJ15">
        <v>41</v>
      </c>
      <c r="CK15">
        <v>40</v>
      </c>
      <c r="CL15">
        <v>41</v>
      </c>
      <c r="CM15">
        <v>41</v>
      </c>
      <c r="CN15">
        <v>47</v>
      </c>
      <c r="CO15">
        <v>47</v>
      </c>
      <c r="CP15">
        <v>46</v>
      </c>
      <c r="CQ15">
        <v>47</v>
      </c>
      <c r="CR15">
        <v>47</v>
      </c>
      <c r="CS15">
        <v>47</v>
      </c>
      <c r="CT15">
        <v>45</v>
      </c>
      <c r="CU15">
        <v>44</v>
      </c>
      <c r="CV15">
        <v>42</v>
      </c>
      <c r="CW15">
        <v>44</v>
      </c>
      <c r="CX15">
        <v>45</v>
      </c>
      <c r="CY15">
        <v>44</v>
      </c>
      <c r="CZ15">
        <v>38</v>
      </c>
      <c r="DA15">
        <v>39</v>
      </c>
      <c r="DB15">
        <v>38</v>
      </c>
      <c r="DC15">
        <v>40</v>
      </c>
      <c r="DD15">
        <v>40</v>
      </c>
      <c r="DE15">
        <v>41</v>
      </c>
      <c r="DF15">
        <v>38</v>
      </c>
      <c r="DG15">
        <v>40</v>
      </c>
      <c r="DH15">
        <v>38</v>
      </c>
      <c r="DI15">
        <v>36</v>
      </c>
      <c r="DJ15">
        <v>37</v>
      </c>
      <c r="DK15">
        <v>36</v>
      </c>
      <c r="DL15">
        <v>36</v>
      </c>
      <c r="DM15">
        <v>38</v>
      </c>
      <c r="DN15">
        <v>36</v>
      </c>
      <c r="DO15">
        <v>30</v>
      </c>
      <c r="DP15">
        <v>31</v>
      </c>
      <c r="DQ15">
        <v>31</v>
      </c>
      <c r="DR15">
        <v>30</v>
      </c>
      <c r="DS15">
        <v>29</v>
      </c>
      <c r="DT15">
        <v>28</v>
      </c>
      <c r="DU15">
        <v>29</v>
      </c>
      <c r="DV15">
        <v>29</v>
      </c>
      <c r="DW15">
        <v>28</v>
      </c>
      <c r="DX15">
        <v>28</v>
      </c>
      <c r="DY15">
        <v>27</v>
      </c>
      <c r="DZ15">
        <v>26</v>
      </c>
      <c r="EA15">
        <v>25</v>
      </c>
      <c r="EB15">
        <v>23</v>
      </c>
      <c r="EC15">
        <v>23</v>
      </c>
      <c r="ED15">
        <v>21</v>
      </c>
      <c r="EE15">
        <v>23</v>
      </c>
      <c r="EF15">
        <v>29</v>
      </c>
      <c r="EG15">
        <v>31</v>
      </c>
      <c r="EH15">
        <v>32</v>
      </c>
      <c r="EI15">
        <v>30</v>
      </c>
      <c r="EJ15">
        <v>29</v>
      </c>
      <c r="EK15">
        <v>30</v>
      </c>
      <c r="EL15">
        <v>32</v>
      </c>
      <c r="EM15">
        <v>31</v>
      </c>
      <c r="EN15">
        <v>30</v>
      </c>
      <c r="EO15">
        <v>30</v>
      </c>
      <c r="EP15">
        <v>31</v>
      </c>
      <c r="EQ15">
        <v>33</v>
      </c>
      <c r="ER15">
        <v>32</v>
      </c>
      <c r="ES15">
        <v>33</v>
      </c>
      <c r="ET15">
        <v>34</v>
      </c>
      <c r="EU15">
        <v>38</v>
      </c>
      <c r="EV15">
        <v>39</v>
      </c>
      <c r="EW15">
        <v>40</v>
      </c>
      <c r="EX15">
        <v>42</v>
      </c>
      <c r="EY15">
        <v>41</v>
      </c>
      <c r="EZ15">
        <v>39</v>
      </c>
      <c r="FA15">
        <v>39</v>
      </c>
      <c r="FB15">
        <v>40</v>
      </c>
      <c r="FC15">
        <v>40</v>
      </c>
      <c r="FD15">
        <v>42</v>
      </c>
      <c r="FE15">
        <v>41</v>
      </c>
      <c r="FF15">
        <v>37</v>
      </c>
      <c r="FG15">
        <v>36</v>
      </c>
      <c r="FH15">
        <v>36</v>
      </c>
      <c r="FI15">
        <v>35</v>
      </c>
      <c r="FJ15">
        <v>35</v>
      </c>
      <c r="FK15">
        <v>37</v>
      </c>
      <c r="FL15">
        <v>36</v>
      </c>
      <c r="FM15">
        <v>36</v>
      </c>
      <c r="FN15">
        <v>37</v>
      </c>
      <c r="FO15">
        <v>38</v>
      </c>
      <c r="FP15">
        <v>38</v>
      </c>
      <c r="FQ15">
        <v>38</v>
      </c>
      <c r="FR15">
        <v>38</v>
      </c>
      <c r="FS15">
        <v>38</v>
      </c>
      <c r="FT15">
        <v>44</v>
      </c>
      <c r="FU15">
        <v>46</v>
      </c>
      <c r="FV15">
        <v>46</v>
      </c>
      <c r="FW15">
        <v>44</v>
      </c>
      <c r="FX15">
        <v>44</v>
      </c>
      <c r="FY15">
        <v>48</v>
      </c>
      <c r="FZ15">
        <v>51</v>
      </c>
      <c r="GA15">
        <v>48</v>
      </c>
      <c r="GB15">
        <v>49</v>
      </c>
      <c r="GC15">
        <v>51</v>
      </c>
      <c r="GD15">
        <v>52</v>
      </c>
      <c r="GE15">
        <v>51</v>
      </c>
      <c r="GF15">
        <v>51</v>
      </c>
      <c r="GG15">
        <v>50</v>
      </c>
      <c r="GH15">
        <v>49</v>
      </c>
      <c r="GI15">
        <v>48</v>
      </c>
      <c r="GJ15">
        <v>47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31</v>
      </c>
      <c r="F16">
        <v>32</v>
      </c>
      <c r="G16">
        <v>31</v>
      </c>
      <c r="H16">
        <v>30</v>
      </c>
      <c r="I16">
        <v>30</v>
      </c>
      <c r="J16">
        <v>31</v>
      </c>
      <c r="K16">
        <v>32</v>
      </c>
      <c r="L16">
        <v>32</v>
      </c>
      <c r="M16">
        <v>26</v>
      </c>
      <c r="N16">
        <v>27</v>
      </c>
      <c r="O16">
        <v>25</v>
      </c>
      <c r="P16">
        <v>23</v>
      </c>
      <c r="Q16">
        <v>24</v>
      </c>
      <c r="R16">
        <v>24</v>
      </c>
      <c r="S16">
        <v>24</v>
      </c>
      <c r="T16">
        <v>25</v>
      </c>
      <c r="U16">
        <v>25</v>
      </c>
      <c r="V16">
        <v>19</v>
      </c>
      <c r="W16">
        <v>20</v>
      </c>
      <c r="X16">
        <v>17</v>
      </c>
      <c r="Y16">
        <v>16</v>
      </c>
      <c r="Z16">
        <v>15</v>
      </c>
      <c r="AA16">
        <v>14</v>
      </c>
      <c r="AB16">
        <v>13</v>
      </c>
      <c r="AC16">
        <v>12</v>
      </c>
      <c r="AD16">
        <v>15</v>
      </c>
      <c r="AE16">
        <v>15</v>
      </c>
      <c r="AF16">
        <v>14</v>
      </c>
      <c r="AG16">
        <v>14</v>
      </c>
      <c r="AH16">
        <v>14</v>
      </c>
      <c r="AI16">
        <v>14</v>
      </c>
      <c r="AJ16">
        <v>13</v>
      </c>
      <c r="AK16">
        <v>12</v>
      </c>
      <c r="AL16">
        <v>13</v>
      </c>
      <c r="AM16">
        <v>13</v>
      </c>
      <c r="AN16">
        <v>13</v>
      </c>
      <c r="AO16">
        <v>14</v>
      </c>
      <c r="AP16">
        <v>15</v>
      </c>
      <c r="AQ16">
        <v>14</v>
      </c>
      <c r="AR16">
        <v>14</v>
      </c>
      <c r="AS16">
        <v>13</v>
      </c>
      <c r="AT16">
        <v>13</v>
      </c>
      <c r="AU16">
        <v>13</v>
      </c>
      <c r="AV16">
        <v>12</v>
      </c>
      <c r="AW16">
        <v>13</v>
      </c>
      <c r="AX16">
        <v>12</v>
      </c>
      <c r="AY16">
        <v>14</v>
      </c>
      <c r="AZ16">
        <v>13</v>
      </c>
      <c r="BA16">
        <v>14</v>
      </c>
      <c r="BB16">
        <v>14</v>
      </c>
      <c r="BC16">
        <v>14</v>
      </c>
      <c r="BD16">
        <v>12</v>
      </c>
      <c r="BE16">
        <v>13</v>
      </c>
      <c r="BF16">
        <v>13</v>
      </c>
      <c r="BG16">
        <v>14</v>
      </c>
      <c r="BH16">
        <v>18</v>
      </c>
      <c r="BI16">
        <v>18</v>
      </c>
      <c r="BJ16">
        <v>18</v>
      </c>
      <c r="BK16">
        <v>22</v>
      </c>
      <c r="BL16">
        <v>22</v>
      </c>
      <c r="BM16">
        <v>22</v>
      </c>
      <c r="BN16">
        <v>22</v>
      </c>
      <c r="BO16">
        <v>27</v>
      </c>
      <c r="BP16">
        <v>26</v>
      </c>
      <c r="BQ16">
        <v>27</v>
      </c>
      <c r="BR16">
        <v>28</v>
      </c>
      <c r="BS16">
        <v>30</v>
      </c>
      <c r="BT16">
        <v>29</v>
      </c>
      <c r="BU16">
        <v>30</v>
      </c>
      <c r="BV16">
        <v>30</v>
      </c>
      <c r="BW16">
        <v>31</v>
      </c>
      <c r="BX16">
        <v>31</v>
      </c>
      <c r="BY16">
        <v>31</v>
      </c>
      <c r="BZ16">
        <v>34</v>
      </c>
      <c r="CA16">
        <v>32</v>
      </c>
      <c r="CB16">
        <v>31</v>
      </c>
      <c r="CC16">
        <v>31</v>
      </c>
      <c r="CD16">
        <v>32</v>
      </c>
      <c r="CE16">
        <v>33</v>
      </c>
      <c r="CF16">
        <v>34</v>
      </c>
      <c r="CG16">
        <v>34</v>
      </c>
      <c r="CH16">
        <v>33</v>
      </c>
      <c r="CI16">
        <v>34</v>
      </c>
      <c r="CJ16">
        <v>36</v>
      </c>
      <c r="CK16">
        <v>35</v>
      </c>
      <c r="CL16">
        <v>32</v>
      </c>
      <c r="CM16">
        <v>32</v>
      </c>
      <c r="CN16">
        <v>32</v>
      </c>
      <c r="CO16">
        <v>28</v>
      </c>
      <c r="CP16">
        <v>27</v>
      </c>
      <c r="CQ16">
        <v>28</v>
      </c>
      <c r="CR16">
        <v>27</v>
      </c>
      <c r="CS16">
        <v>24</v>
      </c>
      <c r="CT16">
        <v>24</v>
      </c>
      <c r="CU16">
        <v>23</v>
      </c>
      <c r="CV16">
        <v>22</v>
      </c>
      <c r="CW16">
        <v>20</v>
      </c>
      <c r="CX16">
        <v>20</v>
      </c>
      <c r="CY16">
        <v>19</v>
      </c>
      <c r="CZ16">
        <v>20</v>
      </c>
      <c r="DA16">
        <v>20</v>
      </c>
      <c r="DB16">
        <v>22</v>
      </c>
      <c r="DC16">
        <v>18</v>
      </c>
      <c r="DD16">
        <v>18</v>
      </c>
      <c r="DE16">
        <v>18</v>
      </c>
      <c r="DF16">
        <v>17</v>
      </c>
      <c r="DG16">
        <v>13</v>
      </c>
      <c r="DH16">
        <v>12</v>
      </c>
      <c r="DI16">
        <v>12</v>
      </c>
      <c r="DJ16">
        <v>12</v>
      </c>
      <c r="DK16">
        <v>11</v>
      </c>
      <c r="DL16">
        <v>9</v>
      </c>
      <c r="DM16">
        <v>9</v>
      </c>
      <c r="DN16">
        <v>8</v>
      </c>
      <c r="DO16">
        <v>9</v>
      </c>
      <c r="DP16">
        <v>10</v>
      </c>
      <c r="DQ16">
        <v>9</v>
      </c>
      <c r="DR16">
        <v>9</v>
      </c>
      <c r="DS16">
        <v>7</v>
      </c>
      <c r="DT16">
        <v>7</v>
      </c>
      <c r="DU16">
        <v>7</v>
      </c>
      <c r="DV16">
        <v>7</v>
      </c>
      <c r="DW16">
        <v>7</v>
      </c>
      <c r="DX16">
        <v>7</v>
      </c>
      <c r="DY16">
        <v>6</v>
      </c>
      <c r="DZ16">
        <v>5</v>
      </c>
      <c r="EA16">
        <v>6</v>
      </c>
      <c r="EB16">
        <v>6</v>
      </c>
      <c r="EC16">
        <v>6</v>
      </c>
      <c r="ED16">
        <v>6</v>
      </c>
      <c r="EE16">
        <v>7</v>
      </c>
      <c r="EF16">
        <v>8</v>
      </c>
      <c r="EG16">
        <v>7</v>
      </c>
      <c r="EH16">
        <v>7</v>
      </c>
      <c r="EI16">
        <v>8</v>
      </c>
      <c r="EJ16">
        <v>8</v>
      </c>
      <c r="EK16">
        <v>10</v>
      </c>
      <c r="EL16">
        <v>9</v>
      </c>
      <c r="EM16">
        <v>8</v>
      </c>
      <c r="EN16">
        <v>9</v>
      </c>
      <c r="EO16">
        <v>9</v>
      </c>
      <c r="EP16">
        <v>10</v>
      </c>
      <c r="EQ16">
        <v>9</v>
      </c>
      <c r="ER16">
        <v>10</v>
      </c>
      <c r="ES16">
        <v>11</v>
      </c>
      <c r="ET16">
        <v>12</v>
      </c>
      <c r="EU16">
        <v>13</v>
      </c>
      <c r="EV16">
        <v>15</v>
      </c>
      <c r="EW16">
        <v>13</v>
      </c>
      <c r="EX16">
        <v>13</v>
      </c>
      <c r="EY16">
        <v>13</v>
      </c>
      <c r="EZ16">
        <v>15</v>
      </c>
      <c r="FA16">
        <v>15</v>
      </c>
      <c r="FB16">
        <v>15</v>
      </c>
      <c r="FC16">
        <v>15</v>
      </c>
      <c r="FD16">
        <v>15</v>
      </c>
      <c r="FE16">
        <v>13</v>
      </c>
      <c r="FF16">
        <v>12</v>
      </c>
      <c r="FG16">
        <v>12</v>
      </c>
      <c r="FH16">
        <v>12</v>
      </c>
      <c r="FI16">
        <v>11</v>
      </c>
      <c r="FJ16">
        <v>11</v>
      </c>
      <c r="FK16">
        <v>10</v>
      </c>
      <c r="FL16">
        <v>10</v>
      </c>
      <c r="FM16">
        <v>10</v>
      </c>
      <c r="FN16">
        <v>10</v>
      </c>
      <c r="FO16">
        <v>12</v>
      </c>
      <c r="FP16">
        <v>12</v>
      </c>
      <c r="FQ16">
        <v>13</v>
      </c>
      <c r="FR16">
        <v>14</v>
      </c>
      <c r="FS16">
        <v>14</v>
      </c>
      <c r="FT16">
        <v>13</v>
      </c>
      <c r="FU16">
        <v>10</v>
      </c>
      <c r="FV16">
        <v>11</v>
      </c>
      <c r="FW16">
        <v>11</v>
      </c>
      <c r="FX16">
        <v>11</v>
      </c>
      <c r="FY16">
        <v>9</v>
      </c>
      <c r="FZ16">
        <v>10</v>
      </c>
      <c r="GA16">
        <v>12</v>
      </c>
      <c r="GB16">
        <v>13</v>
      </c>
      <c r="GC16">
        <v>14</v>
      </c>
      <c r="GD16">
        <v>14</v>
      </c>
      <c r="GE16">
        <v>16</v>
      </c>
      <c r="GF16">
        <v>18</v>
      </c>
      <c r="GG16">
        <v>18</v>
      </c>
      <c r="GH16">
        <v>18</v>
      </c>
      <c r="GI16">
        <v>20</v>
      </c>
      <c r="GJ16">
        <v>20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40</v>
      </c>
      <c r="F17">
        <v>50</v>
      </c>
      <c r="G17">
        <v>52</v>
      </c>
      <c r="H17">
        <v>53</v>
      </c>
      <c r="I17">
        <v>52</v>
      </c>
      <c r="J17">
        <v>52</v>
      </c>
      <c r="K17">
        <v>54</v>
      </c>
      <c r="L17">
        <v>56</v>
      </c>
      <c r="M17">
        <v>54</v>
      </c>
      <c r="N17">
        <v>53</v>
      </c>
      <c r="O17">
        <v>48</v>
      </c>
      <c r="P17">
        <v>45</v>
      </c>
      <c r="Q17">
        <v>44</v>
      </c>
      <c r="R17">
        <v>43</v>
      </c>
      <c r="S17">
        <v>43</v>
      </c>
      <c r="T17">
        <v>42</v>
      </c>
      <c r="U17">
        <v>40</v>
      </c>
      <c r="V17">
        <v>32</v>
      </c>
      <c r="W17">
        <v>32</v>
      </c>
      <c r="X17">
        <v>29</v>
      </c>
      <c r="Y17">
        <v>31</v>
      </c>
      <c r="Z17">
        <v>30</v>
      </c>
      <c r="AA17">
        <v>27</v>
      </c>
      <c r="AB17">
        <v>24</v>
      </c>
      <c r="AC17">
        <v>30</v>
      </c>
      <c r="AD17">
        <v>31</v>
      </c>
      <c r="AE17">
        <v>33</v>
      </c>
      <c r="AF17">
        <v>23</v>
      </c>
      <c r="AG17">
        <v>26</v>
      </c>
      <c r="AH17">
        <v>26</v>
      </c>
      <c r="AI17">
        <v>27</v>
      </c>
      <c r="AJ17">
        <v>27</v>
      </c>
      <c r="AK17">
        <v>27</v>
      </c>
      <c r="AL17">
        <v>26</v>
      </c>
      <c r="AM17">
        <v>26</v>
      </c>
      <c r="AN17">
        <v>26</v>
      </c>
      <c r="AO17">
        <v>28</v>
      </c>
      <c r="AP17">
        <v>29</v>
      </c>
      <c r="AQ17">
        <v>30</v>
      </c>
      <c r="AR17">
        <v>30</v>
      </c>
      <c r="AS17">
        <v>34</v>
      </c>
      <c r="AT17">
        <v>34</v>
      </c>
      <c r="AU17">
        <v>34</v>
      </c>
      <c r="AV17">
        <v>35</v>
      </c>
      <c r="AW17">
        <v>37</v>
      </c>
      <c r="AX17">
        <v>40</v>
      </c>
      <c r="AY17">
        <v>40</v>
      </c>
      <c r="AZ17">
        <v>40</v>
      </c>
      <c r="BA17">
        <v>40</v>
      </c>
      <c r="BB17">
        <v>41</v>
      </c>
      <c r="BC17">
        <v>37</v>
      </c>
      <c r="BD17">
        <v>36</v>
      </c>
      <c r="BE17">
        <v>36</v>
      </c>
      <c r="BF17">
        <v>37</v>
      </c>
      <c r="BG17">
        <v>34</v>
      </c>
      <c r="BH17">
        <v>33</v>
      </c>
      <c r="BI17">
        <v>32</v>
      </c>
      <c r="BJ17">
        <v>34</v>
      </c>
      <c r="BK17">
        <v>37</v>
      </c>
      <c r="BL17">
        <v>39</v>
      </c>
      <c r="BM17">
        <v>40</v>
      </c>
      <c r="BN17">
        <v>41</v>
      </c>
      <c r="BO17">
        <v>43</v>
      </c>
      <c r="BP17">
        <v>43</v>
      </c>
      <c r="BQ17">
        <v>43</v>
      </c>
      <c r="BR17">
        <v>42</v>
      </c>
      <c r="BS17">
        <v>42</v>
      </c>
      <c r="BT17">
        <v>39</v>
      </c>
      <c r="BU17">
        <v>39</v>
      </c>
      <c r="BV17">
        <v>44</v>
      </c>
      <c r="BW17">
        <v>47</v>
      </c>
      <c r="BX17">
        <v>48</v>
      </c>
      <c r="BY17">
        <v>46</v>
      </c>
      <c r="BZ17">
        <v>43</v>
      </c>
      <c r="CA17">
        <v>42</v>
      </c>
      <c r="CB17">
        <v>41</v>
      </c>
      <c r="CC17">
        <v>40</v>
      </c>
      <c r="CD17">
        <v>44</v>
      </c>
      <c r="CE17">
        <v>46</v>
      </c>
      <c r="CF17">
        <v>45</v>
      </c>
      <c r="CG17">
        <v>43</v>
      </c>
      <c r="CH17">
        <v>54</v>
      </c>
      <c r="CI17">
        <v>53</v>
      </c>
      <c r="CJ17">
        <v>58</v>
      </c>
      <c r="CK17">
        <v>57</v>
      </c>
      <c r="CL17">
        <v>56</v>
      </c>
      <c r="CM17">
        <v>56</v>
      </c>
      <c r="CN17">
        <v>63</v>
      </c>
      <c r="CO17">
        <v>58</v>
      </c>
      <c r="CP17">
        <v>55</v>
      </c>
      <c r="CQ17">
        <v>54</v>
      </c>
      <c r="CR17">
        <v>54</v>
      </c>
      <c r="CS17">
        <v>52</v>
      </c>
      <c r="CT17">
        <v>51</v>
      </c>
      <c r="CU17">
        <v>50</v>
      </c>
      <c r="CV17">
        <v>51</v>
      </c>
      <c r="CW17">
        <v>52</v>
      </c>
      <c r="CX17">
        <v>55</v>
      </c>
      <c r="CY17">
        <v>57</v>
      </c>
      <c r="CZ17">
        <v>53</v>
      </c>
      <c r="DA17">
        <v>50</v>
      </c>
      <c r="DB17">
        <v>49</v>
      </c>
      <c r="DC17">
        <v>49</v>
      </c>
      <c r="DD17">
        <v>50</v>
      </c>
      <c r="DE17">
        <v>50</v>
      </c>
      <c r="DF17">
        <v>53</v>
      </c>
      <c r="DG17">
        <v>48</v>
      </c>
      <c r="DH17">
        <v>48</v>
      </c>
      <c r="DI17">
        <v>48</v>
      </c>
      <c r="DJ17">
        <v>39</v>
      </c>
      <c r="DK17">
        <v>41</v>
      </c>
      <c r="DL17">
        <v>36</v>
      </c>
      <c r="DM17">
        <v>36</v>
      </c>
      <c r="DN17">
        <v>37</v>
      </c>
      <c r="DO17">
        <v>29</v>
      </c>
      <c r="DP17">
        <v>29</v>
      </c>
      <c r="DQ17">
        <v>29</v>
      </c>
      <c r="DR17">
        <v>27</v>
      </c>
      <c r="DS17">
        <v>27</v>
      </c>
      <c r="DT17">
        <v>26</v>
      </c>
      <c r="DU17">
        <v>27</v>
      </c>
      <c r="DV17">
        <v>25</v>
      </c>
      <c r="DW17">
        <v>22</v>
      </c>
      <c r="DX17">
        <v>22</v>
      </c>
      <c r="DY17">
        <v>22</v>
      </c>
      <c r="DZ17">
        <v>23</v>
      </c>
      <c r="EA17">
        <v>24</v>
      </c>
      <c r="EB17">
        <v>24</v>
      </c>
      <c r="EC17">
        <v>21</v>
      </c>
      <c r="ED17">
        <v>20</v>
      </c>
      <c r="EE17">
        <v>20</v>
      </c>
      <c r="EF17">
        <v>23</v>
      </c>
      <c r="EG17">
        <v>23</v>
      </c>
      <c r="EH17">
        <v>23</v>
      </c>
      <c r="EI17">
        <v>23</v>
      </c>
      <c r="EJ17">
        <v>23</v>
      </c>
      <c r="EK17">
        <v>28</v>
      </c>
      <c r="EL17">
        <v>27</v>
      </c>
      <c r="EM17">
        <v>27</v>
      </c>
      <c r="EN17">
        <v>27</v>
      </c>
      <c r="EO17">
        <v>27</v>
      </c>
      <c r="EP17">
        <v>28</v>
      </c>
      <c r="EQ17">
        <v>29</v>
      </c>
      <c r="ER17">
        <v>31</v>
      </c>
      <c r="ES17">
        <v>30</v>
      </c>
      <c r="ET17">
        <v>28</v>
      </c>
      <c r="EU17">
        <v>27</v>
      </c>
      <c r="EV17">
        <v>29</v>
      </c>
      <c r="EW17">
        <v>30</v>
      </c>
      <c r="EX17">
        <v>30</v>
      </c>
      <c r="EY17">
        <v>30</v>
      </c>
      <c r="EZ17">
        <v>31</v>
      </c>
      <c r="FA17">
        <v>30</v>
      </c>
      <c r="FB17">
        <v>31</v>
      </c>
      <c r="FC17">
        <v>31</v>
      </c>
      <c r="FD17">
        <v>32</v>
      </c>
      <c r="FE17">
        <v>32</v>
      </c>
      <c r="FF17">
        <v>30</v>
      </c>
      <c r="FG17">
        <v>27</v>
      </c>
      <c r="FH17">
        <v>28</v>
      </c>
      <c r="FI17">
        <v>29</v>
      </c>
      <c r="FJ17">
        <v>28</v>
      </c>
      <c r="FK17">
        <v>24</v>
      </c>
      <c r="FL17">
        <v>28</v>
      </c>
      <c r="FM17">
        <v>27</v>
      </c>
      <c r="FN17">
        <v>27</v>
      </c>
      <c r="FO17">
        <v>29</v>
      </c>
      <c r="FP17">
        <v>28</v>
      </c>
      <c r="FQ17">
        <v>32</v>
      </c>
      <c r="FR17">
        <v>32</v>
      </c>
      <c r="FS17">
        <v>34</v>
      </c>
      <c r="FT17">
        <v>38</v>
      </c>
      <c r="FU17">
        <v>39</v>
      </c>
      <c r="FV17">
        <v>38</v>
      </c>
      <c r="FW17">
        <v>37</v>
      </c>
      <c r="FX17">
        <v>37</v>
      </c>
      <c r="FY17">
        <v>37</v>
      </c>
      <c r="FZ17">
        <v>41</v>
      </c>
      <c r="GA17">
        <v>43</v>
      </c>
      <c r="GB17">
        <v>44</v>
      </c>
      <c r="GC17">
        <v>44</v>
      </c>
      <c r="GD17">
        <v>43</v>
      </c>
      <c r="GE17">
        <v>41</v>
      </c>
      <c r="GF17">
        <v>40</v>
      </c>
      <c r="GG17">
        <v>39</v>
      </c>
      <c r="GH17">
        <v>39</v>
      </c>
      <c r="GI17">
        <v>35</v>
      </c>
      <c r="GJ17">
        <v>37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85</v>
      </c>
      <c r="F18">
        <v>85</v>
      </c>
      <c r="G18">
        <v>88</v>
      </c>
      <c r="H18">
        <v>86</v>
      </c>
      <c r="I18">
        <v>85</v>
      </c>
      <c r="J18">
        <v>83</v>
      </c>
      <c r="K18">
        <v>77</v>
      </c>
      <c r="L18">
        <v>76</v>
      </c>
      <c r="M18">
        <v>77</v>
      </c>
      <c r="N18">
        <v>74</v>
      </c>
      <c r="O18">
        <v>67</v>
      </c>
      <c r="P18">
        <v>65</v>
      </c>
      <c r="Q18">
        <v>64</v>
      </c>
      <c r="R18">
        <v>61</v>
      </c>
      <c r="S18">
        <v>62</v>
      </c>
      <c r="T18">
        <v>58</v>
      </c>
      <c r="U18">
        <v>51</v>
      </c>
      <c r="V18">
        <v>40</v>
      </c>
      <c r="W18">
        <v>40</v>
      </c>
      <c r="X18">
        <v>40</v>
      </c>
      <c r="Y18">
        <v>45</v>
      </c>
      <c r="Z18">
        <v>39</v>
      </c>
      <c r="AA18">
        <v>23</v>
      </c>
      <c r="AB18">
        <v>22</v>
      </c>
      <c r="AC18">
        <v>24</v>
      </c>
      <c r="AD18">
        <v>25</v>
      </c>
      <c r="AE18">
        <v>26</v>
      </c>
      <c r="AF18">
        <v>26</v>
      </c>
      <c r="AG18">
        <v>23</v>
      </c>
      <c r="AH18">
        <v>22</v>
      </c>
      <c r="AI18">
        <v>22</v>
      </c>
      <c r="AJ18">
        <v>24</v>
      </c>
      <c r="AK18">
        <v>26</v>
      </c>
      <c r="AL18">
        <v>28</v>
      </c>
      <c r="AM18">
        <v>28</v>
      </c>
      <c r="AN18">
        <v>28</v>
      </c>
      <c r="AO18">
        <v>28</v>
      </c>
      <c r="AP18">
        <v>31</v>
      </c>
      <c r="AQ18">
        <v>34</v>
      </c>
      <c r="AR18">
        <v>35</v>
      </c>
      <c r="AS18">
        <v>37</v>
      </c>
      <c r="AT18">
        <v>37</v>
      </c>
      <c r="AU18">
        <v>36</v>
      </c>
      <c r="AV18">
        <v>39</v>
      </c>
      <c r="AW18">
        <v>41</v>
      </c>
      <c r="AX18">
        <v>40</v>
      </c>
      <c r="AY18">
        <v>52</v>
      </c>
      <c r="AZ18">
        <v>51</v>
      </c>
      <c r="BA18">
        <v>55</v>
      </c>
      <c r="BB18">
        <v>57</v>
      </c>
      <c r="BC18">
        <v>56</v>
      </c>
      <c r="BD18">
        <v>57</v>
      </c>
      <c r="BE18">
        <v>55</v>
      </c>
      <c r="BF18">
        <v>54</v>
      </c>
      <c r="BG18">
        <v>54</v>
      </c>
      <c r="BH18">
        <v>56</v>
      </c>
      <c r="BI18">
        <v>57</v>
      </c>
      <c r="BJ18">
        <v>58</v>
      </c>
      <c r="BK18">
        <v>57</v>
      </c>
      <c r="BL18">
        <v>57</v>
      </c>
      <c r="BM18">
        <v>58</v>
      </c>
      <c r="BN18">
        <v>58</v>
      </c>
      <c r="BO18">
        <v>61</v>
      </c>
      <c r="BP18">
        <v>60</v>
      </c>
      <c r="BQ18">
        <v>59</v>
      </c>
      <c r="BR18">
        <v>65</v>
      </c>
      <c r="BS18">
        <v>68</v>
      </c>
      <c r="BT18">
        <v>68</v>
      </c>
      <c r="BU18">
        <v>67</v>
      </c>
      <c r="BV18">
        <v>74</v>
      </c>
      <c r="BW18">
        <v>77</v>
      </c>
      <c r="BX18">
        <v>77</v>
      </c>
      <c r="BY18">
        <v>75</v>
      </c>
      <c r="BZ18">
        <v>77</v>
      </c>
      <c r="CA18">
        <v>67</v>
      </c>
      <c r="CB18">
        <v>62</v>
      </c>
      <c r="CC18">
        <v>63</v>
      </c>
      <c r="CD18">
        <v>65</v>
      </c>
      <c r="CE18">
        <v>76</v>
      </c>
      <c r="CF18">
        <v>76</v>
      </c>
      <c r="CG18">
        <v>75</v>
      </c>
      <c r="CH18">
        <v>75</v>
      </c>
      <c r="CI18">
        <v>75</v>
      </c>
      <c r="CJ18">
        <v>80</v>
      </c>
      <c r="CK18">
        <v>84</v>
      </c>
      <c r="CL18">
        <v>86</v>
      </c>
      <c r="CM18">
        <v>102</v>
      </c>
      <c r="CN18">
        <v>99</v>
      </c>
      <c r="CO18">
        <v>100</v>
      </c>
      <c r="CP18">
        <v>101</v>
      </c>
      <c r="CQ18">
        <v>101</v>
      </c>
      <c r="CR18">
        <v>109</v>
      </c>
      <c r="CS18">
        <v>106</v>
      </c>
      <c r="CT18">
        <v>107</v>
      </c>
      <c r="CU18">
        <v>106</v>
      </c>
      <c r="CV18">
        <v>97</v>
      </c>
      <c r="CW18">
        <v>93</v>
      </c>
      <c r="CX18">
        <v>96</v>
      </c>
      <c r="CY18">
        <v>96</v>
      </c>
      <c r="CZ18">
        <v>91</v>
      </c>
      <c r="DA18">
        <v>90</v>
      </c>
      <c r="DB18">
        <v>88</v>
      </c>
      <c r="DC18">
        <v>89</v>
      </c>
      <c r="DD18">
        <v>92</v>
      </c>
      <c r="DE18">
        <v>93</v>
      </c>
      <c r="DF18">
        <v>98</v>
      </c>
      <c r="DG18">
        <v>87</v>
      </c>
      <c r="DH18">
        <v>86</v>
      </c>
      <c r="DI18">
        <v>86</v>
      </c>
      <c r="DJ18">
        <v>90</v>
      </c>
      <c r="DK18">
        <v>101</v>
      </c>
      <c r="DL18">
        <v>100</v>
      </c>
      <c r="DM18">
        <v>97</v>
      </c>
      <c r="DN18">
        <v>78</v>
      </c>
      <c r="DO18">
        <v>78</v>
      </c>
      <c r="DP18">
        <v>79</v>
      </c>
      <c r="DQ18">
        <v>82</v>
      </c>
      <c r="DR18">
        <v>81</v>
      </c>
      <c r="DS18">
        <v>82</v>
      </c>
      <c r="DT18">
        <v>79</v>
      </c>
      <c r="DU18">
        <v>81</v>
      </c>
      <c r="DV18">
        <v>82</v>
      </c>
      <c r="DW18">
        <v>86</v>
      </c>
      <c r="DX18">
        <v>92</v>
      </c>
      <c r="DY18">
        <v>92</v>
      </c>
      <c r="DZ18">
        <v>91</v>
      </c>
      <c r="EA18">
        <v>105</v>
      </c>
      <c r="EB18">
        <v>111</v>
      </c>
      <c r="EC18">
        <v>108</v>
      </c>
      <c r="ED18">
        <v>110</v>
      </c>
      <c r="EE18">
        <v>111</v>
      </c>
      <c r="EF18">
        <v>116</v>
      </c>
      <c r="EG18">
        <v>102</v>
      </c>
      <c r="EH18">
        <v>99</v>
      </c>
      <c r="EI18">
        <v>98</v>
      </c>
      <c r="EJ18">
        <v>100</v>
      </c>
      <c r="EK18">
        <v>103</v>
      </c>
      <c r="EL18">
        <v>109</v>
      </c>
      <c r="EM18">
        <v>108</v>
      </c>
      <c r="EN18">
        <v>105</v>
      </c>
      <c r="EO18">
        <v>101</v>
      </c>
      <c r="EP18">
        <v>101</v>
      </c>
      <c r="EQ18">
        <v>109</v>
      </c>
      <c r="ER18">
        <v>114</v>
      </c>
      <c r="ES18">
        <v>118</v>
      </c>
      <c r="ET18">
        <v>103</v>
      </c>
      <c r="EU18">
        <v>101</v>
      </c>
      <c r="EV18">
        <v>103</v>
      </c>
      <c r="EW18">
        <v>103</v>
      </c>
      <c r="EX18">
        <v>102</v>
      </c>
      <c r="EY18">
        <v>93</v>
      </c>
      <c r="EZ18">
        <v>97</v>
      </c>
      <c r="FA18">
        <v>90</v>
      </c>
      <c r="FB18">
        <v>86</v>
      </c>
      <c r="FC18">
        <v>82</v>
      </c>
      <c r="FD18">
        <v>84</v>
      </c>
      <c r="FE18">
        <v>83</v>
      </c>
      <c r="FF18">
        <v>78</v>
      </c>
      <c r="FG18">
        <v>77</v>
      </c>
      <c r="FH18">
        <v>77</v>
      </c>
      <c r="FI18">
        <v>77</v>
      </c>
      <c r="FJ18">
        <v>81</v>
      </c>
      <c r="FK18">
        <v>89</v>
      </c>
      <c r="FL18">
        <v>86</v>
      </c>
      <c r="FM18">
        <v>85</v>
      </c>
      <c r="FN18">
        <v>85</v>
      </c>
      <c r="FO18">
        <v>101</v>
      </c>
      <c r="FP18">
        <v>99</v>
      </c>
      <c r="FQ18">
        <v>102</v>
      </c>
      <c r="FR18">
        <v>101</v>
      </c>
      <c r="FS18">
        <v>103</v>
      </c>
      <c r="FT18">
        <v>109</v>
      </c>
      <c r="FU18">
        <v>125</v>
      </c>
      <c r="FV18">
        <v>123</v>
      </c>
      <c r="FW18">
        <v>122</v>
      </c>
      <c r="FX18">
        <v>122</v>
      </c>
      <c r="FY18">
        <v>119</v>
      </c>
      <c r="FZ18">
        <v>122</v>
      </c>
      <c r="GA18">
        <v>128</v>
      </c>
      <c r="GB18">
        <v>134</v>
      </c>
      <c r="GC18">
        <v>136</v>
      </c>
      <c r="GD18">
        <v>135</v>
      </c>
      <c r="GE18">
        <v>140</v>
      </c>
      <c r="GF18">
        <v>145</v>
      </c>
      <c r="GG18">
        <v>149</v>
      </c>
      <c r="GH18">
        <v>144</v>
      </c>
      <c r="GI18">
        <v>142</v>
      </c>
      <c r="GJ18">
        <v>142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5</v>
      </c>
      <c r="AM19">
        <v>5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8</v>
      </c>
      <c r="AX19">
        <v>8</v>
      </c>
      <c r="AY19">
        <v>8</v>
      </c>
      <c r="AZ19">
        <v>8</v>
      </c>
      <c r="BA19">
        <v>7</v>
      </c>
      <c r="BB19">
        <v>7</v>
      </c>
      <c r="BC19">
        <v>7</v>
      </c>
      <c r="BD19">
        <v>7</v>
      </c>
      <c r="BE19">
        <v>7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5</v>
      </c>
      <c r="BM19">
        <v>5</v>
      </c>
      <c r="BN19">
        <v>5</v>
      </c>
      <c r="BO19">
        <v>4</v>
      </c>
      <c r="BP19">
        <v>4</v>
      </c>
      <c r="BQ19">
        <v>4</v>
      </c>
      <c r="BR19">
        <v>3</v>
      </c>
      <c r="BS19">
        <v>3</v>
      </c>
      <c r="BT19">
        <v>3</v>
      </c>
      <c r="BU19">
        <v>3</v>
      </c>
      <c r="BV19">
        <v>3</v>
      </c>
      <c r="BW19">
        <v>3</v>
      </c>
      <c r="BX19">
        <v>3</v>
      </c>
      <c r="BY19">
        <v>1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2</v>
      </c>
      <c r="CQ19">
        <v>4</v>
      </c>
      <c r="CR19">
        <v>4</v>
      </c>
      <c r="CS19">
        <v>4</v>
      </c>
      <c r="CT19">
        <v>4</v>
      </c>
      <c r="CU19">
        <v>4</v>
      </c>
      <c r="CV19">
        <v>5</v>
      </c>
      <c r="CW19">
        <v>5</v>
      </c>
      <c r="CX19">
        <v>5</v>
      </c>
      <c r="CY19">
        <v>5</v>
      </c>
      <c r="CZ19">
        <v>5</v>
      </c>
      <c r="DA19">
        <v>5</v>
      </c>
      <c r="DB19">
        <v>5</v>
      </c>
      <c r="DC19">
        <v>5</v>
      </c>
      <c r="DD19">
        <v>5</v>
      </c>
      <c r="DE19">
        <v>5</v>
      </c>
      <c r="DF19">
        <v>4</v>
      </c>
      <c r="DG19">
        <v>4</v>
      </c>
      <c r="DH19">
        <v>4</v>
      </c>
      <c r="DI19">
        <v>4</v>
      </c>
      <c r="DJ19">
        <v>4</v>
      </c>
      <c r="DK19">
        <v>4</v>
      </c>
      <c r="DL19">
        <v>4</v>
      </c>
      <c r="DM19">
        <v>4</v>
      </c>
      <c r="DN19">
        <v>4</v>
      </c>
      <c r="DO19">
        <v>4</v>
      </c>
      <c r="DP19">
        <v>4</v>
      </c>
      <c r="DQ19">
        <v>4</v>
      </c>
      <c r="DR19">
        <v>4</v>
      </c>
      <c r="DS19">
        <v>4</v>
      </c>
      <c r="DT19">
        <v>4</v>
      </c>
      <c r="DU19">
        <v>3</v>
      </c>
      <c r="DV19">
        <v>3</v>
      </c>
      <c r="DW19">
        <v>3</v>
      </c>
      <c r="DX19">
        <v>3</v>
      </c>
      <c r="DY19">
        <v>3</v>
      </c>
      <c r="DZ19">
        <v>3</v>
      </c>
      <c r="EA19">
        <v>4</v>
      </c>
      <c r="EB19">
        <v>4</v>
      </c>
      <c r="EC19">
        <v>4</v>
      </c>
      <c r="ED19">
        <v>4</v>
      </c>
      <c r="EE19">
        <v>4</v>
      </c>
      <c r="EF19">
        <v>4</v>
      </c>
      <c r="EG19">
        <v>4</v>
      </c>
      <c r="EH19">
        <v>4</v>
      </c>
      <c r="EI19">
        <v>4</v>
      </c>
      <c r="EJ19">
        <v>4</v>
      </c>
      <c r="EK19">
        <v>4</v>
      </c>
      <c r="EL19">
        <v>4</v>
      </c>
      <c r="EM19">
        <v>4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2</v>
      </c>
      <c r="ET19">
        <v>3</v>
      </c>
      <c r="EU19">
        <v>3</v>
      </c>
      <c r="EV19">
        <v>3</v>
      </c>
      <c r="EW19">
        <v>3</v>
      </c>
      <c r="EX19">
        <v>3</v>
      </c>
      <c r="EY19">
        <v>2</v>
      </c>
      <c r="EZ19">
        <v>2</v>
      </c>
      <c r="FA19">
        <v>2</v>
      </c>
      <c r="FB19">
        <v>2</v>
      </c>
      <c r="FC19">
        <v>2</v>
      </c>
      <c r="FD19">
        <v>2</v>
      </c>
      <c r="FE19">
        <v>2</v>
      </c>
      <c r="FF19">
        <v>2</v>
      </c>
      <c r="FG19">
        <v>3</v>
      </c>
      <c r="FH19">
        <v>3</v>
      </c>
      <c r="FI19">
        <v>3</v>
      </c>
      <c r="FJ19">
        <v>3</v>
      </c>
      <c r="FK19">
        <v>3</v>
      </c>
      <c r="FL19">
        <v>3</v>
      </c>
      <c r="FM19">
        <v>3</v>
      </c>
      <c r="FN19">
        <v>3</v>
      </c>
      <c r="FO19">
        <v>3</v>
      </c>
      <c r="FP19">
        <v>3</v>
      </c>
      <c r="FQ19">
        <v>3</v>
      </c>
      <c r="FR19">
        <v>2</v>
      </c>
      <c r="FS19">
        <v>2</v>
      </c>
      <c r="FT19">
        <v>1</v>
      </c>
      <c r="FU19">
        <v>1</v>
      </c>
      <c r="FV19">
        <v>3</v>
      </c>
      <c r="FW19">
        <v>3</v>
      </c>
      <c r="FX19">
        <v>4</v>
      </c>
      <c r="FY19">
        <v>4</v>
      </c>
      <c r="FZ19">
        <v>4</v>
      </c>
      <c r="GA19">
        <v>4</v>
      </c>
      <c r="GB19">
        <v>4</v>
      </c>
      <c r="GC19">
        <v>4</v>
      </c>
      <c r="GD19">
        <v>3</v>
      </c>
      <c r="GE19">
        <v>3</v>
      </c>
      <c r="GF19">
        <v>3</v>
      </c>
      <c r="GG19">
        <v>4</v>
      </c>
      <c r="GH19">
        <v>4</v>
      </c>
      <c r="GI19">
        <v>5</v>
      </c>
      <c r="GJ19">
        <v>5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10</v>
      </c>
      <c r="F20">
        <v>10</v>
      </c>
      <c r="G20">
        <v>9</v>
      </c>
      <c r="H20">
        <v>9</v>
      </c>
      <c r="I20">
        <v>10</v>
      </c>
      <c r="J20">
        <v>10</v>
      </c>
      <c r="K20">
        <v>9</v>
      </c>
      <c r="L20">
        <v>10</v>
      </c>
      <c r="M20">
        <v>11</v>
      </c>
      <c r="N20">
        <v>12</v>
      </c>
      <c r="O20">
        <v>15</v>
      </c>
      <c r="P20">
        <v>14</v>
      </c>
      <c r="Q20">
        <v>14</v>
      </c>
      <c r="R20">
        <v>14</v>
      </c>
      <c r="S20">
        <v>14</v>
      </c>
      <c r="T20">
        <v>14</v>
      </c>
      <c r="U20">
        <v>14</v>
      </c>
      <c r="V20">
        <v>12</v>
      </c>
      <c r="W20">
        <v>14</v>
      </c>
      <c r="X20">
        <v>15</v>
      </c>
      <c r="Y20">
        <v>15</v>
      </c>
      <c r="Z20">
        <v>15</v>
      </c>
      <c r="AA20">
        <v>17</v>
      </c>
      <c r="AB20">
        <v>17</v>
      </c>
      <c r="AC20">
        <v>18</v>
      </c>
      <c r="AD20">
        <v>18</v>
      </c>
      <c r="AE20">
        <v>19</v>
      </c>
      <c r="AF20">
        <v>19</v>
      </c>
      <c r="AG20">
        <v>20</v>
      </c>
      <c r="AH20">
        <v>20</v>
      </c>
      <c r="AI20">
        <v>19</v>
      </c>
      <c r="AJ20">
        <v>19</v>
      </c>
      <c r="AK20">
        <v>19</v>
      </c>
      <c r="AL20">
        <v>17</v>
      </c>
      <c r="AM20">
        <v>15</v>
      </c>
      <c r="AN20">
        <v>12</v>
      </c>
      <c r="AO20">
        <v>12</v>
      </c>
      <c r="AP20">
        <v>12</v>
      </c>
      <c r="AQ20">
        <v>12</v>
      </c>
      <c r="AR20">
        <v>11</v>
      </c>
      <c r="AS20">
        <v>11</v>
      </c>
      <c r="AT20">
        <v>11</v>
      </c>
      <c r="AU20">
        <v>11</v>
      </c>
      <c r="AV20">
        <v>11</v>
      </c>
      <c r="AW20">
        <v>10</v>
      </c>
      <c r="AX20">
        <v>8</v>
      </c>
      <c r="AY20">
        <v>8</v>
      </c>
      <c r="AZ20">
        <v>6</v>
      </c>
      <c r="BA20">
        <v>5</v>
      </c>
      <c r="BB20">
        <v>5</v>
      </c>
      <c r="BC20">
        <v>5</v>
      </c>
      <c r="BD20">
        <v>4</v>
      </c>
      <c r="BE20">
        <v>4</v>
      </c>
      <c r="BF20">
        <v>4</v>
      </c>
      <c r="BG20">
        <v>4</v>
      </c>
      <c r="BH20">
        <v>5</v>
      </c>
      <c r="BI20">
        <v>5</v>
      </c>
      <c r="BJ20">
        <v>5</v>
      </c>
      <c r="BK20">
        <v>7</v>
      </c>
      <c r="BL20">
        <v>7</v>
      </c>
      <c r="BM20">
        <v>7</v>
      </c>
      <c r="BN20">
        <v>7</v>
      </c>
      <c r="BO20">
        <v>8</v>
      </c>
      <c r="BP20">
        <v>8</v>
      </c>
      <c r="BQ20">
        <v>8</v>
      </c>
      <c r="BR20">
        <v>8</v>
      </c>
      <c r="BS20">
        <v>9</v>
      </c>
      <c r="BT20">
        <v>9</v>
      </c>
      <c r="BU20">
        <v>9</v>
      </c>
      <c r="BV20">
        <v>9</v>
      </c>
      <c r="BW20">
        <v>9</v>
      </c>
      <c r="BX20">
        <v>9</v>
      </c>
      <c r="BY20">
        <v>9</v>
      </c>
      <c r="BZ20">
        <v>9</v>
      </c>
      <c r="CA20">
        <v>8</v>
      </c>
      <c r="CB20">
        <v>8</v>
      </c>
      <c r="CC20">
        <v>8</v>
      </c>
      <c r="CD20">
        <v>9</v>
      </c>
      <c r="CE20">
        <v>9</v>
      </c>
      <c r="CF20">
        <v>9</v>
      </c>
      <c r="CG20">
        <v>10</v>
      </c>
      <c r="CH20">
        <v>10</v>
      </c>
      <c r="CI20">
        <v>10</v>
      </c>
      <c r="CJ20">
        <v>11</v>
      </c>
      <c r="CK20">
        <v>8</v>
      </c>
      <c r="CL20">
        <v>7</v>
      </c>
      <c r="CM20">
        <v>7</v>
      </c>
      <c r="CN20">
        <v>8</v>
      </c>
      <c r="CO20">
        <v>8</v>
      </c>
      <c r="CP20">
        <v>9</v>
      </c>
      <c r="CQ20">
        <v>9</v>
      </c>
      <c r="CR20">
        <v>9</v>
      </c>
      <c r="CS20">
        <v>9</v>
      </c>
      <c r="CT20">
        <v>9</v>
      </c>
      <c r="CU20">
        <v>10</v>
      </c>
      <c r="CV20">
        <v>11</v>
      </c>
      <c r="CW20">
        <v>10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13</v>
      </c>
      <c r="DD20">
        <v>14</v>
      </c>
      <c r="DE20">
        <v>15</v>
      </c>
      <c r="DF20">
        <v>17</v>
      </c>
      <c r="DG20">
        <v>18</v>
      </c>
      <c r="DH20">
        <v>18</v>
      </c>
      <c r="DI20">
        <v>17</v>
      </c>
      <c r="DJ20">
        <v>17</v>
      </c>
      <c r="DK20">
        <v>17</v>
      </c>
      <c r="DL20">
        <v>16</v>
      </c>
      <c r="DM20">
        <v>16</v>
      </c>
      <c r="DN20">
        <v>16</v>
      </c>
      <c r="DO20">
        <v>15</v>
      </c>
      <c r="DP20">
        <v>15</v>
      </c>
      <c r="DQ20">
        <v>14</v>
      </c>
      <c r="DR20">
        <v>15</v>
      </c>
      <c r="DS20">
        <v>15</v>
      </c>
      <c r="DT20">
        <v>14</v>
      </c>
      <c r="DU20">
        <v>13</v>
      </c>
      <c r="DV20">
        <v>13</v>
      </c>
      <c r="DW20">
        <v>14</v>
      </c>
      <c r="DX20">
        <v>14</v>
      </c>
      <c r="DY20">
        <v>14</v>
      </c>
      <c r="DZ20">
        <v>15</v>
      </c>
      <c r="EA20">
        <v>15</v>
      </c>
      <c r="EB20">
        <v>15</v>
      </c>
      <c r="EC20">
        <v>13</v>
      </c>
      <c r="ED20">
        <v>14</v>
      </c>
      <c r="EE20">
        <v>14</v>
      </c>
      <c r="EF20">
        <v>16</v>
      </c>
      <c r="EG20">
        <v>17</v>
      </c>
      <c r="EH20">
        <v>17</v>
      </c>
      <c r="EI20">
        <v>17</v>
      </c>
      <c r="EJ20">
        <v>17</v>
      </c>
      <c r="EK20">
        <v>17</v>
      </c>
      <c r="EL20">
        <v>17</v>
      </c>
      <c r="EM20">
        <v>15</v>
      </c>
      <c r="EN20">
        <v>16</v>
      </c>
      <c r="EO20">
        <v>15</v>
      </c>
      <c r="EP20">
        <v>14</v>
      </c>
      <c r="EQ20">
        <v>15</v>
      </c>
      <c r="ER20">
        <v>15</v>
      </c>
      <c r="ES20">
        <v>15</v>
      </c>
      <c r="ET20">
        <v>13</v>
      </c>
      <c r="EU20">
        <v>13</v>
      </c>
      <c r="EV20">
        <v>12</v>
      </c>
      <c r="EW20">
        <v>12</v>
      </c>
      <c r="EX20">
        <v>12</v>
      </c>
      <c r="EY20">
        <v>11</v>
      </c>
      <c r="EZ20">
        <v>9</v>
      </c>
      <c r="FA20">
        <v>8</v>
      </c>
      <c r="FB20">
        <v>8</v>
      </c>
      <c r="FC20">
        <v>5</v>
      </c>
      <c r="FD20">
        <v>5</v>
      </c>
      <c r="FE20">
        <v>5</v>
      </c>
      <c r="FF20">
        <v>6</v>
      </c>
      <c r="FG20">
        <v>6</v>
      </c>
      <c r="FH20">
        <v>6</v>
      </c>
      <c r="FI20">
        <v>7</v>
      </c>
      <c r="FJ20">
        <v>8</v>
      </c>
      <c r="FK20">
        <v>10</v>
      </c>
      <c r="FL20">
        <v>11</v>
      </c>
      <c r="FM20">
        <v>11</v>
      </c>
      <c r="FN20">
        <v>10</v>
      </c>
      <c r="FO20">
        <v>11</v>
      </c>
      <c r="FP20">
        <v>10</v>
      </c>
      <c r="FQ20">
        <v>10</v>
      </c>
      <c r="FR20">
        <v>10</v>
      </c>
      <c r="FS20">
        <v>10</v>
      </c>
      <c r="FT20">
        <v>10</v>
      </c>
      <c r="FU20">
        <v>11</v>
      </c>
      <c r="FV20">
        <v>11</v>
      </c>
      <c r="FW20">
        <v>11</v>
      </c>
      <c r="FX20">
        <v>11</v>
      </c>
      <c r="FY20">
        <v>11</v>
      </c>
      <c r="FZ20">
        <v>12</v>
      </c>
      <c r="GA20">
        <v>14</v>
      </c>
      <c r="GB20">
        <v>14</v>
      </c>
      <c r="GC20">
        <v>11</v>
      </c>
      <c r="GD20">
        <v>10</v>
      </c>
      <c r="GE20">
        <v>10</v>
      </c>
      <c r="GF20">
        <v>9</v>
      </c>
      <c r="GG20">
        <v>11</v>
      </c>
      <c r="GH20">
        <v>9</v>
      </c>
      <c r="GI20">
        <v>9</v>
      </c>
      <c r="GJ20">
        <v>10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54</v>
      </c>
      <c r="F21">
        <v>58</v>
      </c>
      <c r="G21">
        <v>54</v>
      </c>
      <c r="H21">
        <v>52</v>
      </c>
      <c r="I21">
        <v>45</v>
      </c>
      <c r="J21">
        <v>48</v>
      </c>
      <c r="K21">
        <v>43</v>
      </c>
      <c r="L21">
        <v>45</v>
      </c>
      <c r="M21">
        <v>48</v>
      </c>
      <c r="N21">
        <v>51</v>
      </c>
      <c r="O21">
        <v>54</v>
      </c>
      <c r="P21">
        <v>52</v>
      </c>
      <c r="Q21">
        <v>55</v>
      </c>
      <c r="R21">
        <v>54</v>
      </c>
      <c r="S21">
        <v>55</v>
      </c>
      <c r="T21">
        <v>61</v>
      </c>
      <c r="U21">
        <v>62</v>
      </c>
      <c r="V21">
        <v>64</v>
      </c>
      <c r="W21">
        <v>73</v>
      </c>
      <c r="X21">
        <v>73</v>
      </c>
      <c r="Y21">
        <v>72</v>
      </c>
      <c r="Z21">
        <v>74</v>
      </c>
      <c r="AA21">
        <v>73</v>
      </c>
      <c r="AB21">
        <v>71</v>
      </c>
      <c r="AC21">
        <v>72</v>
      </c>
      <c r="AD21">
        <v>70</v>
      </c>
      <c r="AE21">
        <v>74</v>
      </c>
      <c r="AF21">
        <v>72</v>
      </c>
      <c r="AG21">
        <v>71</v>
      </c>
      <c r="AH21">
        <v>68</v>
      </c>
      <c r="AI21">
        <v>70</v>
      </c>
      <c r="AJ21">
        <v>71</v>
      </c>
      <c r="AK21">
        <v>71</v>
      </c>
      <c r="AL21">
        <v>71</v>
      </c>
      <c r="AM21">
        <v>67</v>
      </c>
      <c r="AN21">
        <v>65</v>
      </c>
      <c r="AO21">
        <v>66</v>
      </c>
      <c r="AP21">
        <v>67</v>
      </c>
      <c r="AQ21">
        <v>68</v>
      </c>
      <c r="AR21">
        <v>68</v>
      </c>
      <c r="AS21">
        <v>64</v>
      </c>
      <c r="AT21">
        <v>62</v>
      </c>
      <c r="AU21">
        <v>63</v>
      </c>
      <c r="AV21">
        <v>61</v>
      </c>
      <c r="AW21">
        <v>62</v>
      </c>
      <c r="AX21">
        <v>56</v>
      </c>
      <c r="AY21">
        <v>62</v>
      </c>
      <c r="AZ21">
        <v>62</v>
      </c>
      <c r="BA21">
        <v>62</v>
      </c>
      <c r="BB21">
        <v>77</v>
      </c>
      <c r="BC21">
        <v>78</v>
      </c>
      <c r="BD21">
        <v>76</v>
      </c>
      <c r="BE21">
        <v>73</v>
      </c>
      <c r="BF21">
        <v>73</v>
      </c>
      <c r="BG21">
        <v>76</v>
      </c>
      <c r="BH21">
        <v>78</v>
      </c>
      <c r="BI21">
        <v>81</v>
      </c>
      <c r="BJ21">
        <v>77</v>
      </c>
      <c r="BK21">
        <v>77</v>
      </c>
      <c r="BL21">
        <v>78</v>
      </c>
      <c r="BM21">
        <v>79</v>
      </c>
      <c r="BN21">
        <v>82</v>
      </c>
      <c r="BO21">
        <v>86</v>
      </c>
      <c r="BP21">
        <v>84</v>
      </c>
      <c r="BQ21">
        <v>85</v>
      </c>
      <c r="BR21">
        <v>82</v>
      </c>
      <c r="BS21">
        <v>82</v>
      </c>
      <c r="BT21">
        <v>80</v>
      </c>
      <c r="BU21">
        <v>79</v>
      </c>
      <c r="BV21">
        <v>81</v>
      </c>
      <c r="BW21">
        <v>83</v>
      </c>
      <c r="BX21">
        <v>88</v>
      </c>
      <c r="BY21">
        <v>86</v>
      </c>
      <c r="BZ21">
        <v>83</v>
      </c>
      <c r="CA21">
        <v>81</v>
      </c>
      <c r="CB21">
        <v>86</v>
      </c>
      <c r="CC21">
        <v>83</v>
      </c>
      <c r="CD21">
        <v>85</v>
      </c>
      <c r="CE21">
        <v>85</v>
      </c>
      <c r="CF21">
        <v>73</v>
      </c>
      <c r="CG21">
        <v>72</v>
      </c>
      <c r="CH21">
        <v>73</v>
      </c>
      <c r="CI21">
        <v>75</v>
      </c>
      <c r="CJ21">
        <v>74</v>
      </c>
      <c r="CK21">
        <v>84</v>
      </c>
      <c r="CL21">
        <v>83</v>
      </c>
      <c r="CM21">
        <v>80</v>
      </c>
      <c r="CN21">
        <v>83</v>
      </c>
      <c r="CO21">
        <v>82</v>
      </c>
      <c r="CP21">
        <v>79</v>
      </c>
      <c r="CQ21">
        <v>79</v>
      </c>
      <c r="CR21">
        <v>75</v>
      </c>
      <c r="CS21">
        <v>82</v>
      </c>
      <c r="CT21">
        <v>83</v>
      </c>
      <c r="CU21">
        <v>84</v>
      </c>
      <c r="CV21">
        <v>84</v>
      </c>
      <c r="CW21">
        <v>86</v>
      </c>
      <c r="CX21">
        <v>90</v>
      </c>
      <c r="CY21">
        <v>91</v>
      </c>
      <c r="CZ21">
        <v>92</v>
      </c>
      <c r="DA21">
        <v>91</v>
      </c>
      <c r="DB21">
        <v>87</v>
      </c>
      <c r="DC21">
        <v>87</v>
      </c>
      <c r="DD21">
        <v>86</v>
      </c>
      <c r="DE21">
        <v>86</v>
      </c>
      <c r="DF21">
        <v>86</v>
      </c>
      <c r="DG21">
        <v>85</v>
      </c>
      <c r="DH21">
        <v>80</v>
      </c>
      <c r="DI21">
        <v>79</v>
      </c>
      <c r="DJ21">
        <v>78</v>
      </c>
      <c r="DK21">
        <v>76</v>
      </c>
      <c r="DL21">
        <v>77</v>
      </c>
      <c r="DM21">
        <v>65</v>
      </c>
      <c r="DN21">
        <v>65</v>
      </c>
      <c r="DO21">
        <v>65</v>
      </c>
      <c r="DP21">
        <v>65</v>
      </c>
      <c r="DQ21">
        <v>69</v>
      </c>
      <c r="DR21">
        <v>70</v>
      </c>
      <c r="DS21">
        <v>62</v>
      </c>
      <c r="DT21">
        <v>58</v>
      </c>
      <c r="DU21">
        <v>59</v>
      </c>
      <c r="DV21">
        <v>60</v>
      </c>
      <c r="DW21">
        <v>61</v>
      </c>
      <c r="DX21">
        <v>61</v>
      </c>
      <c r="DY21">
        <v>60</v>
      </c>
      <c r="DZ21">
        <v>58</v>
      </c>
      <c r="EA21">
        <v>65</v>
      </c>
      <c r="EB21">
        <v>66</v>
      </c>
      <c r="EC21">
        <v>66</v>
      </c>
      <c r="ED21">
        <v>64</v>
      </c>
      <c r="EE21">
        <v>66</v>
      </c>
      <c r="EF21">
        <v>65</v>
      </c>
      <c r="EG21">
        <v>73</v>
      </c>
      <c r="EH21">
        <v>76</v>
      </c>
      <c r="EI21">
        <v>76</v>
      </c>
      <c r="EJ21">
        <v>75</v>
      </c>
      <c r="EK21">
        <v>75</v>
      </c>
      <c r="EL21">
        <v>79</v>
      </c>
      <c r="EM21">
        <v>81</v>
      </c>
      <c r="EN21">
        <v>80</v>
      </c>
      <c r="EO21">
        <v>79</v>
      </c>
      <c r="EP21">
        <v>76</v>
      </c>
      <c r="EQ21">
        <v>77</v>
      </c>
      <c r="ER21">
        <v>84</v>
      </c>
      <c r="ES21">
        <v>83</v>
      </c>
      <c r="ET21">
        <v>78</v>
      </c>
      <c r="EU21">
        <v>78</v>
      </c>
      <c r="EV21">
        <v>80</v>
      </c>
      <c r="EW21">
        <v>81</v>
      </c>
      <c r="EX21">
        <v>79</v>
      </c>
      <c r="EY21">
        <v>80</v>
      </c>
      <c r="EZ21">
        <v>80</v>
      </c>
      <c r="FA21">
        <v>76</v>
      </c>
      <c r="FB21">
        <v>75</v>
      </c>
      <c r="FC21">
        <v>76</v>
      </c>
      <c r="FD21">
        <v>76</v>
      </c>
      <c r="FE21">
        <v>77</v>
      </c>
      <c r="FF21">
        <v>78</v>
      </c>
      <c r="FG21">
        <v>74</v>
      </c>
      <c r="FH21">
        <v>69</v>
      </c>
      <c r="FI21">
        <v>69</v>
      </c>
      <c r="FJ21">
        <v>71</v>
      </c>
      <c r="FK21">
        <v>70</v>
      </c>
      <c r="FL21">
        <v>64</v>
      </c>
      <c r="FM21">
        <v>61</v>
      </c>
      <c r="FN21">
        <v>61</v>
      </c>
      <c r="FO21">
        <v>60</v>
      </c>
      <c r="FP21">
        <v>51</v>
      </c>
      <c r="FQ21">
        <v>49</v>
      </c>
      <c r="FR21">
        <v>49</v>
      </c>
      <c r="FS21">
        <v>49</v>
      </c>
      <c r="FT21">
        <v>52</v>
      </c>
      <c r="FU21">
        <v>53</v>
      </c>
      <c r="FV21">
        <v>55</v>
      </c>
      <c r="FW21">
        <v>54</v>
      </c>
      <c r="FX21">
        <v>53</v>
      </c>
      <c r="FY21">
        <v>53</v>
      </c>
      <c r="FZ21">
        <v>58</v>
      </c>
      <c r="GA21">
        <v>65</v>
      </c>
      <c r="GB21">
        <v>64</v>
      </c>
      <c r="GC21">
        <v>65</v>
      </c>
      <c r="GD21">
        <v>65</v>
      </c>
      <c r="GE21">
        <v>65</v>
      </c>
      <c r="GF21">
        <v>62</v>
      </c>
      <c r="GG21">
        <v>63</v>
      </c>
      <c r="GH21">
        <v>61</v>
      </c>
      <c r="GI21">
        <v>60</v>
      </c>
      <c r="GJ21">
        <v>58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64</v>
      </c>
      <c r="F22">
        <v>69</v>
      </c>
      <c r="G22">
        <v>69</v>
      </c>
      <c r="H22">
        <v>68</v>
      </c>
      <c r="I22">
        <v>68</v>
      </c>
      <c r="J22">
        <v>66</v>
      </c>
      <c r="K22">
        <v>65</v>
      </c>
      <c r="L22">
        <v>70</v>
      </c>
      <c r="M22">
        <v>71</v>
      </c>
      <c r="N22">
        <v>73</v>
      </c>
      <c r="O22">
        <v>71</v>
      </c>
      <c r="P22">
        <v>69</v>
      </c>
      <c r="Q22">
        <v>68</v>
      </c>
      <c r="R22">
        <v>65</v>
      </c>
      <c r="S22">
        <v>67</v>
      </c>
      <c r="T22">
        <v>65</v>
      </c>
      <c r="U22">
        <v>65</v>
      </c>
      <c r="V22">
        <v>58</v>
      </c>
      <c r="W22">
        <v>59</v>
      </c>
      <c r="X22">
        <v>58</v>
      </c>
      <c r="Y22">
        <v>56</v>
      </c>
      <c r="Z22">
        <v>51</v>
      </c>
      <c r="AA22">
        <v>46</v>
      </c>
      <c r="AB22">
        <v>44</v>
      </c>
      <c r="AC22">
        <v>44</v>
      </c>
      <c r="AD22">
        <v>47</v>
      </c>
      <c r="AE22">
        <v>46</v>
      </c>
      <c r="AF22">
        <v>44</v>
      </c>
      <c r="AG22">
        <v>43</v>
      </c>
      <c r="AH22">
        <v>42</v>
      </c>
      <c r="AI22">
        <v>41</v>
      </c>
      <c r="AJ22">
        <v>41</v>
      </c>
      <c r="AK22">
        <v>42</v>
      </c>
      <c r="AL22">
        <v>36</v>
      </c>
      <c r="AM22">
        <v>38</v>
      </c>
      <c r="AN22">
        <v>34</v>
      </c>
      <c r="AO22">
        <v>35</v>
      </c>
      <c r="AP22">
        <v>34</v>
      </c>
      <c r="AQ22">
        <v>35</v>
      </c>
      <c r="AR22">
        <v>37</v>
      </c>
      <c r="AS22">
        <v>43</v>
      </c>
      <c r="AT22">
        <v>43</v>
      </c>
      <c r="AU22">
        <v>44</v>
      </c>
      <c r="AV22">
        <v>45</v>
      </c>
      <c r="AW22">
        <v>43</v>
      </c>
      <c r="AX22">
        <v>43</v>
      </c>
      <c r="AY22">
        <v>47</v>
      </c>
      <c r="AZ22">
        <v>45</v>
      </c>
      <c r="BA22">
        <v>46</v>
      </c>
      <c r="BB22">
        <v>50</v>
      </c>
      <c r="BC22">
        <v>72</v>
      </c>
      <c r="BD22">
        <v>71</v>
      </c>
      <c r="BE22">
        <v>68</v>
      </c>
      <c r="BF22">
        <v>68</v>
      </c>
      <c r="BG22">
        <v>66</v>
      </c>
      <c r="BH22">
        <v>69</v>
      </c>
      <c r="BI22">
        <v>72</v>
      </c>
      <c r="BJ22">
        <v>72</v>
      </c>
      <c r="BK22">
        <v>73</v>
      </c>
      <c r="BL22">
        <v>80</v>
      </c>
      <c r="BM22">
        <v>80</v>
      </c>
      <c r="BN22">
        <v>78</v>
      </c>
      <c r="BO22">
        <v>79</v>
      </c>
      <c r="BP22">
        <v>83</v>
      </c>
      <c r="BQ22">
        <v>84</v>
      </c>
      <c r="BR22">
        <v>83</v>
      </c>
      <c r="BS22">
        <v>81</v>
      </c>
      <c r="BT22">
        <v>76</v>
      </c>
      <c r="BU22">
        <v>74</v>
      </c>
      <c r="BV22">
        <v>76</v>
      </c>
      <c r="BW22">
        <v>77</v>
      </c>
      <c r="BX22">
        <v>77</v>
      </c>
      <c r="BY22">
        <v>81</v>
      </c>
      <c r="BZ22">
        <v>80</v>
      </c>
      <c r="CA22">
        <v>78</v>
      </c>
      <c r="CB22">
        <v>75</v>
      </c>
      <c r="CC22">
        <v>76</v>
      </c>
      <c r="CD22">
        <v>76</v>
      </c>
      <c r="CE22">
        <v>80</v>
      </c>
      <c r="CF22">
        <v>80</v>
      </c>
      <c r="CG22">
        <v>64</v>
      </c>
      <c r="CH22">
        <v>65</v>
      </c>
      <c r="CI22">
        <v>67</v>
      </c>
      <c r="CJ22">
        <v>65</v>
      </c>
      <c r="CK22">
        <v>68</v>
      </c>
      <c r="CL22">
        <v>70</v>
      </c>
      <c r="CM22">
        <v>67</v>
      </c>
      <c r="CN22">
        <v>67</v>
      </c>
      <c r="CO22">
        <v>66</v>
      </c>
      <c r="CP22">
        <v>59</v>
      </c>
      <c r="CQ22">
        <v>59</v>
      </c>
      <c r="CR22">
        <v>60</v>
      </c>
      <c r="CS22">
        <v>59</v>
      </c>
      <c r="CT22">
        <v>54</v>
      </c>
      <c r="CU22">
        <v>52</v>
      </c>
      <c r="CV22">
        <v>52</v>
      </c>
      <c r="CW22">
        <v>54</v>
      </c>
      <c r="CX22">
        <v>59</v>
      </c>
      <c r="CY22">
        <v>62</v>
      </c>
      <c r="CZ22">
        <v>63</v>
      </c>
      <c r="DA22">
        <v>62</v>
      </c>
      <c r="DB22">
        <v>63</v>
      </c>
      <c r="DC22">
        <v>60</v>
      </c>
      <c r="DD22">
        <v>62</v>
      </c>
      <c r="DE22">
        <v>62</v>
      </c>
      <c r="DF22">
        <v>61</v>
      </c>
      <c r="DG22">
        <v>57</v>
      </c>
      <c r="DH22">
        <v>54</v>
      </c>
      <c r="DI22">
        <v>49</v>
      </c>
      <c r="DJ22">
        <v>48</v>
      </c>
      <c r="DK22">
        <v>50</v>
      </c>
      <c r="DL22">
        <v>55</v>
      </c>
      <c r="DM22">
        <v>53</v>
      </c>
      <c r="DN22">
        <v>48</v>
      </c>
      <c r="DO22">
        <v>50</v>
      </c>
      <c r="DP22">
        <v>51</v>
      </c>
      <c r="DQ22">
        <v>57</v>
      </c>
      <c r="DR22">
        <v>56</v>
      </c>
      <c r="DS22">
        <v>61</v>
      </c>
      <c r="DT22">
        <v>62</v>
      </c>
      <c r="DU22">
        <v>68</v>
      </c>
      <c r="DV22">
        <v>74</v>
      </c>
      <c r="DW22">
        <v>75</v>
      </c>
      <c r="DX22">
        <v>74</v>
      </c>
      <c r="DY22">
        <v>76</v>
      </c>
      <c r="DZ22">
        <v>76</v>
      </c>
      <c r="EA22">
        <v>77</v>
      </c>
      <c r="EB22">
        <v>79</v>
      </c>
      <c r="EC22">
        <v>84</v>
      </c>
      <c r="ED22">
        <v>86</v>
      </c>
      <c r="EE22">
        <v>88</v>
      </c>
      <c r="EF22">
        <v>89</v>
      </c>
      <c r="EG22">
        <v>87</v>
      </c>
      <c r="EH22">
        <v>88</v>
      </c>
      <c r="EI22">
        <v>91</v>
      </c>
      <c r="EJ22">
        <v>91</v>
      </c>
      <c r="EK22">
        <v>97</v>
      </c>
      <c r="EL22">
        <v>98</v>
      </c>
      <c r="EM22">
        <v>97</v>
      </c>
      <c r="EN22">
        <v>106</v>
      </c>
      <c r="EO22">
        <v>105</v>
      </c>
      <c r="EP22">
        <v>102</v>
      </c>
      <c r="EQ22">
        <v>111</v>
      </c>
      <c r="ER22">
        <v>114</v>
      </c>
      <c r="ES22">
        <v>105</v>
      </c>
      <c r="ET22">
        <v>99</v>
      </c>
      <c r="EU22">
        <v>95</v>
      </c>
      <c r="EV22">
        <v>98</v>
      </c>
      <c r="EW22">
        <v>99</v>
      </c>
      <c r="EX22">
        <v>99</v>
      </c>
      <c r="EY22">
        <v>98</v>
      </c>
      <c r="EZ22">
        <v>100</v>
      </c>
      <c r="FA22">
        <v>99</v>
      </c>
      <c r="FB22">
        <v>95</v>
      </c>
      <c r="FC22">
        <v>94</v>
      </c>
      <c r="FD22">
        <v>96</v>
      </c>
      <c r="FE22">
        <v>95</v>
      </c>
      <c r="FF22">
        <v>96</v>
      </c>
      <c r="FG22">
        <v>93</v>
      </c>
      <c r="FH22">
        <v>92</v>
      </c>
      <c r="FI22">
        <v>84</v>
      </c>
      <c r="FJ22">
        <v>86</v>
      </c>
      <c r="FK22">
        <v>81</v>
      </c>
      <c r="FL22">
        <v>81</v>
      </c>
      <c r="FM22">
        <v>82</v>
      </c>
      <c r="FN22">
        <v>68</v>
      </c>
      <c r="FO22">
        <v>77</v>
      </c>
      <c r="FP22">
        <v>70</v>
      </c>
      <c r="FQ22">
        <v>73</v>
      </c>
      <c r="FR22">
        <v>73</v>
      </c>
      <c r="FS22">
        <v>72</v>
      </c>
      <c r="FT22">
        <v>76</v>
      </c>
      <c r="FU22">
        <v>87</v>
      </c>
      <c r="FV22">
        <v>87</v>
      </c>
      <c r="FW22">
        <v>87</v>
      </c>
      <c r="FX22">
        <v>86</v>
      </c>
      <c r="FY22">
        <v>87</v>
      </c>
      <c r="FZ22">
        <v>93</v>
      </c>
      <c r="GA22">
        <v>100</v>
      </c>
      <c r="GB22">
        <v>100</v>
      </c>
      <c r="GC22">
        <v>97</v>
      </c>
      <c r="GD22">
        <v>97</v>
      </c>
      <c r="GE22">
        <v>99</v>
      </c>
      <c r="GF22">
        <v>104</v>
      </c>
      <c r="GG22">
        <v>103</v>
      </c>
      <c r="GH22">
        <v>102</v>
      </c>
      <c r="GI22">
        <v>98</v>
      </c>
      <c r="GJ22">
        <v>98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47</v>
      </c>
      <c r="F23">
        <v>52</v>
      </c>
      <c r="G23">
        <v>56</v>
      </c>
      <c r="H23">
        <v>54</v>
      </c>
      <c r="I23">
        <v>49</v>
      </c>
      <c r="J23">
        <v>49</v>
      </c>
      <c r="K23">
        <v>46</v>
      </c>
      <c r="L23">
        <v>50</v>
      </c>
      <c r="M23">
        <v>54</v>
      </c>
      <c r="N23">
        <v>57</v>
      </c>
      <c r="O23">
        <v>51</v>
      </c>
      <c r="P23">
        <v>49</v>
      </c>
      <c r="Q23">
        <v>49</v>
      </c>
      <c r="R23">
        <v>49</v>
      </c>
      <c r="S23">
        <v>50</v>
      </c>
      <c r="T23">
        <v>49</v>
      </c>
      <c r="U23">
        <v>48</v>
      </c>
      <c r="V23">
        <v>49</v>
      </c>
      <c r="W23">
        <v>51</v>
      </c>
      <c r="X23">
        <v>51</v>
      </c>
      <c r="Y23">
        <v>53</v>
      </c>
      <c r="Z23">
        <v>50</v>
      </c>
      <c r="AA23">
        <v>50</v>
      </c>
      <c r="AB23">
        <v>47</v>
      </c>
      <c r="AC23">
        <v>49</v>
      </c>
      <c r="AD23">
        <v>49</v>
      </c>
      <c r="AE23">
        <v>50</v>
      </c>
      <c r="AF23">
        <v>46</v>
      </c>
      <c r="AG23">
        <v>42</v>
      </c>
      <c r="AH23">
        <v>43</v>
      </c>
      <c r="AI23">
        <v>43</v>
      </c>
      <c r="AJ23">
        <v>44</v>
      </c>
      <c r="AK23">
        <v>46</v>
      </c>
      <c r="AL23">
        <v>43</v>
      </c>
      <c r="AM23">
        <v>37</v>
      </c>
      <c r="AN23">
        <v>35</v>
      </c>
      <c r="AO23">
        <v>36</v>
      </c>
      <c r="AP23">
        <v>40</v>
      </c>
      <c r="AQ23">
        <v>43</v>
      </c>
      <c r="AR23">
        <v>43</v>
      </c>
      <c r="AS23">
        <v>47</v>
      </c>
      <c r="AT23">
        <v>46</v>
      </c>
      <c r="AU23">
        <v>46</v>
      </c>
      <c r="AV23">
        <v>48</v>
      </c>
      <c r="AW23">
        <v>50</v>
      </c>
      <c r="AX23">
        <v>56</v>
      </c>
      <c r="AY23">
        <v>54</v>
      </c>
      <c r="AZ23">
        <v>54</v>
      </c>
      <c r="BA23">
        <v>53</v>
      </c>
      <c r="BB23">
        <v>54</v>
      </c>
      <c r="BC23">
        <v>53</v>
      </c>
      <c r="BD23">
        <v>52</v>
      </c>
      <c r="BE23">
        <v>50</v>
      </c>
      <c r="BF23">
        <v>48</v>
      </c>
      <c r="BG23">
        <v>50</v>
      </c>
      <c r="BH23">
        <v>51</v>
      </c>
      <c r="BI23">
        <v>53</v>
      </c>
      <c r="BJ23">
        <v>52</v>
      </c>
      <c r="BK23">
        <v>51</v>
      </c>
      <c r="BL23">
        <v>50</v>
      </c>
      <c r="BM23">
        <v>49</v>
      </c>
      <c r="BN23">
        <v>48</v>
      </c>
      <c r="BO23">
        <v>55</v>
      </c>
      <c r="BP23">
        <v>57</v>
      </c>
      <c r="BQ23">
        <v>54</v>
      </c>
      <c r="BR23">
        <v>54</v>
      </c>
      <c r="BS23">
        <v>56</v>
      </c>
      <c r="BT23">
        <v>58</v>
      </c>
      <c r="BU23">
        <v>58</v>
      </c>
      <c r="BV23">
        <v>62</v>
      </c>
      <c r="BW23">
        <v>67</v>
      </c>
      <c r="BX23">
        <v>67</v>
      </c>
      <c r="BY23">
        <v>65</v>
      </c>
      <c r="BZ23">
        <v>58</v>
      </c>
      <c r="CA23">
        <v>58</v>
      </c>
      <c r="CB23">
        <v>57</v>
      </c>
      <c r="CC23">
        <v>59</v>
      </c>
      <c r="CD23">
        <v>61</v>
      </c>
      <c r="CE23">
        <v>63</v>
      </c>
      <c r="CF23">
        <v>63</v>
      </c>
      <c r="CG23">
        <v>62</v>
      </c>
      <c r="CH23">
        <v>60</v>
      </c>
      <c r="CI23">
        <v>58</v>
      </c>
      <c r="CJ23">
        <v>59</v>
      </c>
      <c r="CK23">
        <v>57</v>
      </c>
      <c r="CL23">
        <v>56</v>
      </c>
      <c r="CM23">
        <v>55</v>
      </c>
      <c r="CN23">
        <v>58</v>
      </c>
      <c r="CO23">
        <v>58</v>
      </c>
      <c r="CP23">
        <v>58</v>
      </c>
      <c r="CQ23">
        <v>61</v>
      </c>
      <c r="CR23">
        <v>65</v>
      </c>
      <c r="CS23">
        <v>61</v>
      </c>
      <c r="CT23">
        <v>59</v>
      </c>
      <c r="CU23">
        <v>59</v>
      </c>
      <c r="CV23">
        <v>56</v>
      </c>
      <c r="CW23">
        <v>57</v>
      </c>
      <c r="CX23">
        <v>57</v>
      </c>
      <c r="CY23">
        <v>54</v>
      </c>
      <c r="CZ23">
        <v>51</v>
      </c>
      <c r="DA23">
        <v>47</v>
      </c>
      <c r="DB23">
        <v>50</v>
      </c>
      <c r="DC23">
        <v>50</v>
      </c>
      <c r="DD23">
        <v>50</v>
      </c>
      <c r="DE23">
        <v>53</v>
      </c>
      <c r="DF23">
        <v>51</v>
      </c>
      <c r="DG23">
        <v>50</v>
      </c>
      <c r="DH23">
        <v>49</v>
      </c>
      <c r="DI23">
        <v>49</v>
      </c>
      <c r="DJ23">
        <v>50</v>
      </c>
      <c r="DK23">
        <v>54</v>
      </c>
      <c r="DL23">
        <v>55</v>
      </c>
      <c r="DM23">
        <v>56</v>
      </c>
      <c r="DN23">
        <v>54</v>
      </c>
      <c r="DO23">
        <v>51</v>
      </c>
      <c r="DP23">
        <v>51</v>
      </c>
      <c r="DQ23">
        <v>49</v>
      </c>
      <c r="DR23">
        <v>45</v>
      </c>
      <c r="DS23">
        <v>42</v>
      </c>
      <c r="DT23">
        <v>40</v>
      </c>
      <c r="DU23">
        <v>40</v>
      </c>
      <c r="DV23">
        <v>38</v>
      </c>
      <c r="DW23">
        <v>42</v>
      </c>
      <c r="DX23">
        <v>43</v>
      </c>
      <c r="DY23">
        <v>45</v>
      </c>
      <c r="DZ23">
        <v>45</v>
      </c>
      <c r="EA23">
        <v>49</v>
      </c>
      <c r="EB23">
        <v>47</v>
      </c>
      <c r="EC23">
        <v>47</v>
      </c>
      <c r="ED23">
        <v>43</v>
      </c>
      <c r="EE23">
        <v>43</v>
      </c>
      <c r="EF23">
        <v>47</v>
      </c>
      <c r="EG23">
        <v>48</v>
      </c>
      <c r="EH23">
        <v>47</v>
      </c>
      <c r="EI23">
        <v>47</v>
      </c>
      <c r="EJ23">
        <v>48</v>
      </c>
      <c r="EK23">
        <v>49</v>
      </c>
      <c r="EL23">
        <v>49</v>
      </c>
      <c r="EM23">
        <v>51</v>
      </c>
      <c r="EN23">
        <v>59</v>
      </c>
      <c r="EO23">
        <v>61</v>
      </c>
      <c r="EP23">
        <v>62</v>
      </c>
      <c r="EQ23">
        <v>64</v>
      </c>
      <c r="ER23">
        <v>62</v>
      </c>
      <c r="ES23">
        <v>63</v>
      </c>
      <c r="ET23">
        <v>56</v>
      </c>
      <c r="EU23">
        <v>53</v>
      </c>
      <c r="EV23">
        <v>56</v>
      </c>
      <c r="EW23">
        <v>57</v>
      </c>
      <c r="EX23">
        <v>55</v>
      </c>
      <c r="EY23">
        <v>51</v>
      </c>
      <c r="EZ23">
        <v>55</v>
      </c>
      <c r="FA23">
        <v>55</v>
      </c>
      <c r="FB23">
        <v>56</v>
      </c>
      <c r="FC23">
        <v>65</v>
      </c>
      <c r="FD23">
        <v>67</v>
      </c>
      <c r="FE23">
        <v>69</v>
      </c>
      <c r="FF23">
        <v>69</v>
      </c>
      <c r="FG23">
        <v>74</v>
      </c>
      <c r="FH23">
        <v>70</v>
      </c>
      <c r="FI23">
        <v>68</v>
      </c>
      <c r="FJ23">
        <v>71</v>
      </c>
      <c r="FK23">
        <v>76</v>
      </c>
      <c r="FL23">
        <v>77</v>
      </c>
      <c r="FM23">
        <v>76</v>
      </c>
      <c r="FN23">
        <v>69</v>
      </c>
      <c r="FO23">
        <v>73</v>
      </c>
      <c r="FP23">
        <v>72</v>
      </c>
      <c r="FQ23">
        <v>73</v>
      </c>
      <c r="FR23">
        <v>72</v>
      </c>
      <c r="FS23">
        <v>69</v>
      </c>
      <c r="FT23">
        <v>74</v>
      </c>
      <c r="FU23">
        <v>73</v>
      </c>
      <c r="FV23">
        <v>72</v>
      </c>
      <c r="FW23">
        <v>74</v>
      </c>
      <c r="FX23">
        <v>75</v>
      </c>
      <c r="FY23">
        <v>71</v>
      </c>
      <c r="FZ23">
        <v>74</v>
      </c>
      <c r="GA23">
        <v>64</v>
      </c>
      <c r="GB23">
        <v>62</v>
      </c>
      <c r="GC23">
        <v>59</v>
      </c>
      <c r="GD23">
        <v>52</v>
      </c>
      <c r="GE23">
        <v>51</v>
      </c>
      <c r="GF23">
        <v>51</v>
      </c>
      <c r="GG23">
        <v>57</v>
      </c>
      <c r="GH23">
        <v>50</v>
      </c>
      <c r="GI23">
        <v>51</v>
      </c>
      <c r="GJ23">
        <v>51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10</v>
      </c>
      <c r="F24">
        <v>12</v>
      </c>
      <c r="G24">
        <v>11</v>
      </c>
      <c r="H24">
        <v>11</v>
      </c>
      <c r="I24">
        <v>13</v>
      </c>
      <c r="J24">
        <v>13</v>
      </c>
      <c r="K24">
        <v>13</v>
      </c>
      <c r="L24">
        <v>15</v>
      </c>
      <c r="M24">
        <v>19</v>
      </c>
      <c r="N24">
        <v>20</v>
      </c>
      <c r="O24">
        <v>22</v>
      </c>
      <c r="P24">
        <v>22</v>
      </c>
      <c r="Q24">
        <v>22</v>
      </c>
      <c r="R24">
        <v>25</v>
      </c>
      <c r="S24">
        <v>25</v>
      </c>
      <c r="T24">
        <v>29</v>
      </c>
      <c r="U24">
        <v>30</v>
      </c>
      <c r="V24">
        <v>34</v>
      </c>
      <c r="W24">
        <v>36</v>
      </c>
      <c r="X24">
        <v>38</v>
      </c>
      <c r="Y24">
        <v>39</v>
      </c>
      <c r="Z24">
        <v>38</v>
      </c>
      <c r="AA24">
        <v>40</v>
      </c>
      <c r="AB24">
        <v>41</v>
      </c>
      <c r="AC24">
        <v>42</v>
      </c>
      <c r="AD24">
        <v>42</v>
      </c>
      <c r="AE24">
        <v>46</v>
      </c>
      <c r="AF24">
        <v>44</v>
      </c>
      <c r="AG24">
        <v>54</v>
      </c>
      <c r="AH24">
        <v>55</v>
      </c>
      <c r="AI24">
        <v>53</v>
      </c>
      <c r="AJ24">
        <v>54</v>
      </c>
      <c r="AK24">
        <v>55</v>
      </c>
      <c r="AL24">
        <v>53</v>
      </c>
      <c r="AM24">
        <v>48</v>
      </c>
      <c r="AN24">
        <v>48</v>
      </c>
      <c r="AO24">
        <v>45</v>
      </c>
      <c r="AP24">
        <v>45</v>
      </c>
      <c r="AQ24">
        <v>45</v>
      </c>
      <c r="AR24">
        <v>42</v>
      </c>
      <c r="AS24">
        <v>38</v>
      </c>
      <c r="AT24">
        <v>37</v>
      </c>
      <c r="AU24">
        <v>36</v>
      </c>
      <c r="AV24">
        <v>34</v>
      </c>
      <c r="AW24">
        <v>31</v>
      </c>
      <c r="AX24">
        <v>29</v>
      </c>
      <c r="AY24">
        <v>25</v>
      </c>
      <c r="AZ24">
        <v>23</v>
      </c>
      <c r="BA24">
        <v>26</v>
      </c>
      <c r="BB24">
        <v>24</v>
      </c>
      <c r="BC24">
        <v>24</v>
      </c>
      <c r="BD24">
        <v>24</v>
      </c>
      <c r="BE24">
        <v>21</v>
      </c>
      <c r="BF24">
        <v>21</v>
      </c>
      <c r="BG24">
        <v>12</v>
      </c>
      <c r="BH24">
        <v>13</v>
      </c>
      <c r="BI24">
        <v>16</v>
      </c>
      <c r="BJ24">
        <v>15</v>
      </c>
      <c r="BK24">
        <v>17</v>
      </c>
      <c r="BL24">
        <v>17</v>
      </c>
      <c r="BM24">
        <v>20</v>
      </c>
      <c r="BN24">
        <v>20</v>
      </c>
      <c r="BO24">
        <v>20</v>
      </c>
      <c r="BP24">
        <v>22</v>
      </c>
      <c r="BQ24">
        <v>24</v>
      </c>
      <c r="BR24">
        <v>25</v>
      </c>
      <c r="BS24">
        <v>27</v>
      </c>
      <c r="BT24">
        <v>28</v>
      </c>
      <c r="BU24">
        <v>29</v>
      </c>
      <c r="BV24">
        <v>32</v>
      </c>
      <c r="BW24">
        <v>33</v>
      </c>
      <c r="BX24">
        <v>35</v>
      </c>
      <c r="BY24">
        <v>36</v>
      </c>
      <c r="BZ24">
        <v>36</v>
      </c>
      <c r="CA24">
        <v>37</v>
      </c>
      <c r="CB24">
        <v>39</v>
      </c>
      <c r="CC24">
        <v>39</v>
      </c>
      <c r="CD24">
        <v>42</v>
      </c>
      <c r="CE24">
        <v>39</v>
      </c>
      <c r="CF24">
        <v>41</v>
      </c>
      <c r="CG24">
        <v>40</v>
      </c>
      <c r="CH24">
        <v>39</v>
      </c>
      <c r="CI24">
        <v>38</v>
      </c>
      <c r="CJ24">
        <v>41</v>
      </c>
      <c r="CK24">
        <v>41</v>
      </c>
      <c r="CL24">
        <v>41</v>
      </c>
      <c r="CM24">
        <v>39</v>
      </c>
      <c r="CN24">
        <v>41</v>
      </c>
      <c r="CO24">
        <v>38</v>
      </c>
      <c r="CP24">
        <v>39</v>
      </c>
      <c r="CQ24">
        <v>38</v>
      </c>
      <c r="CR24">
        <v>38</v>
      </c>
      <c r="CS24">
        <v>38</v>
      </c>
      <c r="CT24">
        <v>36</v>
      </c>
      <c r="CU24">
        <v>36</v>
      </c>
      <c r="CV24">
        <v>35</v>
      </c>
      <c r="CW24">
        <v>33</v>
      </c>
      <c r="CX24">
        <v>32</v>
      </c>
      <c r="CY24">
        <v>31</v>
      </c>
      <c r="CZ24">
        <v>30</v>
      </c>
      <c r="DA24">
        <v>30</v>
      </c>
      <c r="DB24">
        <v>29</v>
      </c>
      <c r="DC24">
        <v>29</v>
      </c>
      <c r="DD24">
        <v>28</v>
      </c>
      <c r="DE24">
        <v>29</v>
      </c>
      <c r="DF24">
        <v>30</v>
      </c>
      <c r="DG24">
        <v>29</v>
      </c>
      <c r="DH24">
        <v>27</v>
      </c>
      <c r="DI24">
        <v>27</v>
      </c>
      <c r="DJ24">
        <v>27</v>
      </c>
      <c r="DK24">
        <v>28</v>
      </c>
      <c r="DL24">
        <v>25</v>
      </c>
      <c r="DM24">
        <v>24</v>
      </c>
      <c r="DN24">
        <v>21</v>
      </c>
      <c r="DO24">
        <v>19</v>
      </c>
      <c r="DP24">
        <v>19</v>
      </c>
      <c r="DQ24">
        <v>17</v>
      </c>
      <c r="DR24">
        <v>18</v>
      </c>
      <c r="DS24">
        <v>18</v>
      </c>
      <c r="DT24">
        <v>16</v>
      </c>
      <c r="DU24">
        <v>17</v>
      </c>
      <c r="DV24">
        <v>17</v>
      </c>
      <c r="DW24">
        <v>20</v>
      </c>
      <c r="DX24">
        <v>20</v>
      </c>
      <c r="DY24">
        <v>19</v>
      </c>
      <c r="DZ24">
        <v>18</v>
      </c>
      <c r="EA24">
        <v>22</v>
      </c>
      <c r="EB24">
        <v>19</v>
      </c>
      <c r="EC24">
        <v>19</v>
      </c>
      <c r="ED24">
        <v>18</v>
      </c>
      <c r="EE24">
        <v>20</v>
      </c>
      <c r="EF24">
        <v>22</v>
      </c>
      <c r="EG24">
        <v>22</v>
      </c>
      <c r="EH24">
        <v>24</v>
      </c>
      <c r="EI24">
        <v>25</v>
      </c>
      <c r="EJ24">
        <v>28</v>
      </c>
      <c r="EK24">
        <v>29</v>
      </c>
      <c r="EL24">
        <v>30</v>
      </c>
      <c r="EM24">
        <v>31</v>
      </c>
      <c r="EN24">
        <v>34</v>
      </c>
      <c r="EO24">
        <v>33</v>
      </c>
      <c r="EP24">
        <v>33</v>
      </c>
      <c r="EQ24">
        <v>34</v>
      </c>
      <c r="ER24">
        <v>35</v>
      </c>
      <c r="ES24">
        <v>35</v>
      </c>
      <c r="ET24">
        <v>33</v>
      </c>
      <c r="EU24">
        <v>32</v>
      </c>
      <c r="EV24">
        <v>33</v>
      </c>
      <c r="EW24">
        <v>33</v>
      </c>
      <c r="EX24">
        <v>30</v>
      </c>
      <c r="EY24">
        <v>30</v>
      </c>
      <c r="EZ24">
        <v>29</v>
      </c>
      <c r="FA24">
        <v>30</v>
      </c>
      <c r="FB24">
        <v>30</v>
      </c>
      <c r="FC24">
        <v>31</v>
      </c>
      <c r="FD24">
        <v>30</v>
      </c>
      <c r="FE24">
        <v>30</v>
      </c>
      <c r="FF24">
        <v>27</v>
      </c>
      <c r="FG24">
        <v>27</v>
      </c>
      <c r="FH24">
        <v>26</v>
      </c>
      <c r="FI24">
        <v>24</v>
      </c>
      <c r="FJ24">
        <v>23</v>
      </c>
      <c r="FK24">
        <v>22</v>
      </c>
      <c r="FL24">
        <v>23</v>
      </c>
      <c r="FM24">
        <v>20</v>
      </c>
      <c r="FN24">
        <v>19</v>
      </c>
      <c r="FO24">
        <v>20</v>
      </c>
      <c r="FP24">
        <v>18</v>
      </c>
      <c r="FQ24">
        <v>18</v>
      </c>
      <c r="FR24">
        <v>18</v>
      </c>
      <c r="FS24">
        <v>17</v>
      </c>
      <c r="FT24">
        <v>18</v>
      </c>
      <c r="FU24">
        <v>19</v>
      </c>
      <c r="FV24">
        <v>19</v>
      </c>
      <c r="FW24">
        <v>23</v>
      </c>
      <c r="FX24">
        <v>21</v>
      </c>
      <c r="FY24">
        <v>20</v>
      </c>
      <c r="FZ24">
        <v>22</v>
      </c>
      <c r="GA24">
        <v>22</v>
      </c>
      <c r="GB24">
        <v>21</v>
      </c>
      <c r="GC24">
        <v>21</v>
      </c>
      <c r="GD24">
        <v>21</v>
      </c>
      <c r="GE24">
        <v>24</v>
      </c>
      <c r="GF24">
        <v>24</v>
      </c>
      <c r="GG24">
        <v>24</v>
      </c>
      <c r="GH24">
        <v>22</v>
      </c>
      <c r="GI24">
        <v>20</v>
      </c>
      <c r="GJ24">
        <v>21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13</v>
      </c>
      <c r="F25">
        <v>13</v>
      </c>
      <c r="G25">
        <v>14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12</v>
      </c>
      <c r="N25">
        <v>9</v>
      </c>
      <c r="O25">
        <v>8</v>
      </c>
      <c r="P25">
        <v>8</v>
      </c>
      <c r="Q25">
        <v>8</v>
      </c>
      <c r="R25">
        <v>8</v>
      </c>
      <c r="S25">
        <v>8</v>
      </c>
      <c r="T25">
        <v>8</v>
      </c>
      <c r="U25">
        <v>4</v>
      </c>
      <c r="V25">
        <v>6</v>
      </c>
      <c r="W25">
        <v>6</v>
      </c>
      <c r="X25">
        <v>6</v>
      </c>
      <c r="Y25">
        <v>6</v>
      </c>
      <c r="Z25">
        <v>6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2</v>
      </c>
      <c r="AN25">
        <v>2</v>
      </c>
      <c r="AO25">
        <v>3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3</v>
      </c>
      <c r="AV25">
        <v>3</v>
      </c>
      <c r="AW25">
        <v>5</v>
      </c>
      <c r="AX25">
        <v>5</v>
      </c>
      <c r="AY25">
        <v>7</v>
      </c>
      <c r="AZ25">
        <v>7</v>
      </c>
      <c r="BA25">
        <v>13</v>
      </c>
      <c r="BB25">
        <v>15</v>
      </c>
      <c r="BC25">
        <v>15</v>
      </c>
      <c r="BD25">
        <v>15</v>
      </c>
      <c r="BE25">
        <v>15</v>
      </c>
      <c r="BF25">
        <v>15</v>
      </c>
      <c r="BG25">
        <v>15</v>
      </c>
      <c r="BH25">
        <v>15</v>
      </c>
      <c r="BI25">
        <v>15</v>
      </c>
      <c r="BJ25">
        <v>15</v>
      </c>
      <c r="BK25">
        <v>15</v>
      </c>
      <c r="BL25">
        <v>15</v>
      </c>
      <c r="BM25">
        <v>15</v>
      </c>
      <c r="BN25">
        <v>15</v>
      </c>
      <c r="BO25">
        <v>15</v>
      </c>
      <c r="BP25">
        <v>15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15</v>
      </c>
      <c r="BX25">
        <v>15</v>
      </c>
      <c r="BY25">
        <v>12</v>
      </c>
      <c r="BZ25">
        <v>13</v>
      </c>
      <c r="CA25">
        <v>12</v>
      </c>
      <c r="CB25">
        <v>12</v>
      </c>
      <c r="CC25">
        <v>11</v>
      </c>
      <c r="CD25">
        <v>12</v>
      </c>
      <c r="CE25">
        <v>8</v>
      </c>
      <c r="CF25">
        <v>6</v>
      </c>
      <c r="CG25">
        <v>6</v>
      </c>
      <c r="CH25">
        <v>6</v>
      </c>
      <c r="CI25">
        <v>8</v>
      </c>
      <c r="CJ25">
        <v>9</v>
      </c>
      <c r="CK25">
        <v>14</v>
      </c>
      <c r="CL25">
        <v>15</v>
      </c>
      <c r="CM25">
        <v>15</v>
      </c>
      <c r="CN25">
        <v>15</v>
      </c>
      <c r="CO25">
        <v>15</v>
      </c>
      <c r="CP25">
        <v>15</v>
      </c>
      <c r="CQ25">
        <v>15</v>
      </c>
      <c r="CR25">
        <v>15</v>
      </c>
      <c r="CS25">
        <v>15</v>
      </c>
      <c r="CT25">
        <v>16</v>
      </c>
      <c r="CU25">
        <v>16</v>
      </c>
      <c r="CV25">
        <v>16</v>
      </c>
      <c r="CW25">
        <v>16</v>
      </c>
      <c r="CX25">
        <v>16</v>
      </c>
      <c r="CY25">
        <v>16</v>
      </c>
      <c r="CZ25">
        <v>16</v>
      </c>
      <c r="DA25">
        <v>16</v>
      </c>
      <c r="DB25">
        <v>16</v>
      </c>
      <c r="DC25">
        <v>15</v>
      </c>
      <c r="DD25">
        <v>15</v>
      </c>
      <c r="DE25">
        <v>15</v>
      </c>
      <c r="DF25">
        <v>15</v>
      </c>
      <c r="DG25">
        <v>12</v>
      </c>
      <c r="DH25">
        <v>12</v>
      </c>
      <c r="DI25">
        <v>12</v>
      </c>
      <c r="DJ25">
        <v>12</v>
      </c>
      <c r="DK25">
        <v>10</v>
      </c>
      <c r="DL25">
        <v>9</v>
      </c>
      <c r="DM25">
        <v>4</v>
      </c>
      <c r="DN25">
        <v>3</v>
      </c>
      <c r="DO25">
        <v>3</v>
      </c>
      <c r="DP25">
        <v>3</v>
      </c>
      <c r="DQ25">
        <v>3</v>
      </c>
      <c r="DR25">
        <v>3</v>
      </c>
      <c r="DS25">
        <v>3</v>
      </c>
      <c r="DT25">
        <v>1</v>
      </c>
      <c r="DU25">
        <v>1</v>
      </c>
      <c r="DV25">
        <v>4</v>
      </c>
      <c r="DW25">
        <v>4</v>
      </c>
      <c r="DX25">
        <v>4</v>
      </c>
      <c r="DY25">
        <v>4</v>
      </c>
      <c r="DZ25">
        <v>3</v>
      </c>
      <c r="EA25">
        <v>3</v>
      </c>
      <c r="EB25">
        <v>3</v>
      </c>
      <c r="EC25">
        <v>3</v>
      </c>
      <c r="ED25">
        <v>3</v>
      </c>
      <c r="EE25">
        <v>3</v>
      </c>
      <c r="EF25">
        <v>3</v>
      </c>
      <c r="EG25">
        <v>4</v>
      </c>
      <c r="EH25">
        <v>4</v>
      </c>
      <c r="EI25">
        <v>4</v>
      </c>
      <c r="EJ25">
        <v>5</v>
      </c>
      <c r="EK25">
        <v>5</v>
      </c>
      <c r="EL25">
        <v>5</v>
      </c>
      <c r="EM25">
        <v>5</v>
      </c>
      <c r="EN25">
        <v>6</v>
      </c>
      <c r="EO25">
        <v>6</v>
      </c>
      <c r="EP25">
        <v>6</v>
      </c>
      <c r="EQ25">
        <v>6</v>
      </c>
      <c r="ER25">
        <v>6</v>
      </c>
      <c r="ES25">
        <v>3</v>
      </c>
      <c r="ET25">
        <v>3</v>
      </c>
      <c r="EU25">
        <v>3</v>
      </c>
      <c r="EV25">
        <v>4</v>
      </c>
      <c r="EW25">
        <v>5</v>
      </c>
      <c r="EX25">
        <v>5</v>
      </c>
      <c r="EY25">
        <v>5</v>
      </c>
      <c r="EZ25">
        <v>5</v>
      </c>
      <c r="FA25">
        <v>5</v>
      </c>
      <c r="FB25">
        <v>5</v>
      </c>
      <c r="FC25">
        <v>5</v>
      </c>
      <c r="FD25">
        <v>6</v>
      </c>
      <c r="FE25">
        <v>6</v>
      </c>
      <c r="FF25">
        <v>7</v>
      </c>
      <c r="FG25">
        <v>7</v>
      </c>
      <c r="FH25">
        <v>6</v>
      </c>
      <c r="FI25">
        <v>7</v>
      </c>
      <c r="FJ25">
        <v>6</v>
      </c>
      <c r="FK25">
        <v>6</v>
      </c>
      <c r="FL25">
        <v>6</v>
      </c>
      <c r="FM25">
        <v>5</v>
      </c>
      <c r="FN25">
        <v>5</v>
      </c>
      <c r="FO25">
        <v>5</v>
      </c>
      <c r="FP25">
        <v>5</v>
      </c>
      <c r="FQ25">
        <v>5</v>
      </c>
      <c r="FR25">
        <v>5</v>
      </c>
      <c r="FS25">
        <v>5</v>
      </c>
      <c r="FT25">
        <v>5</v>
      </c>
      <c r="FU25">
        <v>4</v>
      </c>
      <c r="FV25">
        <v>3</v>
      </c>
      <c r="FW25">
        <v>3</v>
      </c>
      <c r="FX25">
        <v>3</v>
      </c>
      <c r="FY25">
        <v>3</v>
      </c>
      <c r="FZ25">
        <v>3</v>
      </c>
      <c r="GA25">
        <v>2</v>
      </c>
      <c r="GB25">
        <v>2</v>
      </c>
      <c r="GC25">
        <v>1</v>
      </c>
      <c r="GD25">
        <v>1</v>
      </c>
      <c r="GE25">
        <v>1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8</v>
      </c>
      <c r="F26">
        <v>8</v>
      </c>
      <c r="G26">
        <v>7</v>
      </c>
      <c r="H26">
        <v>7</v>
      </c>
      <c r="I26">
        <v>8</v>
      </c>
      <c r="J26">
        <v>8</v>
      </c>
      <c r="K26">
        <v>8</v>
      </c>
      <c r="L26">
        <v>10</v>
      </c>
      <c r="M26">
        <v>10</v>
      </c>
      <c r="N26">
        <v>12</v>
      </c>
      <c r="O26">
        <v>10</v>
      </c>
      <c r="P26">
        <v>10</v>
      </c>
      <c r="Q26">
        <v>9</v>
      </c>
      <c r="R26">
        <v>8</v>
      </c>
      <c r="S26">
        <v>8</v>
      </c>
      <c r="T26">
        <v>8</v>
      </c>
      <c r="U26">
        <v>8</v>
      </c>
      <c r="V26">
        <v>8</v>
      </c>
      <c r="W26">
        <v>8</v>
      </c>
      <c r="X26">
        <v>10</v>
      </c>
      <c r="Y26">
        <v>10</v>
      </c>
      <c r="Z26">
        <v>10</v>
      </c>
      <c r="AA26">
        <v>9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7</v>
      </c>
      <c r="AJ26">
        <v>7</v>
      </c>
      <c r="AK26">
        <v>7</v>
      </c>
      <c r="AL26">
        <v>5</v>
      </c>
      <c r="AM26">
        <v>3</v>
      </c>
      <c r="AN26">
        <v>3</v>
      </c>
      <c r="AO26">
        <v>3</v>
      </c>
      <c r="AP26">
        <v>3</v>
      </c>
      <c r="AQ26">
        <v>4</v>
      </c>
      <c r="AR26">
        <v>5</v>
      </c>
      <c r="AS26">
        <v>5</v>
      </c>
      <c r="AT26">
        <v>6</v>
      </c>
      <c r="AU26">
        <v>6</v>
      </c>
      <c r="AV26">
        <v>7</v>
      </c>
      <c r="AW26">
        <v>7</v>
      </c>
      <c r="AX26">
        <v>7</v>
      </c>
      <c r="AY26">
        <v>6</v>
      </c>
      <c r="AZ26">
        <v>7</v>
      </c>
      <c r="BA26">
        <v>7</v>
      </c>
      <c r="BB26">
        <v>7</v>
      </c>
      <c r="BC26">
        <v>7</v>
      </c>
      <c r="BD26">
        <v>7</v>
      </c>
      <c r="BE26">
        <v>6</v>
      </c>
      <c r="BF26">
        <v>7</v>
      </c>
      <c r="BG26">
        <v>7</v>
      </c>
      <c r="BH26">
        <v>8</v>
      </c>
      <c r="BI26">
        <v>9</v>
      </c>
      <c r="BJ26">
        <v>9</v>
      </c>
      <c r="BK26">
        <v>9</v>
      </c>
      <c r="BL26">
        <v>9</v>
      </c>
      <c r="BM26">
        <v>9</v>
      </c>
      <c r="BN26">
        <v>9</v>
      </c>
      <c r="BO26">
        <v>9</v>
      </c>
      <c r="BP26">
        <v>10</v>
      </c>
      <c r="BQ26">
        <v>10</v>
      </c>
      <c r="BR26">
        <v>9</v>
      </c>
      <c r="BS26">
        <v>8</v>
      </c>
      <c r="BT26">
        <v>8</v>
      </c>
      <c r="BU26">
        <v>8</v>
      </c>
      <c r="BV26">
        <v>7</v>
      </c>
      <c r="BW26">
        <v>7</v>
      </c>
      <c r="BX26">
        <v>6</v>
      </c>
      <c r="BY26">
        <v>6</v>
      </c>
      <c r="BZ26">
        <v>6</v>
      </c>
      <c r="CA26">
        <v>6</v>
      </c>
      <c r="CB26">
        <v>5</v>
      </c>
      <c r="CC26">
        <v>5</v>
      </c>
      <c r="CD26">
        <v>4</v>
      </c>
      <c r="CE26">
        <v>4</v>
      </c>
      <c r="CF26">
        <v>4</v>
      </c>
      <c r="CG26">
        <v>4</v>
      </c>
      <c r="CH26">
        <v>4</v>
      </c>
      <c r="CI26">
        <v>4</v>
      </c>
      <c r="CJ26">
        <v>3</v>
      </c>
      <c r="CK26">
        <v>3</v>
      </c>
      <c r="CL26">
        <v>2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0</v>
      </c>
      <c r="CU26">
        <v>2</v>
      </c>
      <c r="CV26">
        <v>3</v>
      </c>
      <c r="CW26">
        <v>3</v>
      </c>
      <c r="CX26">
        <v>3</v>
      </c>
      <c r="CY26">
        <v>4</v>
      </c>
      <c r="CZ26">
        <v>4</v>
      </c>
      <c r="DA26">
        <v>5</v>
      </c>
      <c r="DB26">
        <v>5</v>
      </c>
      <c r="DC26">
        <v>5</v>
      </c>
      <c r="DD26">
        <v>5</v>
      </c>
      <c r="DE26">
        <v>5</v>
      </c>
      <c r="DF26">
        <v>5</v>
      </c>
      <c r="DG26">
        <v>6</v>
      </c>
      <c r="DH26">
        <v>6</v>
      </c>
      <c r="DI26">
        <v>6</v>
      </c>
      <c r="DJ26">
        <v>6</v>
      </c>
      <c r="DK26">
        <v>6</v>
      </c>
      <c r="DL26">
        <v>6</v>
      </c>
      <c r="DM26">
        <v>6</v>
      </c>
      <c r="DN26">
        <v>6</v>
      </c>
      <c r="DO26">
        <v>6</v>
      </c>
      <c r="DP26">
        <v>6</v>
      </c>
      <c r="DQ26">
        <v>6</v>
      </c>
      <c r="DR26">
        <v>6</v>
      </c>
      <c r="DS26">
        <v>6</v>
      </c>
      <c r="DT26">
        <v>4</v>
      </c>
      <c r="DU26">
        <v>5</v>
      </c>
      <c r="DV26">
        <v>5</v>
      </c>
      <c r="DW26">
        <v>5</v>
      </c>
      <c r="DX26">
        <v>4</v>
      </c>
      <c r="DY26">
        <v>4</v>
      </c>
      <c r="DZ26">
        <v>3</v>
      </c>
      <c r="EA26">
        <v>5</v>
      </c>
      <c r="EB26">
        <v>5</v>
      </c>
      <c r="EC26">
        <v>5</v>
      </c>
      <c r="ED26">
        <v>5</v>
      </c>
      <c r="EE26">
        <v>4</v>
      </c>
      <c r="EF26">
        <v>4</v>
      </c>
      <c r="EG26">
        <v>4</v>
      </c>
      <c r="EH26">
        <v>5</v>
      </c>
      <c r="EI26">
        <v>5</v>
      </c>
      <c r="EJ26">
        <v>5</v>
      </c>
      <c r="EK26">
        <v>5</v>
      </c>
      <c r="EL26">
        <v>6</v>
      </c>
      <c r="EM26">
        <v>6</v>
      </c>
      <c r="EN26">
        <v>7</v>
      </c>
      <c r="EO26">
        <v>8</v>
      </c>
      <c r="EP26">
        <v>8</v>
      </c>
      <c r="EQ26">
        <v>8</v>
      </c>
      <c r="ER26">
        <v>9</v>
      </c>
      <c r="ES26">
        <v>7</v>
      </c>
      <c r="ET26">
        <v>7</v>
      </c>
      <c r="EU26">
        <v>7</v>
      </c>
      <c r="EV26">
        <v>7</v>
      </c>
      <c r="EW26">
        <v>6</v>
      </c>
      <c r="EX26">
        <v>6</v>
      </c>
      <c r="EY26">
        <v>5</v>
      </c>
      <c r="EZ26">
        <v>5</v>
      </c>
      <c r="FA26">
        <v>5</v>
      </c>
      <c r="FB26">
        <v>5</v>
      </c>
      <c r="FC26">
        <v>5</v>
      </c>
      <c r="FD26">
        <v>5</v>
      </c>
      <c r="FE26">
        <v>5</v>
      </c>
      <c r="FF26">
        <v>5</v>
      </c>
      <c r="FG26">
        <v>5</v>
      </c>
      <c r="FH26">
        <v>5</v>
      </c>
      <c r="FI26">
        <v>6</v>
      </c>
      <c r="FJ26">
        <v>6</v>
      </c>
      <c r="FK26">
        <v>7</v>
      </c>
      <c r="FL26">
        <v>6</v>
      </c>
      <c r="FM26">
        <v>4</v>
      </c>
      <c r="FN26">
        <v>4</v>
      </c>
      <c r="FO26">
        <v>4</v>
      </c>
      <c r="FP26">
        <v>3</v>
      </c>
      <c r="FQ26">
        <v>3</v>
      </c>
      <c r="FR26">
        <v>4</v>
      </c>
      <c r="FS26">
        <v>4</v>
      </c>
      <c r="FT26">
        <v>5</v>
      </c>
      <c r="FU26">
        <v>6</v>
      </c>
      <c r="FV26">
        <v>6</v>
      </c>
      <c r="FW26">
        <v>6</v>
      </c>
      <c r="FX26">
        <v>7</v>
      </c>
      <c r="FY26">
        <v>7</v>
      </c>
      <c r="FZ26">
        <v>7</v>
      </c>
      <c r="GA26">
        <v>7</v>
      </c>
      <c r="GB26">
        <v>8</v>
      </c>
      <c r="GC26">
        <v>9</v>
      </c>
      <c r="GD26">
        <v>9</v>
      </c>
      <c r="GE26">
        <v>9</v>
      </c>
      <c r="GF26">
        <v>8</v>
      </c>
      <c r="GG26">
        <v>7</v>
      </c>
      <c r="GH26">
        <v>8</v>
      </c>
      <c r="GI26">
        <v>8</v>
      </c>
      <c r="GJ26">
        <v>8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32</v>
      </c>
      <c r="F27">
        <v>33</v>
      </c>
      <c r="G27">
        <v>33</v>
      </c>
      <c r="H27">
        <v>34</v>
      </c>
      <c r="I27">
        <v>37</v>
      </c>
      <c r="J27">
        <v>36</v>
      </c>
      <c r="K27">
        <v>35</v>
      </c>
      <c r="L27">
        <v>35</v>
      </c>
      <c r="M27">
        <v>35</v>
      </c>
      <c r="N27">
        <v>35</v>
      </c>
      <c r="O27">
        <v>37</v>
      </c>
      <c r="P27">
        <v>38</v>
      </c>
      <c r="Q27">
        <v>40</v>
      </c>
      <c r="R27">
        <v>38</v>
      </c>
      <c r="S27">
        <v>38</v>
      </c>
      <c r="T27">
        <v>37</v>
      </c>
      <c r="U27">
        <v>37</v>
      </c>
      <c r="V27">
        <v>46</v>
      </c>
      <c r="W27">
        <v>47</v>
      </c>
      <c r="X27">
        <v>47</v>
      </c>
      <c r="Y27">
        <v>50</v>
      </c>
      <c r="Z27">
        <v>50</v>
      </c>
      <c r="AA27">
        <v>41</v>
      </c>
      <c r="AB27">
        <v>40</v>
      </c>
      <c r="AC27">
        <v>41</v>
      </c>
      <c r="AD27">
        <v>41</v>
      </c>
      <c r="AE27">
        <v>46</v>
      </c>
      <c r="AF27">
        <v>45</v>
      </c>
      <c r="AG27">
        <v>46</v>
      </c>
      <c r="AH27">
        <v>45</v>
      </c>
      <c r="AI27">
        <v>40</v>
      </c>
      <c r="AJ27">
        <v>40</v>
      </c>
      <c r="AK27">
        <v>42</v>
      </c>
      <c r="AL27">
        <v>43</v>
      </c>
      <c r="AM27">
        <v>45</v>
      </c>
      <c r="AN27">
        <v>42</v>
      </c>
      <c r="AO27">
        <v>40</v>
      </c>
      <c r="AP27">
        <v>40</v>
      </c>
      <c r="AQ27">
        <v>38</v>
      </c>
      <c r="AR27">
        <v>39</v>
      </c>
      <c r="AS27">
        <v>35</v>
      </c>
      <c r="AT27">
        <v>36</v>
      </c>
      <c r="AU27">
        <v>28</v>
      </c>
      <c r="AV27">
        <v>27</v>
      </c>
      <c r="AW27">
        <v>27</v>
      </c>
      <c r="AX27">
        <v>30</v>
      </c>
      <c r="AY27">
        <v>27</v>
      </c>
      <c r="AZ27">
        <v>27</v>
      </c>
      <c r="BA27">
        <v>28</v>
      </c>
      <c r="BB27">
        <v>29</v>
      </c>
      <c r="BC27">
        <v>28</v>
      </c>
      <c r="BD27">
        <v>28</v>
      </c>
      <c r="BE27">
        <v>23</v>
      </c>
      <c r="BF27">
        <v>25</v>
      </c>
      <c r="BG27">
        <v>22</v>
      </c>
      <c r="BH27">
        <v>24</v>
      </c>
      <c r="BI27">
        <v>24</v>
      </c>
      <c r="BJ27">
        <v>23</v>
      </c>
      <c r="BK27">
        <v>22</v>
      </c>
      <c r="BL27">
        <v>21</v>
      </c>
      <c r="BM27">
        <v>21</v>
      </c>
      <c r="BN27">
        <v>20</v>
      </c>
      <c r="BO27">
        <v>20</v>
      </c>
      <c r="BP27">
        <v>20</v>
      </c>
      <c r="BQ27">
        <v>19</v>
      </c>
      <c r="BR27">
        <v>19</v>
      </c>
      <c r="BS27">
        <v>20</v>
      </c>
      <c r="BT27">
        <v>20</v>
      </c>
      <c r="BU27">
        <v>20</v>
      </c>
      <c r="BV27">
        <v>21</v>
      </c>
      <c r="BW27">
        <v>30</v>
      </c>
      <c r="BX27">
        <v>30</v>
      </c>
      <c r="BY27">
        <v>30</v>
      </c>
      <c r="BZ27">
        <v>29</v>
      </c>
      <c r="CA27">
        <v>29</v>
      </c>
      <c r="CB27">
        <v>27</v>
      </c>
      <c r="CC27">
        <v>27</v>
      </c>
      <c r="CD27">
        <v>31</v>
      </c>
      <c r="CE27">
        <v>30</v>
      </c>
      <c r="CF27">
        <v>29</v>
      </c>
      <c r="CG27">
        <v>29</v>
      </c>
      <c r="CH27">
        <v>28</v>
      </c>
      <c r="CI27">
        <v>30</v>
      </c>
      <c r="CJ27">
        <v>28</v>
      </c>
      <c r="CK27">
        <v>28</v>
      </c>
      <c r="CL27">
        <v>26</v>
      </c>
      <c r="CM27">
        <v>24</v>
      </c>
      <c r="CN27">
        <v>26</v>
      </c>
      <c r="CO27">
        <v>25</v>
      </c>
      <c r="CP27">
        <v>25</v>
      </c>
      <c r="CQ27">
        <v>24</v>
      </c>
      <c r="CR27">
        <v>24</v>
      </c>
      <c r="CS27">
        <v>24</v>
      </c>
      <c r="CT27">
        <v>24</v>
      </c>
      <c r="CU27">
        <v>26</v>
      </c>
      <c r="CV27">
        <v>26</v>
      </c>
      <c r="CW27">
        <v>24</v>
      </c>
      <c r="CX27">
        <v>23</v>
      </c>
      <c r="CY27">
        <v>28</v>
      </c>
      <c r="CZ27">
        <v>26</v>
      </c>
      <c r="DA27">
        <v>17</v>
      </c>
      <c r="DB27">
        <v>17</v>
      </c>
      <c r="DC27">
        <v>14</v>
      </c>
      <c r="DD27">
        <v>16</v>
      </c>
      <c r="DE27">
        <v>16</v>
      </c>
      <c r="DF27">
        <v>16</v>
      </c>
      <c r="DG27">
        <v>16</v>
      </c>
      <c r="DH27">
        <v>16</v>
      </c>
      <c r="DI27">
        <v>17</v>
      </c>
      <c r="DJ27">
        <v>17</v>
      </c>
      <c r="DK27">
        <v>17</v>
      </c>
      <c r="DL27">
        <v>18</v>
      </c>
      <c r="DM27">
        <v>18</v>
      </c>
      <c r="DN27">
        <v>18</v>
      </c>
      <c r="DO27">
        <v>18</v>
      </c>
      <c r="DP27">
        <v>19</v>
      </c>
      <c r="DQ27">
        <v>20</v>
      </c>
      <c r="DR27">
        <v>20</v>
      </c>
      <c r="DS27">
        <v>21</v>
      </c>
      <c r="DT27">
        <v>20</v>
      </c>
      <c r="DU27">
        <v>20</v>
      </c>
      <c r="DV27">
        <v>22</v>
      </c>
      <c r="DW27">
        <v>22</v>
      </c>
      <c r="DX27">
        <v>17</v>
      </c>
      <c r="DY27">
        <v>17</v>
      </c>
      <c r="DZ27">
        <v>17</v>
      </c>
      <c r="EA27">
        <v>19</v>
      </c>
      <c r="EB27">
        <v>21</v>
      </c>
      <c r="EC27">
        <v>21</v>
      </c>
      <c r="ED27">
        <v>19</v>
      </c>
      <c r="EE27">
        <v>17</v>
      </c>
      <c r="EF27">
        <v>16</v>
      </c>
      <c r="EG27">
        <v>15</v>
      </c>
      <c r="EH27">
        <v>17</v>
      </c>
      <c r="EI27">
        <v>17</v>
      </c>
      <c r="EJ27">
        <v>17</v>
      </c>
      <c r="EK27">
        <v>18</v>
      </c>
      <c r="EL27">
        <v>18</v>
      </c>
      <c r="EM27">
        <v>17</v>
      </c>
      <c r="EN27">
        <v>17</v>
      </c>
      <c r="EO27">
        <v>17</v>
      </c>
      <c r="EP27">
        <v>16</v>
      </c>
      <c r="EQ27">
        <v>17</v>
      </c>
      <c r="ER27">
        <v>16</v>
      </c>
      <c r="ES27">
        <v>16</v>
      </c>
      <c r="ET27">
        <v>15</v>
      </c>
      <c r="EU27">
        <v>15</v>
      </c>
      <c r="EV27">
        <v>15</v>
      </c>
      <c r="EW27">
        <v>14</v>
      </c>
      <c r="EX27">
        <v>12</v>
      </c>
      <c r="EY27">
        <v>14</v>
      </c>
      <c r="EZ27">
        <v>13</v>
      </c>
      <c r="FA27">
        <v>11</v>
      </c>
      <c r="FB27">
        <v>11</v>
      </c>
      <c r="FC27">
        <v>11</v>
      </c>
      <c r="FD27">
        <v>12</v>
      </c>
      <c r="FE27">
        <v>12</v>
      </c>
      <c r="FF27">
        <v>12</v>
      </c>
      <c r="FG27">
        <v>12</v>
      </c>
      <c r="FH27">
        <v>12</v>
      </c>
      <c r="FI27">
        <v>10</v>
      </c>
      <c r="FJ27">
        <v>10</v>
      </c>
      <c r="FK27">
        <v>10</v>
      </c>
      <c r="FL27">
        <v>8</v>
      </c>
      <c r="FM27">
        <v>10</v>
      </c>
      <c r="FN27">
        <v>11</v>
      </c>
      <c r="FO27">
        <v>11</v>
      </c>
      <c r="FP27">
        <v>10</v>
      </c>
      <c r="FQ27">
        <v>10</v>
      </c>
      <c r="FR27">
        <v>9</v>
      </c>
      <c r="FS27">
        <v>9</v>
      </c>
      <c r="FT27">
        <v>9</v>
      </c>
      <c r="FU27">
        <v>11</v>
      </c>
      <c r="FV27">
        <v>11</v>
      </c>
      <c r="FW27">
        <v>11</v>
      </c>
      <c r="FX27">
        <v>9</v>
      </c>
      <c r="FY27">
        <v>9</v>
      </c>
      <c r="FZ27">
        <v>12</v>
      </c>
      <c r="GA27">
        <v>11</v>
      </c>
      <c r="GB27">
        <v>11</v>
      </c>
      <c r="GC27">
        <v>11</v>
      </c>
      <c r="GD27">
        <v>11</v>
      </c>
      <c r="GE27">
        <v>11</v>
      </c>
      <c r="GF27">
        <v>12</v>
      </c>
      <c r="GG27">
        <v>11</v>
      </c>
      <c r="GH27">
        <v>11</v>
      </c>
      <c r="GI27">
        <v>11</v>
      </c>
      <c r="GJ27">
        <v>9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2</v>
      </c>
      <c r="F28">
        <v>3</v>
      </c>
      <c r="G28">
        <v>3</v>
      </c>
      <c r="H28">
        <v>3</v>
      </c>
      <c r="I28">
        <v>3</v>
      </c>
      <c r="J28">
        <v>2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2</v>
      </c>
      <c r="W28">
        <v>2</v>
      </c>
      <c r="X28">
        <v>3</v>
      </c>
      <c r="Y28">
        <v>4</v>
      </c>
      <c r="Z28">
        <v>4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7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9</v>
      </c>
      <c r="AW28">
        <v>9</v>
      </c>
      <c r="AX28">
        <v>9</v>
      </c>
      <c r="AY28">
        <v>8</v>
      </c>
      <c r="AZ28">
        <v>6</v>
      </c>
      <c r="BA28">
        <v>6</v>
      </c>
      <c r="BB28">
        <v>6</v>
      </c>
      <c r="BC28">
        <v>8</v>
      </c>
      <c r="BD28">
        <v>8</v>
      </c>
      <c r="BE28">
        <v>8</v>
      </c>
      <c r="BF28">
        <v>7</v>
      </c>
      <c r="BG28">
        <v>7</v>
      </c>
      <c r="BH28">
        <v>7</v>
      </c>
      <c r="BI28">
        <v>7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7</v>
      </c>
      <c r="BQ28">
        <v>7</v>
      </c>
      <c r="BR28">
        <v>7</v>
      </c>
      <c r="BS28">
        <v>8</v>
      </c>
      <c r="BT28">
        <v>8</v>
      </c>
      <c r="BU28">
        <v>8</v>
      </c>
      <c r="BV28">
        <v>8</v>
      </c>
      <c r="BW28">
        <v>8</v>
      </c>
      <c r="BX28">
        <v>6</v>
      </c>
      <c r="BY28">
        <v>6</v>
      </c>
      <c r="BZ28">
        <v>6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3</v>
      </c>
      <c r="CH28">
        <v>3</v>
      </c>
      <c r="CI28">
        <v>4</v>
      </c>
      <c r="CJ28">
        <v>5</v>
      </c>
      <c r="CK28">
        <v>5</v>
      </c>
      <c r="CL28">
        <v>5</v>
      </c>
      <c r="CM28">
        <v>7</v>
      </c>
      <c r="CN28">
        <v>7</v>
      </c>
      <c r="CO28">
        <v>7</v>
      </c>
      <c r="CP28">
        <v>7</v>
      </c>
      <c r="CQ28">
        <v>7</v>
      </c>
      <c r="CR28">
        <v>7</v>
      </c>
      <c r="CS28">
        <v>7</v>
      </c>
      <c r="CT28">
        <v>6</v>
      </c>
      <c r="CU28">
        <v>5</v>
      </c>
      <c r="CV28">
        <v>6</v>
      </c>
      <c r="CW28">
        <v>5</v>
      </c>
      <c r="CX28">
        <v>6</v>
      </c>
      <c r="CY28">
        <v>7</v>
      </c>
      <c r="CZ28">
        <v>7</v>
      </c>
      <c r="DA28">
        <v>8</v>
      </c>
      <c r="DB28">
        <v>8</v>
      </c>
      <c r="DC28">
        <v>8</v>
      </c>
      <c r="DD28">
        <v>8</v>
      </c>
      <c r="DE28">
        <v>8</v>
      </c>
      <c r="DF28">
        <v>8</v>
      </c>
      <c r="DG28">
        <v>9</v>
      </c>
      <c r="DH28">
        <v>9</v>
      </c>
      <c r="DI28">
        <v>9</v>
      </c>
      <c r="DJ28">
        <v>9</v>
      </c>
      <c r="DK28">
        <v>8</v>
      </c>
      <c r="DL28">
        <v>8</v>
      </c>
      <c r="DM28">
        <v>8</v>
      </c>
      <c r="DN28">
        <v>7</v>
      </c>
      <c r="DO28">
        <v>7</v>
      </c>
      <c r="DP28">
        <v>8</v>
      </c>
      <c r="DQ28">
        <v>8</v>
      </c>
      <c r="DR28">
        <v>8</v>
      </c>
      <c r="DS28">
        <v>8</v>
      </c>
      <c r="DT28">
        <v>8</v>
      </c>
      <c r="DU28">
        <v>7</v>
      </c>
      <c r="DV28">
        <v>7</v>
      </c>
      <c r="DW28">
        <v>6</v>
      </c>
      <c r="DX28">
        <v>5</v>
      </c>
      <c r="DY28">
        <v>5</v>
      </c>
      <c r="DZ28">
        <v>4</v>
      </c>
      <c r="EA28">
        <v>4</v>
      </c>
      <c r="EB28">
        <v>4</v>
      </c>
      <c r="EC28">
        <v>4</v>
      </c>
      <c r="ED28">
        <v>4</v>
      </c>
      <c r="EE28">
        <v>3</v>
      </c>
      <c r="EF28">
        <v>3</v>
      </c>
      <c r="EG28">
        <v>3</v>
      </c>
      <c r="EH28">
        <v>2</v>
      </c>
      <c r="EI28">
        <v>2</v>
      </c>
      <c r="EJ28">
        <v>2</v>
      </c>
      <c r="EK28">
        <v>1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34</v>
      </c>
      <c r="F29">
        <v>33</v>
      </c>
      <c r="G29">
        <v>32</v>
      </c>
      <c r="H29">
        <v>32</v>
      </c>
      <c r="I29">
        <v>33</v>
      </c>
      <c r="J29">
        <v>30</v>
      </c>
      <c r="K29">
        <v>29</v>
      </c>
      <c r="L29">
        <v>30</v>
      </c>
      <c r="M29">
        <v>30</v>
      </c>
      <c r="N29">
        <v>25</v>
      </c>
      <c r="O29">
        <v>29</v>
      </c>
      <c r="P29">
        <v>30</v>
      </c>
      <c r="Q29">
        <v>30</v>
      </c>
      <c r="R29">
        <v>30</v>
      </c>
      <c r="S29">
        <v>30</v>
      </c>
      <c r="T29">
        <v>39</v>
      </c>
      <c r="U29">
        <v>37</v>
      </c>
      <c r="V29">
        <v>34</v>
      </c>
      <c r="W29">
        <v>35</v>
      </c>
      <c r="X29">
        <v>36</v>
      </c>
      <c r="Y29">
        <v>36</v>
      </c>
      <c r="Z29">
        <v>37</v>
      </c>
      <c r="AA29">
        <v>35</v>
      </c>
      <c r="AB29">
        <v>35</v>
      </c>
      <c r="AC29">
        <v>35</v>
      </c>
      <c r="AD29">
        <v>32</v>
      </c>
      <c r="AE29">
        <v>34</v>
      </c>
      <c r="AF29">
        <v>36</v>
      </c>
      <c r="AG29">
        <v>36</v>
      </c>
      <c r="AH29">
        <v>35</v>
      </c>
      <c r="AI29">
        <v>33</v>
      </c>
      <c r="AJ29">
        <v>33</v>
      </c>
      <c r="AK29">
        <v>34</v>
      </c>
      <c r="AL29">
        <v>32</v>
      </c>
      <c r="AM29">
        <v>37</v>
      </c>
      <c r="AN29">
        <v>33</v>
      </c>
      <c r="AO29">
        <v>33</v>
      </c>
      <c r="AP29">
        <v>32</v>
      </c>
      <c r="AQ29">
        <v>38</v>
      </c>
      <c r="AR29">
        <v>40</v>
      </c>
      <c r="AS29">
        <v>31</v>
      </c>
      <c r="AT29">
        <v>31</v>
      </c>
      <c r="AU29">
        <v>31</v>
      </c>
      <c r="AV29">
        <v>30</v>
      </c>
      <c r="AW29">
        <v>30</v>
      </c>
      <c r="AX29">
        <v>29</v>
      </c>
      <c r="AY29">
        <v>27</v>
      </c>
      <c r="AZ29">
        <v>27</v>
      </c>
      <c r="BA29">
        <v>27</v>
      </c>
      <c r="BB29">
        <v>27</v>
      </c>
      <c r="BC29">
        <v>26</v>
      </c>
      <c r="BD29">
        <v>25</v>
      </c>
      <c r="BE29">
        <v>21</v>
      </c>
      <c r="BF29">
        <v>19</v>
      </c>
      <c r="BG29">
        <v>19</v>
      </c>
      <c r="BH29">
        <v>19</v>
      </c>
      <c r="BI29">
        <v>19</v>
      </c>
      <c r="BJ29">
        <v>20</v>
      </c>
      <c r="BK29">
        <v>19</v>
      </c>
      <c r="BL29">
        <v>19</v>
      </c>
      <c r="BM29">
        <v>17</v>
      </c>
      <c r="BN29">
        <v>17</v>
      </c>
      <c r="BO29">
        <v>17</v>
      </c>
      <c r="BP29">
        <v>18</v>
      </c>
      <c r="BQ29">
        <v>18</v>
      </c>
      <c r="BR29">
        <v>12</v>
      </c>
      <c r="BS29">
        <v>10</v>
      </c>
      <c r="BT29">
        <v>10</v>
      </c>
      <c r="BU29">
        <v>11</v>
      </c>
      <c r="BV29">
        <v>11</v>
      </c>
      <c r="BW29">
        <v>11</v>
      </c>
      <c r="BX29">
        <v>11</v>
      </c>
      <c r="BY29">
        <v>11</v>
      </c>
      <c r="BZ29">
        <v>15</v>
      </c>
      <c r="CA29">
        <v>17</v>
      </c>
      <c r="CB29">
        <v>19</v>
      </c>
      <c r="CC29">
        <v>20</v>
      </c>
      <c r="CD29">
        <v>22</v>
      </c>
      <c r="CE29">
        <v>23</v>
      </c>
      <c r="CF29">
        <v>24</v>
      </c>
      <c r="CG29">
        <v>24</v>
      </c>
      <c r="CH29">
        <v>25</v>
      </c>
      <c r="CI29">
        <v>26</v>
      </c>
      <c r="CJ29">
        <v>27</v>
      </c>
      <c r="CK29">
        <v>27</v>
      </c>
      <c r="CL29">
        <v>27</v>
      </c>
      <c r="CM29">
        <v>27</v>
      </c>
      <c r="CN29">
        <v>26</v>
      </c>
      <c r="CO29">
        <v>26</v>
      </c>
      <c r="CP29">
        <v>26</v>
      </c>
      <c r="CQ29">
        <v>26</v>
      </c>
      <c r="CR29">
        <v>23</v>
      </c>
      <c r="CS29">
        <v>22</v>
      </c>
      <c r="CT29">
        <v>21</v>
      </c>
      <c r="CU29">
        <v>21</v>
      </c>
      <c r="CV29">
        <v>21</v>
      </c>
      <c r="CW29">
        <v>22</v>
      </c>
      <c r="CX29">
        <v>22</v>
      </c>
      <c r="CY29">
        <v>23</v>
      </c>
      <c r="CZ29">
        <v>23</v>
      </c>
      <c r="DA29">
        <v>23</v>
      </c>
      <c r="DB29">
        <v>23</v>
      </c>
      <c r="DC29">
        <v>21</v>
      </c>
      <c r="DD29">
        <v>20</v>
      </c>
      <c r="DE29">
        <v>17</v>
      </c>
      <c r="DF29">
        <v>17</v>
      </c>
      <c r="DG29">
        <v>18</v>
      </c>
      <c r="DH29">
        <v>18</v>
      </c>
      <c r="DI29">
        <v>19</v>
      </c>
      <c r="DJ29">
        <v>18</v>
      </c>
      <c r="DK29">
        <v>17</v>
      </c>
      <c r="DL29">
        <v>16</v>
      </c>
      <c r="DM29">
        <v>16</v>
      </c>
      <c r="DN29">
        <v>17</v>
      </c>
      <c r="DO29">
        <v>17</v>
      </c>
      <c r="DP29">
        <v>17</v>
      </c>
      <c r="DQ29">
        <v>17</v>
      </c>
      <c r="DR29">
        <v>17</v>
      </c>
      <c r="DS29">
        <v>17</v>
      </c>
      <c r="DT29">
        <v>16</v>
      </c>
      <c r="DU29">
        <v>16</v>
      </c>
      <c r="DV29">
        <v>16</v>
      </c>
      <c r="DW29">
        <v>16</v>
      </c>
      <c r="DX29">
        <v>14</v>
      </c>
      <c r="DY29">
        <v>14</v>
      </c>
      <c r="DZ29">
        <v>15</v>
      </c>
      <c r="EA29">
        <v>16</v>
      </c>
      <c r="EB29">
        <v>16</v>
      </c>
      <c r="EC29">
        <v>15</v>
      </c>
      <c r="ED29">
        <v>12</v>
      </c>
      <c r="EE29">
        <v>11</v>
      </c>
      <c r="EF29">
        <v>13</v>
      </c>
      <c r="EG29">
        <v>19</v>
      </c>
      <c r="EH29">
        <v>20</v>
      </c>
      <c r="EI29">
        <v>23</v>
      </c>
      <c r="EJ29">
        <v>23</v>
      </c>
      <c r="EK29">
        <v>23</v>
      </c>
      <c r="EL29">
        <v>23</v>
      </c>
      <c r="EM29">
        <v>24</v>
      </c>
      <c r="EN29">
        <v>24</v>
      </c>
      <c r="EO29">
        <v>24</v>
      </c>
      <c r="EP29">
        <v>27</v>
      </c>
      <c r="EQ29">
        <v>27</v>
      </c>
      <c r="ER29">
        <v>27</v>
      </c>
      <c r="ES29">
        <v>28</v>
      </c>
      <c r="ET29">
        <v>30</v>
      </c>
      <c r="EU29">
        <v>30</v>
      </c>
      <c r="EV29">
        <v>30</v>
      </c>
      <c r="EW29">
        <v>30</v>
      </c>
      <c r="EX29">
        <v>32</v>
      </c>
      <c r="EY29">
        <v>30</v>
      </c>
      <c r="EZ29">
        <v>30</v>
      </c>
      <c r="FA29">
        <v>30</v>
      </c>
      <c r="FB29">
        <v>31</v>
      </c>
      <c r="FC29">
        <v>32</v>
      </c>
      <c r="FD29">
        <v>33</v>
      </c>
      <c r="FE29">
        <v>34</v>
      </c>
      <c r="FF29">
        <v>31</v>
      </c>
      <c r="FG29">
        <v>26</v>
      </c>
      <c r="FH29">
        <v>28</v>
      </c>
      <c r="FI29">
        <v>27</v>
      </c>
      <c r="FJ29">
        <v>27</v>
      </c>
      <c r="FK29">
        <v>28</v>
      </c>
      <c r="FL29">
        <v>30</v>
      </c>
      <c r="FM29">
        <v>32</v>
      </c>
      <c r="FN29">
        <v>35</v>
      </c>
      <c r="FO29">
        <v>34</v>
      </c>
      <c r="FP29">
        <v>37</v>
      </c>
      <c r="FQ29">
        <v>36</v>
      </c>
      <c r="FR29">
        <v>37</v>
      </c>
      <c r="FS29">
        <v>36</v>
      </c>
      <c r="FT29">
        <v>38</v>
      </c>
      <c r="FU29">
        <v>43</v>
      </c>
      <c r="FV29">
        <v>42</v>
      </c>
      <c r="FW29">
        <v>40</v>
      </c>
      <c r="FX29">
        <v>42</v>
      </c>
      <c r="FY29">
        <v>40</v>
      </c>
      <c r="FZ29">
        <v>41</v>
      </c>
      <c r="GA29">
        <v>38</v>
      </c>
      <c r="GB29">
        <v>36</v>
      </c>
      <c r="GC29">
        <v>36</v>
      </c>
      <c r="GD29">
        <v>36</v>
      </c>
      <c r="GE29">
        <v>33</v>
      </c>
      <c r="GF29">
        <v>30</v>
      </c>
      <c r="GG29">
        <v>30</v>
      </c>
      <c r="GH29">
        <v>29</v>
      </c>
      <c r="GI29">
        <v>27</v>
      </c>
      <c r="GJ29">
        <v>26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10</v>
      </c>
      <c r="F30">
        <v>8</v>
      </c>
      <c r="G30">
        <v>9</v>
      </c>
      <c r="H30">
        <v>9</v>
      </c>
      <c r="I30">
        <v>12</v>
      </c>
      <c r="J30">
        <v>11</v>
      </c>
      <c r="K30">
        <v>13</v>
      </c>
      <c r="L30">
        <v>14</v>
      </c>
      <c r="M30">
        <v>14</v>
      </c>
      <c r="N30">
        <v>14</v>
      </c>
      <c r="O30">
        <v>15</v>
      </c>
      <c r="P30">
        <v>14</v>
      </c>
      <c r="Q30">
        <v>14</v>
      </c>
      <c r="R30">
        <v>15</v>
      </c>
      <c r="S30">
        <v>15</v>
      </c>
      <c r="T30">
        <v>15</v>
      </c>
      <c r="U30">
        <v>15</v>
      </c>
      <c r="V30">
        <v>15</v>
      </c>
      <c r="W30">
        <v>17</v>
      </c>
      <c r="X30">
        <v>19</v>
      </c>
      <c r="Y30">
        <v>19</v>
      </c>
      <c r="Z30">
        <v>18</v>
      </c>
      <c r="AA30">
        <v>17</v>
      </c>
      <c r="AB30">
        <v>16</v>
      </c>
      <c r="AC30">
        <v>16</v>
      </c>
      <c r="AD30">
        <v>16</v>
      </c>
      <c r="AE30">
        <v>16</v>
      </c>
      <c r="AF30">
        <v>16</v>
      </c>
      <c r="AG30">
        <v>15</v>
      </c>
      <c r="AH30">
        <v>14</v>
      </c>
      <c r="AI30">
        <v>11</v>
      </c>
      <c r="AJ30">
        <v>11</v>
      </c>
      <c r="AK30">
        <v>9</v>
      </c>
      <c r="AL30">
        <v>8</v>
      </c>
      <c r="AM30">
        <v>8</v>
      </c>
      <c r="AN30">
        <v>8</v>
      </c>
      <c r="AO30">
        <v>7</v>
      </c>
      <c r="AP30">
        <v>7</v>
      </c>
      <c r="AQ30">
        <v>7</v>
      </c>
      <c r="AR30">
        <v>6</v>
      </c>
      <c r="AS30">
        <v>6</v>
      </c>
      <c r="AT30">
        <v>6</v>
      </c>
      <c r="AU30">
        <v>5</v>
      </c>
      <c r="AV30">
        <v>5</v>
      </c>
      <c r="AW30">
        <v>5</v>
      </c>
      <c r="AX30">
        <v>3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3</v>
      </c>
      <c r="BP30">
        <v>3</v>
      </c>
      <c r="BQ30">
        <v>3</v>
      </c>
      <c r="BR30">
        <v>3</v>
      </c>
      <c r="BS30">
        <v>3</v>
      </c>
      <c r="BT30">
        <v>3</v>
      </c>
      <c r="BU30">
        <v>3</v>
      </c>
      <c r="BV30">
        <v>3</v>
      </c>
      <c r="BW30">
        <v>3</v>
      </c>
      <c r="BX30">
        <v>3</v>
      </c>
      <c r="BY30">
        <v>3</v>
      </c>
      <c r="BZ30">
        <v>3</v>
      </c>
      <c r="CA30">
        <v>4</v>
      </c>
      <c r="CB30">
        <v>3</v>
      </c>
      <c r="CC30">
        <v>5</v>
      </c>
      <c r="CD30">
        <v>6</v>
      </c>
      <c r="CE30">
        <v>8</v>
      </c>
      <c r="CF30">
        <v>10</v>
      </c>
      <c r="CG30">
        <v>10</v>
      </c>
      <c r="CH30">
        <v>10</v>
      </c>
      <c r="CI30">
        <v>10</v>
      </c>
      <c r="CJ30">
        <v>10</v>
      </c>
      <c r="CK30">
        <v>11</v>
      </c>
      <c r="CL30">
        <v>11</v>
      </c>
      <c r="CM30">
        <v>10</v>
      </c>
      <c r="CN30">
        <v>10</v>
      </c>
      <c r="CO30">
        <v>10</v>
      </c>
      <c r="CP30">
        <v>10</v>
      </c>
      <c r="CQ30">
        <v>10</v>
      </c>
      <c r="CR30">
        <v>10</v>
      </c>
      <c r="CS30">
        <v>11</v>
      </c>
      <c r="CT30">
        <v>11</v>
      </c>
      <c r="CU30">
        <v>11</v>
      </c>
      <c r="CV30">
        <v>12</v>
      </c>
      <c r="CW30">
        <v>12</v>
      </c>
      <c r="CX30">
        <v>14</v>
      </c>
      <c r="CY30">
        <v>14</v>
      </c>
      <c r="CZ30">
        <v>14</v>
      </c>
      <c r="DA30">
        <v>14</v>
      </c>
      <c r="DB30">
        <v>14</v>
      </c>
      <c r="DC30">
        <v>14</v>
      </c>
      <c r="DD30">
        <v>14</v>
      </c>
      <c r="DE30">
        <v>14</v>
      </c>
      <c r="DF30">
        <v>13</v>
      </c>
      <c r="DG30">
        <v>10</v>
      </c>
      <c r="DH30">
        <v>8</v>
      </c>
      <c r="DI30">
        <v>11</v>
      </c>
      <c r="DJ30">
        <v>12</v>
      </c>
      <c r="DK30">
        <v>12</v>
      </c>
      <c r="DL30">
        <v>12</v>
      </c>
      <c r="DM30">
        <v>11</v>
      </c>
      <c r="DN30">
        <v>11</v>
      </c>
      <c r="DO30">
        <v>11</v>
      </c>
      <c r="DP30">
        <v>11</v>
      </c>
      <c r="DQ30">
        <v>11</v>
      </c>
      <c r="DR30">
        <v>11</v>
      </c>
      <c r="DS30">
        <v>9</v>
      </c>
      <c r="DT30">
        <v>10</v>
      </c>
      <c r="DU30">
        <v>9</v>
      </c>
      <c r="DV30">
        <v>9</v>
      </c>
      <c r="DW30">
        <v>7</v>
      </c>
      <c r="DX30">
        <v>7</v>
      </c>
      <c r="DY30">
        <v>7</v>
      </c>
      <c r="DZ30">
        <v>7</v>
      </c>
      <c r="EA30">
        <v>6</v>
      </c>
      <c r="EB30">
        <v>6</v>
      </c>
      <c r="EC30">
        <v>5</v>
      </c>
      <c r="ED30">
        <v>5</v>
      </c>
      <c r="EE30">
        <v>5</v>
      </c>
      <c r="EF30">
        <v>2</v>
      </c>
      <c r="EG30">
        <v>2</v>
      </c>
      <c r="EH30">
        <v>3</v>
      </c>
      <c r="EI30">
        <v>3</v>
      </c>
      <c r="EJ30">
        <v>3</v>
      </c>
      <c r="EK30">
        <v>3</v>
      </c>
      <c r="EL30">
        <v>5</v>
      </c>
      <c r="EM30">
        <v>5</v>
      </c>
      <c r="EN30">
        <v>5</v>
      </c>
      <c r="EO30">
        <v>5</v>
      </c>
      <c r="EP30">
        <v>6</v>
      </c>
      <c r="EQ30">
        <v>5</v>
      </c>
      <c r="ER30">
        <v>5</v>
      </c>
      <c r="ES30">
        <v>6</v>
      </c>
      <c r="ET30">
        <v>6</v>
      </c>
      <c r="EU30">
        <v>6</v>
      </c>
      <c r="EV30">
        <v>6</v>
      </c>
      <c r="EW30">
        <v>6</v>
      </c>
      <c r="EX30">
        <v>6</v>
      </c>
      <c r="EY30">
        <v>6</v>
      </c>
      <c r="EZ30">
        <v>7</v>
      </c>
      <c r="FA30">
        <v>7</v>
      </c>
      <c r="FB30">
        <v>8</v>
      </c>
      <c r="FC30">
        <v>9</v>
      </c>
      <c r="FD30">
        <v>10</v>
      </c>
      <c r="FE30">
        <v>10</v>
      </c>
      <c r="FF30">
        <v>10</v>
      </c>
      <c r="FG30">
        <v>9</v>
      </c>
      <c r="FH30">
        <v>9</v>
      </c>
      <c r="FI30">
        <v>8</v>
      </c>
      <c r="FJ30">
        <v>8</v>
      </c>
      <c r="FK30">
        <v>8</v>
      </c>
      <c r="FL30">
        <v>6</v>
      </c>
      <c r="FM30">
        <v>6</v>
      </c>
      <c r="FN30">
        <v>6</v>
      </c>
      <c r="FO30">
        <v>6</v>
      </c>
      <c r="FP30">
        <v>7</v>
      </c>
      <c r="FQ30">
        <v>7</v>
      </c>
      <c r="FR30">
        <v>10</v>
      </c>
      <c r="FS30">
        <v>11</v>
      </c>
      <c r="FT30">
        <v>12</v>
      </c>
      <c r="FU30">
        <v>15</v>
      </c>
      <c r="FV30">
        <v>16</v>
      </c>
      <c r="FW30">
        <v>16</v>
      </c>
      <c r="FX30">
        <v>16</v>
      </c>
      <c r="FY30">
        <v>15</v>
      </c>
      <c r="FZ30">
        <v>16</v>
      </c>
      <c r="GA30">
        <v>17</v>
      </c>
      <c r="GB30">
        <v>17</v>
      </c>
      <c r="GC30">
        <v>17</v>
      </c>
      <c r="GD30">
        <v>17</v>
      </c>
      <c r="GE30">
        <v>17</v>
      </c>
      <c r="GF30">
        <v>17</v>
      </c>
      <c r="GG30">
        <v>17</v>
      </c>
      <c r="GH30">
        <v>17</v>
      </c>
      <c r="GI30">
        <v>17</v>
      </c>
      <c r="GJ30">
        <v>17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38</v>
      </c>
      <c r="F31">
        <v>39</v>
      </c>
      <c r="G31">
        <v>38</v>
      </c>
      <c r="H31">
        <v>37</v>
      </c>
      <c r="I31">
        <v>37</v>
      </c>
      <c r="J31">
        <v>38</v>
      </c>
      <c r="K31">
        <v>38</v>
      </c>
      <c r="L31">
        <v>46</v>
      </c>
      <c r="M31">
        <v>41</v>
      </c>
      <c r="N31">
        <v>41</v>
      </c>
      <c r="O31">
        <v>42</v>
      </c>
      <c r="P31">
        <v>42</v>
      </c>
      <c r="Q31">
        <v>41</v>
      </c>
      <c r="R31">
        <v>41</v>
      </c>
      <c r="S31">
        <v>41</v>
      </c>
      <c r="T31">
        <v>41</v>
      </c>
      <c r="U31">
        <v>41</v>
      </c>
      <c r="V31">
        <v>44</v>
      </c>
      <c r="W31">
        <v>43</v>
      </c>
      <c r="X31">
        <v>43</v>
      </c>
      <c r="Y31">
        <v>45</v>
      </c>
      <c r="Z31">
        <v>44</v>
      </c>
      <c r="AA31">
        <v>42</v>
      </c>
      <c r="AB31">
        <v>29</v>
      </c>
      <c r="AC31">
        <v>28</v>
      </c>
      <c r="AD31">
        <v>33</v>
      </c>
      <c r="AE31">
        <v>32</v>
      </c>
      <c r="AF31">
        <v>31</v>
      </c>
      <c r="AG31">
        <v>31</v>
      </c>
      <c r="AH31">
        <v>31</v>
      </c>
      <c r="AI31">
        <v>31</v>
      </c>
      <c r="AJ31">
        <v>30</v>
      </c>
      <c r="AK31">
        <v>35</v>
      </c>
      <c r="AL31">
        <v>29</v>
      </c>
      <c r="AM31">
        <v>30</v>
      </c>
      <c r="AN31">
        <v>30</v>
      </c>
      <c r="AO31">
        <v>30</v>
      </c>
      <c r="AP31">
        <v>30</v>
      </c>
      <c r="AQ31">
        <v>31</v>
      </c>
      <c r="AR31">
        <v>31</v>
      </c>
      <c r="AS31">
        <v>32</v>
      </c>
      <c r="AT31">
        <v>32</v>
      </c>
      <c r="AU31">
        <v>31</v>
      </c>
      <c r="AV31">
        <v>32</v>
      </c>
      <c r="AW31">
        <v>30</v>
      </c>
      <c r="AX31">
        <v>30</v>
      </c>
      <c r="AY31">
        <v>28</v>
      </c>
      <c r="AZ31">
        <v>29</v>
      </c>
      <c r="BA31">
        <v>29</v>
      </c>
      <c r="BB31">
        <v>31</v>
      </c>
      <c r="BC31">
        <v>32</v>
      </c>
      <c r="BD31">
        <v>29</v>
      </c>
      <c r="BE31">
        <v>31</v>
      </c>
      <c r="BF31">
        <v>31</v>
      </c>
      <c r="BG31">
        <v>32</v>
      </c>
      <c r="BH31">
        <v>32</v>
      </c>
      <c r="BI31">
        <v>33</v>
      </c>
      <c r="BJ31">
        <v>32</v>
      </c>
      <c r="BK31">
        <v>28</v>
      </c>
      <c r="BL31">
        <v>34</v>
      </c>
      <c r="BM31">
        <v>34</v>
      </c>
      <c r="BN31">
        <v>34</v>
      </c>
      <c r="BO31">
        <v>35</v>
      </c>
      <c r="BP31">
        <v>36</v>
      </c>
      <c r="BQ31">
        <v>39</v>
      </c>
      <c r="BR31">
        <v>37</v>
      </c>
      <c r="BS31">
        <v>38</v>
      </c>
      <c r="BT31">
        <v>37</v>
      </c>
      <c r="BU31">
        <v>38</v>
      </c>
      <c r="BV31">
        <v>39</v>
      </c>
      <c r="BW31">
        <v>40</v>
      </c>
      <c r="BX31">
        <v>40</v>
      </c>
      <c r="BY31">
        <v>39</v>
      </c>
      <c r="BZ31">
        <v>42</v>
      </c>
      <c r="CA31">
        <v>46</v>
      </c>
      <c r="CB31">
        <v>45</v>
      </c>
      <c r="CC31">
        <v>46</v>
      </c>
      <c r="CD31">
        <v>45</v>
      </c>
      <c r="CE31">
        <v>45</v>
      </c>
      <c r="CF31">
        <v>44</v>
      </c>
      <c r="CG31">
        <v>44</v>
      </c>
      <c r="CH31">
        <v>40</v>
      </c>
      <c r="CI31">
        <v>38</v>
      </c>
      <c r="CJ31">
        <v>40</v>
      </c>
      <c r="CK31">
        <v>41</v>
      </c>
      <c r="CL31">
        <v>42</v>
      </c>
      <c r="CM31">
        <v>41</v>
      </c>
      <c r="CN31">
        <v>43</v>
      </c>
      <c r="CO31">
        <v>42</v>
      </c>
      <c r="CP31">
        <v>35</v>
      </c>
      <c r="CQ31">
        <v>34</v>
      </c>
      <c r="CR31">
        <v>33</v>
      </c>
      <c r="CS31">
        <v>34</v>
      </c>
      <c r="CT31">
        <v>32</v>
      </c>
      <c r="CU31">
        <v>30</v>
      </c>
      <c r="CV31">
        <v>30</v>
      </c>
      <c r="CW31">
        <v>30</v>
      </c>
      <c r="CX31">
        <v>31</v>
      </c>
      <c r="CY31">
        <v>30</v>
      </c>
      <c r="CZ31">
        <v>29</v>
      </c>
      <c r="DA31">
        <v>27</v>
      </c>
      <c r="DB31">
        <v>28</v>
      </c>
      <c r="DC31">
        <v>25</v>
      </c>
      <c r="DD31">
        <v>19</v>
      </c>
      <c r="DE31">
        <v>20</v>
      </c>
      <c r="DF31">
        <v>20</v>
      </c>
      <c r="DG31">
        <v>21</v>
      </c>
      <c r="DH31">
        <v>21</v>
      </c>
      <c r="DI31">
        <v>21</v>
      </c>
      <c r="DJ31">
        <v>22</v>
      </c>
      <c r="DK31">
        <v>23</v>
      </c>
      <c r="DL31">
        <v>21</v>
      </c>
      <c r="DM31">
        <v>19</v>
      </c>
      <c r="DN31">
        <v>18</v>
      </c>
      <c r="DO31">
        <v>17</v>
      </c>
      <c r="DP31">
        <v>19</v>
      </c>
      <c r="DQ31">
        <v>18</v>
      </c>
      <c r="DR31">
        <v>18</v>
      </c>
      <c r="DS31">
        <v>16</v>
      </c>
      <c r="DT31">
        <v>15</v>
      </c>
      <c r="DU31">
        <v>15</v>
      </c>
      <c r="DV31">
        <v>14</v>
      </c>
      <c r="DW31">
        <v>13</v>
      </c>
      <c r="DX31">
        <v>13</v>
      </c>
      <c r="DY31">
        <v>13</v>
      </c>
      <c r="DZ31">
        <v>13</v>
      </c>
      <c r="EA31">
        <v>10</v>
      </c>
      <c r="EB31">
        <v>9</v>
      </c>
      <c r="EC31">
        <v>8</v>
      </c>
      <c r="ED31">
        <v>8</v>
      </c>
      <c r="EE31">
        <v>6</v>
      </c>
      <c r="EF31">
        <v>6</v>
      </c>
      <c r="EG31">
        <v>4</v>
      </c>
      <c r="EH31">
        <v>5</v>
      </c>
      <c r="EI31">
        <v>5</v>
      </c>
      <c r="EJ31">
        <v>7</v>
      </c>
      <c r="EK31">
        <v>7</v>
      </c>
      <c r="EL31">
        <v>9</v>
      </c>
      <c r="EM31">
        <v>7</v>
      </c>
      <c r="EN31">
        <v>8</v>
      </c>
      <c r="EO31">
        <v>9</v>
      </c>
      <c r="EP31">
        <v>10</v>
      </c>
      <c r="EQ31">
        <v>11</v>
      </c>
      <c r="ER31">
        <v>11</v>
      </c>
      <c r="ES31">
        <v>13</v>
      </c>
      <c r="ET31">
        <v>14</v>
      </c>
      <c r="EU31">
        <v>14</v>
      </c>
      <c r="EV31">
        <v>15</v>
      </c>
      <c r="EW31">
        <v>19</v>
      </c>
      <c r="EX31">
        <v>19</v>
      </c>
      <c r="EY31">
        <v>22</v>
      </c>
      <c r="EZ31">
        <v>24</v>
      </c>
      <c r="FA31">
        <v>24</v>
      </c>
      <c r="FB31">
        <v>24</v>
      </c>
      <c r="FC31">
        <v>27</v>
      </c>
      <c r="FD31">
        <v>28</v>
      </c>
      <c r="FE31">
        <v>28</v>
      </c>
      <c r="FF31">
        <v>28</v>
      </c>
      <c r="FG31">
        <v>29</v>
      </c>
      <c r="FH31">
        <v>29</v>
      </c>
      <c r="FI31">
        <v>29</v>
      </c>
      <c r="FJ31">
        <v>27</v>
      </c>
      <c r="FK31">
        <v>29</v>
      </c>
      <c r="FL31">
        <v>26</v>
      </c>
      <c r="FM31">
        <v>26</v>
      </c>
      <c r="FN31">
        <v>25</v>
      </c>
      <c r="FO31">
        <v>26</v>
      </c>
      <c r="FP31">
        <v>29</v>
      </c>
      <c r="FQ31">
        <v>32</v>
      </c>
      <c r="FR31">
        <v>34</v>
      </c>
      <c r="FS31">
        <v>34</v>
      </c>
      <c r="FT31">
        <v>33</v>
      </c>
      <c r="FU31">
        <v>32</v>
      </c>
      <c r="FV31">
        <v>30</v>
      </c>
      <c r="FW31">
        <v>30</v>
      </c>
      <c r="FX31">
        <v>27</v>
      </c>
      <c r="FY31">
        <v>25</v>
      </c>
      <c r="FZ31">
        <v>26</v>
      </c>
      <c r="GA31">
        <v>27</v>
      </c>
      <c r="GB31">
        <v>29</v>
      </c>
      <c r="GC31">
        <v>31</v>
      </c>
      <c r="GD31">
        <v>34</v>
      </c>
      <c r="GE31">
        <v>34</v>
      </c>
      <c r="GF31">
        <v>34</v>
      </c>
      <c r="GG31">
        <v>36</v>
      </c>
      <c r="GH31">
        <v>38</v>
      </c>
      <c r="GI31">
        <v>38</v>
      </c>
      <c r="GJ31">
        <v>38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281</v>
      </c>
      <c r="F32">
        <v>287</v>
      </c>
      <c r="G32">
        <v>284</v>
      </c>
      <c r="H32">
        <v>286</v>
      </c>
      <c r="I32">
        <v>289</v>
      </c>
      <c r="J32">
        <v>285</v>
      </c>
      <c r="K32">
        <v>272</v>
      </c>
      <c r="L32">
        <v>273</v>
      </c>
      <c r="M32">
        <v>282</v>
      </c>
      <c r="N32">
        <v>271</v>
      </c>
      <c r="O32">
        <v>276</v>
      </c>
      <c r="P32">
        <v>275</v>
      </c>
      <c r="Q32">
        <v>276</v>
      </c>
      <c r="R32">
        <v>274</v>
      </c>
      <c r="S32">
        <v>282</v>
      </c>
      <c r="T32">
        <v>279</v>
      </c>
      <c r="U32">
        <v>278</v>
      </c>
      <c r="V32">
        <v>279</v>
      </c>
      <c r="W32">
        <v>285</v>
      </c>
      <c r="X32">
        <v>296</v>
      </c>
      <c r="Y32">
        <v>296</v>
      </c>
      <c r="Z32">
        <v>304</v>
      </c>
      <c r="AA32">
        <v>290</v>
      </c>
      <c r="AB32">
        <v>294</v>
      </c>
      <c r="AC32">
        <v>297</v>
      </c>
      <c r="AD32">
        <v>307</v>
      </c>
      <c r="AE32">
        <v>311</v>
      </c>
      <c r="AF32">
        <v>307</v>
      </c>
      <c r="AG32">
        <v>310</v>
      </c>
      <c r="AH32">
        <v>309</v>
      </c>
      <c r="AI32">
        <v>300</v>
      </c>
      <c r="AJ32">
        <v>307</v>
      </c>
      <c r="AK32">
        <v>316</v>
      </c>
      <c r="AL32">
        <v>321</v>
      </c>
      <c r="AM32">
        <v>321</v>
      </c>
      <c r="AN32">
        <v>315</v>
      </c>
      <c r="AO32">
        <v>307</v>
      </c>
      <c r="AP32">
        <v>314</v>
      </c>
      <c r="AQ32">
        <v>306</v>
      </c>
      <c r="AR32">
        <v>313</v>
      </c>
      <c r="AS32">
        <v>300</v>
      </c>
      <c r="AT32">
        <v>301</v>
      </c>
      <c r="AU32">
        <v>298</v>
      </c>
      <c r="AV32">
        <v>291</v>
      </c>
      <c r="AW32">
        <v>292</v>
      </c>
      <c r="AX32">
        <v>289</v>
      </c>
      <c r="AY32">
        <v>268</v>
      </c>
      <c r="AZ32">
        <v>267</v>
      </c>
      <c r="BA32">
        <v>281</v>
      </c>
      <c r="BB32">
        <v>301</v>
      </c>
      <c r="BC32">
        <v>331</v>
      </c>
      <c r="BD32">
        <v>323</v>
      </c>
      <c r="BE32">
        <v>313</v>
      </c>
      <c r="BF32">
        <v>314</v>
      </c>
      <c r="BG32">
        <v>302</v>
      </c>
      <c r="BH32">
        <v>297</v>
      </c>
      <c r="BI32">
        <v>294</v>
      </c>
      <c r="BJ32">
        <v>291</v>
      </c>
      <c r="BK32">
        <v>291</v>
      </c>
      <c r="BL32">
        <v>284</v>
      </c>
      <c r="BM32">
        <v>285</v>
      </c>
      <c r="BN32">
        <v>281</v>
      </c>
      <c r="BO32">
        <v>280</v>
      </c>
      <c r="BP32">
        <v>288</v>
      </c>
      <c r="BQ32">
        <v>282</v>
      </c>
      <c r="BR32">
        <v>293</v>
      </c>
      <c r="BS32">
        <v>292</v>
      </c>
      <c r="BT32">
        <v>289</v>
      </c>
      <c r="BU32">
        <v>297</v>
      </c>
      <c r="BV32">
        <v>293</v>
      </c>
      <c r="BW32">
        <v>298</v>
      </c>
      <c r="BX32">
        <v>302</v>
      </c>
      <c r="BY32">
        <v>297</v>
      </c>
      <c r="BZ32">
        <v>292</v>
      </c>
      <c r="CA32">
        <v>283</v>
      </c>
      <c r="CB32">
        <v>281</v>
      </c>
      <c r="CC32">
        <v>281</v>
      </c>
      <c r="CD32">
        <v>285</v>
      </c>
      <c r="CE32">
        <v>273</v>
      </c>
      <c r="CF32">
        <v>252</v>
      </c>
      <c r="CG32">
        <v>220</v>
      </c>
      <c r="CH32">
        <v>221</v>
      </c>
      <c r="CI32">
        <v>219</v>
      </c>
      <c r="CJ32">
        <v>224</v>
      </c>
      <c r="CK32">
        <v>227</v>
      </c>
      <c r="CL32">
        <v>222</v>
      </c>
      <c r="CM32">
        <v>224</v>
      </c>
      <c r="CN32">
        <v>226</v>
      </c>
      <c r="CO32">
        <v>218</v>
      </c>
      <c r="CP32">
        <v>217</v>
      </c>
      <c r="CQ32">
        <v>220</v>
      </c>
      <c r="CR32">
        <v>218</v>
      </c>
      <c r="CS32">
        <v>226</v>
      </c>
      <c r="CT32">
        <v>222</v>
      </c>
      <c r="CU32">
        <v>226</v>
      </c>
      <c r="CV32">
        <v>221</v>
      </c>
      <c r="CW32">
        <v>219</v>
      </c>
      <c r="CX32">
        <v>231</v>
      </c>
      <c r="CY32">
        <v>229</v>
      </c>
      <c r="CZ32">
        <v>229</v>
      </c>
      <c r="DA32">
        <v>223</v>
      </c>
      <c r="DB32">
        <v>228</v>
      </c>
      <c r="DC32">
        <v>227</v>
      </c>
      <c r="DD32">
        <v>228</v>
      </c>
      <c r="DE32">
        <v>237</v>
      </c>
      <c r="DF32">
        <v>239</v>
      </c>
      <c r="DG32">
        <v>239</v>
      </c>
      <c r="DH32">
        <v>229</v>
      </c>
      <c r="DI32">
        <v>227</v>
      </c>
      <c r="DJ32">
        <v>231</v>
      </c>
      <c r="DK32">
        <v>237</v>
      </c>
      <c r="DL32">
        <v>235</v>
      </c>
      <c r="DM32">
        <v>231</v>
      </c>
      <c r="DN32">
        <v>229</v>
      </c>
      <c r="DO32">
        <v>223</v>
      </c>
      <c r="DP32">
        <v>229</v>
      </c>
      <c r="DQ32">
        <v>234</v>
      </c>
      <c r="DR32">
        <v>229</v>
      </c>
      <c r="DS32">
        <v>222</v>
      </c>
      <c r="DT32">
        <v>209</v>
      </c>
      <c r="DU32">
        <v>209</v>
      </c>
      <c r="DV32">
        <v>207</v>
      </c>
      <c r="DW32">
        <v>200</v>
      </c>
      <c r="DX32">
        <v>196</v>
      </c>
      <c r="DY32">
        <v>196</v>
      </c>
      <c r="DZ32">
        <v>192</v>
      </c>
      <c r="EA32">
        <v>193</v>
      </c>
      <c r="EB32">
        <v>183</v>
      </c>
      <c r="EC32">
        <v>179</v>
      </c>
      <c r="ED32">
        <v>173</v>
      </c>
      <c r="EE32">
        <v>178</v>
      </c>
      <c r="EF32">
        <v>185</v>
      </c>
      <c r="EG32">
        <v>195</v>
      </c>
      <c r="EH32">
        <v>201</v>
      </c>
      <c r="EI32">
        <v>202</v>
      </c>
      <c r="EJ32">
        <v>199</v>
      </c>
      <c r="EK32">
        <v>206</v>
      </c>
      <c r="EL32">
        <v>205</v>
      </c>
      <c r="EM32">
        <v>211</v>
      </c>
      <c r="EN32">
        <v>202</v>
      </c>
      <c r="EO32">
        <v>205</v>
      </c>
      <c r="EP32">
        <v>202</v>
      </c>
      <c r="EQ32">
        <v>204</v>
      </c>
      <c r="ER32">
        <v>208</v>
      </c>
      <c r="ES32">
        <v>211</v>
      </c>
      <c r="ET32">
        <v>205</v>
      </c>
      <c r="EU32">
        <v>196</v>
      </c>
      <c r="EV32">
        <v>210</v>
      </c>
      <c r="EW32">
        <v>216</v>
      </c>
      <c r="EX32">
        <v>219</v>
      </c>
      <c r="EY32">
        <v>216</v>
      </c>
      <c r="EZ32">
        <v>215</v>
      </c>
      <c r="FA32">
        <v>215</v>
      </c>
      <c r="FB32">
        <v>213</v>
      </c>
      <c r="FC32">
        <v>212</v>
      </c>
      <c r="FD32">
        <v>216</v>
      </c>
      <c r="FE32">
        <v>205</v>
      </c>
      <c r="FF32">
        <v>200</v>
      </c>
      <c r="FG32">
        <v>194</v>
      </c>
      <c r="FH32">
        <v>184</v>
      </c>
      <c r="FI32">
        <v>176</v>
      </c>
      <c r="FJ32">
        <v>187</v>
      </c>
      <c r="FK32">
        <v>181</v>
      </c>
      <c r="FL32">
        <v>187</v>
      </c>
      <c r="FM32">
        <v>178</v>
      </c>
      <c r="FN32">
        <v>180</v>
      </c>
      <c r="FO32">
        <v>183</v>
      </c>
      <c r="FP32">
        <v>177</v>
      </c>
      <c r="FQ32">
        <v>181</v>
      </c>
      <c r="FR32">
        <v>178</v>
      </c>
      <c r="FS32">
        <v>184</v>
      </c>
      <c r="FT32">
        <v>199</v>
      </c>
      <c r="FU32">
        <v>192</v>
      </c>
      <c r="FV32">
        <v>193</v>
      </c>
      <c r="FW32">
        <v>187</v>
      </c>
      <c r="FX32">
        <v>179</v>
      </c>
      <c r="FY32">
        <v>177</v>
      </c>
      <c r="FZ32">
        <v>188</v>
      </c>
      <c r="GA32">
        <v>191</v>
      </c>
      <c r="GB32">
        <v>198</v>
      </c>
      <c r="GC32">
        <v>196</v>
      </c>
      <c r="GD32">
        <v>187</v>
      </c>
      <c r="GE32">
        <v>188</v>
      </c>
      <c r="GF32">
        <v>188</v>
      </c>
      <c r="GG32">
        <v>188</v>
      </c>
      <c r="GH32">
        <v>176</v>
      </c>
      <c r="GI32">
        <v>168</v>
      </c>
      <c r="GJ32">
        <v>165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23</v>
      </c>
      <c r="F33">
        <v>22</v>
      </c>
      <c r="G33">
        <v>22</v>
      </c>
      <c r="H33">
        <v>22</v>
      </c>
      <c r="I33">
        <v>22</v>
      </c>
      <c r="J33">
        <v>21</v>
      </c>
      <c r="K33">
        <v>21</v>
      </c>
      <c r="L33">
        <v>23</v>
      </c>
      <c r="M33">
        <v>22</v>
      </c>
      <c r="N33">
        <v>22</v>
      </c>
      <c r="O33">
        <v>21</v>
      </c>
      <c r="P33">
        <v>18</v>
      </c>
      <c r="Q33">
        <v>18</v>
      </c>
      <c r="R33">
        <v>17</v>
      </c>
      <c r="S33">
        <v>18</v>
      </c>
      <c r="T33">
        <v>20</v>
      </c>
      <c r="U33">
        <v>20</v>
      </c>
      <c r="V33">
        <v>22</v>
      </c>
      <c r="W33">
        <v>20</v>
      </c>
      <c r="X33">
        <v>19</v>
      </c>
      <c r="Y33">
        <v>21</v>
      </c>
      <c r="Z33">
        <v>21</v>
      </c>
      <c r="AA33">
        <v>21</v>
      </c>
      <c r="AB33">
        <v>17</v>
      </c>
      <c r="AC33">
        <v>17</v>
      </c>
      <c r="AD33">
        <v>17</v>
      </c>
      <c r="AE33">
        <v>17</v>
      </c>
      <c r="AF33">
        <v>17</v>
      </c>
      <c r="AG33">
        <v>15</v>
      </c>
      <c r="AH33">
        <v>14</v>
      </c>
      <c r="AI33">
        <v>15</v>
      </c>
      <c r="AJ33">
        <v>18</v>
      </c>
      <c r="AK33">
        <v>19</v>
      </c>
      <c r="AL33">
        <v>18</v>
      </c>
      <c r="AM33">
        <v>19</v>
      </c>
      <c r="AN33">
        <v>19</v>
      </c>
      <c r="AO33">
        <v>20</v>
      </c>
      <c r="AP33">
        <v>20</v>
      </c>
      <c r="AQ33">
        <v>19</v>
      </c>
      <c r="AR33">
        <v>19</v>
      </c>
      <c r="AS33">
        <v>17</v>
      </c>
      <c r="AT33">
        <v>16</v>
      </c>
      <c r="AU33">
        <v>13</v>
      </c>
      <c r="AV33">
        <v>13</v>
      </c>
      <c r="AW33">
        <v>13</v>
      </c>
      <c r="AX33">
        <v>14</v>
      </c>
      <c r="AY33">
        <v>14</v>
      </c>
      <c r="AZ33">
        <v>14</v>
      </c>
      <c r="BA33">
        <v>14</v>
      </c>
      <c r="BB33">
        <v>22</v>
      </c>
      <c r="BC33">
        <v>23</v>
      </c>
      <c r="BD33">
        <v>25</v>
      </c>
      <c r="BE33">
        <v>25</v>
      </c>
      <c r="BF33">
        <v>27</v>
      </c>
      <c r="BG33">
        <v>27</v>
      </c>
      <c r="BH33">
        <v>27</v>
      </c>
      <c r="BI33">
        <v>26</v>
      </c>
      <c r="BJ33">
        <v>23</v>
      </c>
      <c r="BK33">
        <v>22</v>
      </c>
      <c r="BL33">
        <v>22</v>
      </c>
      <c r="BM33">
        <v>22</v>
      </c>
      <c r="BN33">
        <v>22</v>
      </c>
      <c r="BO33">
        <v>23</v>
      </c>
      <c r="BP33">
        <v>23</v>
      </c>
      <c r="BQ33">
        <v>25</v>
      </c>
      <c r="BR33">
        <v>25</v>
      </c>
      <c r="BS33">
        <v>25</v>
      </c>
      <c r="BT33">
        <v>24</v>
      </c>
      <c r="BU33">
        <v>24</v>
      </c>
      <c r="BV33">
        <v>24</v>
      </c>
      <c r="BW33">
        <v>24</v>
      </c>
      <c r="BX33">
        <v>24</v>
      </c>
      <c r="BY33">
        <v>25</v>
      </c>
      <c r="BZ33">
        <v>24</v>
      </c>
      <c r="CA33">
        <v>23</v>
      </c>
      <c r="CB33">
        <v>22</v>
      </c>
      <c r="CC33">
        <v>23</v>
      </c>
      <c r="CD33">
        <v>22</v>
      </c>
      <c r="CE33">
        <v>21</v>
      </c>
      <c r="CF33">
        <v>13</v>
      </c>
      <c r="CG33">
        <v>13</v>
      </c>
      <c r="CH33">
        <v>12</v>
      </c>
      <c r="CI33">
        <v>12</v>
      </c>
      <c r="CJ33">
        <v>10</v>
      </c>
      <c r="CK33">
        <v>10</v>
      </c>
      <c r="CL33">
        <v>11</v>
      </c>
      <c r="CM33">
        <v>11</v>
      </c>
      <c r="CN33">
        <v>12</v>
      </c>
      <c r="CO33">
        <v>13</v>
      </c>
      <c r="CP33">
        <v>12</v>
      </c>
      <c r="CQ33">
        <v>13</v>
      </c>
      <c r="CR33">
        <v>12</v>
      </c>
      <c r="CS33">
        <v>11</v>
      </c>
      <c r="CT33">
        <v>11</v>
      </c>
      <c r="CU33">
        <v>9</v>
      </c>
      <c r="CV33">
        <v>9</v>
      </c>
      <c r="CW33">
        <v>9</v>
      </c>
      <c r="CX33">
        <v>9</v>
      </c>
      <c r="CY33">
        <v>9</v>
      </c>
      <c r="CZ33">
        <v>10</v>
      </c>
      <c r="DA33">
        <v>11</v>
      </c>
      <c r="DB33">
        <v>11</v>
      </c>
      <c r="DC33">
        <v>10</v>
      </c>
      <c r="DD33">
        <v>10</v>
      </c>
      <c r="DE33">
        <v>10</v>
      </c>
      <c r="DF33">
        <v>9</v>
      </c>
      <c r="DG33">
        <v>9</v>
      </c>
      <c r="DH33">
        <v>9</v>
      </c>
      <c r="DI33">
        <v>9</v>
      </c>
      <c r="DJ33">
        <v>8</v>
      </c>
      <c r="DK33">
        <v>9</v>
      </c>
      <c r="DL33">
        <v>9</v>
      </c>
      <c r="DM33">
        <v>9</v>
      </c>
      <c r="DN33">
        <v>8</v>
      </c>
      <c r="DO33">
        <v>8</v>
      </c>
      <c r="DP33">
        <v>8</v>
      </c>
      <c r="DQ33">
        <v>7</v>
      </c>
      <c r="DR33">
        <v>8</v>
      </c>
      <c r="DS33">
        <v>8</v>
      </c>
      <c r="DT33">
        <v>7</v>
      </c>
      <c r="DU33">
        <v>7</v>
      </c>
      <c r="DV33">
        <v>7</v>
      </c>
      <c r="DW33">
        <v>9</v>
      </c>
      <c r="DX33">
        <v>9</v>
      </c>
      <c r="DY33">
        <v>8</v>
      </c>
      <c r="DZ33">
        <v>7</v>
      </c>
      <c r="EA33">
        <v>7</v>
      </c>
      <c r="EB33">
        <v>9</v>
      </c>
      <c r="EC33">
        <v>9</v>
      </c>
      <c r="ED33">
        <v>9</v>
      </c>
      <c r="EE33">
        <v>9</v>
      </c>
      <c r="EF33">
        <v>9</v>
      </c>
      <c r="EG33">
        <v>10</v>
      </c>
      <c r="EH33">
        <v>10</v>
      </c>
      <c r="EI33">
        <v>10</v>
      </c>
      <c r="EJ33">
        <v>11</v>
      </c>
      <c r="EK33">
        <v>11</v>
      </c>
      <c r="EL33">
        <v>12</v>
      </c>
      <c r="EM33">
        <v>15</v>
      </c>
      <c r="EN33">
        <v>15</v>
      </c>
      <c r="EO33">
        <v>14</v>
      </c>
      <c r="EP33">
        <v>14</v>
      </c>
      <c r="EQ33">
        <v>17</v>
      </c>
      <c r="ER33">
        <v>17</v>
      </c>
      <c r="ES33">
        <v>18</v>
      </c>
      <c r="ET33">
        <v>19</v>
      </c>
      <c r="EU33">
        <v>19</v>
      </c>
      <c r="EV33">
        <v>19</v>
      </c>
      <c r="EW33">
        <v>20</v>
      </c>
      <c r="EX33">
        <v>22</v>
      </c>
      <c r="EY33">
        <v>23</v>
      </c>
      <c r="EZ33">
        <v>22</v>
      </c>
      <c r="FA33">
        <v>20</v>
      </c>
      <c r="FB33">
        <v>21</v>
      </c>
      <c r="FC33">
        <v>21</v>
      </c>
      <c r="FD33">
        <v>21</v>
      </c>
      <c r="FE33">
        <v>21</v>
      </c>
      <c r="FF33">
        <v>21</v>
      </c>
      <c r="FG33">
        <v>19</v>
      </c>
      <c r="FH33">
        <v>19</v>
      </c>
      <c r="FI33">
        <v>20</v>
      </c>
      <c r="FJ33">
        <v>19</v>
      </c>
      <c r="FK33">
        <v>19</v>
      </c>
      <c r="FL33">
        <v>17</v>
      </c>
      <c r="FM33">
        <v>13</v>
      </c>
      <c r="FN33">
        <v>13</v>
      </c>
      <c r="FO33">
        <v>13</v>
      </c>
      <c r="FP33">
        <v>10</v>
      </c>
      <c r="FQ33">
        <v>11</v>
      </c>
      <c r="FR33">
        <v>10</v>
      </c>
      <c r="FS33">
        <v>12</v>
      </c>
      <c r="FT33">
        <v>11</v>
      </c>
      <c r="FU33">
        <v>11</v>
      </c>
      <c r="FV33">
        <v>10</v>
      </c>
      <c r="FW33">
        <v>9</v>
      </c>
      <c r="FX33">
        <v>8</v>
      </c>
      <c r="FY33">
        <v>8</v>
      </c>
      <c r="FZ33">
        <v>10</v>
      </c>
      <c r="GA33">
        <v>10</v>
      </c>
      <c r="GB33">
        <v>11</v>
      </c>
      <c r="GC33">
        <v>10</v>
      </c>
      <c r="GD33">
        <v>10</v>
      </c>
      <c r="GE33">
        <v>11</v>
      </c>
      <c r="GF33">
        <v>11</v>
      </c>
      <c r="GG33">
        <v>11</v>
      </c>
      <c r="GH33">
        <v>12</v>
      </c>
      <c r="GI33">
        <v>13</v>
      </c>
      <c r="GJ33">
        <v>13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2</v>
      </c>
      <c r="F34">
        <v>2</v>
      </c>
      <c r="G34">
        <v>3</v>
      </c>
      <c r="H34">
        <v>4</v>
      </c>
      <c r="I34">
        <v>4</v>
      </c>
      <c r="J34">
        <v>5</v>
      </c>
      <c r="K34">
        <v>5</v>
      </c>
      <c r="L34">
        <v>6</v>
      </c>
      <c r="M34">
        <v>6</v>
      </c>
      <c r="N34">
        <v>6</v>
      </c>
      <c r="O34">
        <v>7</v>
      </c>
      <c r="P34">
        <v>7</v>
      </c>
      <c r="Q34">
        <v>7</v>
      </c>
      <c r="R34">
        <v>7</v>
      </c>
      <c r="S34">
        <v>7</v>
      </c>
      <c r="T34">
        <v>8</v>
      </c>
      <c r="U34">
        <v>8</v>
      </c>
      <c r="V34">
        <v>8</v>
      </c>
      <c r="W34">
        <v>9</v>
      </c>
      <c r="X34">
        <v>9</v>
      </c>
      <c r="Y34">
        <v>9</v>
      </c>
      <c r="Z34">
        <v>9</v>
      </c>
      <c r="AA34">
        <v>9</v>
      </c>
      <c r="AB34">
        <v>8</v>
      </c>
      <c r="AC34">
        <v>8</v>
      </c>
      <c r="AD34">
        <v>7</v>
      </c>
      <c r="AE34">
        <v>7</v>
      </c>
      <c r="AF34">
        <v>7</v>
      </c>
      <c r="AG34">
        <v>6</v>
      </c>
      <c r="AH34">
        <v>6</v>
      </c>
      <c r="AI34">
        <v>6</v>
      </c>
      <c r="AJ34">
        <v>6</v>
      </c>
      <c r="AK34">
        <v>6</v>
      </c>
      <c r="AL34">
        <v>5</v>
      </c>
      <c r="AM34">
        <v>5</v>
      </c>
      <c r="AN34">
        <v>4</v>
      </c>
      <c r="AO34">
        <v>4</v>
      </c>
      <c r="AP34">
        <v>5</v>
      </c>
      <c r="AQ34">
        <v>6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6</v>
      </c>
      <c r="AX34">
        <v>6</v>
      </c>
      <c r="AY34">
        <v>6</v>
      </c>
      <c r="AZ34">
        <v>6</v>
      </c>
      <c r="BA34">
        <v>6</v>
      </c>
      <c r="BB34">
        <v>8</v>
      </c>
      <c r="BC34">
        <v>11</v>
      </c>
      <c r="BD34">
        <v>11</v>
      </c>
      <c r="BE34">
        <v>11</v>
      </c>
      <c r="BF34">
        <v>11</v>
      </c>
      <c r="BG34">
        <v>11</v>
      </c>
      <c r="BH34">
        <v>11</v>
      </c>
      <c r="BI34">
        <v>11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11</v>
      </c>
      <c r="BS34">
        <v>13</v>
      </c>
      <c r="BT34">
        <v>13</v>
      </c>
      <c r="BU34">
        <v>13</v>
      </c>
      <c r="BV34">
        <v>14</v>
      </c>
      <c r="BW34">
        <v>14</v>
      </c>
      <c r="BX34">
        <v>14</v>
      </c>
      <c r="BY34">
        <v>15</v>
      </c>
      <c r="BZ34">
        <v>14</v>
      </c>
      <c r="CA34">
        <v>14</v>
      </c>
      <c r="CB34">
        <v>14</v>
      </c>
      <c r="CC34">
        <v>14</v>
      </c>
      <c r="CD34">
        <v>14</v>
      </c>
      <c r="CE34">
        <v>14</v>
      </c>
      <c r="CF34">
        <v>12</v>
      </c>
      <c r="CG34">
        <v>9</v>
      </c>
      <c r="CH34">
        <v>9</v>
      </c>
      <c r="CI34">
        <v>9</v>
      </c>
      <c r="CJ34">
        <v>9</v>
      </c>
      <c r="CK34">
        <v>9</v>
      </c>
      <c r="CL34">
        <v>8</v>
      </c>
      <c r="CM34">
        <v>8</v>
      </c>
      <c r="CN34">
        <v>8</v>
      </c>
      <c r="CO34">
        <v>8</v>
      </c>
      <c r="CP34">
        <v>8</v>
      </c>
      <c r="CQ34">
        <v>8</v>
      </c>
      <c r="CR34">
        <v>8</v>
      </c>
      <c r="CS34">
        <v>8</v>
      </c>
      <c r="CT34">
        <v>8</v>
      </c>
      <c r="CU34">
        <v>7</v>
      </c>
      <c r="CV34">
        <v>5</v>
      </c>
      <c r="CW34">
        <v>3</v>
      </c>
      <c r="CX34">
        <v>2</v>
      </c>
      <c r="CY34">
        <v>2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2</v>
      </c>
      <c r="DP34">
        <v>2</v>
      </c>
      <c r="DQ34">
        <v>2</v>
      </c>
      <c r="DR34">
        <v>2</v>
      </c>
      <c r="DS34">
        <v>2</v>
      </c>
      <c r="DT34">
        <v>2</v>
      </c>
      <c r="DU34">
        <v>2</v>
      </c>
      <c r="DV34">
        <v>2</v>
      </c>
      <c r="DW34">
        <v>2</v>
      </c>
      <c r="DX34">
        <v>2</v>
      </c>
      <c r="DY34">
        <v>2</v>
      </c>
      <c r="DZ34">
        <v>2</v>
      </c>
      <c r="EA34">
        <v>1</v>
      </c>
      <c r="EB34">
        <v>1</v>
      </c>
      <c r="EC34">
        <v>1</v>
      </c>
      <c r="ED34">
        <v>1</v>
      </c>
      <c r="EE34">
        <v>2</v>
      </c>
      <c r="EF34">
        <v>2</v>
      </c>
      <c r="EG34">
        <v>2</v>
      </c>
      <c r="EH34">
        <v>3</v>
      </c>
      <c r="EI34">
        <v>3</v>
      </c>
      <c r="EJ34">
        <v>4</v>
      </c>
      <c r="EK34">
        <v>4</v>
      </c>
      <c r="EL34">
        <v>2</v>
      </c>
      <c r="EM34">
        <v>2</v>
      </c>
      <c r="EN34">
        <v>2</v>
      </c>
      <c r="EO34">
        <v>2</v>
      </c>
      <c r="EP34">
        <v>3</v>
      </c>
      <c r="EQ34">
        <v>3</v>
      </c>
      <c r="ER34">
        <v>3</v>
      </c>
      <c r="ES34">
        <v>3</v>
      </c>
      <c r="ET34">
        <v>3</v>
      </c>
      <c r="EU34">
        <v>4</v>
      </c>
      <c r="EV34">
        <v>4</v>
      </c>
      <c r="EW34">
        <v>4</v>
      </c>
      <c r="EX34">
        <v>4</v>
      </c>
      <c r="EY34">
        <v>4</v>
      </c>
      <c r="EZ34">
        <v>4</v>
      </c>
      <c r="FA34">
        <v>4</v>
      </c>
      <c r="FB34">
        <v>4</v>
      </c>
      <c r="FC34">
        <v>5</v>
      </c>
      <c r="FD34">
        <v>4</v>
      </c>
      <c r="FE34">
        <v>4</v>
      </c>
      <c r="FF34">
        <v>4</v>
      </c>
      <c r="FG34">
        <v>4</v>
      </c>
      <c r="FH34">
        <v>4</v>
      </c>
      <c r="FI34">
        <v>4</v>
      </c>
      <c r="FJ34">
        <v>4</v>
      </c>
      <c r="FK34">
        <v>4</v>
      </c>
      <c r="FL34">
        <v>4</v>
      </c>
      <c r="FM34">
        <v>4</v>
      </c>
      <c r="FN34">
        <v>4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2</v>
      </c>
      <c r="FV34">
        <v>2</v>
      </c>
      <c r="FW34">
        <v>2</v>
      </c>
      <c r="FX34">
        <v>2</v>
      </c>
      <c r="FY34">
        <v>2</v>
      </c>
      <c r="FZ34">
        <v>2</v>
      </c>
      <c r="GA34">
        <v>1</v>
      </c>
      <c r="GB34">
        <v>1</v>
      </c>
      <c r="GC34">
        <v>2</v>
      </c>
      <c r="GD34">
        <v>2</v>
      </c>
      <c r="GE34">
        <v>2</v>
      </c>
      <c r="GF34">
        <v>2</v>
      </c>
      <c r="GG34">
        <v>3</v>
      </c>
      <c r="GH34">
        <v>2</v>
      </c>
      <c r="GI34">
        <v>2</v>
      </c>
      <c r="GJ34">
        <v>2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3</v>
      </c>
      <c r="AN35">
        <v>3</v>
      </c>
      <c r="AO35">
        <v>3</v>
      </c>
      <c r="AP35">
        <v>3</v>
      </c>
      <c r="AQ35">
        <v>5</v>
      </c>
      <c r="AR35">
        <v>5</v>
      </c>
      <c r="AS35">
        <v>8</v>
      </c>
      <c r="AT35">
        <v>8</v>
      </c>
      <c r="AU35">
        <v>7</v>
      </c>
      <c r="AV35">
        <v>7</v>
      </c>
      <c r="AW35">
        <v>7</v>
      </c>
      <c r="AX35">
        <v>7</v>
      </c>
      <c r="AY35">
        <v>9</v>
      </c>
      <c r="AZ35">
        <v>9</v>
      </c>
      <c r="BA35">
        <v>9</v>
      </c>
      <c r="BB35">
        <v>12</v>
      </c>
      <c r="BC35">
        <v>13</v>
      </c>
      <c r="BD35">
        <v>13</v>
      </c>
      <c r="BE35">
        <v>12</v>
      </c>
      <c r="BF35">
        <v>12</v>
      </c>
      <c r="BG35">
        <v>12</v>
      </c>
      <c r="BH35">
        <v>12</v>
      </c>
      <c r="BI35">
        <v>12</v>
      </c>
      <c r="BJ35">
        <v>12</v>
      </c>
      <c r="BK35">
        <v>12</v>
      </c>
      <c r="BL35">
        <v>12</v>
      </c>
      <c r="BM35">
        <v>11</v>
      </c>
      <c r="BN35">
        <v>12</v>
      </c>
      <c r="BO35">
        <v>12</v>
      </c>
      <c r="BP35">
        <v>13</v>
      </c>
      <c r="BQ35">
        <v>13</v>
      </c>
      <c r="BR35">
        <v>11</v>
      </c>
      <c r="BS35">
        <v>11</v>
      </c>
      <c r="BT35">
        <v>8</v>
      </c>
      <c r="BU35">
        <v>8</v>
      </c>
      <c r="BV35">
        <v>8</v>
      </c>
      <c r="BW35">
        <v>9</v>
      </c>
      <c r="BX35">
        <v>9</v>
      </c>
      <c r="BY35">
        <v>9</v>
      </c>
      <c r="BZ35">
        <v>9</v>
      </c>
      <c r="CA35">
        <v>9</v>
      </c>
      <c r="CB35">
        <v>8</v>
      </c>
      <c r="CC35">
        <v>7</v>
      </c>
      <c r="CD35">
        <v>7</v>
      </c>
      <c r="CE35">
        <v>7</v>
      </c>
      <c r="CF35">
        <v>4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2</v>
      </c>
      <c r="CS35">
        <v>2</v>
      </c>
      <c r="CT35">
        <v>1</v>
      </c>
      <c r="CU35">
        <v>1</v>
      </c>
      <c r="CV35">
        <v>1</v>
      </c>
      <c r="CW35">
        <v>3</v>
      </c>
      <c r="CX35">
        <v>3</v>
      </c>
      <c r="CY35">
        <v>3</v>
      </c>
      <c r="CZ35">
        <v>3</v>
      </c>
      <c r="DA35">
        <v>2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3</v>
      </c>
      <c r="DL35">
        <v>3</v>
      </c>
      <c r="DM35">
        <v>3</v>
      </c>
      <c r="DN35">
        <v>3</v>
      </c>
      <c r="DO35">
        <v>3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0</v>
      </c>
      <c r="EH35">
        <v>0</v>
      </c>
      <c r="EI35">
        <v>0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2</v>
      </c>
      <c r="ET35">
        <v>4</v>
      </c>
      <c r="EU35">
        <v>4</v>
      </c>
      <c r="EV35">
        <v>6</v>
      </c>
      <c r="EW35">
        <v>6</v>
      </c>
      <c r="EX35">
        <v>6</v>
      </c>
      <c r="EY35">
        <v>7</v>
      </c>
      <c r="EZ35">
        <v>8</v>
      </c>
      <c r="FA35">
        <v>8</v>
      </c>
      <c r="FB35">
        <v>8</v>
      </c>
      <c r="FC35">
        <v>11</v>
      </c>
      <c r="FD35">
        <v>11</v>
      </c>
      <c r="FE35">
        <v>11</v>
      </c>
      <c r="FF35">
        <v>12</v>
      </c>
      <c r="FG35">
        <v>13</v>
      </c>
      <c r="FH35">
        <v>13</v>
      </c>
      <c r="FI35">
        <v>13</v>
      </c>
      <c r="FJ35">
        <v>12</v>
      </c>
      <c r="FK35">
        <v>14</v>
      </c>
      <c r="FL35">
        <v>14</v>
      </c>
      <c r="FM35">
        <v>14</v>
      </c>
      <c r="FN35">
        <v>14</v>
      </c>
      <c r="FO35">
        <v>14</v>
      </c>
      <c r="FP35">
        <v>14</v>
      </c>
      <c r="FQ35">
        <v>14</v>
      </c>
      <c r="FR35">
        <v>13</v>
      </c>
      <c r="FS35">
        <v>13</v>
      </c>
      <c r="FT35">
        <v>11</v>
      </c>
      <c r="FU35">
        <v>9</v>
      </c>
      <c r="FV35">
        <v>9</v>
      </c>
      <c r="FW35">
        <v>9</v>
      </c>
      <c r="FX35">
        <v>8</v>
      </c>
      <c r="FY35">
        <v>7</v>
      </c>
      <c r="FZ35">
        <v>7</v>
      </c>
      <c r="GA35">
        <v>4</v>
      </c>
      <c r="GB35">
        <v>4</v>
      </c>
      <c r="GC35">
        <v>3</v>
      </c>
      <c r="GD35">
        <v>2</v>
      </c>
      <c r="GE35">
        <v>2</v>
      </c>
      <c r="GF35">
        <v>2</v>
      </c>
      <c r="GG35">
        <v>2</v>
      </c>
      <c r="GH35">
        <v>2</v>
      </c>
      <c r="GI35">
        <v>3</v>
      </c>
      <c r="GJ35">
        <v>3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2</v>
      </c>
      <c r="P36">
        <v>2</v>
      </c>
      <c r="Q36">
        <v>2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2</v>
      </c>
      <c r="Y36">
        <v>2</v>
      </c>
      <c r="Z36">
        <v>2</v>
      </c>
      <c r="AA36">
        <v>2</v>
      </c>
      <c r="AB36">
        <v>2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2</v>
      </c>
      <c r="AP36">
        <v>2</v>
      </c>
      <c r="AQ36">
        <v>2</v>
      </c>
      <c r="AR36">
        <v>2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2</v>
      </c>
      <c r="AZ36">
        <v>2</v>
      </c>
      <c r="BA36">
        <v>2</v>
      </c>
      <c r="BB36">
        <v>2</v>
      </c>
      <c r="BC36">
        <v>1</v>
      </c>
      <c r="BD36">
        <v>1</v>
      </c>
      <c r="BE36">
        <v>1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1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1</v>
      </c>
      <c r="U38">
        <v>1</v>
      </c>
      <c r="V38">
        <v>3</v>
      </c>
      <c r="W38">
        <v>3</v>
      </c>
      <c r="X38">
        <v>3</v>
      </c>
      <c r="Y38">
        <v>4</v>
      </c>
      <c r="Z38">
        <v>4</v>
      </c>
      <c r="AA38">
        <v>5</v>
      </c>
      <c r="AB38">
        <v>4</v>
      </c>
      <c r="AC38">
        <v>5</v>
      </c>
      <c r="AD38">
        <v>5</v>
      </c>
      <c r="AE38">
        <v>6</v>
      </c>
      <c r="AF38">
        <v>7</v>
      </c>
      <c r="AG38">
        <v>7</v>
      </c>
      <c r="AH38">
        <v>8</v>
      </c>
      <c r="AI38">
        <v>9</v>
      </c>
      <c r="AJ38">
        <v>9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9</v>
      </c>
      <c r="AW38">
        <v>8</v>
      </c>
      <c r="AX38">
        <v>8</v>
      </c>
      <c r="AY38">
        <v>7</v>
      </c>
      <c r="AZ38">
        <v>7</v>
      </c>
      <c r="BA38">
        <v>6</v>
      </c>
      <c r="BB38">
        <v>6</v>
      </c>
      <c r="BC38">
        <v>5</v>
      </c>
      <c r="BD38">
        <v>5</v>
      </c>
      <c r="BE38">
        <v>4</v>
      </c>
      <c r="BF38">
        <v>3</v>
      </c>
      <c r="BG38">
        <v>3</v>
      </c>
      <c r="BH38">
        <v>2</v>
      </c>
      <c r="BI38">
        <v>1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9</v>
      </c>
      <c r="F39">
        <v>9</v>
      </c>
      <c r="G39">
        <v>10</v>
      </c>
      <c r="H39">
        <v>10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6</v>
      </c>
      <c r="P39">
        <v>6</v>
      </c>
      <c r="Q39">
        <v>6</v>
      </c>
      <c r="R39">
        <v>6</v>
      </c>
      <c r="S39">
        <v>6</v>
      </c>
      <c r="T39">
        <v>5</v>
      </c>
      <c r="U39">
        <v>5</v>
      </c>
      <c r="V39">
        <v>4</v>
      </c>
      <c r="W39">
        <v>5</v>
      </c>
      <c r="X39">
        <v>4</v>
      </c>
      <c r="Y39">
        <v>4</v>
      </c>
      <c r="Z39">
        <v>4</v>
      </c>
      <c r="AA39">
        <v>3</v>
      </c>
      <c r="AB39">
        <v>3</v>
      </c>
      <c r="AC39">
        <v>3</v>
      </c>
      <c r="AD39">
        <v>3</v>
      </c>
      <c r="AE39">
        <v>4</v>
      </c>
      <c r="AF39">
        <v>4</v>
      </c>
      <c r="AG39">
        <v>3</v>
      </c>
      <c r="AH39">
        <v>3</v>
      </c>
      <c r="AI39">
        <v>3</v>
      </c>
      <c r="AJ39">
        <v>3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3</v>
      </c>
      <c r="BJ39">
        <v>3</v>
      </c>
      <c r="BK39">
        <v>2</v>
      </c>
      <c r="BL39">
        <v>2</v>
      </c>
      <c r="BM39">
        <v>2</v>
      </c>
      <c r="BN39">
        <v>4</v>
      </c>
      <c r="BO39">
        <v>5</v>
      </c>
      <c r="BP39">
        <v>5</v>
      </c>
      <c r="BQ39">
        <v>6</v>
      </c>
      <c r="BR39">
        <v>6</v>
      </c>
      <c r="BS39">
        <v>6</v>
      </c>
      <c r="BT39">
        <v>7</v>
      </c>
      <c r="BU39">
        <v>8</v>
      </c>
      <c r="BV39">
        <v>9</v>
      </c>
      <c r="BW39">
        <v>9</v>
      </c>
      <c r="BX39">
        <v>10</v>
      </c>
      <c r="BY39">
        <v>11</v>
      </c>
      <c r="BZ39">
        <v>11</v>
      </c>
      <c r="CA39">
        <v>11</v>
      </c>
      <c r="CB39">
        <v>11</v>
      </c>
      <c r="CC39">
        <v>12</v>
      </c>
      <c r="CD39">
        <v>12</v>
      </c>
      <c r="CE39">
        <v>12</v>
      </c>
      <c r="CF39">
        <v>13</v>
      </c>
      <c r="CG39">
        <v>13</v>
      </c>
      <c r="CH39">
        <v>12</v>
      </c>
      <c r="CI39">
        <v>12</v>
      </c>
      <c r="CJ39">
        <v>12</v>
      </c>
      <c r="CK39">
        <v>13</v>
      </c>
      <c r="CL39">
        <v>14</v>
      </c>
      <c r="CM39">
        <v>14</v>
      </c>
      <c r="CN39">
        <v>14</v>
      </c>
      <c r="CO39">
        <v>14</v>
      </c>
      <c r="CP39">
        <v>14</v>
      </c>
      <c r="CQ39">
        <v>14</v>
      </c>
      <c r="CR39">
        <v>12</v>
      </c>
      <c r="CS39">
        <v>11</v>
      </c>
      <c r="CT39">
        <v>11</v>
      </c>
      <c r="CU39">
        <v>10</v>
      </c>
      <c r="CV39">
        <v>10</v>
      </c>
      <c r="CW39">
        <v>10</v>
      </c>
      <c r="CX39">
        <v>9</v>
      </c>
      <c r="CY39">
        <v>8</v>
      </c>
      <c r="CZ39">
        <v>7</v>
      </c>
      <c r="DA39">
        <v>7</v>
      </c>
      <c r="DB39">
        <v>6</v>
      </c>
      <c r="DC39">
        <v>4</v>
      </c>
      <c r="DD39">
        <v>4</v>
      </c>
      <c r="DE39">
        <v>4</v>
      </c>
      <c r="DF39">
        <v>3</v>
      </c>
      <c r="DG39">
        <v>3</v>
      </c>
      <c r="DH39">
        <v>2</v>
      </c>
      <c r="DI39">
        <v>2</v>
      </c>
      <c r="DJ39">
        <v>2</v>
      </c>
      <c r="DK39">
        <v>2</v>
      </c>
      <c r="DL39">
        <v>3</v>
      </c>
      <c r="DM39">
        <v>2</v>
      </c>
      <c r="DN39">
        <v>2</v>
      </c>
      <c r="DO39">
        <v>2</v>
      </c>
      <c r="DP39">
        <v>2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4</v>
      </c>
      <c r="EB39">
        <v>4</v>
      </c>
      <c r="EC39">
        <v>4</v>
      </c>
      <c r="ED39">
        <v>5</v>
      </c>
      <c r="EE39">
        <v>5</v>
      </c>
      <c r="EF39">
        <v>5</v>
      </c>
      <c r="EG39">
        <v>5</v>
      </c>
      <c r="EH39">
        <v>4</v>
      </c>
      <c r="EI39">
        <v>4</v>
      </c>
      <c r="EJ39">
        <v>3</v>
      </c>
      <c r="EK39">
        <v>3</v>
      </c>
      <c r="EL39">
        <v>5</v>
      </c>
      <c r="EM39">
        <v>5</v>
      </c>
      <c r="EN39">
        <v>5</v>
      </c>
      <c r="EO39">
        <v>5</v>
      </c>
      <c r="EP39">
        <v>5</v>
      </c>
      <c r="EQ39">
        <v>5</v>
      </c>
      <c r="ER39">
        <v>5</v>
      </c>
      <c r="ES39">
        <v>5</v>
      </c>
      <c r="ET39">
        <v>5</v>
      </c>
      <c r="EU39">
        <v>5</v>
      </c>
      <c r="EV39">
        <v>5</v>
      </c>
      <c r="EW39">
        <v>5</v>
      </c>
      <c r="EX39">
        <v>5</v>
      </c>
      <c r="EY39">
        <v>5</v>
      </c>
      <c r="EZ39">
        <v>5</v>
      </c>
      <c r="FA39">
        <v>5</v>
      </c>
      <c r="FB39">
        <v>5</v>
      </c>
      <c r="FC39">
        <v>4</v>
      </c>
      <c r="FD39">
        <v>4</v>
      </c>
      <c r="FE39">
        <v>4</v>
      </c>
      <c r="FF39">
        <v>4</v>
      </c>
      <c r="FG39">
        <v>4</v>
      </c>
      <c r="FH39">
        <v>4</v>
      </c>
      <c r="FI39">
        <v>4</v>
      </c>
      <c r="FJ39">
        <v>4</v>
      </c>
      <c r="FK39">
        <v>4</v>
      </c>
      <c r="FL39">
        <v>2</v>
      </c>
      <c r="FM39">
        <v>2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0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2</v>
      </c>
      <c r="GH39">
        <v>3</v>
      </c>
      <c r="GI39">
        <v>3</v>
      </c>
      <c r="GJ39">
        <v>3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3</v>
      </c>
      <c r="F40">
        <v>3</v>
      </c>
      <c r="G40">
        <v>3</v>
      </c>
      <c r="H40">
        <v>2</v>
      </c>
      <c r="I40">
        <v>2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1</v>
      </c>
      <c r="AA40">
        <v>1</v>
      </c>
      <c r="AB40">
        <v>1</v>
      </c>
      <c r="AC40">
        <v>1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6</v>
      </c>
      <c r="L41">
        <v>7</v>
      </c>
      <c r="M41">
        <v>7</v>
      </c>
      <c r="N41">
        <v>7</v>
      </c>
      <c r="O41">
        <v>6</v>
      </c>
      <c r="P41">
        <v>6</v>
      </c>
      <c r="Q41">
        <v>6</v>
      </c>
      <c r="R41">
        <v>6</v>
      </c>
      <c r="S41">
        <v>6</v>
      </c>
      <c r="T41">
        <v>9</v>
      </c>
      <c r="U41">
        <v>9</v>
      </c>
      <c r="V41">
        <v>7</v>
      </c>
      <c r="W41">
        <v>7</v>
      </c>
      <c r="X41">
        <v>6</v>
      </c>
      <c r="Y41">
        <v>5</v>
      </c>
      <c r="Z41">
        <v>5</v>
      </c>
      <c r="AA41">
        <v>6</v>
      </c>
      <c r="AB41">
        <v>7</v>
      </c>
      <c r="AC41">
        <v>7</v>
      </c>
      <c r="AD41">
        <v>7</v>
      </c>
      <c r="AE41">
        <v>7</v>
      </c>
      <c r="AF41">
        <v>7</v>
      </c>
      <c r="AG41">
        <v>7</v>
      </c>
      <c r="AH41">
        <v>7</v>
      </c>
      <c r="AI41">
        <v>7</v>
      </c>
      <c r="AJ41">
        <v>7</v>
      </c>
      <c r="AK41">
        <v>6</v>
      </c>
      <c r="AL41">
        <v>5</v>
      </c>
      <c r="AM41">
        <v>5</v>
      </c>
      <c r="AN41">
        <v>5</v>
      </c>
      <c r="AO41">
        <v>5</v>
      </c>
      <c r="AP41">
        <v>5</v>
      </c>
      <c r="AQ41">
        <v>5</v>
      </c>
      <c r="AR41">
        <v>5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1</v>
      </c>
      <c r="BA41">
        <v>1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2</v>
      </c>
      <c r="BQ41">
        <v>2</v>
      </c>
      <c r="BR41">
        <v>3</v>
      </c>
      <c r="BS41">
        <v>3</v>
      </c>
      <c r="BT41">
        <v>3</v>
      </c>
      <c r="BU41">
        <v>3</v>
      </c>
      <c r="BV41">
        <v>6</v>
      </c>
      <c r="BW41">
        <v>6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10</v>
      </c>
      <c r="CD41">
        <v>10</v>
      </c>
      <c r="CE41">
        <v>10</v>
      </c>
      <c r="CF41">
        <v>10</v>
      </c>
      <c r="CG41">
        <v>10</v>
      </c>
      <c r="CH41">
        <v>9</v>
      </c>
      <c r="CI41">
        <v>9</v>
      </c>
      <c r="CJ41">
        <v>9</v>
      </c>
      <c r="CK41">
        <v>9</v>
      </c>
      <c r="CL41">
        <v>9</v>
      </c>
      <c r="CM41">
        <v>9</v>
      </c>
      <c r="CN41">
        <v>9</v>
      </c>
      <c r="CO41">
        <v>9</v>
      </c>
      <c r="CP41">
        <v>9</v>
      </c>
      <c r="CQ41">
        <v>9</v>
      </c>
      <c r="CR41">
        <v>9</v>
      </c>
      <c r="CS41">
        <v>9</v>
      </c>
      <c r="CT41">
        <v>8</v>
      </c>
      <c r="CU41">
        <v>9</v>
      </c>
      <c r="CV41">
        <v>8</v>
      </c>
      <c r="CW41">
        <v>8</v>
      </c>
      <c r="CX41">
        <v>8</v>
      </c>
      <c r="CY41">
        <v>8</v>
      </c>
      <c r="CZ41">
        <v>5</v>
      </c>
      <c r="DA41">
        <v>5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0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2</v>
      </c>
      <c r="EA41">
        <v>2</v>
      </c>
      <c r="EB41">
        <v>2</v>
      </c>
      <c r="EC41">
        <v>6</v>
      </c>
      <c r="ED41">
        <v>6</v>
      </c>
      <c r="EE41">
        <v>6</v>
      </c>
      <c r="EF41">
        <v>6</v>
      </c>
      <c r="EG41">
        <v>7</v>
      </c>
      <c r="EH41">
        <v>7</v>
      </c>
      <c r="EI41">
        <v>9</v>
      </c>
      <c r="EJ41">
        <v>9</v>
      </c>
      <c r="EK41">
        <v>9</v>
      </c>
      <c r="EL41">
        <v>9</v>
      </c>
      <c r="EM41">
        <v>9</v>
      </c>
      <c r="EN41">
        <v>9</v>
      </c>
      <c r="EO41">
        <v>10</v>
      </c>
      <c r="EP41">
        <v>10</v>
      </c>
      <c r="EQ41">
        <v>10</v>
      </c>
      <c r="ER41">
        <v>10</v>
      </c>
      <c r="ES41">
        <v>11</v>
      </c>
      <c r="ET41">
        <v>11</v>
      </c>
      <c r="EU41">
        <v>11</v>
      </c>
      <c r="EV41">
        <v>10</v>
      </c>
      <c r="EW41">
        <v>10</v>
      </c>
      <c r="EX41">
        <v>10</v>
      </c>
      <c r="EY41">
        <v>10</v>
      </c>
      <c r="EZ41">
        <v>10</v>
      </c>
      <c r="FA41">
        <v>11</v>
      </c>
      <c r="FB41">
        <v>8</v>
      </c>
      <c r="FC41">
        <v>9</v>
      </c>
      <c r="FD41">
        <v>9</v>
      </c>
      <c r="FE41">
        <v>13</v>
      </c>
      <c r="FF41">
        <v>14</v>
      </c>
      <c r="FG41">
        <v>15</v>
      </c>
      <c r="FH41">
        <v>14</v>
      </c>
      <c r="FI41">
        <v>13</v>
      </c>
      <c r="FJ41">
        <v>14</v>
      </c>
      <c r="FK41">
        <v>14</v>
      </c>
      <c r="FL41">
        <v>15</v>
      </c>
      <c r="FM41">
        <v>15</v>
      </c>
      <c r="FN41">
        <v>15</v>
      </c>
      <c r="FO41">
        <v>14</v>
      </c>
      <c r="FP41">
        <v>14</v>
      </c>
      <c r="FQ41">
        <v>17</v>
      </c>
      <c r="FR41">
        <v>15</v>
      </c>
      <c r="FS41">
        <v>16</v>
      </c>
      <c r="FT41">
        <v>16</v>
      </c>
      <c r="FU41">
        <v>16</v>
      </c>
      <c r="FV41">
        <v>16</v>
      </c>
      <c r="FW41">
        <v>16</v>
      </c>
      <c r="FX41">
        <v>16</v>
      </c>
      <c r="FY41">
        <v>19</v>
      </c>
      <c r="FZ41">
        <v>18</v>
      </c>
      <c r="GA41">
        <v>16</v>
      </c>
      <c r="GB41">
        <v>12</v>
      </c>
      <c r="GC41">
        <v>11</v>
      </c>
      <c r="GD41">
        <v>10</v>
      </c>
      <c r="GE41">
        <v>10</v>
      </c>
      <c r="GF41">
        <v>10</v>
      </c>
      <c r="GG41">
        <v>10</v>
      </c>
      <c r="GH41">
        <v>9</v>
      </c>
      <c r="GI41">
        <v>8</v>
      </c>
      <c r="GJ41">
        <v>8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1</v>
      </c>
      <c r="Y42">
        <v>1</v>
      </c>
      <c r="Z42">
        <v>1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4</v>
      </c>
      <c r="AO42">
        <v>4</v>
      </c>
      <c r="AP42">
        <v>4</v>
      </c>
      <c r="AQ42">
        <v>4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4</v>
      </c>
      <c r="AX42">
        <v>4</v>
      </c>
      <c r="AY42">
        <v>4</v>
      </c>
      <c r="AZ42">
        <v>3</v>
      </c>
      <c r="BA42">
        <v>3</v>
      </c>
      <c r="BB42">
        <v>3</v>
      </c>
      <c r="BC42">
        <v>3</v>
      </c>
      <c r="BD42">
        <v>3</v>
      </c>
      <c r="BE42">
        <v>3</v>
      </c>
      <c r="BF42">
        <v>3</v>
      </c>
      <c r="BG42">
        <v>3</v>
      </c>
      <c r="BH42">
        <v>3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1</v>
      </c>
      <c r="BP42">
        <v>1</v>
      </c>
      <c r="BQ42">
        <v>1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5</v>
      </c>
      <c r="F43">
        <v>5</v>
      </c>
      <c r="G43">
        <v>6</v>
      </c>
      <c r="H43">
        <v>6</v>
      </c>
      <c r="I43">
        <v>6</v>
      </c>
      <c r="J43">
        <v>5</v>
      </c>
      <c r="K43">
        <v>4</v>
      </c>
      <c r="L43">
        <v>4</v>
      </c>
      <c r="M43">
        <v>4</v>
      </c>
      <c r="N43">
        <v>5</v>
      </c>
      <c r="O43">
        <v>5</v>
      </c>
      <c r="P43">
        <v>5</v>
      </c>
      <c r="Q43">
        <v>5</v>
      </c>
      <c r="R43">
        <v>5</v>
      </c>
      <c r="S43">
        <v>6</v>
      </c>
      <c r="T43">
        <v>6</v>
      </c>
      <c r="U43">
        <v>6</v>
      </c>
      <c r="V43">
        <v>8</v>
      </c>
      <c r="W43">
        <v>8</v>
      </c>
      <c r="X43">
        <v>9</v>
      </c>
      <c r="Y43">
        <v>9</v>
      </c>
      <c r="Z43">
        <v>10</v>
      </c>
      <c r="AA43">
        <v>10</v>
      </c>
      <c r="AB43">
        <v>10</v>
      </c>
      <c r="AC43">
        <v>7</v>
      </c>
      <c r="AD43">
        <v>7</v>
      </c>
      <c r="AE43">
        <v>7</v>
      </c>
      <c r="AF43">
        <v>7</v>
      </c>
      <c r="AG43">
        <v>7</v>
      </c>
      <c r="AH43">
        <v>7</v>
      </c>
      <c r="AI43">
        <v>8</v>
      </c>
      <c r="AJ43">
        <v>9</v>
      </c>
      <c r="AK43">
        <v>10</v>
      </c>
      <c r="AL43">
        <v>10</v>
      </c>
      <c r="AM43">
        <v>10</v>
      </c>
      <c r="AN43">
        <v>10</v>
      </c>
      <c r="AO43">
        <v>11</v>
      </c>
      <c r="AP43">
        <v>11</v>
      </c>
      <c r="AQ43">
        <v>11</v>
      </c>
      <c r="AR43">
        <v>11</v>
      </c>
      <c r="AS43">
        <v>10</v>
      </c>
      <c r="AT43">
        <v>10</v>
      </c>
      <c r="AU43">
        <v>8</v>
      </c>
      <c r="AV43">
        <v>8</v>
      </c>
      <c r="AW43">
        <v>8</v>
      </c>
      <c r="AX43">
        <v>8</v>
      </c>
      <c r="AY43">
        <v>6</v>
      </c>
      <c r="AZ43">
        <v>6</v>
      </c>
      <c r="BA43">
        <v>6</v>
      </c>
      <c r="BB43">
        <v>6</v>
      </c>
      <c r="BC43">
        <v>6</v>
      </c>
      <c r="BD43">
        <v>6</v>
      </c>
      <c r="BE43">
        <v>6</v>
      </c>
      <c r="BF43">
        <v>6</v>
      </c>
      <c r="BG43">
        <v>5</v>
      </c>
      <c r="BH43">
        <v>5</v>
      </c>
      <c r="BI43">
        <v>4</v>
      </c>
      <c r="BJ43">
        <v>3</v>
      </c>
      <c r="BK43">
        <v>2</v>
      </c>
      <c r="BL43">
        <v>2</v>
      </c>
      <c r="BM43">
        <v>1</v>
      </c>
      <c r="BN43">
        <v>1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518</v>
      </c>
      <c r="F44">
        <v>527</v>
      </c>
      <c r="G44">
        <v>530</v>
      </c>
      <c r="H44">
        <v>535</v>
      </c>
      <c r="I44">
        <v>521</v>
      </c>
      <c r="J44">
        <v>521</v>
      </c>
      <c r="K44">
        <v>506</v>
      </c>
      <c r="L44">
        <v>509</v>
      </c>
      <c r="M44">
        <v>517</v>
      </c>
      <c r="N44">
        <v>517</v>
      </c>
      <c r="O44">
        <v>525</v>
      </c>
      <c r="P44">
        <v>509</v>
      </c>
      <c r="Q44">
        <v>492</v>
      </c>
      <c r="R44">
        <v>488</v>
      </c>
      <c r="S44">
        <v>503</v>
      </c>
      <c r="T44">
        <v>485</v>
      </c>
      <c r="U44">
        <v>484</v>
      </c>
      <c r="V44">
        <v>460</v>
      </c>
      <c r="W44">
        <v>465</v>
      </c>
      <c r="X44">
        <v>471</v>
      </c>
      <c r="Y44">
        <v>475</v>
      </c>
      <c r="Z44">
        <v>471</v>
      </c>
      <c r="AA44">
        <v>431</v>
      </c>
      <c r="AB44">
        <v>425</v>
      </c>
      <c r="AC44">
        <v>430</v>
      </c>
      <c r="AD44">
        <v>439</v>
      </c>
      <c r="AE44">
        <v>452</v>
      </c>
      <c r="AF44">
        <v>468</v>
      </c>
      <c r="AG44">
        <v>463</v>
      </c>
      <c r="AH44">
        <v>448</v>
      </c>
      <c r="AI44">
        <v>456</v>
      </c>
      <c r="AJ44">
        <v>464</v>
      </c>
      <c r="AK44">
        <v>476</v>
      </c>
      <c r="AL44">
        <v>489</v>
      </c>
      <c r="AM44">
        <v>487</v>
      </c>
      <c r="AN44">
        <v>481</v>
      </c>
      <c r="AO44">
        <v>475</v>
      </c>
      <c r="AP44">
        <v>491</v>
      </c>
      <c r="AQ44">
        <v>512</v>
      </c>
      <c r="AR44">
        <v>531</v>
      </c>
      <c r="AS44">
        <v>544</v>
      </c>
      <c r="AT44">
        <v>545</v>
      </c>
      <c r="AU44">
        <v>544</v>
      </c>
      <c r="AV44">
        <v>544</v>
      </c>
      <c r="AW44">
        <v>556</v>
      </c>
      <c r="AX44">
        <v>574</v>
      </c>
      <c r="AY44">
        <v>604</v>
      </c>
      <c r="AZ44">
        <v>597</v>
      </c>
      <c r="BA44">
        <v>622</v>
      </c>
      <c r="BB44">
        <v>676</v>
      </c>
      <c r="BC44">
        <v>735</v>
      </c>
      <c r="BD44">
        <v>738</v>
      </c>
      <c r="BE44">
        <v>726</v>
      </c>
      <c r="BF44">
        <v>701</v>
      </c>
      <c r="BG44">
        <v>684</v>
      </c>
      <c r="BH44">
        <v>673</v>
      </c>
      <c r="BI44">
        <v>659</v>
      </c>
      <c r="BJ44">
        <v>650</v>
      </c>
      <c r="BK44">
        <v>632</v>
      </c>
      <c r="BL44">
        <v>606</v>
      </c>
      <c r="BM44">
        <v>595</v>
      </c>
      <c r="BN44">
        <v>576</v>
      </c>
      <c r="BO44">
        <v>572</v>
      </c>
      <c r="BP44">
        <v>577</v>
      </c>
      <c r="BQ44">
        <v>577</v>
      </c>
      <c r="BR44">
        <v>566</v>
      </c>
      <c r="BS44">
        <v>549</v>
      </c>
      <c r="BT44">
        <v>531</v>
      </c>
      <c r="BU44">
        <v>513</v>
      </c>
      <c r="BV44">
        <v>519</v>
      </c>
      <c r="BW44">
        <v>523</v>
      </c>
      <c r="BX44">
        <v>526</v>
      </c>
      <c r="BY44">
        <v>516</v>
      </c>
      <c r="BZ44">
        <v>490</v>
      </c>
      <c r="CA44">
        <v>477</v>
      </c>
      <c r="CB44">
        <v>452</v>
      </c>
      <c r="CC44">
        <v>450</v>
      </c>
      <c r="CD44">
        <v>464</v>
      </c>
      <c r="CE44">
        <v>450</v>
      </c>
      <c r="CF44">
        <v>401</v>
      </c>
      <c r="CG44">
        <v>346</v>
      </c>
      <c r="CH44">
        <v>332</v>
      </c>
      <c r="CI44">
        <v>322</v>
      </c>
      <c r="CJ44">
        <v>343</v>
      </c>
      <c r="CK44">
        <v>356</v>
      </c>
      <c r="CL44">
        <v>371</v>
      </c>
      <c r="CM44">
        <v>380</v>
      </c>
      <c r="CN44">
        <v>377</v>
      </c>
      <c r="CO44">
        <v>375</v>
      </c>
      <c r="CP44">
        <v>377</v>
      </c>
      <c r="CQ44">
        <v>390</v>
      </c>
      <c r="CR44">
        <v>397</v>
      </c>
      <c r="CS44">
        <v>408</v>
      </c>
      <c r="CT44">
        <v>413</v>
      </c>
      <c r="CU44">
        <v>410</v>
      </c>
      <c r="CV44">
        <v>398</v>
      </c>
      <c r="CW44">
        <v>396</v>
      </c>
      <c r="CX44">
        <v>398</v>
      </c>
      <c r="CY44">
        <v>409</v>
      </c>
      <c r="CZ44">
        <v>405</v>
      </c>
      <c r="DA44">
        <v>416</v>
      </c>
      <c r="DB44">
        <v>439</v>
      </c>
      <c r="DC44">
        <v>433</v>
      </c>
      <c r="DD44">
        <v>431</v>
      </c>
      <c r="DE44">
        <v>449</v>
      </c>
      <c r="DF44">
        <v>441</v>
      </c>
      <c r="DG44">
        <v>443</v>
      </c>
      <c r="DH44">
        <v>436</v>
      </c>
      <c r="DI44">
        <v>426</v>
      </c>
      <c r="DJ44">
        <v>442</v>
      </c>
      <c r="DK44">
        <v>457</v>
      </c>
      <c r="DL44">
        <v>462</v>
      </c>
      <c r="DM44">
        <v>463</v>
      </c>
      <c r="DN44">
        <v>454</v>
      </c>
      <c r="DO44">
        <v>453</v>
      </c>
      <c r="DP44">
        <v>471</v>
      </c>
      <c r="DQ44">
        <v>499</v>
      </c>
      <c r="DR44">
        <v>514</v>
      </c>
      <c r="DS44">
        <v>513</v>
      </c>
      <c r="DT44">
        <v>506</v>
      </c>
      <c r="DU44">
        <v>516</v>
      </c>
      <c r="DV44">
        <v>527</v>
      </c>
      <c r="DW44">
        <v>540</v>
      </c>
      <c r="DX44">
        <v>542</v>
      </c>
      <c r="DY44">
        <v>557</v>
      </c>
      <c r="DZ44">
        <v>553</v>
      </c>
      <c r="EA44">
        <v>570</v>
      </c>
      <c r="EB44">
        <v>562</v>
      </c>
      <c r="EC44">
        <v>556</v>
      </c>
      <c r="ED44">
        <v>550</v>
      </c>
      <c r="EE44">
        <v>546</v>
      </c>
      <c r="EF44">
        <v>565</v>
      </c>
      <c r="EG44">
        <v>569</v>
      </c>
      <c r="EH44">
        <v>553</v>
      </c>
      <c r="EI44">
        <v>543</v>
      </c>
      <c r="EJ44">
        <v>533</v>
      </c>
      <c r="EK44">
        <v>553</v>
      </c>
      <c r="EL44">
        <v>587</v>
      </c>
      <c r="EM44">
        <v>594</v>
      </c>
      <c r="EN44">
        <v>568</v>
      </c>
      <c r="EO44">
        <v>554</v>
      </c>
      <c r="EP44">
        <v>541</v>
      </c>
      <c r="EQ44">
        <v>541</v>
      </c>
      <c r="ER44">
        <v>563</v>
      </c>
      <c r="ES44">
        <v>561</v>
      </c>
      <c r="ET44">
        <v>540</v>
      </c>
      <c r="EU44">
        <v>519</v>
      </c>
      <c r="EV44">
        <v>513</v>
      </c>
      <c r="EW44">
        <v>512</v>
      </c>
      <c r="EX44">
        <v>523</v>
      </c>
      <c r="EY44">
        <v>522</v>
      </c>
      <c r="EZ44">
        <v>527</v>
      </c>
      <c r="FA44">
        <v>516</v>
      </c>
      <c r="FB44">
        <v>523</v>
      </c>
      <c r="FC44">
        <v>541</v>
      </c>
      <c r="FD44">
        <v>550</v>
      </c>
      <c r="FE44">
        <v>542</v>
      </c>
      <c r="FF44">
        <v>537</v>
      </c>
      <c r="FG44">
        <v>517</v>
      </c>
      <c r="FH44">
        <v>503</v>
      </c>
      <c r="FI44">
        <v>525</v>
      </c>
      <c r="FJ44">
        <v>530</v>
      </c>
      <c r="FK44">
        <v>511</v>
      </c>
      <c r="FL44">
        <v>487</v>
      </c>
      <c r="FM44">
        <v>469</v>
      </c>
      <c r="FN44">
        <v>468</v>
      </c>
      <c r="FO44">
        <v>474</v>
      </c>
      <c r="FP44">
        <v>455</v>
      </c>
      <c r="FQ44">
        <v>457</v>
      </c>
      <c r="FR44">
        <v>465</v>
      </c>
      <c r="FS44">
        <v>475</v>
      </c>
      <c r="FT44">
        <v>503</v>
      </c>
      <c r="FU44">
        <v>508</v>
      </c>
      <c r="FV44">
        <v>509</v>
      </c>
      <c r="FW44">
        <v>502</v>
      </c>
      <c r="FX44">
        <v>485</v>
      </c>
      <c r="FY44">
        <v>475</v>
      </c>
      <c r="FZ44">
        <v>486</v>
      </c>
      <c r="GA44">
        <v>490</v>
      </c>
      <c r="GB44">
        <v>489</v>
      </c>
      <c r="GC44">
        <v>487</v>
      </c>
      <c r="GD44">
        <v>502</v>
      </c>
      <c r="GE44">
        <v>512</v>
      </c>
      <c r="GF44">
        <v>507</v>
      </c>
      <c r="GG44">
        <v>488</v>
      </c>
      <c r="GH44">
        <v>492</v>
      </c>
      <c r="GI44">
        <v>483</v>
      </c>
      <c r="GJ44">
        <v>476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55</v>
      </c>
      <c r="F45">
        <v>57</v>
      </c>
      <c r="G45">
        <v>57</v>
      </c>
      <c r="H45">
        <v>56</v>
      </c>
      <c r="I45">
        <v>57</v>
      </c>
      <c r="J45">
        <v>55</v>
      </c>
      <c r="K45">
        <v>53</v>
      </c>
      <c r="L45">
        <v>55</v>
      </c>
      <c r="M45">
        <v>55</v>
      </c>
      <c r="N45">
        <v>55</v>
      </c>
      <c r="O45">
        <v>56</v>
      </c>
      <c r="P45">
        <v>57</v>
      </c>
      <c r="Q45">
        <v>54</v>
      </c>
      <c r="R45">
        <v>53</v>
      </c>
      <c r="S45">
        <v>53</v>
      </c>
      <c r="T45">
        <v>53</v>
      </c>
      <c r="U45">
        <v>49</v>
      </c>
      <c r="V45">
        <v>50</v>
      </c>
      <c r="W45">
        <v>52</v>
      </c>
      <c r="X45">
        <v>57</v>
      </c>
      <c r="Y45">
        <v>57</v>
      </c>
      <c r="Z45">
        <v>58</v>
      </c>
      <c r="AA45">
        <v>58</v>
      </c>
      <c r="AB45">
        <v>59</v>
      </c>
      <c r="AC45">
        <v>57</v>
      </c>
      <c r="AD45">
        <v>56</v>
      </c>
      <c r="AE45">
        <v>57</v>
      </c>
      <c r="AF45">
        <v>58</v>
      </c>
      <c r="AG45">
        <v>58</v>
      </c>
      <c r="AH45">
        <v>56</v>
      </c>
      <c r="AI45">
        <v>53</v>
      </c>
      <c r="AJ45">
        <v>52</v>
      </c>
      <c r="AK45">
        <v>50</v>
      </c>
      <c r="AL45">
        <v>50</v>
      </c>
      <c r="AM45">
        <v>56</v>
      </c>
      <c r="AN45">
        <v>58</v>
      </c>
      <c r="AO45">
        <v>57</v>
      </c>
      <c r="AP45">
        <v>62</v>
      </c>
      <c r="AQ45">
        <v>65</v>
      </c>
      <c r="AR45">
        <v>63</v>
      </c>
      <c r="AS45">
        <v>65</v>
      </c>
      <c r="AT45">
        <v>67</v>
      </c>
      <c r="AU45">
        <v>65</v>
      </c>
      <c r="AV45">
        <v>65</v>
      </c>
      <c r="AW45">
        <v>64</v>
      </c>
      <c r="AX45">
        <v>62</v>
      </c>
      <c r="AY45">
        <v>60</v>
      </c>
      <c r="AZ45">
        <v>60</v>
      </c>
      <c r="BA45">
        <v>65</v>
      </c>
      <c r="BB45">
        <v>69</v>
      </c>
      <c r="BC45">
        <v>72</v>
      </c>
      <c r="BD45">
        <v>72</v>
      </c>
      <c r="BE45">
        <v>67</v>
      </c>
      <c r="BF45">
        <v>64</v>
      </c>
      <c r="BG45">
        <v>62</v>
      </c>
      <c r="BH45">
        <v>63</v>
      </c>
      <c r="BI45">
        <v>64</v>
      </c>
      <c r="BJ45">
        <v>67</v>
      </c>
      <c r="BK45">
        <v>78</v>
      </c>
      <c r="BL45">
        <v>76</v>
      </c>
      <c r="BM45">
        <v>70</v>
      </c>
      <c r="BN45">
        <v>69</v>
      </c>
      <c r="BO45">
        <v>69</v>
      </c>
      <c r="BP45">
        <v>69</v>
      </c>
      <c r="BQ45">
        <v>69</v>
      </c>
      <c r="BR45">
        <v>72</v>
      </c>
      <c r="BS45">
        <v>72</v>
      </c>
      <c r="BT45">
        <v>71</v>
      </c>
      <c r="BU45">
        <v>70</v>
      </c>
      <c r="BV45">
        <v>68</v>
      </c>
      <c r="BW45">
        <v>68</v>
      </c>
      <c r="BX45">
        <v>67</v>
      </c>
      <c r="BY45">
        <v>68</v>
      </c>
      <c r="BZ45">
        <v>68</v>
      </c>
      <c r="CA45">
        <v>64</v>
      </c>
      <c r="CB45">
        <v>62</v>
      </c>
      <c r="CC45">
        <v>60</v>
      </c>
      <c r="CD45">
        <v>59</v>
      </c>
      <c r="CE45">
        <v>54</v>
      </c>
      <c r="CF45">
        <v>48</v>
      </c>
      <c r="CG45">
        <v>43</v>
      </c>
      <c r="CH45">
        <v>42</v>
      </c>
      <c r="CI45">
        <v>42</v>
      </c>
      <c r="CJ45">
        <v>43</v>
      </c>
      <c r="CK45">
        <v>44</v>
      </c>
      <c r="CL45">
        <v>44</v>
      </c>
      <c r="CM45">
        <v>42</v>
      </c>
      <c r="CN45">
        <v>40</v>
      </c>
      <c r="CO45">
        <v>31</v>
      </c>
      <c r="CP45">
        <v>32</v>
      </c>
      <c r="CQ45">
        <v>32</v>
      </c>
      <c r="CR45">
        <v>32</v>
      </c>
      <c r="CS45">
        <v>32</v>
      </c>
      <c r="CT45">
        <v>35</v>
      </c>
      <c r="CU45">
        <v>30</v>
      </c>
      <c r="CV45">
        <v>24</v>
      </c>
      <c r="CW45">
        <v>25</v>
      </c>
      <c r="CX45">
        <v>25</v>
      </c>
      <c r="CY45">
        <v>24</v>
      </c>
      <c r="CZ45">
        <v>22</v>
      </c>
      <c r="DA45">
        <v>22</v>
      </c>
      <c r="DB45">
        <v>23</v>
      </c>
      <c r="DC45">
        <v>26</v>
      </c>
      <c r="DD45">
        <v>26</v>
      </c>
      <c r="DE45">
        <v>27</v>
      </c>
      <c r="DF45">
        <v>27</v>
      </c>
      <c r="DG45">
        <v>28</v>
      </c>
      <c r="DH45">
        <v>28</v>
      </c>
      <c r="DI45">
        <v>30</v>
      </c>
      <c r="DJ45">
        <v>30</v>
      </c>
      <c r="DK45">
        <v>31</v>
      </c>
      <c r="DL45">
        <v>32</v>
      </c>
      <c r="DM45">
        <v>31</v>
      </c>
      <c r="DN45">
        <v>31</v>
      </c>
      <c r="DO45">
        <v>29</v>
      </c>
      <c r="DP45">
        <v>34</v>
      </c>
      <c r="DQ45">
        <v>35</v>
      </c>
      <c r="DR45">
        <v>34</v>
      </c>
      <c r="DS45">
        <v>32</v>
      </c>
      <c r="DT45">
        <v>29</v>
      </c>
      <c r="DU45">
        <v>33</v>
      </c>
      <c r="DV45">
        <v>33</v>
      </c>
      <c r="DW45">
        <v>35</v>
      </c>
      <c r="DX45">
        <v>35</v>
      </c>
      <c r="DY45">
        <v>35</v>
      </c>
      <c r="DZ45">
        <v>35</v>
      </c>
      <c r="EA45">
        <v>36</v>
      </c>
      <c r="EB45">
        <v>35</v>
      </c>
      <c r="EC45">
        <v>36</v>
      </c>
      <c r="ED45">
        <v>35</v>
      </c>
      <c r="EE45">
        <v>35</v>
      </c>
      <c r="EF45">
        <v>34</v>
      </c>
      <c r="EG45">
        <v>33</v>
      </c>
      <c r="EH45">
        <v>34</v>
      </c>
      <c r="EI45">
        <v>34</v>
      </c>
      <c r="EJ45">
        <v>34</v>
      </c>
      <c r="EK45">
        <v>36</v>
      </c>
      <c r="EL45">
        <v>37</v>
      </c>
      <c r="EM45">
        <v>32</v>
      </c>
      <c r="EN45">
        <v>28</v>
      </c>
      <c r="EO45">
        <v>29</v>
      </c>
      <c r="EP45">
        <v>29</v>
      </c>
      <c r="EQ45">
        <v>29</v>
      </c>
      <c r="ER45">
        <v>31</v>
      </c>
      <c r="ES45">
        <v>29</v>
      </c>
      <c r="ET45">
        <v>31</v>
      </c>
      <c r="EU45">
        <v>31</v>
      </c>
      <c r="EV45">
        <v>31</v>
      </c>
      <c r="EW45">
        <v>33</v>
      </c>
      <c r="EX45">
        <v>31</v>
      </c>
      <c r="EY45">
        <v>31</v>
      </c>
      <c r="EZ45">
        <v>29</v>
      </c>
      <c r="FA45">
        <v>28</v>
      </c>
      <c r="FB45">
        <v>27</v>
      </c>
      <c r="FC45">
        <v>26</v>
      </c>
      <c r="FD45">
        <v>27</v>
      </c>
      <c r="FE45">
        <v>27</v>
      </c>
      <c r="FF45">
        <v>27</v>
      </c>
      <c r="FG45">
        <v>29</v>
      </c>
      <c r="FH45">
        <v>28</v>
      </c>
      <c r="FI45">
        <v>27</v>
      </c>
      <c r="FJ45">
        <v>26</v>
      </c>
      <c r="FK45">
        <v>24</v>
      </c>
      <c r="FL45">
        <v>24</v>
      </c>
      <c r="FM45">
        <v>23</v>
      </c>
      <c r="FN45">
        <v>23</v>
      </c>
      <c r="FO45">
        <v>22</v>
      </c>
      <c r="FP45">
        <v>20</v>
      </c>
      <c r="FQ45">
        <v>19</v>
      </c>
      <c r="FR45">
        <v>21</v>
      </c>
      <c r="FS45">
        <v>19</v>
      </c>
      <c r="FT45">
        <v>24</v>
      </c>
      <c r="FU45">
        <v>25</v>
      </c>
      <c r="FV45">
        <v>22</v>
      </c>
      <c r="FW45">
        <v>23</v>
      </c>
      <c r="FX45">
        <v>22</v>
      </c>
      <c r="FY45">
        <v>22</v>
      </c>
      <c r="FZ45">
        <v>27</v>
      </c>
      <c r="GA45">
        <v>28</v>
      </c>
      <c r="GB45">
        <v>28</v>
      </c>
      <c r="GC45">
        <v>28</v>
      </c>
      <c r="GD45">
        <v>26</v>
      </c>
      <c r="GE45">
        <v>26</v>
      </c>
      <c r="GF45">
        <v>28</v>
      </c>
      <c r="GG45">
        <v>27</v>
      </c>
      <c r="GH45">
        <v>27</v>
      </c>
      <c r="GI45">
        <v>26</v>
      </c>
      <c r="GJ45">
        <v>27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24</v>
      </c>
      <c r="F46">
        <v>21</v>
      </c>
      <c r="G46">
        <v>22</v>
      </c>
      <c r="H46">
        <v>22</v>
      </c>
      <c r="I46">
        <v>22</v>
      </c>
      <c r="J46">
        <v>22</v>
      </c>
      <c r="K46">
        <v>20</v>
      </c>
      <c r="L46">
        <v>20</v>
      </c>
      <c r="M46">
        <v>22</v>
      </c>
      <c r="N46">
        <v>22</v>
      </c>
      <c r="O46">
        <v>25</v>
      </c>
      <c r="P46">
        <v>25</v>
      </c>
      <c r="Q46">
        <v>23</v>
      </c>
      <c r="R46">
        <v>22</v>
      </c>
      <c r="S46">
        <v>25</v>
      </c>
      <c r="T46">
        <v>24</v>
      </c>
      <c r="U46">
        <v>22</v>
      </c>
      <c r="V46">
        <v>19</v>
      </c>
      <c r="W46">
        <v>19</v>
      </c>
      <c r="X46">
        <v>19</v>
      </c>
      <c r="Y46">
        <v>20</v>
      </c>
      <c r="Z46">
        <v>21</v>
      </c>
      <c r="AA46">
        <v>16</v>
      </c>
      <c r="AB46">
        <v>16</v>
      </c>
      <c r="AC46">
        <v>17</v>
      </c>
      <c r="AD46">
        <v>19</v>
      </c>
      <c r="AE46">
        <v>23</v>
      </c>
      <c r="AF46">
        <v>23</v>
      </c>
      <c r="AG46">
        <v>23</v>
      </c>
      <c r="AH46">
        <v>23</v>
      </c>
      <c r="AI46">
        <v>23</v>
      </c>
      <c r="AJ46">
        <v>25</v>
      </c>
      <c r="AK46">
        <v>25</v>
      </c>
      <c r="AL46">
        <v>27</v>
      </c>
      <c r="AM46">
        <v>25</v>
      </c>
      <c r="AN46">
        <v>23</v>
      </c>
      <c r="AO46">
        <v>20</v>
      </c>
      <c r="AP46">
        <v>20</v>
      </c>
      <c r="AQ46">
        <v>20</v>
      </c>
      <c r="AR46">
        <v>21</v>
      </c>
      <c r="AS46">
        <v>18</v>
      </c>
      <c r="AT46">
        <v>18</v>
      </c>
      <c r="AU46">
        <v>18</v>
      </c>
      <c r="AV46">
        <v>17</v>
      </c>
      <c r="AW46">
        <v>18</v>
      </c>
      <c r="AX46">
        <v>20</v>
      </c>
      <c r="AY46">
        <v>24</v>
      </c>
      <c r="AZ46">
        <v>24</v>
      </c>
      <c r="BA46">
        <v>25</v>
      </c>
      <c r="BB46">
        <v>25</v>
      </c>
      <c r="BC46">
        <v>25</v>
      </c>
      <c r="BD46">
        <v>24</v>
      </c>
      <c r="BE46">
        <v>20</v>
      </c>
      <c r="BF46">
        <v>20</v>
      </c>
      <c r="BG46">
        <v>20</v>
      </c>
      <c r="BH46">
        <v>20</v>
      </c>
      <c r="BI46">
        <v>21</v>
      </c>
      <c r="BJ46">
        <v>19</v>
      </c>
      <c r="BK46">
        <v>20</v>
      </c>
      <c r="BL46">
        <v>19</v>
      </c>
      <c r="BM46">
        <v>18</v>
      </c>
      <c r="BN46">
        <v>18</v>
      </c>
      <c r="BO46">
        <v>18</v>
      </c>
      <c r="BP46">
        <v>18</v>
      </c>
      <c r="BQ46">
        <v>17</v>
      </c>
      <c r="BR46">
        <v>18</v>
      </c>
      <c r="BS46">
        <v>17</v>
      </c>
      <c r="BT46">
        <v>18</v>
      </c>
      <c r="BU46">
        <v>18</v>
      </c>
      <c r="BV46">
        <v>18</v>
      </c>
      <c r="BW46">
        <v>18</v>
      </c>
      <c r="BX46">
        <v>18</v>
      </c>
      <c r="BY46">
        <v>19</v>
      </c>
      <c r="BZ46">
        <v>17</v>
      </c>
      <c r="CA46">
        <v>13</v>
      </c>
      <c r="CB46">
        <v>12</v>
      </c>
      <c r="CC46">
        <v>12</v>
      </c>
      <c r="CD46">
        <v>12</v>
      </c>
      <c r="CE46">
        <v>12</v>
      </c>
      <c r="CF46">
        <v>15</v>
      </c>
      <c r="CG46">
        <v>14</v>
      </c>
      <c r="CH46">
        <v>13</v>
      </c>
      <c r="CI46">
        <v>13</v>
      </c>
      <c r="CJ46">
        <v>13</v>
      </c>
      <c r="CK46">
        <v>13</v>
      </c>
      <c r="CL46">
        <v>14</v>
      </c>
      <c r="CM46">
        <v>13</v>
      </c>
      <c r="CN46">
        <v>21</v>
      </c>
      <c r="CO46">
        <v>20</v>
      </c>
      <c r="CP46">
        <v>20</v>
      </c>
      <c r="CQ46">
        <v>30</v>
      </c>
      <c r="CR46">
        <v>30</v>
      </c>
      <c r="CS46">
        <v>30</v>
      </c>
      <c r="CT46">
        <v>30</v>
      </c>
      <c r="CU46">
        <v>30</v>
      </c>
      <c r="CV46">
        <v>29</v>
      </c>
      <c r="CW46">
        <v>29</v>
      </c>
      <c r="CX46">
        <v>30</v>
      </c>
      <c r="CY46">
        <v>30</v>
      </c>
      <c r="CZ46">
        <v>30</v>
      </c>
      <c r="DA46">
        <v>31</v>
      </c>
      <c r="DB46">
        <v>31</v>
      </c>
      <c r="DC46">
        <v>30</v>
      </c>
      <c r="DD46">
        <v>29</v>
      </c>
      <c r="DE46">
        <v>29</v>
      </c>
      <c r="DF46">
        <v>30</v>
      </c>
      <c r="DG46">
        <v>29</v>
      </c>
      <c r="DH46">
        <v>26</v>
      </c>
      <c r="DI46">
        <v>26</v>
      </c>
      <c r="DJ46">
        <v>26</v>
      </c>
      <c r="DK46">
        <v>27</v>
      </c>
      <c r="DL46">
        <v>28</v>
      </c>
      <c r="DM46">
        <v>28</v>
      </c>
      <c r="DN46">
        <v>28</v>
      </c>
      <c r="DO46">
        <v>20</v>
      </c>
      <c r="DP46">
        <v>20</v>
      </c>
      <c r="DQ46">
        <v>9</v>
      </c>
      <c r="DR46">
        <v>9</v>
      </c>
      <c r="DS46">
        <v>10</v>
      </c>
      <c r="DT46">
        <v>10</v>
      </c>
      <c r="DU46">
        <v>10</v>
      </c>
      <c r="DV46">
        <v>10</v>
      </c>
      <c r="DW46">
        <v>8</v>
      </c>
      <c r="DX46">
        <v>10</v>
      </c>
      <c r="DY46">
        <v>13</v>
      </c>
      <c r="DZ46">
        <v>12</v>
      </c>
      <c r="EA46">
        <v>14</v>
      </c>
      <c r="EB46">
        <v>16</v>
      </c>
      <c r="EC46">
        <v>16</v>
      </c>
      <c r="ED46">
        <v>16</v>
      </c>
      <c r="EE46">
        <v>16</v>
      </c>
      <c r="EF46">
        <v>17</v>
      </c>
      <c r="EG46">
        <v>16</v>
      </c>
      <c r="EH46">
        <v>16</v>
      </c>
      <c r="EI46">
        <v>15</v>
      </c>
      <c r="EJ46">
        <v>14</v>
      </c>
      <c r="EK46">
        <v>14</v>
      </c>
      <c r="EL46">
        <v>14</v>
      </c>
      <c r="EM46">
        <v>16</v>
      </c>
      <c r="EN46">
        <v>18</v>
      </c>
      <c r="EO46">
        <v>18</v>
      </c>
      <c r="EP46">
        <v>17</v>
      </c>
      <c r="EQ46">
        <v>19</v>
      </c>
      <c r="ER46">
        <v>20</v>
      </c>
      <c r="ES46">
        <v>20</v>
      </c>
      <c r="ET46">
        <v>18</v>
      </c>
      <c r="EU46">
        <v>18</v>
      </c>
      <c r="EV46">
        <v>18</v>
      </c>
      <c r="EW46">
        <v>18</v>
      </c>
      <c r="EX46">
        <v>18</v>
      </c>
      <c r="EY46">
        <v>18</v>
      </c>
      <c r="EZ46">
        <v>17</v>
      </c>
      <c r="FA46">
        <v>15</v>
      </c>
      <c r="FB46">
        <v>14</v>
      </c>
      <c r="FC46">
        <v>15</v>
      </c>
      <c r="FD46">
        <v>15</v>
      </c>
      <c r="FE46">
        <v>15</v>
      </c>
      <c r="FF46">
        <v>15</v>
      </c>
      <c r="FG46">
        <v>16</v>
      </c>
      <c r="FH46">
        <v>16</v>
      </c>
      <c r="FI46">
        <v>15</v>
      </c>
      <c r="FJ46">
        <v>16</v>
      </c>
      <c r="FK46">
        <v>17</v>
      </c>
      <c r="FL46">
        <v>18</v>
      </c>
      <c r="FM46">
        <v>14</v>
      </c>
      <c r="FN46">
        <v>14</v>
      </c>
      <c r="FO46">
        <v>15</v>
      </c>
      <c r="FP46">
        <v>13</v>
      </c>
      <c r="FQ46">
        <v>13</v>
      </c>
      <c r="FR46">
        <v>13</v>
      </c>
      <c r="FS46">
        <v>13</v>
      </c>
      <c r="FT46">
        <v>14</v>
      </c>
      <c r="FU46">
        <v>12</v>
      </c>
      <c r="FV46">
        <v>12</v>
      </c>
      <c r="FW46">
        <v>11</v>
      </c>
      <c r="FX46">
        <v>11</v>
      </c>
      <c r="FY46">
        <v>10</v>
      </c>
      <c r="FZ46">
        <v>10</v>
      </c>
      <c r="GA46">
        <v>12</v>
      </c>
      <c r="GB46">
        <v>12</v>
      </c>
      <c r="GC46">
        <v>11</v>
      </c>
      <c r="GD46">
        <v>10</v>
      </c>
      <c r="GE46">
        <v>10</v>
      </c>
      <c r="GF46">
        <v>10</v>
      </c>
      <c r="GG46">
        <v>10</v>
      </c>
      <c r="GH46">
        <v>9</v>
      </c>
      <c r="GI46">
        <v>8</v>
      </c>
      <c r="GJ46">
        <v>8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237</v>
      </c>
      <c r="F47">
        <v>248</v>
      </c>
      <c r="G47">
        <v>249</v>
      </c>
      <c r="H47">
        <v>243</v>
      </c>
      <c r="I47">
        <v>241</v>
      </c>
      <c r="J47">
        <v>236</v>
      </c>
      <c r="K47">
        <v>227</v>
      </c>
      <c r="L47">
        <v>236</v>
      </c>
      <c r="M47">
        <v>240</v>
      </c>
      <c r="N47">
        <v>234</v>
      </c>
      <c r="O47">
        <v>231</v>
      </c>
      <c r="P47">
        <v>228</v>
      </c>
      <c r="Q47">
        <v>226</v>
      </c>
      <c r="R47">
        <v>224</v>
      </c>
      <c r="S47">
        <v>230</v>
      </c>
      <c r="T47">
        <v>231</v>
      </c>
      <c r="U47">
        <v>241</v>
      </c>
      <c r="V47">
        <v>212</v>
      </c>
      <c r="W47">
        <v>214</v>
      </c>
      <c r="X47">
        <v>227</v>
      </c>
      <c r="Y47">
        <v>228</v>
      </c>
      <c r="Z47">
        <v>219</v>
      </c>
      <c r="AA47">
        <v>206</v>
      </c>
      <c r="AB47">
        <v>200</v>
      </c>
      <c r="AC47">
        <v>209</v>
      </c>
      <c r="AD47">
        <v>213</v>
      </c>
      <c r="AE47">
        <v>204</v>
      </c>
      <c r="AF47">
        <v>197</v>
      </c>
      <c r="AG47">
        <v>200</v>
      </c>
      <c r="AH47">
        <v>200</v>
      </c>
      <c r="AI47">
        <v>195</v>
      </c>
      <c r="AJ47">
        <v>198</v>
      </c>
      <c r="AK47">
        <v>204</v>
      </c>
      <c r="AL47">
        <v>200</v>
      </c>
      <c r="AM47">
        <v>198</v>
      </c>
      <c r="AN47">
        <v>194</v>
      </c>
      <c r="AO47">
        <v>191</v>
      </c>
      <c r="AP47">
        <v>197</v>
      </c>
      <c r="AQ47">
        <v>204</v>
      </c>
      <c r="AR47">
        <v>203</v>
      </c>
      <c r="AS47">
        <v>194</v>
      </c>
      <c r="AT47">
        <v>176</v>
      </c>
      <c r="AU47">
        <v>168</v>
      </c>
      <c r="AV47">
        <v>171</v>
      </c>
      <c r="AW47">
        <v>172</v>
      </c>
      <c r="AX47">
        <v>182</v>
      </c>
      <c r="AY47">
        <v>175</v>
      </c>
      <c r="AZ47">
        <v>179</v>
      </c>
      <c r="BA47">
        <v>182</v>
      </c>
      <c r="BB47">
        <v>203</v>
      </c>
      <c r="BC47">
        <v>211</v>
      </c>
      <c r="BD47">
        <v>209</v>
      </c>
      <c r="BE47">
        <v>210</v>
      </c>
      <c r="BF47">
        <v>208</v>
      </c>
      <c r="BG47">
        <v>206</v>
      </c>
      <c r="BH47">
        <v>211</v>
      </c>
      <c r="BI47">
        <v>216</v>
      </c>
      <c r="BJ47">
        <v>219</v>
      </c>
      <c r="BK47">
        <v>226</v>
      </c>
      <c r="BL47">
        <v>226</v>
      </c>
      <c r="BM47">
        <v>224</v>
      </c>
      <c r="BN47">
        <v>225</v>
      </c>
      <c r="BO47">
        <v>231</v>
      </c>
      <c r="BP47">
        <v>230</v>
      </c>
      <c r="BQ47">
        <v>228</v>
      </c>
      <c r="BR47">
        <v>231</v>
      </c>
      <c r="BS47">
        <v>232</v>
      </c>
      <c r="BT47">
        <v>230</v>
      </c>
      <c r="BU47">
        <v>237</v>
      </c>
      <c r="BV47">
        <v>240</v>
      </c>
      <c r="BW47">
        <v>241</v>
      </c>
      <c r="BX47">
        <v>242</v>
      </c>
      <c r="BY47">
        <v>243</v>
      </c>
      <c r="BZ47">
        <v>236</v>
      </c>
      <c r="CA47">
        <v>224</v>
      </c>
      <c r="CB47">
        <v>221</v>
      </c>
      <c r="CC47">
        <v>231</v>
      </c>
      <c r="CD47">
        <v>232</v>
      </c>
      <c r="CE47">
        <v>228</v>
      </c>
      <c r="CF47">
        <v>208</v>
      </c>
      <c r="CG47">
        <v>190</v>
      </c>
      <c r="CH47">
        <v>185</v>
      </c>
      <c r="CI47">
        <v>184</v>
      </c>
      <c r="CJ47">
        <v>186</v>
      </c>
      <c r="CK47">
        <v>184</v>
      </c>
      <c r="CL47">
        <v>180</v>
      </c>
      <c r="CM47">
        <v>183</v>
      </c>
      <c r="CN47">
        <v>175</v>
      </c>
      <c r="CO47">
        <v>163</v>
      </c>
      <c r="CP47">
        <v>158</v>
      </c>
      <c r="CQ47">
        <v>160</v>
      </c>
      <c r="CR47">
        <v>168</v>
      </c>
      <c r="CS47">
        <v>171</v>
      </c>
      <c r="CT47">
        <v>169</v>
      </c>
      <c r="CU47">
        <v>168</v>
      </c>
      <c r="CV47">
        <v>161</v>
      </c>
      <c r="CW47">
        <v>158</v>
      </c>
      <c r="CX47">
        <v>161</v>
      </c>
      <c r="CY47">
        <v>161</v>
      </c>
      <c r="CZ47">
        <v>162</v>
      </c>
      <c r="DA47">
        <v>167</v>
      </c>
      <c r="DB47">
        <v>168</v>
      </c>
      <c r="DC47">
        <v>160</v>
      </c>
      <c r="DD47">
        <v>162</v>
      </c>
      <c r="DE47">
        <v>166</v>
      </c>
      <c r="DF47">
        <v>160</v>
      </c>
      <c r="DG47">
        <v>162</v>
      </c>
      <c r="DH47">
        <v>157</v>
      </c>
      <c r="DI47">
        <v>155</v>
      </c>
      <c r="DJ47">
        <v>166</v>
      </c>
      <c r="DK47">
        <v>168</v>
      </c>
      <c r="DL47">
        <v>167</v>
      </c>
      <c r="DM47">
        <v>175</v>
      </c>
      <c r="DN47">
        <v>163</v>
      </c>
      <c r="DO47">
        <v>164</v>
      </c>
      <c r="DP47">
        <v>163</v>
      </c>
      <c r="DQ47">
        <v>161</v>
      </c>
      <c r="DR47">
        <v>163</v>
      </c>
      <c r="DS47">
        <v>160</v>
      </c>
      <c r="DT47">
        <v>154</v>
      </c>
      <c r="DU47">
        <v>154</v>
      </c>
      <c r="DV47">
        <v>156</v>
      </c>
      <c r="DW47">
        <v>151</v>
      </c>
      <c r="DX47">
        <v>144</v>
      </c>
      <c r="DY47">
        <v>141</v>
      </c>
      <c r="DZ47">
        <v>135</v>
      </c>
      <c r="EA47">
        <v>149</v>
      </c>
      <c r="EB47">
        <v>148</v>
      </c>
      <c r="EC47">
        <v>143</v>
      </c>
      <c r="ED47">
        <v>144</v>
      </c>
      <c r="EE47">
        <v>147</v>
      </c>
      <c r="EF47">
        <v>156</v>
      </c>
      <c r="EG47">
        <v>152</v>
      </c>
      <c r="EH47">
        <v>153</v>
      </c>
      <c r="EI47">
        <v>146</v>
      </c>
      <c r="EJ47">
        <v>151</v>
      </c>
      <c r="EK47">
        <v>158</v>
      </c>
      <c r="EL47">
        <v>171</v>
      </c>
      <c r="EM47">
        <v>169</v>
      </c>
      <c r="EN47">
        <v>171</v>
      </c>
      <c r="EO47">
        <v>160</v>
      </c>
      <c r="EP47">
        <v>157</v>
      </c>
      <c r="EQ47">
        <v>159</v>
      </c>
      <c r="ER47">
        <v>164</v>
      </c>
      <c r="ES47">
        <v>165</v>
      </c>
      <c r="ET47">
        <v>167</v>
      </c>
      <c r="EU47">
        <v>169</v>
      </c>
      <c r="EV47">
        <v>170</v>
      </c>
      <c r="EW47">
        <v>172</v>
      </c>
      <c r="EX47">
        <v>172</v>
      </c>
      <c r="EY47">
        <v>164</v>
      </c>
      <c r="EZ47">
        <v>160</v>
      </c>
      <c r="FA47">
        <v>154</v>
      </c>
      <c r="FB47">
        <v>153</v>
      </c>
      <c r="FC47">
        <v>155</v>
      </c>
      <c r="FD47">
        <v>154</v>
      </c>
      <c r="FE47">
        <v>157</v>
      </c>
      <c r="FF47">
        <v>153</v>
      </c>
      <c r="FG47">
        <v>156</v>
      </c>
      <c r="FH47">
        <v>151</v>
      </c>
      <c r="FI47">
        <v>148</v>
      </c>
      <c r="FJ47">
        <v>149</v>
      </c>
      <c r="FK47">
        <v>143</v>
      </c>
      <c r="FL47">
        <v>132</v>
      </c>
      <c r="FM47">
        <v>134</v>
      </c>
      <c r="FN47">
        <v>130</v>
      </c>
      <c r="FO47">
        <v>132</v>
      </c>
      <c r="FP47">
        <v>127</v>
      </c>
      <c r="FQ47">
        <v>137</v>
      </c>
      <c r="FR47">
        <v>135</v>
      </c>
      <c r="FS47">
        <v>141</v>
      </c>
      <c r="FT47">
        <v>163</v>
      </c>
      <c r="FU47">
        <v>175</v>
      </c>
      <c r="FV47">
        <v>174</v>
      </c>
      <c r="FW47">
        <v>166</v>
      </c>
      <c r="FX47">
        <v>169</v>
      </c>
      <c r="FY47">
        <v>169</v>
      </c>
      <c r="FZ47">
        <v>179</v>
      </c>
      <c r="GA47">
        <v>189</v>
      </c>
      <c r="GB47">
        <v>186</v>
      </c>
      <c r="GC47">
        <v>185</v>
      </c>
      <c r="GD47">
        <v>174</v>
      </c>
      <c r="GE47">
        <v>176</v>
      </c>
      <c r="GF47">
        <v>180</v>
      </c>
      <c r="GG47">
        <v>177</v>
      </c>
      <c r="GH47">
        <v>173</v>
      </c>
      <c r="GI47">
        <v>170</v>
      </c>
      <c r="GJ47">
        <v>165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56</v>
      </c>
      <c r="F48">
        <v>59</v>
      </c>
      <c r="G48">
        <v>59</v>
      </c>
      <c r="H48">
        <v>55</v>
      </c>
      <c r="I48">
        <v>54</v>
      </c>
      <c r="J48">
        <v>54</v>
      </c>
      <c r="K48">
        <v>53</v>
      </c>
      <c r="L48">
        <v>54</v>
      </c>
      <c r="M48">
        <v>54</v>
      </c>
      <c r="N48">
        <v>54</v>
      </c>
      <c r="O48">
        <v>55</v>
      </c>
      <c r="P48">
        <v>55</v>
      </c>
      <c r="Q48">
        <v>56</v>
      </c>
      <c r="R48">
        <v>56</v>
      </c>
      <c r="S48">
        <v>56</v>
      </c>
      <c r="T48">
        <v>56</v>
      </c>
      <c r="U48">
        <v>54</v>
      </c>
      <c r="V48">
        <v>37</v>
      </c>
      <c r="W48">
        <v>39</v>
      </c>
      <c r="X48">
        <v>39</v>
      </c>
      <c r="Y48">
        <v>41</v>
      </c>
      <c r="Z48">
        <v>40</v>
      </c>
      <c r="AA48">
        <v>37</v>
      </c>
      <c r="AB48">
        <v>35</v>
      </c>
      <c r="AC48">
        <v>37</v>
      </c>
      <c r="AD48">
        <v>38</v>
      </c>
      <c r="AE48">
        <v>36</v>
      </c>
      <c r="AF48">
        <v>36</v>
      </c>
      <c r="AG48">
        <v>37</v>
      </c>
      <c r="AH48">
        <v>37</v>
      </c>
      <c r="AI48">
        <v>37</v>
      </c>
      <c r="AJ48">
        <v>36</v>
      </c>
      <c r="AK48">
        <v>36</v>
      </c>
      <c r="AL48">
        <v>35</v>
      </c>
      <c r="AM48">
        <v>35</v>
      </c>
      <c r="AN48">
        <v>35</v>
      </c>
      <c r="AO48">
        <v>31</v>
      </c>
      <c r="AP48">
        <v>33</v>
      </c>
      <c r="AQ48">
        <v>32</v>
      </c>
      <c r="AR48">
        <v>30</v>
      </c>
      <c r="AS48">
        <v>29</v>
      </c>
      <c r="AT48">
        <v>28</v>
      </c>
      <c r="AU48">
        <v>26</v>
      </c>
      <c r="AV48">
        <v>27</v>
      </c>
      <c r="AW48">
        <v>28</v>
      </c>
      <c r="AX48">
        <v>27</v>
      </c>
      <c r="AY48">
        <v>31</v>
      </c>
      <c r="AZ48">
        <v>31</v>
      </c>
      <c r="BA48">
        <v>38</v>
      </c>
      <c r="BB48">
        <v>39</v>
      </c>
      <c r="BC48">
        <v>38</v>
      </c>
      <c r="BD48">
        <v>32</v>
      </c>
      <c r="BE48">
        <v>32</v>
      </c>
      <c r="BF48">
        <v>31</v>
      </c>
      <c r="BG48">
        <v>30</v>
      </c>
      <c r="BH48">
        <v>30</v>
      </c>
      <c r="BI48">
        <v>35</v>
      </c>
      <c r="BJ48">
        <v>36</v>
      </c>
      <c r="BK48">
        <v>41</v>
      </c>
      <c r="BL48">
        <v>39</v>
      </c>
      <c r="BM48">
        <v>35</v>
      </c>
      <c r="BN48">
        <v>36</v>
      </c>
      <c r="BO48">
        <v>38</v>
      </c>
      <c r="BP48">
        <v>41</v>
      </c>
      <c r="BQ48">
        <v>39</v>
      </c>
      <c r="BR48">
        <v>38</v>
      </c>
      <c r="BS48">
        <v>40</v>
      </c>
      <c r="BT48">
        <v>45</v>
      </c>
      <c r="BU48">
        <v>45</v>
      </c>
      <c r="BV48">
        <v>53</v>
      </c>
      <c r="BW48">
        <v>53</v>
      </c>
      <c r="BX48">
        <v>54</v>
      </c>
      <c r="BY48">
        <v>55</v>
      </c>
      <c r="BZ48">
        <v>54</v>
      </c>
      <c r="CA48">
        <v>55</v>
      </c>
      <c r="CB48">
        <v>56</v>
      </c>
      <c r="CC48">
        <v>57</v>
      </c>
      <c r="CD48">
        <v>60</v>
      </c>
      <c r="CE48">
        <v>54</v>
      </c>
      <c r="CF48">
        <v>55</v>
      </c>
      <c r="CG48">
        <v>58</v>
      </c>
      <c r="CH48">
        <v>56</v>
      </c>
      <c r="CI48">
        <v>56</v>
      </c>
      <c r="CJ48">
        <v>55</v>
      </c>
      <c r="CK48">
        <v>55</v>
      </c>
      <c r="CL48">
        <v>56</v>
      </c>
      <c r="CM48">
        <v>51</v>
      </c>
      <c r="CN48">
        <v>51</v>
      </c>
      <c r="CO48">
        <v>46</v>
      </c>
      <c r="CP48">
        <v>46</v>
      </c>
      <c r="CQ48">
        <v>48</v>
      </c>
      <c r="CR48">
        <v>47</v>
      </c>
      <c r="CS48">
        <v>46</v>
      </c>
      <c r="CT48">
        <v>44</v>
      </c>
      <c r="CU48">
        <v>44</v>
      </c>
      <c r="CV48">
        <v>45</v>
      </c>
      <c r="CW48">
        <v>43</v>
      </c>
      <c r="CX48">
        <v>42</v>
      </c>
      <c r="CY48">
        <v>42</v>
      </c>
      <c r="CZ48">
        <v>34</v>
      </c>
      <c r="DA48">
        <v>36</v>
      </c>
      <c r="DB48">
        <v>34</v>
      </c>
      <c r="DC48">
        <v>33</v>
      </c>
      <c r="DD48">
        <v>32</v>
      </c>
      <c r="DE48">
        <v>31</v>
      </c>
      <c r="DF48">
        <v>31</v>
      </c>
      <c r="DG48">
        <v>27</v>
      </c>
      <c r="DH48">
        <v>25</v>
      </c>
      <c r="DI48">
        <v>21</v>
      </c>
      <c r="DJ48">
        <v>22</v>
      </c>
      <c r="DK48">
        <v>22</v>
      </c>
      <c r="DL48">
        <v>21</v>
      </c>
      <c r="DM48">
        <v>23</v>
      </c>
      <c r="DN48">
        <v>21</v>
      </c>
      <c r="DO48">
        <v>20</v>
      </c>
      <c r="DP48">
        <v>20</v>
      </c>
      <c r="DQ48">
        <v>19</v>
      </c>
      <c r="DR48">
        <v>20</v>
      </c>
      <c r="DS48">
        <v>19</v>
      </c>
      <c r="DT48">
        <v>18</v>
      </c>
      <c r="DU48">
        <v>17</v>
      </c>
      <c r="DV48">
        <v>18</v>
      </c>
      <c r="DW48">
        <v>14</v>
      </c>
      <c r="DX48">
        <v>13</v>
      </c>
      <c r="DY48">
        <v>13</v>
      </c>
      <c r="DZ48">
        <v>12</v>
      </c>
      <c r="EA48">
        <v>13</v>
      </c>
      <c r="EB48">
        <v>15</v>
      </c>
      <c r="EC48">
        <v>14</v>
      </c>
      <c r="ED48">
        <v>14</v>
      </c>
      <c r="EE48">
        <v>18</v>
      </c>
      <c r="EF48">
        <v>19</v>
      </c>
      <c r="EG48">
        <v>18</v>
      </c>
      <c r="EH48">
        <v>20</v>
      </c>
      <c r="EI48">
        <v>18</v>
      </c>
      <c r="EJ48">
        <v>18</v>
      </c>
      <c r="EK48">
        <v>19</v>
      </c>
      <c r="EL48">
        <v>19</v>
      </c>
      <c r="EM48">
        <v>22</v>
      </c>
      <c r="EN48">
        <v>22</v>
      </c>
      <c r="EO48">
        <v>20</v>
      </c>
      <c r="EP48">
        <v>20</v>
      </c>
      <c r="EQ48">
        <v>21</v>
      </c>
      <c r="ER48">
        <v>23</v>
      </c>
      <c r="ES48">
        <v>24</v>
      </c>
      <c r="ET48">
        <v>29</v>
      </c>
      <c r="EU48">
        <v>29</v>
      </c>
      <c r="EV48">
        <v>37</v>
      </c>
      <c r="EW48">
        <v>37</v>
      </c>
      <c r="EX48">
        <v>39</v>
      </c>
      <c r="EY48">
        <v>41</v>
      </c>
      <c r="EZ48">
        <v>40</v>
      </c>
      <c r="FA48">
        <v>39</v>
      </c>
      <c r="FB48">
        <v>40</v>
      </c>
      <c r="FC48">
        <v>41</v>
      </c>
      <c r="FD48">
        <v>38</v>
      </c>
      <c r="FE48">
        <v>40</v>
      </c>
      <c r="FF48">
        <v>50</v>
      </c>
      <c r="FG48">
        <v>50</v>
      </c>
      <c r="FH48">
        <v>49</v>
      </c>
      <c r="FI48">
        <v>48</v>
      </c>
      <c r="FJ48">
        <v>48</v>
      </c>
      <c r="FK48">
        <v>47</v>
      </c>
      <c r="FL48">
        <v>48</v>
      </c>
      <c r="FM48">
        <v>47</v>
      </c>
      <c r="FN48">
        <v>46</v>
      </c>
      <c r="FO48">
        <v>48</v>
      </c>
      <c r="FP48">
        <v>44</v>
      </c>
      <c r="FQ48">
        <v>43</v>
      </c>
      <c r="FR48">
        <v>43</v>
      </c>
      <c r="FS48">
        <v>40</v>
      </c>
      <c r="FT48">
        <v>41</v>
      </c>
      <c r="FU48">
        <v>33</v>
      </c>
      <c r="FV48">
        <v>33</v>
      </c>
      <c r="FW48">
        <v>31</v>
      </c>
      <c r="FX48">
        <v>29</v>
      </c>
      <c r="FY48">
        <v>29</v>
      </c>
      <c r="FZ48">
        <v>29</v>
      </c>
      <c r="GA48">
        <v>26</v>
      </c>
      <c r="GB48">
        <v>25</v>
      </c>
      <c r="GC48">
        <v>15</v>
      </c>
      <c r="GD48">
        <v>15</v>
      </c>
      <c r="GE48">
        <v>15</v>
      </c>
      <c r="GF48">
        <v>15</v>
      </c>
      <c r="GG48">
        <v>14</v>
      </c>
      <c r="GH48">
        <v>16</v>
      </c>
      <c r="GI48">
        <v>16</v>
      </c>
      <c r="GJ48">
        <v>15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4</v>
      </c>
      <c r="F49">
        <v>4</v>
      </c>
      <c r="G49">
        <v>4</v>
      </c>
      <c r="H49">
        <v>4</v>
      </c>
      <c r="I49">
        <v>4</v>
      </c>
      <c r="J49">
        <v>3</v>
      </c>
      <c r="K49">
        <v>3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6</v>
      </c>
      <c r="U49">
        <v>6</v>
      </c>
      <c r="V49">
        <v>4</v>
      </c>
      <c r="W49">
        <v>4</v>
      </c>
      <c r="X49">
        <v>4</v>
      </c>
      <c r="Y49">
        <v>4</v>
      </c>
      <c r="Z49">
        <v>6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6</v>
      </c>
      <c r="AI49">
        <v>6</v>
      </c>
      <c r="AJ49">
        <v>8</v>
      </c>
      <c r="AK49">
        <v>8</v>
      </c>
      <c r="AL49">
        <v>7</v>
      </c>
      <c r="AM49">
        <v>7</v>
      </c>
      <c r="AN49">
        <v>8</v>
      </c>
      <c r="AO49">
        <v>8</v>
      </c>
      <c r="AP49">
        <v>8</v>
      </c>
      <c r="AQ49">
        <v>8</v>
      </c>
      <c r="AR49">
        <v>8</v>
      </c>
      <c r="AS49">
        <v>8</v>
      </c>
      <c r="AT49">
        <v>8</v>
      </c>
      <c r="AU49">
        <v>8</v>
      </c>
      <c r="AV49">
        <v>8</v>
      </c>
      <c r="AW49">
        <v>8</v>
      </c>
      <c r="AX49">
        <v>8</v>
      </c>
      <c r="AY49">
        <v>6</v>
      </c>
      <c r="AZ49">
        <v>6</v>
      </c>
      <c r="BA49">
        <v>6</v>
      </c>
      <c r="BB49">
        <v>6</v>
      </c>
      <c r="BC49">
        <v>6</v>
      </c>
      <c r="BD49">
        <v>7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8</v>
      </c>
      <c r="BK49">
        <v>8</v>
      </c>
      <c r="BL49">
        <v>7</v>
      </c>
      <c r="BM49">
        <v>7</v>
      </c>
      <c r="BN49">
        <v>8</v>
      </c>
      <c r="BO49">
        <v>7</v>
      </c>
      <c r="BP49">
        <v>7</v>
      </c>
      <c r="BQ49">
        <v>7</v>
      </c>
      <c r="BR49">
        <v>7</v>
      </c>
      <c r="BS49">
        <v>7</v>
      </c>
      <c r="BT49">
        <v>6</v>
      </c>
      <c r="BU49">
        <v>6</v>
      </c>
      <c r="BV49">
        <v>6</v>
      </c>
      <c r="BW49">
        <v>6</v>
      </c>
      <c r="BX49">
        <v>6</v>
      </c>
      <c r="BY49">
        <v>6</v>
      </c>
      <c r="BZ49">
        <v>6</v>
      </c>
      <c r="CA49">
        <v>7</v>
      </c>
      <c r="CB49">
        <v>7</v>
      </c>
      <c r="CC49">
        <v>7</v>
      </c>
      <c r="CD49">
        <v>7</v>
      </c>
      <c r="CE49">
        <v>7</v>
      </c>
      <c r="CF49">
        <v>7</v>
      </c>
      <c r="CG49">
        <v>7</v>
      </c>
      <c r="CH49">
        <v>6</v>
      </c>
      <c r="CI49">
        <v>3</v>
      </c>
      <c r="CJ49">
        <v>3</v>
      </c>
      <c r="CK49">
        <v>3</v>
      </c>
      <c r="CL49">
        <v>2</v>
      </c>
      <c r="CM49">
        <v>2</v>
      </c>
      <c r="CN49">
        <v>4</v>
      </c>
      <c r="CO49">
        <v>4</v>
      </c>
      <c r="CP49">
        <v>4</v>
      </c>
      <c r="CQ49">
        <v>4</v>
      </c>
      <c r="CR49">
        <v>3</v>
      </c>
      <c r="CS49">
        <v>3</v>
      </c>
      <c r="CT49">
        <v>4</v>
      </c>
      <c r="CU49">
        <v>4</v>
      </c>
      <c r="CV49">
        <v>4</v>
      </c>
      <c r="CW49">
        <v>4</v>
      </c>
      <c r="CX49">
        <v>4</v>
      </c>
      <c r="CY49">
        <v>4</v>
      </c>
      <c r="CZ49">
        <v>4</v>
      </c>
      <c r="DA49">
        <v>4</v>
      </c>
      <c r="DB49">
        <v>5</v>
      </c>
      <c r="DC49">
        <v>6</v>
      </c>
      <c r="DD49">
        <v>4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3</v>
      </c>
      <c r="DP49">
        <v>4</v>
      </c>
      <c r="DQ49">
        <v>5</v>
      </c>
      <c r="DR49">
        <v>5</v>
      </c>
      <c r="DS49">
        <v>5</v>
      </c>
      <c r="DT49">
        <v>4</v>
      </c>
      <c r="DU49">
        <v>4</v>
      </c>
      <c r="DV49">
        <v>4</v>
      </c>
      <c r="DW49">
        <v>4</v>
      </c>
      <c r="DX49">
        <v>4</v>
      </c>
      <c r="DY49">
        <v>4</v>
      </c>
      <c r="DZ49">
        <v>4</v>
      </c>
      <c r="EA49">
        <v>3</v>
      </c>
      <c r="EB49">
        <v>3</v>
      </c>
      <c r="EC49">
        <v>2</v>
      </c>
      <c r="ED49">
        <v>2</v>
      </c>
      <c r="EE49">
        <v>2</v>
      </c>
      <c r="EF49">
        <v>2</v>
      </c>
      <c r="EG49">
        <v>2</v>
      </c>
      <c r="EH49">
        <v>2</v>
      </c>
      <c r="EI49">
        <v>2</v>
      </c>
      <c r="EJ49">
        <v>2</v>
      </c>
      <c r="EK49">
        <v>2</v>
      </c>
      <c r="EL49">
        <v>2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17</v>
      </c>
      <c r="F50">
        <v>17</v>
      </c>
      <c r="G50">
        <v>18</v>
      </c>
      <c r="H50">
        <v>17</v>
      </c>
      <c r="I50">
        <v>17</v>
      </c>
      <c r="J50">
        <v>15</v>
      </c>
      <c r="K50">
        <v>15</v>
      </c>
      <c r="L50">
        <v>15</v>
      </c>
      <c r="M50">
        <v>16</v>
      </c>
      <c r="N50">
        <v>19</v>
      </c>
      <c r="O50">
        <v>18</v>
      </c>
      <c r="P50">
        <v>18</v>
      </c>
      <c r="Q50">
        <v>18</v>
      </c>
      <c r="R50">
        <v>19</v>
      </c>
      <c r="S50">
        <v>19</v>
      </c>
      <c r="T50">
        <v>20</v>
      </c>
      <c r="U50">
        <v>21</v>
      </c>
      <c r="V50">
        <v>20</v>
      </c>
      <c r="W50">
        <v>20</v>
      </c>
      <c r="X50">
        <v>21</v>
      </c>
      <c r="Y50">
        <v>22</v>
      </c>
      <c r="Z50">
        <v>23</v>
      </c>
      <c r="AA50">
        <v>24</v>
      </c>
      <c r="AB50">
        <v>23</v>
      </c>
      <c r="AC50">
        <v>22</v>
      </c>
      <c r="AD50">
        <v>23</v>
      </c>
      <c r="AE50">
        <v>21</v>
      </c>
      <c r="AF50">
        <v>21</v>
      </c>
      <c r="AG50">
        <v>19</v>
      </c>
      <c r="AH50">
        <v>20</v>
      </c>
      <c r="AI50">
        <v>20</v>
      </c>
      <c r="AJ50">
        <v>19</v>
      </c>
      <c r="AK50">
        <v>19</v>
      </c>
      <c r="AL50">
        <v>20</v>
      </c>
      <c r="AM50">
        <v>18</v>
      </c>
      <c r="AN50">
        <v>18</v>
      </c>
      <c r="AO50">
        <v>19</v>
      </c>
      <c r="AP50">
        <v>19</v>
      </c>
      <c r="AQ50">
        <v>20</v>
      </c>
      <c r="AR50">
        <v>18</v>
      </c>
      <c r="AS50">
        <v>19</v>
      </c>
      <c r="AT50">
        <v>18</v>
      </c>
      <c r="AU50">
        <v>16</v>
      </c>
      <c r="AV50">
        <v>16</v>
      </c>
      <c r="AW50">
        <v>14</v>
      </c>
      <c r="AX50">
        <v>17</v>
      </c>
      <c r="AY50">
        <v>17</v>
      </c>
      <c r="AZ50">
        <v>15</v>
      </c>
      <c r="BA50">
        <v>15</v>
      </c>
      <c r="BB50">
        <v>16</v>
      </c>
      <c r="BC50">
        <v>20</v>
      </c>
      <c r="BD50">
        <v>19</v>
      </c>
      <c r="BE50">
        <v>19</v>
      </c>
      <c r="BF50">
        <v>19</v>
      </c>
      <c r="BG50">
        <v>19</v>
      </c>
      <c r="BH50">
        <v>19</v>
      </c>
      <c r="BI50">
        <v>20</v>
      </c>
      <c r="BJ50">
        <v>20</v>
      </c>
      <c r="BK50">
        <v>21</v>
      </c>
      <c r="BL50">
        <v>21</v>
      </c>
      <c r="BM50">
        <v>20</v>
      </c>
      <c r="BN50">
        <v>19</v>
      </c>
      <c r="BO50">
        <v>19</v>
      </c>
      <c r="BP50">
        <v>18</v>
      </c>
      <c r="BQ50">
        <v>18</v>
      </c>
      <c r="BR50">
        <v>17</v>
      </c>
      <c r="BS50">
        <v>18</v>
      </c>
      <c r="BT50">
        <v>16</v>
      </c>
      <c r="BU50">
        <v>16</v>
      </c>
      <c r="BV50">
        <v>16</v>
      </c>
      <c r="BW50">
        <v>16</v>
      </c>
      <c r="BX50">
        <v>17</v>
      </c>
      <c r="BY50">
        <v>17</v>
      </c>
      <c r="BZ50">
        <v>14</v>
      </c>
      <c r="CA50">
        <v>12</v>
      </c>
      <c r="CB50">
        <v>11</v>
      </c>
      <c r="CC50">
        <v>11</v>
      </c>
      <c r="CD50">
        <v>13</v>
      </c>
      <c r="CE50">
        <v>13</v>
      </c>
      <c r="CF50">
        <v>15</v>
      </c>
      <c r="CG50">
        <v>12</v>
      </c>
      <c r="CH50">
        <v>14</v>
      </c>
      <c r="CI50">
        <v>14</v>
      </c>
      <c r="CJ50">
        <v>14</v>
      </c>
      <c r="CK50">
        <v>14</v>
      </c>
      <c r="CL50">
        <v>13</v>
      </c>
      <c r="CM50">
        <v>12</v>
      </c>
      <c r="CN50">
        <v>12</v>
      </c>
      <c r="CO50">
        <v>11</v>
      </c>
      <c r="CP50">
        <v>10</v>
      </c>
      <c r="CQ50">
        <v>10</v>
      </c>
      <c r="CR50">
        <v>11</v>
      </c>
      <c r="CS50">
        <v>11</v>
      </c>
      <c r="CT50">
        <v>11</v>
      </c>
      <c r="CU50">
        <v>11</v>
      </c>
      <c r="CV50">
        <v>11</v>
      </c>
      <c r="CW50">
        <v>11</v>
      </c>
      <c r="CX50">
        <v>11</v>
      </c>
      <c r="CY50">
        <v>12</v>
      </c>
      <c r="CZ50">
        <v>12</v>
      </c>
      <c r="DA50">
        <v>16</v>
      </c>
      <c r="DB50">
        <v>15</v>
      </c>
      <c r="DC50">
        <v>16</v>
      </c>
      <c r="DD50">
        <v>17</v>
      </c>
      <c r="DE50">
        <v>17</v>
      </c>
      <c r="DF50">
        <v>17</v>
      </c>
      <c r="DG50">
        <v>15</v>
      </c>
      <c r="DH50">
        <v>12</v>
      </c>
      <c r="DI50">
        <v>11</v>
      </c>
      <c r="DJ50">
        <v>9</v>
      </c>
      <c r="DK50">
        <v>10</v>
      </c>
      <c r="DL50">
        <v>10</v>
      </c>
      <c r="DM50">
        <v>10</v>
      </c>
      <c r="DN50">
        <v>10</v>
      </c>
      <c r="DO50">
        <v>10</v>
      </c>
      <c r="DP50">
        <v>10</v>
      </c>
      <c r="DQ50">
        <v>11</v>
      </c>
      <c r="DR50">
        <v>11</v>
      </c>
      <c r="DS50">
        <v>11</v>
      </c>
      <c r="DT50">
        <v>12</v>
      </c>
      <c r="DU50">
        <v>12</v>
      </c>
      <c r="DV50">
        <v>11</v>
      </c>
      <c r="DW50">
        <v>11</v>
      </c>
      <c r="DX50">
        <v>10</v>
      </c>
      <c r="DY50">
        <v>10</v>
      </c>
      <c r="DZ50">
        <v>6</v>
      </c>
      <c r="EA50">
        <v>5</v>
      </c>
      <c r="EB50">
        <v>6</v>
      </c>
      <c r="EC50">
        <v>6</v>
      </c>
      <c r="ED50">
        <v>6</v>
      </c>
      <c r="EE50">
        <v>6</v>
      </c>
      <c r="EF50">
        <v>7</v>
      </c>
      <c r="EG50">
        <v>7</v>
      </c>
      <c r="EH50">
        <v>7</v>
      </c>
      <c r="EI50">
        <v>8</v>
      </c>
      <c r="EJ50">
        <v>8</v>
      </c>
      <c r="EK50">
        <v>9</v>
      </c>
      <c r="EL50">
        <v>9</v>
      </c>
      <c r="EM50">
        <v>9</v>
      </c>
      <c r="EN50">
        <v>8</v>
      </c>
      <c r="EO50">
        <v>8</v>
      </c>
      <c r="EP50">
        <v>8</v>
      </c>
      <c r="EQ50">
        <v>7</v>
      </c>
      <c r="ER50">
        <v>9</v>
      </c>
      <c r="ES50">
        <v>10</v>
      </c>
      <c r="ET50">
        <v>10</v>
      </c>
      <c r="EU50">
        <v>10</v>
      </c>
      <c r="EV50">
        <v>10</v>
      </c>
      <c r="EW50">
        <v>11</v>
      </c>
      <c r="EX50">
        <v>11</v>
      </c>
      <c r="EY50">
        <v>10</v>
      </c>
      <c r="EZ50">
        <v>10</v>
      </c>
      <c r="FA50">
        <v>9</v>
      </c>
      <c r="FB50">
        <v>9</v>
      </c>
      <c r="FC50">
        <v>9</v>
      </c>
      <c r="FD50">
        <v>9</v>
      </c>
      <c r="FE50">
        <v>9</v>
      </c>
      <c r="FF50">
        <v>8</v>
      </c>
      <c r="FG50">
        <v>7</v>
      </c>
      <c r="FH50">
        <v>7</v>
      </c>
      <c r="FI50">
        <v>8</v>
      </c>
      <c r="FJ50">
        <v>8</v>
      </c>
      <c r="FK50">
        <v>7</v>
      </c>
      <c r="FL50">
        <v>7</v>
      </c>
      <c r="FM50">
        <v>7</v>
      </c>
      <c r="FN50">
        <v>7</v>
      </c>
      <c r="FO50">
        <v>6</v>
      </c>
      <c r="FP50">
        <v>6</v>
      </c>
      <c r="FQ50">
        <v>5</v>
      </c>
      <c r="FR50">
        <v>5</v>
      </c>
      <c r="FS50">
        <v>5</v>
      </c>
      <c r="FT50">
        <v>5</v>
      </c>
      <c r="FU50">
        <v>5</v>
      </c>
      <c r="FV50">
        <v>4</v>
      </c>
      <c r="FW50">
        <v>4</v>
      </c>
      <c r="FX50">
        <v>5</v>
      </c>
      <c r="FY50">
        <v>5</v>
      </c>
      <c r="FZ50">
        <v>5</v>
      </c>
      <c r="GA50">
        <v>5</v>
      </c>
      <c r="GB50">
        <v>5</v>
      </c>
      <c r="GC50">
        <v>5</v>
      </c>
      <c r="GD50">
        <v>6</v>
      </c>
      <c r="GE50">
        <v>6</v>
      </c>
      <c r="GF50">
        <v>7</v>
      </c>
      <c r="GG50">
        <v>6</v>
      </c>
      <c r="GH50">
        <v>6</v>
      </c>
      <c r="GI50">
        <v>6</v>
      </c>
      <c r="GJ50">
        <v>6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30</v>
      </c>
      <c r="F51">
        <v>32</v>
      </c>
      <c r="G51">
        <v>35</v>
      </c>
      <c r="H51">
        <v>34</v>
      </c>
      <c r="I51">
        <v>44</v>
      </c>
      <c r="J51">
        <v>43</v>
      </c>
      <c r="K51">
        <v>44</v>
      </c>
      <c r="L51">
        <v>45</v>
      </c>
      <c r="M51">
        <v>44</v>
      </c>
      <c r="N51">
        <v>45</v>
      </c>
      <c r="O51">
        <v>47</v>
      </c>
      <c r="P51">
        <v>48</v>
      </c>
      <c r="Q51">
        <v>49</v>
      </c>
      <c r="R51">
        <v>48</v>
      </c>
      <c r="S51">
        <v>48</v>
      </c>
      <c r="T51">
        <v>49</v>
      </c>
      <c r="U51">
        <v>48</v>
      </c>
      <c r="V51">
        <v>42</v>
      </c>
      <c r="W51">
        <v>42</v>
      </c>
      <c r="X51">
        <v>42</v>
      </c>
      <c r="Y51">
        <v>44</v>
      </c>
      <c r="Z51">
        <v>41</v>
      </c>
      <c r="AA51">
        <v>39</v>
      </c>
      <c r="AB51">
        <v>35</v>
      </c>
      <c r="AC51">
        <v>38</v>
      </c>
      <c r="AD51">
        <v>38</v>
      </c>
      <c r="AE51">
        <v>39</v>
      </c>
      <c r="AF51">
        <v>38</v>
      </c>
      <c r="AG51">
        <v>36</v>
      </c>
      <c r="AH51">
        <v>36</v>
      </c>
      <c r="AI51">
        <v>26</v>
      </c>
      <c r="AJ51">
        <v>26</v>
      </c>
      <c r="AK51">
        <v>25</v>
      </c>
      <c r="AL51">
        <v>26</v>
      </c>
      <c r="AM51">
        <v>29</v>
      </c>
      <c r="AN51">
        <v>28</v>
      </c>
      <c r="AO51">
        <v>26</v>
      </c>
      <c r="AP51">
        <v>27</v>
      </c>
      <c r="AQ51">
        <v>27</v>
      </c>
      <c r="AR51">
        <v>27</v>
      </c>
      <c r="AS51">
        <v>31</v>
      </c>
      <c r="AT51">
        <v>31</v>
      </c>
      <c r="AU51">
        <v>31</v>
      </c>
      <c r="AV51">
        <v>31</v>
      </c>
      <c r="AW51">
        <v>31</v>
      </c>
      <c r="AX51">
        <v>30</v>
      </c>
      <c r="AY51">
        <v>32</v>
      </c>
      <c r="AZ51">
        <v>32</v>
      </c>
      <c r="BA51">
        <v>34</v>
      </c>
      <c r="BB51">
        <v>39</v>
      </c>
      <c r="BC51">
        <v>38</v>
      </c>
      <c r="BD51">
        <v>36</v>
      </c>
      <c r="BE51">
        <v>37</v>
      </c>
      <c r="BF51">
        <v>37</v>
      </c>
      <c r="BG51">
        <v>39</v>
      </c>
      <c r="BH51">
        <v>38</v>
      </c>
      <c r="BI51">
        <v>40</v>
      </c>
      <c r="BJ51">
        <v>42</v>
      </c>
      <c r="BK51">
        <v>43</v>
      </c>
      <c r="BL51">
        <v>41</v>
      </c>
      <c r="BM51">
        <v>41</v>
      </c>
      <c r="BN51">
        <v>39</v>
      </c>
      <c r="BO51">
        <v>39</v>
      </c>
      <c r="BP51">
        <v>41</v>
      </c>
      <c r="BQ51">
        <v>41</v>
      </c>
      <c r="BR51">
        <v>43</v>
      </c>
      <c r="BS51">
        <v>45</v>
      </c>
      <c r="BT51">
        <v>43</v>
      </c>
      <c r="BU51">
        <v>42</v>
      </c>
      <c r="BV51">
        <v>43</v>
      </c>
      <c r="BW51">
        <v>47</v>
      </c>
      <c r="BX51">
        <v>47</v>
      </c>
      <c r="BY51">
        <v>52</v>
      </c>
      <c r="BZ51">
        <v>54</v>
      </c>
      <c r="CA51">
        <v>54</v>
      </c>
      <c r="CB51">
        <v>53</v>
      </c>
      <c r="CC51">
        <v>57</v>
      </c>
      <c r="CD51">
        <v>60</v>
      </c>
      <c r="CE51">
        <v>60</v>
      </c>
      <c r="CF51">
        <v>59</v>
      </c>
      <c r="CG51">
        <v>56</v>
      </c>
      <c r="CH51">
        <v>58</v>
      </c>
      <c r="CI51">
        <v>55</v>
      </c>
      <c r="CJ51">
        <v>54</v>
      </c>
      <c r="CK51">
        <v>51</v>
      </c>
      <c r="CL51">
        <v>57</v>
      </c>
      <c r="CM51">
        <v>56</v>
      </c>
      <c r="CN51">
        <v>55</v>
      </c>
      <c r="CO51">
        <v>53</v>
      </c>
      <c r="CP51">
        <v>53</v>
      </c>
      <c r="CQ51">
        <v>52</v>
      </c>
      <c r="CR51">
        <v>51</v>
      </c>
      <c r="CS51">
        <v>52</v>
      </c>
      <c r="CT51">
        <v>51</v>
      </c>
      <c r="CU51">
        <v>51</v>
      </c>
      <c r="CV51">
        <v>48</v>
      </c>
      <c r="CW51">
        <v>46</v>
      </c>
      <c r="CX51">
        <v>46</v>
      </c>
      <c r="CY51">
        <v>47</v>
      </c>
      <c r="CZ51">
        <v>46</v>
      </c>
      <c r="DA51">
        <v>44</v>
      </c>
      <c r="DB51">
        <v>44</v>
      </c>
      <c r="DC51">
        <v>37</v>
      </c>
      <c r="DD51">
        <v>36</v>
      </c>
      <c r="DE51">
        <v>36</v>
      </c>
      <c r="DF51">
        <v>31</v>
      </c>
      <c r="DG51">
        <v>25</v>
      </c>
      <c r="DH51">
        <v>23</v>
      </c>
      <c r="DI51">
        <v>23</v>
      </c>
      <c r="DJ51">
        <v>24</v>
      </c>
      <c r="DK51">
        <v>24</v>
      </c>
      <c r="DL51">
        <v>24</v>
      </c>
      <c r="DM51">
        <v>25</v>
      </c>
      <c r="DN51">
        <v>20</v>
      </c>
      <c r="DO51">
        <v>19</v>
      </c>
      <c r="DP51">
        <v>19</v>
      </c>
      <c r="DQ51">
        <v>19</v>
      </c>
      <c r="DR51">
        <v>19</v>
      </c>
      <c r="DS51">
        <v>18</v>
      </c>
      <c r="DT51">
        <v>14</v>
      </c>
      <c r="DU51">
        <v>15</v>
      </c>
      <c r="DV51">
        <v>16</v>
      </c>
      <c r="DW51">
        <v>14</v>
      </c>
      <c r="DX51">
        <v>12</v>
      </c>
      <c r="DY51">
        <v>12</v>
      </c>
      <c r="DZ51">
        <v>10</v>
      </c>
      <c r="EA51">
        <v>11</v>
      </c>
      <c r="EB51">
        <v>10</v>
      </c>
      <c r="EC51">
        <v>13</v>
      </c>
      <c r="ED51">
        <v>13</v>
      </c>
      <c r="EE51">
        <v>12</v>
      </c>
      <c r="EF51">
        <v>12</v>
      </c>
      <c r="EG51">
        <v>10</v>
      </c>
      <c r="EH51">
        <v>10</v>
      </c>
      <c r="EI51">
        <v>10</v>
      </c>
      <c r="EJ51">
        <v>10</v>
      </c>
      <c r="EK51">
        <v>10</v>
      </c>
      <c r="EL51">
        <v>11</v>
      </c>
      <c r="EM51">
        <v>12</v>
      </c>
      <c r="EN51">
        <v>15</v>
      </c>
      <c r="EO51">
        <v>15</v>
      </c>
      <c r="EP51">
        <v>16</v>
      </c>
      <c r="EQ51">
        <v>16</v>
      </c>
      <c r="ER51">
        <v>16</v>
      </c>
      <c r="ES51">
        <v>13</v>
      </c>
      <c r="ET51">
        <v>13</v>
      </c>
      <c r="EU51">
        <v>13</v>
      </c>
      <c r="EV51">
        <v>13</v>
      </c>
      <c r="EW51">
        <v>14</v>
      </c>
      <c r="EX51">
        <v>14</v>
      </c>
      <c r="EY51">
        <v>12</v>
      </c>
      <c r="EZ51">
        <v>14</v>
      </c>
      <c r="FA51">
        <v>15</v>
      </c>
      <c r="FB51">
        <v>12</v>
      </c>
      <c r="FC51">
        <v>12</v>
      </c>
      <c r="FD51">
        <v>13</v>
      </c>
      <c r="FE51">
        <v>12</v>
      </c>
      <c r="FF51">
        <v>12</v>
      </c>
      <c r="FG51">
        <v>12</v>
      </c>
      <c r="FH51">
        <v>11</v>
      </c>
      <c r="FI51">
        <v>12</v>
      </c>
      <c r="FJ51">
        <v>12</v>
      </c>
      <c r="FK51">
        <v>14</v>
      </c>
      <c r="FL51">
        <v>13</v>
      </c>
      <c r="FM51">
        <v>11</v>
      </c>
      <c r="FN51">
        <v>10</v>
      </c>
      <c r="FO51">
        <v>11</v>
      </c>
      <c r="FP51">
        <v>11</v>
      </c>
      <c r="FQ51">
        <v>11</v>
      </c>
      <c r="FR51">
        <v>11</v>
      </c>
      <c r="FS51">
        <v>12</v>
      </c>
      <c r="FT51">
        <v>12</v>
      </c>
      <c r="FU51">
        <v>15</v>
      </c>
      <c r="FV51">
        <v>14</v>
      </c>
      <c r="FW51">
        <v>14</v>
      </c>
      <c r="FX51">
        <v>14</v>
      </c>
      <c r="FY51">
        <v>12</v>
      </c>
      <c r="FZ51">
        <v>12</v>
      </c>
      <c r="GA51">
        <v>12</v>
      </c>
      <c r="GB51">
        <v>12</v>
      </c>
      <c r="GC51">
        <v>12</v>
      </c>
      <c r="GD51">
        <v>12</v>
      </c>
      <c r="GE51">
        <v>12</v>
      </c>
      <c r="GF51">
        <v>12</v>
      </c>
      <c r="GG51">
        <v>11</v>
      </c>
      <c r="GH51">
        <v>8</v>
      </c>
      <c r="GI51">
        <v>8</v>
      </c>
      <c r="GJ51">
        <v>7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25</v>
      </c>
      <c r="F52">
        <v>25</v>
      </c>
      <c r="G52">
        <v>22</v>
      </c>
      <c r="H52">
        <v>21</v>
      </c>
      <c r="I52">
        <v>22</v>
      </c>
      <c r="J52">
        <v>19</v>
      </c>
      <c r="K52">
        <v>18</v>
      </c>
      <c r="L52">
        <v>19</v>
      </c>
      <c r="M52">
        <v>20</v>
      </c>
      <c r="N52">
        <v>19</v>
      </c>
      <c r="O52">
        <v>17</v>
      </c>
      <c r="P52">
        <v>17</v>
      </c>
      <c r="Q52">
        <v>17</v>
      </c>
      <c r="R52">
        <v>18</v>
      </c>
      <c r="S52">
        <v>20</v>
      </c>
      <c r="T52">
        <v>20</v>
      </c>
      <c r="U52">
        <v>19</v>
      </c>
      <c r="V52">
        <v>16</v>
      </c>
      <c r="W52">
        <v>15</v>
      </c>
      <c r="X52">
        <v>16</v>
      </c>
      <c r="Y52">
        <v>16</v>
      </c>
      <c r="Z52">
        <v>13</v>
      </c>
      <c r="AA52">
        <v>10</v>
      </c>
      <c r="AB52">
        <v>9</v>
      </c>
      <c r="AC52">
        <v>9</v>
      </c>
      <c r="AD52">
        <v>10</v>
      </c>
      <c r="AE52">
        <v>10</v>
      </c>
      <c r="AF52">
        <v>11</v>
      </c>
      <c r="AG52">
        <v>11</v>
      </c>
      <c r="AH52">
        <v>10</v>
      </c>
      <c r="AI52">
        <v>9</v>
      </c>
      <c r="AJ52">
        <v>9</v>
      </c>
      <c r="AK52">
        <v>10</v>
      </c>
      <c r="AL52">
        <v>10</v>
      </c>
      <c r="AM52">
        <v>9</v>
      </c>
      <c r="AN52">
        <v>9</v>
      </c>
      <c r="AO52">
        <v>10</v>
      </c>
      <c r="AP52">
        <v>13</v>
      </c>
      <c r="AQ52">
        <v>13</v>
      </c>
      <c r="AR52">
        <v>13</v>
      </c>
      <c r="AS52">
        <v>11</v>
      </c>
      <c r="AT52">
        <v>12</v>
      </c>
      <c r="AU52">
        <v>13</v>
      </c>
      <c r="AV52">
        <v>13</v>
      </c>
      <c r="AW52">
        <v>21</v>
      </c>
      <c r="AX52">
        <v>23</v>
      </c>
      <c r="AY52">
        <v>22</v>
      </c>
      <c r="AZ52">
        <v>22</v>
      </c>
      <c r="BA52">
        <v>22</v>
      </c>
      <c r="BB52">
        <v>23</v>
      </c>
      <c r="BC52">
        <v>23</v>
      </c>
      <c r="BD52">
        <v>24</v>
      </c>
      <c r="BE52">
        <v>25</v>
      </c>
      <c r="BF52">
        <v>26</v>
      </c>
      <c r="BG52">
        <v>26</v>
      </c>
      <c r="BH52">
        <v>31</v>
      </c>
      <c r="BI52">
        <v>31</v>
      </c>
      <c r="BJ52">
        <v>35</v>
      </c>
      <c r="BK52">
        <v>34</v>
      </c>
      <c r="BL52">
        <v>37</v>
      </c>
      <c r="BM52">
        <v>37</v>
      </c>
      <c r="BN52">
        <v>37</v>
      </c>
      <c r="BO52">
        <v>38</v>
      </c>
      <c r="BP52">
        <v>39</v>
      </c>
      <c r="BQ52">
        <v>38</v>
      </c>
      <c r="BR52">
        <v>40</v>
      </c>
      <c r="BS52">
        <v>39</v>
      </c>
      <c r="BT52">
        <v>39</v>
      </c>
      <c r="BU52">
        <v>39</v>
      </c>
      <c r="BV52">
        <v>38</v>
      </c>
      <c r="BW52">
        <v>37</v>
      </c>
      <c r="BX52">
        <v>37</v>
      </c>
      <c r="BY52">
        <v>29</v>
      </c>
      <c r="BZ52">
        <v>27</v>
      </c>
      <c r="CA52">
        <v>27</v>
      </c>
      <c r="CB52">
        <v>27</v>
      </c>
      <c r="CC52">
        <v>27</v>
      </c>
      <c r="CD52">
        <v>27</v>
      </c>
      <c r="CE52">
        <v>27</v>
      </c>
      <c r="CF52">
        <v>26</v>
      </c>
      <c r="CG52">
        <v>26</v>
      </c>
      <c r="CH52">
        <v>24</v>
      </c>
      <c r="CI52">
        <v>23</v>
      </c>
      <c r="CJ52">
        <v>21</v>
      </c>
      <c r="CK52">
        <v>20</v>
      </c>
      <c r="CL52">
        <v>15</v>
      </c>
      <c r="CM52">
        <v>16</v>
      </c>
      <c r="CN52">
        <v>13</v>
      </c>
      <c r="CO52">
        <v>14</v>
      </c>
      <c r="CP52">
        <v>11</v>
      </c>
      <c r="CQ52">
        <v>11</v>
      </c>
      <c r="CR52">
        <v>11</v>
      </c>
      <c r="CS52">
        <v>18</v>
      </c>
      <c r="CT52">
        <v>17</v>
      </c>
      <c r="CU52">
        <v>15</v>
      </c>
      <c r="CV52">
        <v>15</v>
      </c>
      <c r="CW52">
        <v>16</v>
      </c>
      <c r="CX52">
        <v>17</v>
      </c>
      <c r="CY52">
        <v>18</v>
      </c>
      <c r="CZ52">
        <v>18</v>
      </c>
      <c r="DA52">
        <v>19</v>
      </c>
      <c r="DB52">
        <v>22</v>
      </c>
      <c r="DC52">
        <v>23</v>
      </c>
      <c r="DD52">
        <v>23</v>
      </c>
      <c r="DE52">
        <v>23</v>
      </c>
      <c r="DF52">
        <v>24</v>
      </c>
      <c r="DG52">
        <v>34</v>
      </c>
      <c r="DH52">
        <v>34</v>
      </c>
      <c r="DI52">
        <v>34</v>
      </c>
      <c r="DJ52">
        <v>37</v>
      </c>
      <c r="DK52">
        <v>38</v>
      </c>
      <c r="DL52">
        <v>38</v>
      </c>
      <c r="DM52">
        <v>41</v>
      </c>
      <c r="DN52">
        <v>41</v>
      </c>
      <c r="DO52">
        <v>41</v>
      </c>
      <c r="DP52">
        <v>40</v>
      </c>
      <c r="DQ52">
        <v>45</v>
      </c>
      <c r="DR52">
        <v>45</v>
      </c>
      <c r="DS52">
        <v>38</v>
      </c>
      <c r="DT52">
        <v>37</v>
      </c>
      <c r="DU52">
        <v>38</v>
      </c>
      <c r="DV52">
        <v>37</v>
      </c>
      <c r="DW52">
        <v>37</v>
      </c>
      <c r="DX52">
        <v>41</v>
      </c>
      <c r="DY52">
        <v>44</v>
      </c>
      <c r="DZ52">
        <v>44</v>
      </c>
      <c r="EA52">
        <v>43</v>
      </c>
      <c r="EB52">
        <v>43</v>
      </c>
      <c r="EC52">
        <v>42</v>
      </c>
      <c r="ED52">
        <v>42</v>
      </c>
      <c r="EE52">
        <v>33</v>
      </c>
      <c r="EF52">
        <v>35</v>
      </c>
      <c r="EG52">
        <v>33</v>
      </c>
      <c r="EH52">
        <v>35</v>
      </c>
      <c r="EI52">
        <v>33</v>
      </c>
      <c r="EJ52">
        <v>32</v>
      </c>
      <c r="EK52">
        <v>33</v>
      </c>
      <c r="EL52">
        <v>34</v>
      </c>
      <c r="EM52">
        <v>38</v>
      </c>
      <c r="EN52">
        <v>34</v>
      </c>
      <c r="EO52">
        <v>36</v>
      </c>
      <c r="EP52">
        <v>36</v>
      </c>
      <c r="EQ52">
        <v>38</v>
      </c>
      <c r="ER52">
        <v>42</v>
      </c>
      <c r="ES52">
        <v>43</v>
      </c>
      <c r="ET52">
        <v>39</v>
      </c>
      <c r="EU52">
        <v>38</v>
      </c>
      <c r="EV52">
        <v>37</v>
      </c>
      <c r="EW52">
        <v>39</v>
      </c>
      <c r="EX52">
        <v>39</v>
      </c>
      <c r="EY52">
        <v>41</v>
      </c>
      <c r="EZ52">
        <v>41</v>
      </c>
      <c r="FA52">
        <v>42</v>
      </c>
      <c r="FB52">
        <v>43</v>
      </c>
      <c r="FC52">
        <v>44</v>
      </c>
      <c r="FD52">
        <v>44</v>
      </c>
      <c r="FE52">
        <v>45</v>
      </c>
      <c r="FF52">
        <v>43</v>
      </c>
      <c r="FG52">
        <v>43</v>
      </c>
      <c r="FH52">
        <v>42</v>
      </c>
      <c r="FI52">
        <v>44</v>
      </c>
      <c r="FJ52">
        <v>45</v>
      </c>
      <c r="FK52">
        <v>46</v>
      </c>
      <c r="FL52">
        <v>45</v>
      </c>
      <c r="FM52">
        <v>43</v>
      </c>
      <c r="FN52">
        <v>42</v>
      </c>
      <c r="FO52">
        <v>45</v>
      </c>
      <c r="FP52">
        <v>38</v>
      </c>
      <c r="FQ52">
        <v>38</v>
      </c>
      <c r="FR52">
        <v>36</v>
      </c>
      <c r="FS52">
        <v>36</v>
      </c>
      <c r="FT52">
        <v>47</v>
      </c>
      <c r="FU52">
        <v>49</v>
      </c>
      <c r="FV52">
        <v>51</v>
      </c>
      <c r="FW52">
        <v>53</v>
      </c>
      <c r="FX52">
        <v>52</v>
      </c>
      <c r="FY52">
        <v>49</v>
      </c>
      <c r="FZ52">
        <v>49</v>
      </c>
      <c r="GA52">
        <v>51</v>
      </c>
      <c r="GB52">
        <v>51</v>
      </c>
      <c r="GC52">
        <v>51</v>
      </c>
      <c r="GD52">
        <v>50</v>
      </c>
      <c r="GE52">
        <v>51</v>
      </c>
      <c r="GF52">
        <v>52</v>
      </c>
      <c r="GG52">
        <v>50</v>
      </c>
      <c r="GH52">
        <v>48</v>
      </c>
      <c r="GI52">
        <v>47</v>
      </c>
      <c r="GJ52">
        <v>45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20</v>
      </c>
      <c r="F53">
        <v>20</v>
      </c>
      <c r="G53">
        <v>20</v>
      </c>
      <c r="H53">
        <v>17</v>
      </c>
      <c r="I53">
        <v>15</v>
      </c>
      <c r="J53">
        <v>14</v>
      </c>
      <c r="K53">
        <v>14</v>
      </c>
      <c r="L53">
        <v>16</v>
      </c>
      <c r="M53">
        <v>16</v>
      </c>
      <c r="N53">
        <v>18</v>
      </c>
      <c r="O53">
        <v>18</v>
      </c>
      <c r="P53">
        <v>16</v>
      </c>
      <c r="Q53">
        <v>16</v>
      </c>
      <c r="R53">
        <v>16</v>
      </c>
      <c r="S53">
        <v>16</v>
      </c>
      <c r="T53">
        <v>16</v>
      </c>
      <c r="U53">
        <v>17</v>
      </c>
      <c r="V53">
        <v>16</v>
      </c>
      <c r="W53">
        <v>16</v>
      </c>
      <c r="X53">
        <v>17</v>
      </c>
      <c r="Y53">
        <v>18</v>
      </c>
      <c r="Z53">
        <v>20</v>
      </c>
      <c r="AA53">
        <v>19</v>
      </c>
      <c r="AB53">
        <v>19</v>
      </c>
      <c r="AC53">
        <v>19</v>
      </c>
      <c r="AD53">
        <v>20</v>
      </c>
      <c r="AE53">
        <v>20</v>
      </c>
      <c r="AF53">
        <v>20</v>
      </c>
      <c r="AG53">
        <v>20</v>
      </c>
      <c r="AH53">
        <v>20</v>
      </c>
      <c r="AI53">
        <v>21</v>
      </c>
      <c r="AJ53">
        <v>21</v>
      </c>
      <c r="AK53">
        <v>23</v>
      </c>
      <c r="AL53">
        <v>24</v>
      </c>
      <c r="AM53">
        <v>23</v>
      </c>
      <c r="AN53">
        <v>24</v>
      </c>
      <c r="AO53">
        <v>25</v>
      </c>
      <c r="AP53">
        <v>25</v>
      </c>
      <c r="AQ53">
        <v>24</v>
      </c>
      <c r="AR53">
        <v>24</v>
      </c>
      <c r="AS53">
        <v>26</v>
      </c>
      <c r="AT53">
        <v>26</v>
      </c>
      <c r="AU53">
        <v>28</v>
      </c>
      <c r="AV53">
        <v>28</v>
      </c>
      <c r="AW53">
        <v>27</v>
      </c>
      <c r="AX53">
        <v>26</v>
      </c>
      <c r="AY53">
        <v>22</v>
      </c>
      <c r="AZ53">
        <v>22</v>
      </c>
      <c r="BA53">
        <v>23</v>
      </c>
      <c r="BB53">
        <v>24</v>
      </c>
      <c r="BC53">
        <v>24</v>
      </c>
      <c r="BD53">
        <v>23</v>
      </c>
      <c r="BE53">
        <v>21</v>
      </c>
      <c r="BF53">
        <v>21</v>
      </c>
      <c r="BG53">
        <v>21</v>
      </c>
      <c r="BH53">
        <v>22</v>
      </c>
      <c r="BI53">
        <v>21</v>
      </c>
      <c r="BJ53">
        <v>21</v>
      </c>
      <c r="BK53">
        <v>19</v>
      </c>
      <c r="BL53">
        <v>16</v>
      </c>
      <c r="BM53">
        <v>16</v>
      </c>
      <c r="BN53">
        <v>14</v>
      </c>
      <c r="BO53">
        <v>14</v>
      </c>
      <c r="BP53">
        <v>14</v>
      </c>
      <c r="BQ53">
        <v>14</v>
      </c>
      <c r="BR53">
        <v>14</v>
      </c>
      <c r="BS53">
        <v>12</v>
      </c>
      <c r="BT53">
        <v>12</v>
      </c>
      <c r="BU53">
        <v>9</v>
      </c>
      <c r="BV53">
        <v>8</v>
      </c>
      <c r="BW53">
        <v>7</v>
      </c>
      <c r="BX53">
        <v>7</v>
      </c>
      <c r="BY53">
        <v>7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7</v>
      </c>
      <c r="CG53">
        <v>7</v>
      </c>
      <c r="CH53">
        <v>9</v>
      </c>
      <c r="CI53">
        <v>9</v>
      </c>
      <c r="CJ53">
        <v>11</v>
      </c>
      <c r="CK53">
        <v>11</v>
      </c>
      <c r="CL53">
        <v>10</v>
      </c>
      <c r="CM53">
        <v>12</v>
      </c>
      <c r="CN53">
        <v>12</v>
      </c>
      <c r="CO53">
        <v>14</v>
      </c>
      <c r="CP53">
        <v>16</v>
      </c>
      <c r="CQ53">
        <v>16</v>
      </c>
      <c r="CR53">
        <v>16</v>
      </c>
      <c r="CS53">
        <v>15</v>
      </c>
      <c r="CT53">
        <v>14</v>
      </c>
      <c r="CU53">
        <v>14</v>
      </c>
      <c r="CV53">
        <v>14</v>
      </c>
      <c r="CW53">
        <v>14</v>
      </c>
      <c r="CX53">
        <v>14</v>
      </c>
      <c r="CY53">
        <v>15</v>
      </c>
      <c r="CZ53">
        <v>15</v>
      </c>
      <c r="DA53">
        <v>14</v>
      </c>
      <c r="DB53">
        <v>14</v>
      </c>
      <c r="DC53">
        <v>14</v>
      </c>
      <c r="DD53">
        <v>13</v>
      </c>
      <c r="DE53">
        <v>13</v>
      </c>
      <c r="DF53">
        <v>13</v>
      </c>
      <c r="DG53">
        <v>13</v>
      </c>
      <c r="DH53">
        <v>13</v>
      </c>
      <c r="DI53">
        <v>13</v>
      </c>
      <c r="DJ53">
        <v>13</v>
      </c>
      <c r="DK53">
        <v>22</v>
      </c>
      <c r="DL53">
        <v>21</v>
      </c>
      <c r="DM53">
        <v>22</v>
      </c>
      <c r="DN53">
        <v>21</v>
      </c>
      <c r="DO53">
        <v>22</v>
      </c>
      <c r="DP53">
        <v>20</v>
      </c>
      <c r="DQ53">
        <v>19</v>
      </c>
      <c r="DR53">
        <v>19</v>
      </c>
      <c r="DS53">
        <v>19</v>
      </c>
      <c r="DT53">
        <v>19</v>
      </c>
      <c r="DU53">
        <v>21</v>
      </c>
      <c r="DV53">
        <v>22</v>
      </c>
      <c r="DW53">
        <v>22</v>
      </c>
      <c r="DX53">
        <v>21</v>
      </c>
      <c r="DY53">
        <v>21</v>
      </c>
      <c r="DZ53">
        <v>21</v>
      </c>
      <c r="EA53">
        <v>23</v>
      </c>
      <c r="EB53">
        <v>23</v>
      </c>
      <c r="EC53">
        <v>23</v>
      </c>
      <c r="ED53">
        <v>23</v>
      </c>
      <c r="EE53">
        <v>24</v>
      </c>
      <c r="EF53">
        <v>26</v>
      </c>
      <c r="EG53">
        <v>15</v>
      </c>
      <c r="EH53">
        <v>15</v>
      </c>
      <c r="EI53">
        <v>15</v>
      </c>
      <c r="EJ53">
        <v>14</v>
      </c>
      <c r="EK53">
        <v>15</v>
      </c>
      <c r="EL53">
        <v>14</v>
      </c>
      <c r="EM53">
        <v>14</v>
      </c>
      <c r="EN53">
        <v>13</v>
      </c>
      <c r="EO53">
        <v>13</v>
      </c>
      <c r="EP53">
        <v>13</v>
      </c>
      <c r="EQ53">
        <v>13</v>
      </c>
      <c r="ER53">
        <v>14</v>
      </c>
      <c r="ES53">
        <v>11</v>
      </c>
      <c r="ET53">
        <v>11</v>
      </c>
      <c r="EU53">
        <v>13</v>
      </c>
      <c r="EV53">
        <v>15</v>
      </c>
      <c r="EW53">
        <v>16</v>
      </c>
      <c r="EX53">
        <v>14</v>
      </c>
      <c r="EY53">
        <v>14</v>
      </c>
      <c r="EZ53">
        <v>13</v>
      </c>
      <c r="FA53">
        <v>13</v>
      </c>
      <c r="FB53">
        <v>14</v>
      </c>
      <c r="FC53">
        <v>13</v>
      </c>
      <c r="FD53">
        <v>14</v>
      </c>
      <c r="FE53">
        <v>14</v>
      </c>
      <c r="FF53">
        <v>12</v>
      </c>
      <c r="FG53">
        <v>12</v>
      </c>
      <c r="FH53">
        <v>12</v>
      </c>
      <c r="FI53">
        <v>10</v>
      </c>
      <c r="FJ53">
        <v>11</v>
      </c>
      <c r="FK53">
        <v>10</v>
      </c>
      <c r="FL53">
        <v>10</v>
      </c>
      <c r="FM53">
        <v>10</v>
      </c>
      <c r="FN53">
        <v>11</v>
      </c>
      <c r="FO53">
        <v>11</v>
      </c>
      <c r="FP53">
        <v>11</v>
      </c>
      <c r="FQ53">
        <v>12</v>
      </c>
      <c r="FR53">
        <v>12</v>
      </c>
      <c r="FS53">
        <v>12</v>
      </c>
      <c r="FT53">
        <v>14</v>
      </c>
      <c r="FU53">
        <v>11</v>
      </c>
      <c r="FV53">
        <v>10</v>
      </c>
      <c r="FW53">
        <v>10</v>
      </c>
      <c r="FX53">
        <v>10</v>
      </c>
      <c r="FY53">
        <v>10</v>
      </c>
      <c r="FZ53">
        <v>12</v>
      </c>
      <c r="GA53">
        <v>10</v>
      </c>
      <c r="GB53">
        <v>9</v>
      </c>
      <c r="GC53">
        <v>14</v>
      </c>
      <c r="GD53">
        <v>15</v>
      </c>
      <c r="GE53">
        <v>15</v>
      </c>
      <c r="GF53">
        <v>15</v>
      </c>
      <c r="GG53">
        <v>15</v>
      </c>
      <c r="GH53">
        <v>16</v>
      </c>
      <c r="GI53">
        <v>17</v>
      </c>
      <c r="GJ53">
        <v>18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10</v>
      </c>
      <c r="P54">
        <v>10</v>
      </c>
      <c r="Q54">
        <v>10</v>
      </c>
      <c r="R54">
        <v>11</v>
      </c>
      <c r="S54">
        <v>12</v>
      </c>
      <c r="T54">
        <v>13</v>
      </c>
      <c r="U54">
        <v>13</v>
      </c>
      <c r="V54">
        <v>12</v>
      </c>
      <c r="W54">
        <v>12</v>
      </c>
      <c r="X54">
        <v>13</v>
      </c>
      <c r="Y54">
        <v>13</v>
      </c>
      <c r="Z54">
        <v>8</v>
      </c>
      <c r="AA54">
        <v>9</v>
      </c>
      <c r="AB54">
        <v>9</v>
      </c>
      <c r="AC54">
        <v>9</v>
      </c>
      <c r="AD54">
        <v>9</v>
      </c>
      <c r="AE54">
        <v>9</v>
      </c>
      <c r="AF54">
        <v>9</v>
      </c>
      <c r="AG54">
        <v>11</v>
      </c>
      <c r="AH54">
        <v>11</v>
      </c>
      <c r="AI54">
        <v>11</v>
      </c>
      <c r="AJ54">
        <v>11</v>
      </c>
      <c r="AK54">
        <v>11</v>
      </c>
      <c r="AL54">
        <v>12</v>
      </c>
      <c r="AM54">
        <v>15</v>
      </c>
      <c r="AN54">
        <v>14</v>
      </c>
      <c r="AO54">
        <v>14</v>
      </c>
      <c r="AP54">
        <v>15</v>
      </c>
      <c r="AQ54">
        <v>15</v>
      </c>
      <c r="AR54">
        <v>13</v>
      </c>
      <c r="AS54">
        <v>12</v>
      </c>
      <c r="AT54">
        <v>12</v>
      </c>
      <c r="AU54">
        <v>12</v>
      </c>
      <c r="AV54">
        <v>12</v>
      </c>
      <c r="AW54">
        <v>13</v>
      </c>
      <c r="AX54">
        <v>13</v>
      </c>
      <c r="AY54">
        <v>13</v>
      </c>
      <c r="AZ54">
        <v>12</v>
      </c>
      <c r="BA54">
        <v>11</v>
      </c>
      <c r="BB54">
        <v>18</v>
      </c>
      <c r="BC54">
        <v>21</v>
      </c>
      <c r="BD54">
        <v>22</v>
      </c>
      <c r="BE54">
        <v>22</v>
      </c>
      <c r="BF54">
        <v>23</v>
      </c>
      <c r="BG54">
        <v>22</v>
      </c>
      <c r="BH54">
        <v>24</v>
      </c>
      <c r="BI54">
        <v>24</v>
      </c>
      <c r="BJ54">
        <v>24</v>
      </c>
      <c r="BK54">
        <v>26</v>
      </c>
      <c r="BL54">
        <v>25</v>
      </c>
      <c r="BM54">
        <v>24</v>
      </c>
      <c r="BN54">
        <v>24</v>
      </c>
      <c r="BO54">
        <v>24</v>
      </c>
      <c r="BP54">
        <v>25</v>
      </c>
      <c r="BQ54">
        <v>25</v>
      </c>
      <c r="BR54">
        <v>25</v>
      </c>
      <c r="BS54">
        <v>27</v>
      </c>
      <c r="BT54">
        <v>27</v>
      </c>
      <c r="BU54">
        <v>29</v>
      </c>
      <c r="BV54">
        <v>31</v>
      </c>
      <c r="BW54">
        <v>33</v>
      </c>
      <c r="BX54">
        <v>32</v>
      </c>
      <c r="BY54">
        <v>33</v>
      </c>
      <c r="BZ54">
        <v>34</v>
      </c>
      <c r="CA54">
        <v>34</v>
      </c>
      <c r="CB54">
        <v>34</v>
      </c>
      <c r="CC54">
        <v>34</v>
      </c>
      <c r="CD54">
        <v>35</v>
      </c>
      <c r="CE54">
        <v>35</v>
      </c>
      <c r="CF54">
        <v>29</v>
      </c>
      <c r="CG54">
        <v>27</v>
      </c>
      <c r="CH54">
        <v>28</v>
      </c>
      <c r="CI54">
        <v>28</v>
      </c>
      <c r="CJ54">
        <v>27</v>
      </c>
      <c r="CK54">
        <v>26</v>
      </c>
      <c r="CL54">
        <v>24</v>
      </c>
      <c r="CM54">
        <v>24</v>
      </c>
      <c r="CN54">
        <v>24</v>
      </c>
      <c r="CO54">
        <v>22</v>
      </c>
      <c r="CP54">
        <v>25</v>
      </c>
      <c r="CQ54">
        <v>25</v>
      </c>
      <c r="CR54">
        <v>24</v>
      </c>
      <c r="CS54">
        <v>25</v>
      </c>
      <c r="CT54">
        <v>25</v>
      </c>
      <c r="CU54">
        <v>24</v>
      </c>
      <c r="CV54">
        <v>24</v>
      </c>
      <c r="CW54">
        <v>22</v>
      </c>
      <c r="CX54">
        <v>22</v>
      </c>
      <c r="CY54">
        <v>21</v>
      </c>
      <c r="CZ54">
        <v>22</v>
      </c>
      <c r="DA54">
        <v>21</v>
      </c>
      <c r="DB54">
        <v>22</v>
      </c>
      <c r="DC54">
        <v>20</v>
      </c>
      <c r="DD54">
        <v>20</v>
      </c>
      <c r="DE54">
        <v>21</v>
      </c>
      <c r="DF54">
        <v>21</v>
      </c>
      <c r="DG54">
        <v>20</v>
      </c>
      <c r="DH54">
        <v>19</v>
      </c>
      <c r="DI54">
        <v>19</v>
      </c>
      <c r="DJ54">
        <v>21</v>
      </c>
      <c r="DK54">
        <v>21</v>
      </c>
      <c r="DL54">
        <v>21</v>
      </c>
      <c r="DM54">
        <v>21</v>
      </c>
      <c r="DN54">
        <v>24</v>
      </c>
      <c r="DO54">
        <v>26</v>
      </c>
      <c r="DP54">
        <v>27</v>
      </c>
      <c r="DQ54">
        <v>25</v>
      </c>
      <c r="DR54">
        <v>25</v>
      </c>
      <c r="DS54">
        <v>24</v>
      </c>
      <c r="DT54">
        <v>23</v>
      </c>
      <c r="DU54">
        <v>23</v>
      </c>
      <c r="DV54">
        <v>23</v>
      </c>
      <c r="DW54">
        <v>23</v>
      </c>
      <c r="DX54">
        <v>23</v>
      </c>
      <c r="DY54">
        <v>20</v>
      </c>
      <c r="DZ54">
        <v>19</v>
      </c>
      <c r="EA54">
        <v>19</v>
      </c>
      <c r="EB54">
        <v>19</v>
      </c>
      <c r="EC54">
        <v>18</v>
      </c>
      <c r="ED54">
        <v>17</v>
      </c>
      <c r="EE54">
        <v>18</v>
      </c>
      <c r="EF54">
        <v>17</v>
      </c>
      <c r="EG54">
        <v>14</v>
      </c>
      <c r="EH54">
        <v>14</v>
      </c>
      <c r="EI54">
        <v>14</v>
      </c>
      <c r="EJ54">
        <v>12</v>
      </c>
      <c r="EK54">
        <v>11</v>
      </c>
      <c r="EL54">
        <v>10</v>
      </c>
      <c r="EM54">
        <v>9</v>
      </c>
      <c r="EN54">
        <v>8</v>
      </c>
      <c r="EO54">
        <v>9</v>
      </c>
      <c r="EP54">
        <v>9</v>
      </c>
      <c r="EQ54">
        <v>10</v>
      </c>
      <c r="ER54">
        <v>10</v>
      </c>
      <c r="ES54">
        <v>11</v>
      </c>
      <c r="ET54">
        <v>11</v>
      </c>
      <c r="EU54">
        <v>11</v>
      </c>
      <c r="EV54">
        <v>11</v>
      </c>
      <c r="EW54">
        <v>11</v>
      </c>
      <c r="EX54">
        <v>11</v>
      </c>
      <c r="EY54">
        <v>10</v>
      </c>
      <c r="EZ54">
        <v>10</v>
      </c>
      <c r="FA54">
        <v>9</v>
      </c>
      <c r="FB54">
        <v>9</v>
      </c>
      <c r="FC54">
        <v>10</v>
      </c>
      <c r="FD54">
        <v>10</v>
      </c>
      <c r="FE54">
        <v>9</v>
      </c>
      <c r="FF54">
        <v>10</v>
      </c>
      <c r="FG54">
        <v>9</v>
      </c>
      <c r="FH54">
        <v>9</v>
      </c>
      <c r="FI54">
        <v>11</v>
      </c>
      <c r="FJ54">
        <v>11</v>
      </c>
      <c r="FK54">
        <v>12</v>
      </c>
      <c r="FL54">
        <v>12</v>
      </c>
      <c r="FM54">
        <v>15</v>
      </c>
      <c r="FN54">
        <v>14</v>
      </c>
      <c r="FO54">
        <v>13</v>
      </c>
      <c r="FP54">
        <v>13</v>
      </c>
      <c r="FQ54">
        <v>12</v>
      </c>
      <c r="FR54">
        <v>12</v>
      </c>
      <c r="FS54">
        <v>11</v>
      </c>
      <c r="FT54">
        <v>11</v>
      </c>
      <c r="FU54">
        <v>13</v>
      </c>
      <c r="FV54">
        <v>13</v>
      </c>
      <c r="FW54">
        <v>14</v>
      </c>
      <c r="FX54">
        <v>14</v>
      </c>
      <c r="FY54">
        <v>15</v>
      </c>
      <c r="FZ54">
        <v>19</v>
      </c>
      <c r="GA54">
        <v>19</v>
      </c>
      <c r="GB54">
        <v>19</v>
      </c>
      <c r="GC54">
        <v>18</v>
      </c>
      <c r="GD54">
        <v>18</v>
      </c>
      <c r="GE54">
        <v>18</v>
      </c>
      <c r="GF54">
        <v>21</v>
      </c>
      <c r="GG54">
        <v>20</v>
      </c>
      <c r="GH54">
        <v>19</v>
      </c>
      <c r="GI54">
        <v>18</v>
      </c>
      <c r="GJ54">
        <v>18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33</v>
      </c>
      <c r="F55">
        <v>34</v>
      </c>
      <c r="G55">
        <v>34</v>
      </c>
      <c r="H55">
        <v>34</v>
      </c>
      <c r="I55">
        <v>34</v>
      </c>
      <c r="J55">
        <v>31</v>
      </c>
      <c r="K55">
        <v>30</v>
      </c>
      <c r="L55">
        <v>30</v>
      </c>
      <c r="M55">
        <v>31</v>
      </c>
      <c r="N55">
        <v>34</v>
      </c>
      <c r="O55">
        <v>37</v>
      </c>
      <c r="P55">
        <v>36</v>
      </c>
      <c r="Q55">
        <v>34</v>
      </c>
      <c r="R55">
        <v>32</v>
      </c>
      <c r="S55">
        <v>29</v>
      </c>
      <c r="T55">
        <v>29</v>
      </c>
      <c r="U55">
        <v>27</v>
      </c>
      <c r="V55">
        <v>26</v>
      </c>
      <c r="W55">
        <v>27</v>
      </c>
      <c r="X55">
        <v>27</v>
      </c>
      <c r="Y55">
        <v>29</v>
      </c>
      <c r="Z55">
        <v>30</v>
      </c>
      <c r="AA55">
        <v>26</v>
      </c>
      <c r="AB55">
        <v>25</v>
      </c>
      <c r="AC55">
        <v>22</v>
      </c>
      <c r="AD55">
        <v>23</v>
      </c>
      <c r="AE55">
        <v>23</v>
      </c>
      <c r="AF55">
        <v>24</v>
      </c>
      <c r="AG55">
        <v>26</v>
      </c>
      <c r="AH55">
        <v>29</v>
      </c>
      <c r="AI55">
        <v>30</v>
      </c>
      <c r="AJ55">
        <v>29</v>
      </c>
      <c r="AK55">
        <v>29</v>
      </c>
      <c r="AL55">
        <v>29</v>
      </c>
      <c r="AM55">
        <v>29</v>
      </c>
      <c r="AN55">
        <v>28</v>
      </c>
      <c r="AO55">
        <v>26</v>
      </c>
      <c r="AP55">
        <v>26</v>
      </c>
      <c r="AQ55">
        <v>26</v>
      </c>
      <c r="AR55">
        <v>25</v>
      </c>
      <c r="AS55">
        <v>26</v>
      </c>
      <c r="AT55">
        <v>30</v>
      </c>
      <c r="AU55">
        <v>30</v>
      </c>
      <c r="AV55">
        <v>30</v>
      </c>
      <c r="AW55">
        <v>30</v>
      </c>
      <c r="AX55">
        <v>29</v>
      </c>
      <c r="AY55">
        <v>26</v>
      </c>
      <c r="AZ55">
        <v>25</v>
      </c>
      <c r="BA55">
        <v>25</v>
      </c>
      <c r="BB55">
        <v>25</v>
      </c>
      <c r="BC55">
        <v>28</v>
      </c>
      <c r="BD55">
        <v>27</v>
      </c>
      <c r="BE55">
        <v>27</v>
      </c>
      <c r="BF55">
        <v>25</v>
      </c>
      <c r="BG55">
        <v>22</v>
      </c>
      <c r="BH55">
        <v>19</v>
      </c>
      <c r="BI55">
        <v>18</v>
      </c>
      <c r="BJ55">
        <v>16</v>
      </c>
      <c r="BK55">
        <v>17</v>
      </c>
      <c r="BL55">
        <v>16</v>
      </c>
      <c r="BM55">
        <v>16</v>
      </c>
      <c r="BN55">
        <v>12</v>
      </c>
      <c r="BO55">
        <v>12</v>
      </c>
      <c r="BP55">
        <v>11</v>
      </c>
      <c r="BQ55">
        <v>11</v>
      </c>
      <c r="BR55">
        <v>11</v>
      </c>
      <c r="BS55">
        <v>12</v>
      </c>
      <c r="BT55">
        <v>11</v>
      </c>
      <c r="BU55">
        <v>11</v>
      </c>
      <c r="BV55">
        <v>7</v>
      </c>
      <c r="BW55">
        <v>6</v>
      </c>
      <c r="BX55">
        <v>7</v>
      </c>
      <c r="BY55">
        <v>7</v>
      </c>
      <c r="BZ55">
        <v>7</v>
      </c>
      <c r="CA55">
        <v>7</v>
      </c>
      <c r="CB55">
        <v>7</v>
      </c>
      <c r="CC55">
        <v>7</v>
      </c>
      <c r="CD55">
        <v>9</v>
      </c>
      <c r="CE55">
        <v>9</v>
      </c>
      <c r="CF55">
        <v>9</v>
      </c>
      <c r="CG55">
        <v>5</v>
      </c>
      <c r="CH55">
        <v>5</v>
      </c>
      <c r="CI55">
        <v>5</v>
      </c>
      <c r="CJ55">
        <v>6</v>
      </c>
      <c r="CK55">
        <v>6</v>
      </c>
      <c r="CL55">
        <v>8</v>
      </c>
      <c r="CM55">
        <v>9</v>
      </c>
      <c r="CN55">
        <v>11</v>
      </c>
      <c r="CO55">
        <v>10</v>
      </c>
      <c r="CP55">
        <v>10</v>
      </c>
      <c r="CQ55">
        <v>11</v>
      </c>
      <c r="CR55">
        <v>12</v>
      </c>
      <c r="CS55">
        <v>12</v>
      </c>
      <c r="CT55">
        <v>13</v>
      </c>
      <c r="CU55">
        <v>14</v>
      </c>
      <c r="CV55">
        <v>15</v>
      </c>
      <c r="CW55">
        <v>14</v>
      </c>
      <c r="CX55">
        <v>16</v>
      </c>
      <c r="CY55">
        <v>16</v>
      </c>
      <c r="CZ55">
        <v>16</v>
      </c>
      <c r="DA55">
        <v>16</v>
      </c>
      <c r="DB55">
        <v>17</v>
      </c>
      <c r="DC55">
        <v>17</v>
      </c>
      <c r="DD55">
        <v>17</v>
      </c>
      <c r="DE55">
        <v>17</v>
      </c>
      <c r="DF55">
        <v>17</v>
      </c>
      <c r="DG55">
        <v>17</v>
      </c>
      <c r="DH55">
        <v>18</v>
      </c>
      <c r="DI55">
        <v>18</v>
      </c>
      <c r="DJ55">
        <v>19</v>
      </c>
      <c r="DK55">
        <v>23</v>
      </c>
      <c r="DL55">
        <v>25</v>
      </c>
      <c r="DM55">
        <v>26</v>
      </c>
      <c r="DN55">
        <v>24</v>
      </c>
      <c r="DO55">
        <v>24</v>
      </c>
      <c r="DP55">
        <v>25</v>
      </c>
      <c r="DQ55">
        <v>27</v>
      </c>
      <c r="DR55">
        <v>27</v>
      </c>
      <c r="DS55">
        <v>27</v>
      </c>
      <c r="DT55">
        <v>26</v>
      </c>
      <c r="DU55">
        <v>25</v>
      </c>
      <c r="DV55">
        <v>25</v>
      </c>
      <c r="DW55">
        <v>23</v>
      </c>
      <c r="DX55">
        <v>24</v>
      </c>
      <c r="DY55">
        <v>24</v>
      </c>
      <c r="DZ55">
        <v>24</v>
      </c>
      <c r="EA55">
        <v>23</v>
      </c>
      <c r="EB55">
        <v>24</v>
      </c>
      <c r="EC55">
        <v>24</v>
      </c>
      <c r="ED55">
        <v>24</v>
      </c>
      <c r="EE55">
        <v>23</v>
      </c>
      <c r="EF55">
        <v>25</v>
      </c>
      <c r="EG55">
        <v>23</v>
      </c>
      <c r="EH55">
        <v>22</v>
      </c>
      <c r="EI55">
        <v>22</v>
      </c>
      <c r="EJ55">
        <v>26</v>
      </c>
      <c r="EK55">
        <v>26</v>
      </c>
      <c r="EL55">
        <v>28</v>
      </c>
      <c r="EM55">
        <v>27</v>
      </c>
      <c r="EN55">
        <v>25</v>
      </c>
      <c r="EO55">
        <v>24</v>
      </c>
      <c r="EP55">
        <v>26</v>
      </c>
      <c r="EQ55">
        <v>26</v>
      </c>
      <c r="ER55">
        <v>27</v>
      </c>
      <c r="ES55">
        <v>27</v>
      </c>
      <c r="ET55">
        <v>28</v>
      </c>
      <c r="EU55">
        <v>28</v>
      </c>
      <c r="EV55">
        <v>29</v>
      </c>
      <c r="EW55">
        <v>30</v>
      </c>
      <c r="EX55">
        <v>31</v>
      </c>
      <c r="EY55">
        <v>32</v>
      </c>
      <c r="EZ55">
        <v>31</v>
      </c>
      <c r="FA55">
        <v>30</v>
      </c>
      <c r="FB55">
        <v>30</v>
      </c>
      <c r="FC55">
        <v>29</v>
      </c>
      <c r="FD55">
        <v>30</v>
      </c>
      <c r="FE55">
        <v>30</v>
      </c>
      <c r="FF55">
        <v>29</v>
      </c>
      <c r="FG55">
        <v>30</v>
      </c>
      <c r="FH55">
        <v>29</v>
      </c>
      <c r="FI55">
        <v>28</v>
      </c>
      <c r="FJ55">
        <v>24</v>
      </c>
      <c r="FK55">
        <v>25</v>
      </c>
      <c r="FL55">
        <v>21</v>
      </c>
      <c r="FM55">
        <v>23</v>
      </c>
      <c r="FN55">
        <v>23</v>
      </c>
      <c r="FO55">
        <v>24</v>
      </c>
      <c r="FP55">
        <v>23</v>
      </c>
      <c r="FQ55">
        <v>25</v>
      </c>
      <c r="FR55">
        <v>26</v>
      </c>
      <c r="FS55">
        <v>26</v>
      </c>
      <c r="FT55">
        <v>29</v>
      </c>
      <c r="FU55">
        <v>29</v>
      </c>
      <c r="FV55">
        <v>29</v>
      </c>
      <c r="FW55">
        <v>28</v>
      </c>
      <c r="FX55">
        <v>28</v>
      </c>
      <c r="FY55">
        <v>30</v>
      </c>
      <c r="FZ55">
        <v>30</v>
      </c>
      <c r="GA55">
        <v>30</v>
      </c>
      <c r="GB55">
        <v>32</v>
      </c>
      <c r="GC55">
        <v>31</v>
      </c>
      <c r="GD55">
        <v>29</v>
      </c>
      <c r="GE55">
        <v>29</v>
      </c>
      <c r="GF55">
        <v>29</v>
      </c>
      <c r="GG55">
        <v>28</v>
      </c>
      <c r="GH55">
        <v>27</v>
      </c>
      <c r="GI55">
        <v>27</v>
      </c>
      <c r="GJ55">
        <v>25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9</v>
      </c>
      <c r="F56">
        <v>9</v>
      </c>
      <c r="G56">
        <v>10</v>
      </c>
      <c r="H56">
        <v>10</v>
      </c>
      <c r="I56">
        <v>10</v>
      </c>
      <c r="J56">
        <v>11</v>
      </c>
      <c r="K56">
        <v>11</v>
      </c>
      <c r="L56">
        <v>12</v>
      </c>
      <c r="M56">
        <v>13</v>
      </c>
      <c r="N56">
        <v>15</v>
      </c>
      <c r="O56">
        <v>19</v>
      </c>
      <c r="P56">
        <v>20</v>
      </c>
      <c r="Q56">
        <v>20</v>
      </c>
      <c r="R56">
        <v>20</v>
      </c>
      <c r="S56">
        <v>21</v>
      </c>
      <c r="T56">
        <v>23</v>
      </c>
      <c r="U56">
        <v>25</v>
      </c>
      <c r="V56">
        <v>27</v>
      </c>
      <c r="W56">
        <v>28</v>
      </c>
      <c r="X56">
        <v>32</v>
      </c>
      <c r="Y56">
        <v>36</v>
      </c>
      <c r="Z56">
        <v>37</v>
      </c>
      <c r="AA56">
        <v>38</v>
      </c>
      <c r="AB56">
        <v>39</v>
      </c>
      <c r="AC56">
        <v>39</v>
      </c>
      <c r="AD56">
        <v>39</v>
      </c>
      <c r="AE56">
        <v>38</v>
      </c>
      <c r="AF56">
        <v>38</v>
      </c>
      <c r="AG56">
        <v>37</v>
      </c>
      <c r="AH56">
        <v>37</v>
      </c>
      <c r="AI56">
        <v>37</v>
      </c>
      <c r="AJ56">
        <v>36</v>
      </c>
      <c r="AK56">
        <v>36</v>
      </c>
      <c r="AL56">
        <v>35</v>
      </c>
      <c r="AM56">
        <v>33</v>
      </c>
      <c r="AN56">
        <v>32</v>
      </c>
      <c r="AO56">
        <v>30</v>
      </c>
      <c r="AP56">
        <v>29</v>
      </c>
      <c r="AQ56">
        <v>29</v>
      </c>
      <c r="AR56">
        <v>29</v>
      </c>
      <c r="AS56">
        <v>25</v>
      </c>
      <c r="AT56">
        <v>23</v>
      </c>
      <c r="AU56">
        <v>21</v>
      </c>
      <c r="AV56">
        <v>20</v>
      </c>
      <c r="AW56">
        <v>18</v>
      </c>
      <c r="AX56">
        <v>16</v>
      </c>
      <c r="AY56">
        <v>8</v>
      </c>
      <c r="AZ56">
        <v>8</v>
      </c>
      <c r="BA56">
        <v>7</v>
      </c>
      <c r="BB56">
        <v>19</v>
      </c>
      <c r="BC56">
        <v>28</v>
      </c>
      <c r="BD56">
        <v>32</v>
      </c>
      <c r="BE56">
        <v>33</v>
      </c>
      <c r="BF56">
        <v>34</v>
      </c>
      <c r="BG56">
        <v>38</v>
      </c>
      <c r="BH56">
        <v>38</v>
      </c>
      <c r="BI56">
        <v>39</v>
      </c>
      <c r="BJ56">
        <v>39</v>
      </c>
      <c r="BK56">
        <v>41</v>
      </c>
      <c r="BL56">
        <v>45</v>
      </c>
      <c r="BM56">
        <v>46</v>
      </c>
      <c r="BN56">
        <v>45</v>
      </c>
      <c r="BO56">
        <v>47</v>
      </c>
      <c r="BP56">
        <v>50</v>
      </c>
      <c r="BQ56">
        <v>50</v>
      </c>
      <c r="BR56">
        <v>51</v>
      </c>
      <c r="BS56">
        <v>51</v>
      </c>
      <c r="BT56">
        <v>52</v>
      </c>
      <c r="BU56">
        <v>53</v>
      </c>
      <c r="BV56">
        <v>53</v>
      </c>
      <c r="BW56">
        <v>53</v>
      </c>
      <c r="BX56">
        <v>53</v>
      </c>
      <c r="BY56">
        <v>53</v>
      </c>
      <c r="BZ56">
        <v>53</v>
      </c>
      <c r="CA56">
        <v>54</v>
      </c>
      <c r="CB56">
        <v>55</v>
      </c>
      <c r="CC56">
        <v>55</v>
      </c>
      <c r="CD56">
        <v>54</v>
      </c>
      <c r="CE56">
        <v>54</v>
      </c>
      <c r="CF56">
        <v>40</v>
      </c>
      <c r="CG56">
        <v>31</v>
      </c>
      <c r="CH56">
        <v>29</v>
      </c>
      <c r="CI56">
        <v>28</v>
      </c>
      <c r="CJ56">
        <v>27</v>
      </c>
      <c r="CK56">
        <v>23</v>
      </c>
      <c r="CL56">
        <v>23</v>
      </c>
      <c r="CM56">
        <v>22</v>
      </c>
      <c r="CN56">
        <v>22</v>
      </c>
      <c r="CO56">
        <v>20</v>
      </c>
      <c r="CP56">
        <v>16</v>
      </c>
      <c r="CQ56">
        <v>15</v>
      </c>
      <c r="CR56">
        <v>15</v>
      </c>
      <c r="CS56">
        <v>12</v>
      </c>
      <c r="CT56">
        <v>9</v>
      </c>
      <c r="CU56">
        <v>10</v>
      </c>
      <c r="CV56">
        <v>12</v>
      </c>
      <c r="CW56">
        <v>13</v>
      </c>
      <c r="CX56">
        <v>12</v>
      </c>
      <c r="CY56">
        <v>11</v>
      </c>
      <c r="CZ56">
        <v>11</v>
      </c>
      <c r="DA56">
        <v>12</v>
      </c>
      <c r="DB56">
        <v>12</v>
      </c>
      <c r="DC56">
        <v>12</v>
      </c>
      <c r="DD56">
        <v>11</v>
      </c>
      <c r="DE56">
        <v>10</v>
      </c>
      <c r="DF56">
        <v>10</v>
      </c>
      <c r="DG56">
        <v>10</v>
      </c>
      <c r="DH56">
        <v>10</v>
      </c>
      <c r="DI56">
        <v>10</v>
      </c>
      <c r="DJ56">
        <v>8</v>
      </c>
      <c r="DK56">
        <v>8</v>
      </c>
      <c r="DL56">
        <v>8</v>
      </c>
      <c r="DM56">
        <v>8</v>
      </c>
      <c r="DN56">
        <v>8</v>
      </c>
      <c r="DO56">
        <v>8</v>
      </c>
      <c r="DP56">
        <v>8</v>
      </c>
      <c r="DQ56">
        <v>8</v>
      </c>
      <c r="DR56">
        <v>8</v>
      </c>
      <c r="DS56">
        <v>8</v>
      </c>
      <c r="DT56">
        <v>7</v>
      </c>
      <c r="DU56">
        <v>4</v>
      </c>
      <c r="DV56">
        <v>2</v>
      </c>
      <c r="DW56">
        <v>1</v>
      </c>
      <c r="DX56">
        <v>1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26</v>
      </c>
      <c r="F57">
        <v>26</v>
      </c>
      <c r="G57">
        <v>26</v>
      </c>
      <c r="H57">
        <v>26</v>
      </c>
      <c r="I57">
        <v>28</v>
      </c>
      <c r="J57">
        <v>29</v>
      </c>
      <c r="K57">
        <v>31</v>
      </c>
      <c r="L57">
        <v>32</v>
      </c>
      <c r="M57">
        <v>34</v>
      </c>
      <c r="N57">
        <v>35</v>
      </c>
      <c r="O57">
        <v>38</v>
      </c>
      <c r="P57">
        <v>38</v>
      </c>
      <c r="Q57">
        <v>38</v>
      </c>
      <c r="R57">
        <v>40</v>
      </c>
      <c r="S57">
        <v>40</v>
      </c>
      <c r="T57">
        <v>37</v>
      </c>
      <c r="U57">
        <v>36</v>
      </c>
      <c r="V57">
        <v>35</v>
      </c>
      <c r="W57">
        <v>33</v>
      </c>
      <c r="X57">
        <v>34</v>
      </c>
      <c r="Y57">
        <v>36</v>
      </c>
      <c r="Z57">
        <v>34</v>
      </c>
      <c r="AA57">
        <v>35</v>
      </c>
      <c r="AB57">
        <v>36</v>
      </c>
      <c r="AC57">
        <v>36</v>
      </c>
      <c r="AD57">
        <v>35</v>
      </c>
      <c r="AE57">
        <v>33</v>
      </c>
      <c r="AF57">
        <v>35</v>
      </c>
      <c r="AG57">
        <v>37</v>
      </c>
      <c r="AH57">
        <v>40</v>
      </c>
      <c r="AI57">
        <v>40</v>
      </c>
      <c r="AJ57">
        <v>41</v>
      </c>
      <c r="AK57">
        <v>40</v>
      </c>
      <c r="AL57">
        <v>40</v>
      </c>
      <c r="AM57">
        <v>40</v>
      </c>
      <c r="AN57">
        <v>37</v>
      </c>
      <c r="AO57">
        <v>37</v>
      </c>
      <c r="AP57">
        <v>38</v>
      </c>
      <c r="AQ57">
        <v>42</v>
      </c>
      <c r="AR57">
        <v>43</v>
      </c>
      <c r="AS57">
        <v>43</v>
      </c>
      <c r="AT57">
        <v>43</v>
      </c>
      <c r="AU57">
        <v>45</v>
      </c>
      <c r="AV57">
        <v>46</v>
      </c>
      <c r="AW57">
        <v>45</v>
      </c>
      <c r="AX57">
        <v>46</v>
      </c>
      <c r="AY57">
        <v>39</v>
      </c>
      <c r="AZ57">
        <v>41</v>
      </c>
      <c r="BA57">
        <v>41</v>
      </c>
      <c r="BB57">
        <v>45</v>
      </c>
      <c r="BC57">
        <v>45</v>
      </c>
      <c r="BD57">
        <v>44</v>
      </c>
      <c r="BE57">
        <v>45</v>
      </c>
      <c r="BF57">
        <v>43</v>
      </c>
      <c r="BG57">
        <v>42</v>
      </c>
      <c r="BH57">
        <v>43</v>
      </c>
      <c r="BI57">
        <v>48</v>
      </c>
      <c r="BJ57">
        <v>46</v>
      </c>
      <c r="BK57">
        <v>45</v>
      </c>
      <c r="BL57">
        <v>44</v>
      </c>
      <c r="BM57">
        <v>44</v>
      </c>
      <c r="BN57">
        <v>41</v>
      </c>
      <c r="BO57">
        <v>42</v>
      </c>
      <c r="BP57">
        <v>42</v>
      </c>
      <c r="BQ57">
        <v>41</v>
      </c>
      <c r="BR57">
        <v>38</v>
      </c>
      <c r="BS57">
        <v>35</v>
      </c>
      <c r="BT57">
        <v>36</v>
      </c>
      <c r="BU57">
        <v>39</v>
      </c>
      <c r="BV57">
        <v>39</v>
      </c>
      <c r="BW57">
        <v>39</v>
      </c>
      <c r="BX57">
        <v>39</v>
      </c>
      <c r="BY57">
        <v>39</v>
      </c>
      <c r="BZ57">
        <v>42</v>
      </c>
      <c r="CA57">
        <v>45</v>
      </c>
      <c r="CB57">
        <v>47</v>
      </c>
      <c r="CC57">
        <v>47</v>
      </c>
      <c r="CD57">
        <v>46</v>
      </c>
      <c r="CE57">
        <v>47</v>
      </c>
      <c r="CF57">
        <v>41</v>
      </c>
      <c r="CG57">
        <v>38</v>
      </c>
      <c r="CH57">
        <v>40</v>
      </c>
      <c r="CI57">
        <v>41</v>
      </c>
      <c r="CJ57">
        <v>43</v>
      </c>
      <c r="CK57">
        <v>46</v>
      </c>
      <c r="CL57">
        <v>44</v>
      </c>
      <c r="CM57">
        <v>40</v>
      </c>
      <c r="CN57">
        <v>41</v>
      </c>
      <c r="CO57">
        <v>41</v>
      </c>
      <c r="CP57">
        <v>42</v>
      </c>
      <c r="CQ57">
        <v>43</v>
      </c>
      <c r="CR57">
        <v>43</v>
      </c>
      <c r="CS57">
        <v>44</v>
      </c>
      <c r="CT57">
        <v>44</v>
      </c>
      <c r="CU57">
        <v>44</v>
      </c>
      <c r="CV57">
        <v>46</v>
      </c>
      <c r="CW57">
        <v>47</v>
      </c>
      <c r="CX57">
        <v>47</v>
      </c>
      <c r="CY57">
        <v>45</v>
      </c>
      <c r="CZ57">
        <v>45</v>
      </c>
      <c r="DA57">
        <v>46</v>
      </c>
      <c r="DB57">
        <v>45</v>
      </c>
      <c r="DC57">
        <v>42</v>
      </c>
      <c r="DD57">
        <v>39</v>
      </c>
      <c r="DE57">
        <v>37</v>
      </c>
      <c r="DF57">
        <v>37</v>
      </c>
      <c r="DG57">
        <v>34</v>
      </c>
      <c r="DH57">
        <v>33</v>
      </c>
      <c r="DI57">
        <v>33</v>
      </c>
      <c r="DJ57">
        <v>31</v>
      </c>
      <c r="DK57">
        <v>29</v>
      </c>
      <c r="DL57">
        <v>27</v>
      </c>
      <c r="DM57">
        <v>23</v>
      </c>
      <c r="DN57">
        <v>19</v>
      </c>
      <c r="DO57">
        <v>19</v>
      </c>
      <c r="DP57">
        <v>20</v>
      </c>
      <c r="DQ57">
        <v>23</v>
      </c>
      <c r="DR57">
        <v>22</v>
      </c>
      <c r="DS57">
        <v>21</v>
      </c>
      <c r="DT57">
        <v>26</v>
      </c>
      <c r="DU57">
        <v>26</v>
      </c>
      <c r="DV57">
        <v>25</v>
      </c>
      <c r="DW57">
        <v>23</v>
      </c>
      <c r="DX57">
        <v>25</v>
      </c>
      <c r="DY57">
        <v>27</v>
      </c>
      <c r="DZ57">
        <v>28</v>
      </c>
      <c r="EA57">
        <v>31</v>
      </c>
      <c r="EB57">
        <v>34</v>
      </c>
      <c r="EC57">
        <v>37</v>
      </c>
      <c r="ED57">
        <v>38</v>
      </c>
      <c r="EE57">
        <v>40</v>
      </c>
      <c r="EF57">
        <v>40</v>
      </c>
      <c r="EG57">
        <v>42</v>
      </c>
      <c r="EH57">
        <v>44</v>
      </c>
      <c r="EI57">
        <v>44</v>
      </c>
      <c r="EJ57">
        <v>48</v>
      </c>
      <c r="EK57">
        <v>48</v>
      </c>
      <c r="EL57">
        <v>50</v>
      </c>
      <c r="EM57">
        <v>56</v>
      </c>
      <c r="EN57">
        <v>60</v>
      </c>
      <c r="EO57">
        <v>63</v>
      </c>
      <c r="EP57">
        <v>67</v>
      </c>
      <c r="EQ57">
        <v>69</v>
      </c>
      <c r="ER57">
        <v>70</v>
      </c>
      <c r="ES57">
        <v>72</v>
      </c>
      <c r="ET57">
        <v>69</v>
      </c>
      <c r="EU57">
        <v>66</v>
      </c>
      <c r="EV57">
        <v>62</v>
      </c>
      <c r="EW57">
        <v>61</v>
      </c>
      <c r="EX57">
        <v>61</v>
      </c>
      <c r="EY57">
        <v>58</v>
      </c>
      <c r="EZ57">
        <v>57</v>
      </c>
      <c r="FA57">
        <v>54</v>
      </c>
      <c r="FB57">
        <v>51</v>
      </c>
      <c r="FC57">
        <v>50</v>
      </c>
      <c r="FD57">
        <v>50</v>
      </c>
      <c r="FE57">
        <v>48</v>
      </c>
      <c r="FF57">
        <v>48</v>
      </c>
      <c r="FG57">
        <v>47</v>
      </c>
      <c r="FH57">
        <v>46</v>
      </c>
      <c r="FI57">
        <v>44</v>
      </c>
      <c r="FJ57">
        <v>40</v>
      </c>
      <c r="FK57">
        <v>40</v>
      </c>
      <c r="FL57">
        <v>37</v>
      </c>
      <c r="FM57">
        <v>24</v>
      </c>
      <c r="FN57">
        <v>21</v>
      </c>
      <c r="FO57">
        <v>13</v>
      </c>
      <c r="FP57">
        <v>5</v>
      </c>
      <c r="FQ57">
        <v>2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26</v>
      </c>
      <c r="F58">
        <v>28</v>
      </c>
      <c r="G58">
        <v>28</v>
      </c>
      <c r="H58">
        <v>28</v>
      </c>
      <c r="I58">
        <v>28</v>
      </c>
      <c r="J58">
        <v>30</v>
      </c>
      <c r="K58">
        <v>31</v>
      </c>
      <c r="L58">
        <v>32</v>
      </c>
      <c r="M58">
        <v>33</v>
      </c>
      <c r="N58">
        <v>33</v>
      </c>
      <c r="O58">
        <v>34</v>
      </c>
      <c r="P58">
        <v>34</v>
      </c>
      <c r="Q58">
        <v>34</v>
      </c>
      <c r="R58">
        <v>37</v>
      </c>
      <c r="S58">
        <v>37</v>
      </c>
      <c r="T58">
        <v>37</v>
      </c>
      <c r="U58">
        <v>36</v>
      </c>
      <c r="V58">
        <v>39</v>
      </c>
      <c r="W58">
        <v>37</v>
      </c>
      <c r="X58">
        <v>37</v>
      </c>
      <c r="Y58">
        <v>37</v>
      </c>
      <c r="Z58">
        <v>45</v>
      </c>
      <c r="AA58">
        <v>43</v>
      </c>
      <c r="AB58">
        <v>44</v>
      </c>
      <c r="AC58">
        <v>43</v>
      </c>
      <c r="AD58">
        <v>38</v>
      </c>
      <c r="AE58">
        <v>45</v>
      </c>
      <c r="AF58">
        <v>44</v>
      </c>
      <c r="AG58">
        <v>44</v>
      </c>
      <c r="AH58">
        <v>44</v>
      </c>
      <c r="AI58">
        <v>44</v>
      </c>
      <c r="AJ58">
        <v>42</v>
      </c>
      <c r="AK58">
        <v>41</v>
      </c>
      <c r="AL58">
        <v>40</v>
      </c>
      <c r="AM58">
        <v>39</v>
      </c>
      <c r="AN58">
        <v>38</v>
      </c>
      <c r="AO58">
        <v>38</v>
      </c>
      <c r="AP58">
        <v>38</v>
      </c>
      <c r="AQ58">
        <v>38</v>
      </c>
      <c r="AR58">
        <v>37</v>
      </c>
      <c r="AS58">
        <v>37</v>
      </c>
      <c r="AT58">
        <v>34</v>
      </c>
      <c r="AU58">
        <v>29</v>
      </c>
      <c r="AV58">
        <v>28</v>
      </c>
      <c r="AW58">
        <v>30</v>
      </c>
      <c r="AX58">
        <v>30</v>
      </c>
      <c r="AY58">
        <v>18</v>
      </c>
      <c r="AZ58">
        <v>17</v>
      </c>
      <c r="BA58">
        <v>17</v>
      </c>
      <c r="BB58">
        <v>17</v>
      </c>
      <c r="BC58">
        <v>20</v>
      </c>
      <c r="BD58">
        <v>22</v>
      </c>
      <c r="BE58">
        <v>18</v>
      </c>
      <c r="BF58">
        <v>17</v>
      </c>
      <c r="BG58">
        <v>20</v>
      </c>
      <c r="BH58">
        <v>22</v>
      </c>
      <c r="BI58">
        <v>26</v>
      </c>
      <c r="BJ58">
        <v>26</v>
      </c>
      <c r="BK58">
        <v>29</v>
      </c>
      <c r="BL58">
        <v>30</v>
      </c>
      <c r="BM58">
        <v>30</v>
      </c>
      <c r="BN58">
        <v>30</v>
      </c>
      <c r="BO58">
        <v>33</v>
      </c>
      <c r="BP58">
        <v>34</v>
      </c>
      <c r="BQ58">
        <v>34</v>
      </c>
      <c r="BR58">
        <v>35</v>
      </c>
      <c r="BS58">
        <v>33</v>
      </c>
      <c r="BT58">
        <v>33</v>
      </c>
      <c r="BU58">
        <v>35</v>
      </c>
      <c r="BV58">
        <v>37</v>
      </c>
      <c r="BW58">
        <v>37</v>
      </c>
      <c r="BX58">
        <v>40</v>
      </c>
      <c r="BY58">
        <v>39</v>
      </c>
      <c r="BZ58">
        <v>39</v>
      </c>
      <c r="CA58">
        <v>39</v>
      </c>
      <c r="CB58">
        <v>38</v>
      </c>
      <c r="CC58">
        <v>38</v>
      </c>
      <c r="CD58">
        <v>38</v>
      </c>
      <c r="CE58">
        <v>38</v>
      </c>
      <c r="CF58">
        <v>33</v>
      </c>
      <c r="CG58">
        <v>30</v>
      </c>
      <c r="CH58">
        <v>28</v>
      </c>
      <c r="CI58">
        <v>25</v>
      </c>
      <c r="CJ58">
        <v>26</v>
      </c>
      <c r="CK58">
        <v>23</v>
      </c>
      <c r="CL58">
        <v>21</v>
      </c>
      <c r="CM58">
        <v>17</v>
      </c>
      <c r="CN58">
        <v>18</v>
      </c>
      <c r="CO58">
        <v>15</v>
      </c>
      <c r="CP58">
        <v>14</v>
      </c>
      <c r="CQ58">
        <v>14</v>
      </c>
      <c r="CR58">
        <v>14</v>
      </c>
      <c r="CS58">
        <v>11</v>
      </c>
      <c r="CT58">
        <v>10</v>
      </c>
      <c r="CU58">
        <v>10</v>
      </c>
      <c r="CV58">
        <v>11</v>
      </c>
      <c r="CW58">
        <v>11</v>
      </c>
      <c r="CX58">
        <v>11</v>
      </c>
      <c r="CY58">
        <v>9</v>
      </c>
      <c r="CZ58">
        <v>7</v>
      </c>
      <c r="DA58">
        <v>7</v>
      </c>
      <c r="DB58">
        <v>5</v>
      </c>
      <c r="DC58">
        <v>5</v>
      </c>
      <c r="DD58">
        <v>5</v>
      </c>
      <c r="DE58">
        <v>5</v>
      </c>
      <c r="DF58">
        <v>5</v>
      </c>
      <c r="DG58">
        <v>5</v>
      </c>
      <c r="DH58">
        <v>5</v>
      </c>
      <c r="DI58">
        <v>5</v>
      </c>
      <c r="DJ58">
        <v>5</v>
      </c>
      <c r="DK58">
        <v>5</v>
      </c>
      <c r="DL58">
        <v>3</v>
      </c>
      <c r="DM58">
        <v>3</v>
      </c>
      <c r="DN58">
        <v>3</v>
      </c>
      <c r="DO58">
        <v>2</v>
      </c>
      <c r="DP58">
        <v>2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3</v>
      </c>
      <c r="F59">
        <v>3</v>
      </c>
      <c r="G59">
        <v>3</v>
      </c>
      <c r="H59">
        <v>3</v>
      </c>
      <c r="I59">
        <v>3</v>
      </c>
      <c r="J59">
        <v>4</v>
      </c>
      <c r="K59">
        <v>4</v>
      </c>
      <c r="L59">
        <v>4</v>
      </c>
      <c r="M59">
        <v>5</v>
      </c>
      <c r="N59">
        <v>6</v>
      </c>
      <c r="O59">
        <v>6</v>
      </c>
      <c r="P59">
        <v>6</v>
      </c>
      <c r="Q59">
        <v>6</v>
      </c>
      <c r="R59">
        <v>6</v>
      </c>
      <c r="S59">
        <v>8</v>
      </c>
      <c r="T59">
        <v>10</v>
      </c>
      <c r="U59">
        <v>10</v>
      </c>
      <c r="V59">
        <v>13</v>
      </c>
      <c r="W59">
        <v>13</v>
      </c>
      <c r="X59">
        <v>21</v>
      </c>
      <c r="Y59">
        <v>21</v>
      </c>
      <c r="Z59">
        <v>20</v>
      </c>
      <c r="AA59">
        <v>20</v>
      </c>
      <c r="AB59">
        <v>21</v>
      </c>
      <c r="AC59">
        <v>21</v>
      </c>
      <c r="AD59">
        <v>21</v>
      </c>
      <c r="AE59">
        <v>21</v>
      </c>
      <c r="AF59">
        <v>22</v>
      </c>
      <c r="AG59">
        <v>22</v>
      </c>
      <c r="AH59">
        <v>24</v>
      </c>
      <c r="AI59">
        <v>26</v>
      </c>
      <c r="AJ59">
        <v>25</v>
      </c>
      <c r="AK59">
        <v>25</v>
      </c>
      <c r="AL59">
        <v>25</v>
      </c>
      <c r="AM59">
        <v>24</v>
      </c>
      <c r="AN59">
        <v>24</v>
      </c>
      <c r="AO59">
        <v>24</v>
      </c>
      <c r="AP59">
        <v>27</v>
      </c>
      <c r="AQ59">
        <v>28</v>
      </c>
      <c r="AR59">
        <v>28</v>
      </c>
      <c r="AS59">
        <v>25</v>
      </c>
      <c r="AT59">
        <v>26</v>
      </c>
      <c r="AU59">
        <v>25</v>
      </c>
      <c r="AV59">
        <v>24</v>
      </c>
      <c r="AW59">
        <v>24</v>
      </c>
      <c r="AX59">
        <v>25</v>
      </c>
      <c r="AY59">
        <v>20</v>
      </c>
      <c r="AZ59">
        <v>20</v>
      </c>
      <c r="BA59">
        <v>22</v>
      </c>
      <c r="BB59">
        <v>22</v>
      </c>
      <c r="BC59">
        <v>22</v>
      </c>
      <c r="BD59">
        <v>23</v>
      </c>
      <c r="BE59">
        <v>24</v>
      </c>
      <c r="BF59">
        <v>23</v>
      </c>
      <c r="BG59">
        <v>23</v>
      </c>
      <c r="BH59">
        <v>21</v>
      </c>
      <c r="BI59">
        <v>23</v>
      </c>
      <c r="BJ59">
        <v>23</v>
      </c>
      <c r="BK59">
        <v>34</v>
      </c>
      <c r="BL59">
        <v>34</v>
      </c>
      <c r="BM59">
        <v>33</v>
      </c>
      <c r="BN59">
        <v>33</v>
      </c>
      <c r="BO59">
        <v>33</v>
      </c>
      <c r="BP59">
        <v>35</v>
      </c>
      <c r="BQ59">
        <v>32</v>
      </c>
      <c r="BR59">
        <v>32</v>
      </c>
      <c r="BS59">
        <v>32</v>
      </c>
      <c r="BT59">
        <v>32</v>
      </c>
      <c r="BU59">
        <v>33</v>
      </c>
      <c r="BV59">
        <v>32</v>
      </c>
      <c r="BW59">
        <v>32</v>
      </c>
      <c r="BX59">
        <v>33</v>
      </c>
      <c r="BY59">
        <v>32</v>
      </c>
      <c r="BZ59">
        <v>31</v>
      </c>
      <c r="CA59">
        <v>29</v>
      </c>
      <c r="CB59">
        <v>27</v>
      </c>
      <c r="CC59">
        <v>27</v>
      </c>
      <c r="CD59">
        <v>27</v>
      </c>
      <c r="CE59">
        <v>25</v>
      </c>
      <c r="CF59">
        <v>24</v>
      </c>
      <c r="CG59">
        <v>24</v>
      </c>
      <c r="CH59">
        <v>23</v>
      </c>
      <c r="CI59">
        <v>23</v>
      </c>
      <c r="CJ59">
        <v>23</v>
      </c>
      <c r="CK59">
        <v>28</v>
      </c>
      <c r="CL59">
        <v>28</v>
      </c>
      <c r="CM59">
        <v>24</v>
      </c>
      <c r="CN59">
        <v>24</v>
      </c>
      <c r="CO59">
        <v>13</v>
      </c>
      <c r="CP59">
        <v>14</v>
      </c>
      <c r="CQ59">
        <v>14</v>
      </c>
      <c r="CR59">
        <v>15</v>
      </c>
      <c r="CS59">
        <v>15</v>
      </c>
      <c r="CT59">
        <v>13</v>
      </c>
      <c r="CU59">
        <v>13</v>
      </c>
      <c r="CV59">
        <v>13</v>
      </c>
      <c r="CW59">
        <v>13</v>
      </c>
      <c r="CX59">
        <v>18</v>
      </c>
      <c r="CY59">
        <v>17</v>
      </c>
      <c r="CZ59">
        <v>17</v>
      </c>
      <c r="DA59">
        <v>16</v>
      </c>
      <c r="DB59">
        <v>16</v>
      </c>
      <c r="DC59">
        <v>16</v>
      </c>
      <c r="DD59">
        <v>16</v>
      </c>
      <c r="DE59">
        <v>16</v>
      </c>
      <c r="DF59">
        <v>16</v>
      </c>
      <c r="DG59">
        <v>16</v>
      </c>
      <c r="DH59">
        <v>16</v>
      </c>
      <c r="DI59">
        <v>16</v>
      </c>
      <c r="DJ59">
        <v>16</v>
      </c>
      <c r="DK59">
        <v>14</v>
      </c>
      <c r="DL59">
        <v>14</v>
      </c>
      <c r="DM59">
        <v>9</v>
      </c>
      <c r="DN59">
        <v>9</v>
      </c>
      <c r="DO59">
        <v>9</v>
      </c>
      <c r="DP59">
        <v>10</v>
      </c>
      <c r="DQ59">
        <v>9</v>
      </c>
      <c r="DR59">
        <v>8</v>
      </c>
      <c r="DS59">
        <v>8</v>
      </c>
      <c r="DT59">
        <v>8</v>
      </c>
      <c r="DU59">
        <v>8</v>
      </c>
      <c r="DV59">
        <v>8</v>
      </c>
      <c r="DW59">
        <v>2</v>
      </c>
      <c r="DX59">
        <v>2</v>
      </c>
      <c r="DY59">
        <v>2</v>
      </c>
      <c r="DZ59">
        <v>2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4</v>
      </c>
      <c r="EH59">
        <v>4</v>
      </c>
      <c r="EI59">
        <v>4</v>
      </c>
      <c r="EJ59">
        <v>4</v>
      </c>
      <c r="EK59">
        <v>4</v>
      </c>
      <c r="EL59">
        <v>4</v>
      </c>
      <c r="EM59">
        <v>3</v>
      </c>
      <c r="EN59">
        <v>3</v>
      </c>
      <c r="EO59">
        <v>4</v>
      </c>
      <c r="EP59">
        <v>4</v>
      </c>
      <c r="EQ59">
        <v>4</v>
      </c>
      <c r="ER59">
        <v>4</v>
      </c>
      <c r="ES59">
        <v>4</v>
      </c>
      <c r="ET59">
        <v>4</v>
      </c>
      <c r="EU59">
        <v>4</v>
      </c>
      <c r="EV59">
        <v>5</v>
      </c>
      <c r="EW59">
        <v>3</v>
      </c>
      <c r="EX59">
        <v>3</v>
      </c>
      <c r="EY59">
        <v>3</v>
      </c>
      <c r="EZ59">
        <v>3</v>
      </c>
      <c r="FA59">
        <v>4</v>
      </c>
      <c r="FB59">
        <v>5</v>
      </c>
      <c r="FC59">
        <v>6</v>
      </c>
      <c r="FD59">
        <v>6</v>
      </c>
      <c r="FE59">
        <v>6</v>
      </c>
      <c r="FF59">
        <v>6</v>
      </c>
      <c r="FG59">
        <v>9</v>
      </c>
      <c r="FH59">
        <v>9</v>
      </c>
      <c r="FI59">
        <v>13</v>
      </c>
      <c r="FJ59">
        <v>15</v>
      </c>
      <c r="FK59">
        <v>15</v>
      </c>
      <c r="FL59">
        <v>16</v>
      </c>
      <c r="FM59">
        <v>16</v>
      </c>
      <c r="FN59">
        <v>16</v>
      </c>
      <c r="FO59">
        <v>15</v>
      </c>
      <c r="FP59">
        <v>15</v>
      </c>
      <c r="FQ59">
        <v>18</v>
      </c>
      <c r="FR59">
        <v>19</v>
      </c>
      <c r="FS59">
        <v>20</v>
      </c>
      <c r="FT59">
        <v>23</v>
      </c>
      <c r="FU59">
        <v>24</v>
      </c>
      <c r="FV59">
        <v>24</v>
      </c>
      <c r="FW59">
        <v>24</v>
      </c>
      <c r="FX59">
        <v>24</v>
      </c>
      <c r="FY59">
        <v>25</v>
      </c>
      <c r="FZ59">
        <v>24</v>
      </c>
      <c r="GA59">
        <v>23</v>
      </c>
      <c r="GB59">
        <v>25</v>
      </c>
      <c r="GC59">
        <v>25</v>
      </c>
      <c r="GD59">
        <v>21</v>
      </c>
      <c r="GE59">
        <v>21</v>
      </c>
      <c r="GF59">
        <v>19</v>
      </c>
      <c r="GG59">
        <v>18</v>
      </c>
      <c r="GH59">
        <v>17</v>
      </c>
      <c r="GI59">
        <v>16</v>
      </c>
      <c r="GJ59">
        <v>16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3</v>
      </c>
      <c r="F60">
        <v>5</v>
      </c>
      <c r="G60">
        <v>5</v>
      </c>
      <c r="H60">
        <v>8</v>
      </c>
      <c r="I60">
        <v>9</v>
      </c>
      <c r="J60">
        <v>9</v>
      </c>
      <c r="K60">
        <v>10</v>
      </c>
      <c r="L60">
        <v>10</v>
      </c>
      <c r="M60">
        <v>11</v>
      </c>
      <c r="N60">
        <v>12</v>
      </c>
      <c r="O60">
        <v>12</v>
      </c>
      <c r="P60">
        <v>14</v>
      </c>
      <c r="Q60">
        <v>14</v>
      </c>
      <c r="R60">
        <v>14</v>
      </c>
      <c r="S60">
        <v>24</v>
      </c>
      <c r="T60">
        <v>25</v>
      </c>
      <c r="U60">
        <v>24</v>
      </c>
      <c r="V60">
        <v>26</v>
      </c>
      <c r="W60">
        <v>26</v>
      </c>
      <c r="X60">
        <v>31</v>
      </c>
      <c r="Y60">
        <v>33</v>
      </c>
      <c r="Z60">
        <v>34</v>
      </c>
      <c r="AA60">
        <v>33</v>
      </c>
      <c r="AB60">
        <v>33</v>
      </c>
      <c r="AC60">
        <v>33</v>
      </c>
      <c r="AD60">
        <v>34</v>
      </c>
      <c r="AE60">
        <v>36</v>
      </c>
      <c r="AF60">
        <v>34</v>
      </c>
      <c r="AG60">
        <v>35</v>
      </c>
      <c r="AH60">
        <v>35</v>
      </c>
      <c r="AI60">
        <v>34</v>
      </c>
      <c r="AJ60">
        <v>34</v>
      </c>
      <c r="AK60">
        <v>33</v>
      </c>
      <c r="AL60">
        <v>33</v>
      </c>
      <c r="AM60">
        <v>33</v>
      </c>
      <c r="AN60">
        <v>33</v>
      </c>
      <c r="AO60">
        <v>33</v>
      </c>
      <c r="AP60">
        <v>32</v>
      </c>
      <c r="AQ60">
        <v>33</v>
      </c>
      <c r="AR60">
        <v>33</v>
      </c>
      <c r="AS60">
        <v>22</v>
      </c>
      <c r="AT60">
        <v>25</v>
      </c>
      <c r="AU60">
        <v>25</v>
      </c>
      <c r="AV60">
        <v>40</v>
      </c>
      <c r="AW60">
        <v>40</v>
      </c>
      <c r="AX60">
        <v>41</v>
      </c>
      <c r="AY60">
        <v>34</v>
      </c>
      <c r="AZ60">
        <v>34</v>
      </c>
      <c r="BA60">
        <v>39</v>
      </c>
      <c r="BB60">
        <v>40</v>
      </c>
      <c r="BC60">
        <v>43</v>
      </c>
      <c r="BD60">
        <v>43</v>
      </c>
      <c r="BE60">
        <v>41</v>
      </c>
      <c r="BF60">
        <v>41</v>
      </c>
      <c r="BG60">
        <v>40</v>
      </c>
      <c r="BH60">
        <v>37</v>
      </c>
      <c r="BI60">
        <v>38</v>
      </c>
      <c r="BJ60">
        <v>39</v>
      </c>
      <c r="BK60">
        <v>39</v>
      </c>
      <c r="BL60">
        <v>40</v>
      </c>
      <c r="BM60">
        <v>39</v>
      </c>
      <c r="BN60">
        <v>42</v>
      </c>
      <c r="BO60">
        <v>47</v>
      </c>
      <c r="BP60">
        <v>47</v>
      </c>
      <c r="BQ60">
        <v>47</v>
      </c>
      <c r="BR60">
        <v>47</v>
      </c>
      <c r="BS60">
        <v>47</v>
      </c>
      <c r="BT60">
        <v>47</v>
      </c>
      <c r="BU60">
        <v>46</v>
      </c>
      <c r="BV60">
        <v>46</v>
      </c>
      <c r="BW60">
        <v>45</v>
      </c>
      <c r="BX60">
        <v>32</v>
      </c>
      <c r="BY60">
        <v>31</v>
      </c>
      <c r="BZ60">
        <v>30</v>
      </c>
      <c r="CA60">
        <v>29</v>
      </c>
      <c r="CB60">
        <v>29</v>
      </c>
      <c r="CC60">
        <v>28</v>
      </c>
      <c r="CD60">
        <v>29</v>
      </c>
      <c r="CE60">
        <v>24</v>
      </c>
      <c r="CF60">
        <v>26</v>
      </c>
      <c r="CG60">
        <v>24</v>
      </c>
      <c r="CH60">
        <v>23</v>
      </c>
      <c r="CI60">
        <v>23</v>
      </c>
      <c r="CJ60">
        <v>25</v>
      </c>
      <c r="CK60">
        <v>26</v>
      </c>
      <c r="CL60">
        <v>29</v>
      </c>
      <c r="CM60">
        <v>29</v>
      </c>
      <c r="CN60">
        <v>34</v>
      </c>
      <c r="CO60">
        <v>34</v>
      </c>
      <c r="CP60">
        <v>38</v>
      </c>
      <c r="CQ60">
        <v>40</v>
      </c>
      <c r="CR60">
        <v>38</v>
      </c>
      <c r="CS60">
        <v>34</v>
      </c>
      <c r="CT60">
        <v>37</v>
      </c>
      <c r="CU60">
        <v>43</v>
      </c>
      <c r="CV60">
        <v>43</v>
      </c>
      <c r="CW60">
        <v>44</v>
      </c>
      <c r="CX60">
        <v>45</v>
      </c>
      <c r="CY60">
        <v>46</v>
      </c>
      <c r="CZ60">
        <v>45</v>
      </c>
      <c r="DA60">
        <v>45</v>
      </c>
      <c r="DB60">
        <v>47</v>
      </c>
      <c r="DC60">
        <v>48</v>
      </c>
      <c r="DD60">
        <v>48</v>
      </c>
      <c r="DE60">
        <v>48</v>
      </c>
      <c r="DF60">
        <v>48</v>
      </c>
      <c r="DG60">
        <v>47</v>
      </c>
      <c r="DH60">
        <v>44</v>
      </c>
      <c r="DI60">
        <v>43</v>
      </c>
      <c r="DJ60">
        <v>43</v>
      </c>
      <c r="DK60">
        <v>53</v>
      </c>
      <c r="DL60">
        <v>51</v>
      </c>
      <c r="DM60">
        <v>51</v>
      </c>
      <c r="DN60">
        <v>47</v>
      </c>
      <c r="DO60">
        <v>41</v>
      </c>
      <c r="DP60">
        <v>46</v>
      </c>
      <c r="DQ60">
        <v>41</v>
      </c>
      <c r="DR60">
        <v>41</v>
      </c>
      <c r="DS60">
        <v>41</v>
      </c>
      <c r="DT60">
        <v>40</v>
      </c>
      <c r="DU60">
        <v>42</v>
      </c>
      <c r="DV60">
        <v>42</v>
      </c>
      <c r="DW60">
        <v>42</v>
      </c>
      <c r="DX60">
        <v>42</v>
      </c>
      <c r="DY60">
        <v>42</v>
      </c>
      <c r="DZ60">
        <v>42</v>
      </c>
      <c r="EA60">
        <v>39</v>
      </c>
      <c r="EB60">
        <v>43</v>
      </c>
      <c r="EC60">
        <v>44</v>
      </c>
      <c r="ED60">
        <v>45</v>
      </c>
      <c r="EE60">
        <v>47</v>
      </c>
      <c r="EF60">
        <v>52</v>
      </c>
      <c r="EG60">
        <v>45</v>
      </c>
      <c r="EH60">
        <v>46</v>
      </c>
      <c r="EI60">
        <v>50</v>
      </c>
      <c r="EJ60">
        <v>52</v>
      </c>
      <c r="EK60">
        <v>52</v>
      </c>
      <c r="EL60">
        <v>52</v>
      </c>
      <c r="EM60">
        <v>49</v>
      </c>
      <c r="EN60">
        <v>47</v>
      </c>
      <c r="EO60">
        <v>47</v>
      </c>
      <c r="EP60">
        <v>46</v>
      </c>
      <c r="EQ60">
        <v>45</v>
      </c>
      <c r="ER60">
        <v>37</v>
      </c>
      <c r="ES60">
        <v>34</v>
      </c>
      <c r="ET60">
        <v>32</v>
      </c>
      <c r="EU60">
        <v>30</v>
      </c>
      <c r="EV60">
        <v>30</v>
      </c>
      <c r="EW60">
        <v>29</v>
      </c>
      <c r="EX60">
        <v>29</v>
      </c>
      <c r="EY60">
        <v>28</v>
      </c>
      <c r="EZ60">
        <v>28</v>
      </c>
      <c r="FA60">
        <v>24</v>
      </c>
      <c r="FB60">
        <v>23</v>
      </c>
      <c r="FC60">
        <v>22</v>
      </c>
      <c r="FD60">
        <v>21</v>
      </c>
      <c r="FE60">
        <v>20</v>
      </c>
      <c r="FF60">
        <v>15</v>
      </c>
      <c r="FG60">
        <v>13</v>
      </c>
      <c r="FH60">
        <v>12</v>
      </c>
      <c r="FI60">
        <v>6</v>
      </c>
      <c r="FJ60">
        <v>5</v>
      </c>
      <c r="FK60">
        <v>5</v>
      </c>
      <c r="FL60">
        <v>6</v>
      </c>
      <c r="FM60">
        <v>4</v>
      </c>
      <c r="FN60">
        <v>4</v>
      </c>
      <c r="FO60">
        <v>2</v>
      </c>
      <c r="FP60">
        <v>2</v>
      </c>
      <c r="FQ60">
        <v>2</v>
      </c>
      <c r="FR60">
        <v>2</v>
      </c>
      <c r="FS60">
        <v>2</v>
      </c>
      <c r="FT60">
        <v>2</v>
      </c>
      <c r="FU60">
        <v>2</v>
      </c>
      <c r="FV60">
        <v>2</v>
      </c>
      <c r="FW60">
        <v>2</v>
      </c>
      <c r="FX60">
        <v>2</v>
      </c>
      <c r="FY60">
        <v>2</v>
      </c>
      <c r="FZ60">
        <v>2</v>
      </c>
      <c r="GA60">
        <v>2</v>
      </c>
      <c r="GB60">
        <v>2</v>
      </c>
      <c r="GC60">
        <v>2</v>
      </c>
      <c r="GD60">
        <v>2</v>
      </c>
      <c r="GE60">
        <v>2</v>
      </c>
      <c r="GF60">
        <v>2</v>
      </c>
      <c r="GG60">
        <v>2</v>
      </c>
      <c r="GH60">
        <v>1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4</v>
      </c>
      <c r="BH61">
        <v>4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7</v>
      </c>
      <c r="BX61">
        <v>7</v>
      </c>
      <c r="BY61">
        <v>7</v>
      </c>
      <c r="BZ61">
        <v>7</v>
      </c>
      <c r="CA61">
        <v>7</v>
      </c>
      <c r="CB61">
        <v>8</v>
      </c>
      <c r="CC61">
        <v>8</v>
      </c>
      <c r="CD61">
        <v>8</v>
      </c>
      <c r="CE61">
        <v>7</v>
      </c>
      <c r="CF61">
        <v>4</v>
      </c>
      <c r="CG61">
        <v>4</v>
      </c>
      <c r="CH61">
        <v>4</v>
      </c>
      <c r="CI61">
        <v>4</v>
      </c>
      <c r="CJ61">
        <v>6</v>
      </c>
      <c r="CK61">
        <v>6</v>
      </c>
      <c r="CL61">
        <v>6</v>
      </c>
      <c r="CM61">
        <v>4</v>
      </c>
      <c r="CN61">
        <v>4</v>
      </c>
      <c r="CO61">
        <v>4</v>
      </c>
      <c r="CP61">
        <v>4</v>
      </c>
      <c r="CQ61">
        <v>4</v>
      </c>
      <c r="CR61">
        <v>4</v>
      </c>
      <c r="CS61">
        <v>4</v>
      </c>
      <c r="CT61">
        <v>4</v>
      </c>
      <c r="CU61">
        <v>4</v>
      </c>
      <c r="CV61">
        <v>4</v>
      </c>
      <c r="CW61">
        <v>4</v>
      </c>
      <c r="CX61">
        <v>4</v>
      </c>
      <c r="CY61">
        <v>4</v>
      </c>
      <c r="CZ61">
        <v>4</v>
      </c>
      <c r="DA61">
        <v>3</v>
      </c>
      <c r="DB61">
        <v>3</v>
      </c>
      <c r="DC61">
        <v>3</v>
      </c>
      <c r="DD61">
        <v>4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3</v>
      </c>
      <c r="DL61">
        <v>1</v>
      </c>
      <c r="DM61">
        <v>1</v>
      </c>
      <c r="DN61">
        <v>2</v>
      </c>
      <c r="DO61">
        <v>2</v>
      </c>
      <c r="DP61">
        <v>2</v>
      </c>
      <c r="DQ61">
        <v>3</v>
      </c>
      <c r="DR61">
        <v>3</v>
      </c>
      <c r="DS61">
        <v>3</v>
      </c>
      <c r="DT61">
        <v>3</v>
      </c>
      <c r="DU61">
        <v>3</v>
      </c>
      <c r="DV61">
        <v>3</v>
      </c>
      <c r="DW61">
        <v>3</v>
      </c>
      <c r="DX61">
        <v>3</v>
      </c>
      <c r="DY61">
        <v>4</v>
      </c>
      <c r="DZ61">
        <v>4</v>
      </c>
      <c r="EA61">
        <v>3</v>
      </c>
      <c r="EB61">
        <v>3</v>
      </c>
      <c r="EC61">
        <v>3</v>
      </c>
      <c r="ED61">
        <v>3</v>
      </c>
      <c r="EE61">
        <v>3</v>
      </c>
      <c r="EF61">
        <v>3</v>
      </c>
      <c r="EG61">
        <v>3</v>
      </c>
      <c r="EH61">
        <v>3</v>
      </c>
      <c r="EI61">
        <v>3</v>
      </c>
      <c r="EJ61">
        <v>2</v>
      </c>
      <c r="EK61">
        <v>2</v>
      </c>
      <c r="EL61">
        <v>2</v>
      </c>
      <c r="EM61">
        <v>2</v>
      </c>
      <c r="EN61">
        <v>2</v>
      </c>
      <c r="EO61">
        <v>2</v>
      </c>
      <c r="EP61">
        <v>2</v>
      </c>
      <c r="EQ61">
        <v>2</v>
      </c>
      <c r="ER61">
        <v>2</v>
      </c>
      <c r="ES61">
        <v>2</v>
      </c>
      <c r="ET61">
        <v>2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0</v>
      </c>
      <c r="FN61">
        <v>1</v>
      </c>
      <c r="FO61">
        <v>1</v>
      </c>
      <c r="FP61">
        <v>1</v>
      </c>
      <c r="FQ61">
        <v>2</v>
      </c>
      <c r="FR61">
        <v>7</v>
      </c>
      <c r="FS61">
        <v>8</v>
      </c>
      <c r="FT61">
        <v>8</v>
      </c>
      <c r="FU61">
        <v>8</v>
      </c>
      <c r="FV61">
        <v>8</v>
      </c>
      <c r="FW61">
        <v>8</v>
      </c>
      <c r="FX61">
        <v>8</v>
      </c>
      <c r="FY61">
        <v>8</v>
      </c>
      <c r="FZ61">
        <v>8</v>
      </c>
      <c r="GA61">
        <v>8</v>
      </c>
      <c r="GB61">
        <v>8</v>
      </c>
      <c r="GC61">
        <v>8</v>
      </c>
      <c r="GD61">
        <v>8</v>
      </c>
      <c r="GE61">
        <v>8</v>
      </c>
      <c r="GF61">
        <v>8</v>
      </c>
      <c r="GG61">
        <v>8</v>
      </c>
      <c r="GH61">
        <v>8</v>
      </c>
      <c r="GI61">
        <v>8</v>
      </c>
      <c r="GJ61">
        <v>8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0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2</v>
      </c>
      <c r="CQ62">
        <v>2</v>
      </c>
      <c r="CR62">
        <v>2</v>
      </c>
      <c r="CS62">
        <v>2</v>
      </c>
      <c r="CT62">
        <v>2</v>
      </c>
      <c r="CU62">
        <v>2</v>
      </c>
      <c r="CV62">
        <v>2</v>
      </c>
      <c r="CW62">
        <v>2</v>
      </c>
      <c r="CX62">
        <v>2</v>
      </c>
      <c r="CY62">
        <v>2</v>
      </c>
      <c r="CZ62">
        <v>2</v>
      </c>
      <c r="DA62">
        <v>2</v>
      </c>
      <c r="DB62">
        <v>2</v>
      </c>
      <c r="DC62">
        <v>2</v>
      </c>
      <c r="DD62">
        <v>2</v>
      </c>
      <c r="DE62">
        <v>2</v>
      </c>
      <c r="DF62">
        <v>2</v>
      </c>
      <c r="DG62">
        <v>2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2</v>
      </c>
      <c r="DN62">
        <v>2</v>
      </c>
      <c r="DO62">
        <v>3</v>
      </c>
      <c r="DP62">
        <v>3</v>
      </c>
      <c r="DQ62">
        <v>2</v>
      </c>
      <c r="DR62">
        <v>2</v>
      </c>
      <c r="DS62">
        <v>2</v>
      </c>
      <c r="DT62">
        <v>2</v>
      </c>
      <c r="DU62">
        <v>2</v>
      </c>
      <c r="DV62">
        <v>2</v>
      </c>
      <c r="DW62">
        <v>2</v>
      </c>
      <c r="DX62">
        <v>2</v>
      </c>
      <c r="DY62">
        <v>2</v>
      </c>
      <c r="DZ62">
        <v>2</v>
      </c>
      <c r="EA62">
        <v>2</v>
      </c>
      <c r="EB62">
        <v>2</v>
      </c>
      <c r="EC62">
        <v>2</v>
      </c>
      <c r="ED62">
        <v>2</v>
      </c>
      <c r="EE62">
        <v>2</v>
      </c>
      <c r="EF62">
        <v>5</v>
      </c>
      <c r="EG62">
        <v>5</v>
      </c>
      <c r="EH62">
        <v>5</v>
      </c>
      <c r="EI62">
        <v>4</v>
      </c>
      <c r="EJ62">
        <v>4</v>
      </c>
      <c r="EK62">
        <v>9</v>
      </c>
      <c r="EL62">
        <v>8</v>
      </c>
      <c r="EM62">
        <v>8</v>
      </c>
      <c r="EN62">
        <v>9</v>
      </c>
      <c r="EO62">
        <v>9</v>
      </c>
      <c r="EP62">
        <v>9</v>
      </c>
      <c r="EQ62">
        <v>9</v>
      </c>
      <c r="ER62">
        <v>9</v>
      </c>
      <c r="ES62">
        <v>10</v>
      </c>
      <c r="ET62">
        <v>10</v>
      </c>
      <c r="EU62">
        <v>10</v>
      </c>
      <c r="EV62">
        <v>10</v>
      </c>
      <c r="EW62">
        <v>10</v>
      </c>
      <c r="EX62">
        <v>10</v>
      </c>
      <c r="EY62">
        <v>10</v>
      </c>
      <c r="EZ62">
        <v>10</v>
      </c>
      <c r="FA62">
        <v>10</v>
      </c>
      <c r="FB62">
        <v>10</v>
      </c>
      <c r="FC62">
        <v>12</v>
      </c>
      <c r="FD62">
        <v>12</v>
      </c>
      <c r="FE62">
        <v>12</v>
      </c>
      <c r="FF62">
        <v>9</v>
      </c>
      <c r="FG62">
        <v>10</v>
      </c>
      <c r="FH62">
        <v>10</v>
      </c>
      <c r="FI62">
        <v>10</v>
      </c>
      <c r="FJ62">
        <v>10</v>
      </c>
      <c r="FK62">
        <v>5</v>
      </c>
      <c r="FL62">
        <v>5</v>
      </c>
      <c r="FM62">
        <v>5</v>
      </c>
      <c r="FN62">
        <v>4</v>
      </c>
      <c r="FO62">
        <v>4</v>
      </c>
      <c r="FP62">
        <v>4</v>
      </c>
      <c r="FQ62">
        <v>3</v>
      </c>
      <c r="FR62">
        <v>3</v>
      </c>
      <c r="FS62">
        <v>3</v>
      </c>
      <c r="FT62">
        <v>3</v>
      </c>
      <c r="FU62">
        <v>3</v>
      </c>
      <c r="FV62">
        <v>3</v>
      </c>
      <c r="FW62">
        <v>3</v>
      </c>
      <c r="FX62">
        <v>3</v>
      </c>
      <c r="FY62">
        <v>3</v>
      </c>
      <c r="FZ62">
        <v>3</v>
      </c>
      <c r="GA62">
        <v>1</v>
      </c>
      <c r="GB62">
        <v>1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5</v>
      </c>
      <c r="CK63">
        <v>5</v>
      </c>
      <c r="CL63">
        <v>5</v>
      </c>
      <c r="CM63">
        <v>3</v>
      </c>
      <c r="CN63">
        <v>3</v>
      </c>
      <c r="CO63">
        <v>4</v>
      </c>
      <c r="CP63">
        <v>4</v>
      </c>
      <c r="CQ63">
        <v>4</v>
      </c>
      <c r="CR63">
        <v>4</v>
      </c>
      <c r="CS63">
        <v>4</v>
      </c>
      <c r="CT63">
        <v>5</v>
      </c>
      <c r="CU63">
        <v>5</v>
      </c>
      <c r="CV63">
        <v>6</v>
      </c>
      <c r="CW63">
        <v>6</v>
      </c>
      <c r="CX63">
        <v>6</v>
      </c>
      <c r="CY63">
        <v>6</v>
      </c>
      <c r="CZ63">
        <v>6</v>
      </c>
      <c r="DA63">
        <v>6</v>
      </c>
      <c r="DB63">
        <v>6</v>
      </c>
      <c r="DC63">
        <v>6</v>
      </c>
      <c r="DD63">
        <v>6</v>
      </c>
      <c r="DE63">
        <v>4</v>
      </c>
      <c r="DF63">
        <v>4</v>
      </c>
      <c r="DG63">
        <v>4</v>
      </c>
      <c r="DH63">
        <v>4</v>
      </c>
      <c r="DI63">
        <v>4</v>
      </c>
      <c r="DJ63">
        <v>4</v>
      </c>
      <c r="DK63">
        <v>4</v>
      </c>
      <c r="DL63">
        <v>4</v>
      </c>
      <c r="DM63">
        <v>4</v>
      </c>
      <c r="DN63">
        <v>4</v>
      </c>
      <c r="DO63">
        <v>4</v>
      </c>
      <c r="DP63">
        <v>3</v>
      </c>
      <c r="DQ63">
        <v>4</v>
      </c>
      <c r="DR63">
        <v>4</v>
      </c>
      <c r="DS63">
        <v>4</v>
      </c>
      <c r="DT63">
        <v>3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4</v>
      </c>
      <c r="EB63">
        <v>4</v>
      </c>
      <c r="EC63">
        <v>4</v>
      </c>
      <c r="ED63">
        <v>4</v>
      </c>
      <c r="EE63">
        <v>4</v>
      </c>
      <c r="EF63">
        <v>4</v>
      </c>
      <c r="EG63">
        <v>6</v>
      </c>
      <c r="EH63">
        <v>5</v>
      </c>
      <c r="EI63">
        <v>6</v>
      </c>
      <c r="EJ63">
        <v>6</v>
      </c>
      <c r="EK63">
        <v>7</v>
      </c>
      <c r="EL63">
        <v>7</v>
      </c>
      <c r="EM63">
        <v>8</v>
      </c>
      <c r="EN63">
        <v>8</v>
      </c>
      <c r="EO63">
        <v>8</v>
      </c>
      <c r="EP63">
        <v>8</v>
      </c>
      <c r="EQ63">
        <v>8</v>
      </c>
      <c r="ER63">
        <v>8</v>
      </c>
      <c r="ES63">
        <v>8</v>
      </c>
      <c r="ET63">
        <v>9</v>
      </c>
      <c r="EU63">
        <v>9</v>
      </c>
      <c r="EV63">
        <v>9</v>
      </c>
      <c r="EW63">
        <v>8</v>
      </c>
      <c r="EX63">
        <v>10</v>
      </c>
      <c r="EY63">
        <v>15</v>
      </c>
      <c r="EZ63">
        <v>16</v>
      </c>
      <c r="FA63">
        <v>15</v>
      </c>
      <c r="FB63">
        <v>15</v>
      </c>
      <c r="FC63">
        <v>15</v>
      </c>
      <c r="FD63">
        <v>15</v>
      </c>
      <c r="FE63">
        <v>16</v>
      </c>
      <c r="FF63">
        <v>16</v>
      </c>
      <c r="FG63">
        <v>14</v>
      </c>
      <c r="FH63">
        <v>14</v>
      </c>
      <c r="FI63">
        <v>13</v>
      </c>
      <c r="FJ63">
        <v>13</v>
      </c>
      <c r="FK63">
        <v>13</v>
      </c>
      <c r="FL63">
        <v>13</v>
      </c>
      <c r="FM63">
        <v>11</v>
      </c>
      <c r="FN63">
        <v>11</v>
      </c>
      <c r="FO63">
        <v>11</v>
      </c>
      <c r="FP63">
        <v>11</v>
      </c>
      <c r="FQ63">
        <v>11</v>
      </c>
      <c r="FR63">
        <v>11</v>
      </c>
      <c r="FS63">
        <v>11</v>
      </c>
      <c r="FT63">
        <v>10</v>
      </c>
      <c r="FU63">
        <v>10</v>
      </c>
      <c r="FV63">
        <v>10</v>
      </c>
      <c r="FW63">
        <v>9</v>
      </c>
      <c r="FX63">
        <v>4</v>
      </c>
      <c r="FY63">
        <v>2</v>
      </c>
      <c r="FZ63">
        <v>2</v>
      </c>
      <c r="GA63">
        <v>2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2</v>
      </c>
      <c r="BH64">
        <v>2</v>
      </c>
      <c r="BI64">
        <v>3</v>
      </c>
      <c r="BJ64">
        <v>3</v>
      </c>
      <c r="BK64">
        <v>3</v>
      </c>
      <c r="BL64">
        <v>3</v>
      </c>
      <c r="BM64">
        <v>3</v>
      </c>
      <c r="BN64">
        <v>3</v>
      </c>
      <c r="BO64">
        <v>3</v>
      </c>
      <c r="BP64">
        <v>3</v>
      </c>
      <c r="BQ64">
        <v>3</v>
      </c>
      <c r="BR64">
        <v>3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4</v>
      </c>
      <c r="CA64">
        <v>5</v>
      </c>
      <c r="CB64">
        <v>5</v>
      </c>
      <c r="CC64">
        <v>4</v>
      </c>
      <c r="CD64">
        <v>4</v>
      </c>
      <c r="CE64">
        <v>4</v>
      </c>
      <c r="CF64">
        <v>3</v>
      </c>
      <c r="CG64">
        <v>3</v>
      </c>
      <c r="CH64">
        <v>3</v>
      </c>
      <c r="CI64">
        <v>3</v>
      </c>
      <c r="CJ64">
        <v>4</v>
      </c>
      <c r="CK64">
        <v>5</v>
      </c>
      <c r="CL64">
        <v>6</v>
      </c>
      <c r="CM64">
        <v>5</v>
      </c>
      <c r="CN64">
        <v>5</v>
      </c>
      <c r="CO64">
        <v>6</v>
      </c>
      <c r="CP64">
        <v>6</v>
      </c>
      <c r="CQ64">
        <v>7</v>
      </c>
      <c r="CR64">
        <v>8</v>
      </c>
      <c r="CS64">
        <v>9</v>
      </c>
      <c r="CT64">
        <v>9</v>
      </c>
      <c r="CU64">
        <v>9</v>
      </c>
      <c r="CV64">
        <v>9</v>
      </c>
      <c r="CW64">
        <v>9</v>
      </c>
      <c r="CX64">
        <v>9</v>
      </c>
      <c r="CY64">
        <v>9</v>
      </c>
      <c r="CZ64">
        <v>9</v>
      </c>
      <c r="DA64">
        <v>9</v>
      </c>
      <c r="DB64">
        <v>11</v>
      </c>
      <c r="DC64">
        <v>11</v>
      </c>
      <c r="DD64">
        <v>10</v>
      </c>
      <c r="DE64">
        <v>10</v>
      </c>
      <c r="DF64">
        <v>11</v>
      </c>
      <c r="DG64">
        <v>12</v>
      </c>
      <c r="DH64">
        <v>12</v>
      </c>
      <c r="DI64">
        <v>12</v>
      </c>
      <c r="DJ64">
        <v>12</v>
      </c>
      <c r="DK64">
        <v>12</v>
      </c>
      <c r="DL64">
        <v>11</v>
      </c>
      <c r="DM64">
        <v>10</v>
      </c>
      <c r="DN64">
        <v>9</v>
      </c>
      <c r="DO64">
        <v>9</v>
      </c>
      <c r="DP64">
        <v>8</v>
      </c>
      <c r="DQ64">
        <v>7</v>
      </c>
      <c r="DR64">
        <v>7</v>
      </c>
      <c r="DS64">
        <v>6</v>
      </c>
      <c r="DT64">
        <v>6</v>
      </c>
      <c r="DU64">
        <v>6</v>
      </c>
      <c r="DV64">
        <v>6</v>
      </c>
      <c r="DW64">
        <v>6</v>
      </c>
      <c r="DX64">
        <v>6</v>
      </c>
      <c r="DY64">
        <v>6</v>
      </c>
      <c r="DZ64">
        <v>6</v>
      </c>
      <c r="EA64">
        <v>4</v>
      </c>
      <c r="EB64">
        <v>4</v>
      </c>
      <c r="EC64">
        <v>3</v>
      </c>
      <c r="ED64">
        <v>3</v>
      </c>
      <c r="EE64">
        <v>2</v>
      </c>
      <c r="EF64">
        <v>4</v>
      </c>
      <c r="EG64">
        <v>15</v>
      </c>
      <c r="EH64">
        <v>15</v>
      </c>
      <c r="EI64">
        <v>15</v>
      </c>
      <c r="EJ64">
        <v>16</v>
      </c>
      <c r="EK64">
        <v>16</v>
      </c>
      <c r="EL64">
        <v>16</v>
      </c>
      <c r="EM64">
        <v>18</v>
      </c>
      <c r="EN64">
        <v>19</v>
      </c>
      <c r="EO64">
        <v>19</v>
      </c>
      <c r="EP64">
        <v>20</v>
      </c>
      <c r="EQ64">
        <v>21</v>
      </c>
      <c r="ER64">
        <v>21</v>
      </c>
      <c r="ES64">
        <v>22</v>
      </c>
      <c r="ET64">
        <v>22</v>
      </c>
      <c r="EU64">
        <v>23</v>
      </c>
      <c r="EV64">
        <v>24</v>
      </c>
      <c r="EW64">
        <v>23</v>
      </c>
      <c r="EX64">
        <v>23</v>
      </c>
      <c r="EY64">
        <v>25</v>
      </c>
      <c r="EZ64">
        <v>25</v>
      </c>
      <c r="FA64">
        <v>27</v>
      </c>
      <c r="FB64">
        <v>27</v>
      </c>
      <c r="FC64">
        <v>27</v>
      </c>
      <c r="FD64">
        <v>27</v>
      </c>
      <c r="FE64">
        <v>27</v>
      </c>
      <c r="FF64">
        <v>25</v>
      </c>
      <c r="FG64">
        <v>24</v>
      </c>
      <c r="FH64">
        <v>14</v>
      </c>
      <c r="FI64">
        <v>14</v>
      </c>
      <c r="FJ64">
        <v>13</v>
      </c>
      <c r="FK64">
        <v>13</v>
      </c>
      <c r="FL64">
        <v>13</v>
      </c>
      <c r="FM64">
        <v>10</v>
      </c>
      <c r="FN64">
        <v>10</v>
      </c>
      <c r="FO64">
        <v>8</v>
      </c>
      <c r="FP64">
        <v>7</v>
      </c>
      <c r="FQ64">
        <v>6</v>
      </c>
      <c r="FR64">
        <v>6</v>
      </c>
      <c r="FS64">
        <v>8</v>
      </c>
      <c r="FT64">
        <v>8</v>
      </c>
      <c r="FU64">
        <v>6</v>
      </c>
      <c r="FV64">
        <v>6</v>
      </c>
      <c r="FW64">
        <v>6</v>
      </c>
      <c r="FX64">
        <v>4</v>
      </c>
      <c r="FY64">
        <v>4</v>
      </c>
      <c r="FZ64">
        <v>2</v>
      </c>
      <c r="GA64">
        <v>2</v>
      </c>
      <c r="GB64">
        <v>2</v>
      </c>
      <c r="GC64">
        <v>2</v>
      </c>
      <c r="GD64">
        <v>2</v>
      </c>
      <c r="GE64">
        <v>2</v>
      </c>
      <c r="GF64">
        <v>2</v>
      </c>
      <c r="GG64">
        <v>2</v>
      </c>
      <c r="GH64">
        <v>2</v>
      </c>
      <c r="GI64">
        <v>2</v>
      </c>
      <c r="GJ64">
        <v>2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1</v>
      </c>
      <c r="EO65">
        <v>2</v>
      </c>
      <c r="EP65">
        <v>2</v>
      </c>
      <c r="EQ65">
        <v>3</v>
      </c>
      <c r="ER65">
        <v>3</v>
      </c>
      <c r="ES65">
        <v>3</v>
      </c>
      <c r="ET65">
        <v>3</v>
      </c>
      <c r="EU65">
        <v>3</v>
      </c>
      <c r="EV65">
        <v>3</v>
      </c>
      <c r="EW65">
        <v>3</v>
      </c>
      <c r="EX65">
        <v>3</v>
      </c>
      <c r="EY65">
        <v>4</v>
      </c>
      <c r="EZ65">
        <v>4</v>
      </c>
      <c r="FA65">
        <v>4</v>
      </c>
      <c r="FB65">
        <v>4</v>
      </c>
      <c r="FC65">
        <v>5</v>
      </c>
      <c r="FD65">
        <v>5</v>
      </c>
      <c r="FE65">
        <v>5</v>
      </c>
      <c r="FF65">
        <v>5</v>
      </c>
      <c r="FG65">
        <v>5</v>
      </c>
      <c r="FH65">
        <v>5</v>
      </c>
      <c r="FI65">
        <v>5</v>
      </c>
      <c r="FJ65">
        <v>5</v>
      </c>
      <c r="FK65">
        <v>5</v>
      </c>
      <c r="FL65">
        <v>5</v>
      </c>
      <c r="FM65">
        <v>4</v>
      </c>
      <c r="FN65">
        <v>4</v>
      </c>
      <c r="FO65">
        <v>3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1</v>
      </c>
      <c r="FY65">
        <v>1</v>
      </c>
      <c r="FZ65">
        <v>1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3</v>
      </c>
      <c r="BN66">
        <v>4</v>
      </c>
      <c r="BO66">
        <v>4</v>
      </c>
      <c r="BP66">
        <v>4</v>
      </c>
      <c r="BQ66">
        <v>5</v>
      </c>
      <c r="BR66">
        <v>5</v>
      </c>
      <c r="BS66">
        <v>6</v>
      </c>
      <c r="BT66">
        <v>6</v>
      </c>
      <c r="BU66">
        <v>6</v>
      </c>
      <c r="BV66">
        <v>6</v>
      </c>
      <c r="BW66">
        <v>6</v>
      </c>
      <c r="BX66">
        <v>6</v>
      </c>
      <c r="BY66">
        <v>6</v>
      </c>
      <c r="BZ66">
        <v>6</v>
      </c>
      <c r="CA66">
        <v>6</v>
      </c>
      <c r="CB66">
        <v>6</v>
      </c>
      <c r="CC66">
        <v>6</v>
      </c>
      <c r="CD66">
        <v>6</v>
      </c>
      <c r="CE66">
        <v>6</v>
      </c>
      <c r="CF66">
        <v>7</v>
      </c>
      <c r="CG66">
        <v>7</v>
      </c>
      <c r="CH66">
        <v>7</v>
      </c>
      <c r="CI66">
        <v>7</v>
      </c>
      <c r="CJ66">
        <v>8</v>
      </c>
      <c r="CK66">
        <v>8</v>
      </c>
      <c r="CL66">
        <v>8</v>
      </c>
      <c r="CM66">
        <v>7</v>
      </c>
      <c r="CN66">
        <v>7</v>
      </c>
      <c r="CO66">
        <v>7</v>
      </c>
      <c r="CP66">
        <v>8</v>
      </c>
      <c r="CQ66">
        <v>6</v>
      </c>
      <c r="CR66">
        <v>5</v>
      </c>
      <c r="CS66">
        <v>5</v>
      </c>
      <c r="CT66">
        <v>5</v>
      </c>
      <c r="CU66">
        <v>4</v>
      </c>
      <c r="CV66">
        <v>4</v>
      </c>
      <c r="CW66">
        <v>3</v>
      </c>
      <c r="CX66">
        <v>3</v>
      </c>
      <c r="CY66">
        <v>3</v>
      </c>
      <c r="CZ66">
        <v>3</v>
      </c>
      <c r="DA66">
        <v>3</v>
      </c>
      <c r="DB66">
        <v>3</v>
      </c>
      <c r="DC66">
        <v>3</v>
      </c>
      <c r="DD66">
        <v>3</v>
      </c>
      <c r="DE66">
        <v>3</v>
      </c>
      <c r="DF66">
        <v>3</v>
      </c>
      <c r="DG66">
        <v>3</v>
      </c>
      <c r="DH66">
        <v>2</v>
      </c>
      <c r="DI66">
        <v>2</v>
      </c>
      <c r="DJ66">
        <v>2</v>
      </c>
      <c r="DK66">
        <v>2</v>
      </c>
      <c r="DL66">
        <v>2</v>
      </c>
      <c r="DM66">
        <v>2</v>
      </c>
      <c r="DN66">
        <v>2</v>
      </c>
      <c r="DO66">
        <v>3</v>
      </c>
      <c r="DP66">
        <v>3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1</v>
      </c>
      <c r="EI66">
        <v>1</v>
      </c>
      <c r="EJ66">
        <v>1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2</v>
      </c>
      <c r="EZ66">
        <v>2</v>
      </c>
      <c r="FA66">
        <v>2</v>
      </c>
      <c r="FB66">
        <v>3</v>
      </c>
      <c r="FC66">
        <v>3</v>
      </c>
      <c r="FD66">
        <v>3</v>
      </c>
      <c r="FE66">
        <v>3</v>
      </c>
      <c r="FF66">
        <v>4</v>
      </c>
      <c r="FG66">
        <v>5</v>
      </c>
      <c r="FH66">
        <v>5</v>
      </c>
      <c r="FI66">
        <v>6</v>
      </c>
      <c r="FJ66">
        <v>8</v>
      </c>
      <c r="FK66">
        <v>8</v>
      </c>
      <c r="FL66">
        <v>8</v>
      </c>
      <c r="FM66">
        <v>13</v>
      </c>
      <c r="FN66">
        <v>13</v>
      </c>
      <c r="FO66">
        <v>13</v>
      </c>
      <c r="FP66">
        <v>14</v>
      </c>
      <c r="FQ66">
        <v>16</v>
      </c>
      <c r="FR66">
        <v>16</v>
      </c>
      <c r="FS66">
        <v>16</v>
      </c>
      <c r="FT66">
        <v>16</v>
      </c>
      <c r="FU66">
        <v>16</v>
      </c>
      <c r="FV66">
        <v>16</v>
      </c>
      <c r="FW66">
        <v>16</v>
      </c>
      <c r="FX66">
        <v>16</v>
      </c>
      <c r="FY66">
        <v>16</v>
      </c>
      <c r="FZ66">
        <v>16</v>
      </c>
      <c r="GA66">
        <v>15</v>
      </c>
      <c r="GB66">
        <v>15</v>
      </c>
      <c r="GC66">
        <v>14</v>
      </c>
      <c r="GD66">
        <v>13</v>
      </c>
      <c r="GE66">
        <v>13</v>
      </c>
      <c r="GF66">
        <v>12</v>
      </c>
      <c r="GG66">
        <v>13</v>
      </c>
      <c r="GH66">
        <v>11</v>
      </c>
      <c r="GI66">
        <v>11</v>
      </c>
      <c r="GJ66">
        <v>8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1</v>
      </c>
      <c r="BH67">
        <v>1</v>
      </c>
      <c r="BI67">
        <v>2</v>
      </c>
      <c r="BJ67">
        <v>2</v>
      </c>
      <c r="BK67">
        <v>3</v>
      </c>
      <c r="BL67">
        <v>3</v>
      </c>
      <c r="BM67">
        <v>4</v>
      </c>
      <c r="BN67">
        <v>6</v>
      </c>
      <c r="BO67">
        <v>7</v>
      </c>
      <c r="BP67">
        <v>7</v>
      </c>
      <c r="BQ67">
        <v>7</v>
      </c>
      <c r="BR67">
        <v>12</v>
      </c>
      <c r="BS67">
        <v>13</v>
      </c>
      <c r="BT67">
        <v>15</v>
      </c>
      <c r="BU67">
        <v>18</v>
      </c>
      <c r="BV67">
        <v>19</v>
      </c>
      <c r="BW67">
        <v>19</v>
      </c>
      <c r="BX67">
        <v>19</v>
      </c>
      <c r="BY67">
        <v>19</v>
      </c>
      <c r="BZ67">
        <v>19</v>
      </c>
      <c r="CA67">
        <v>24</v>
      </c>
      <c r="CB67">
        <v>24</v>
      </c>
      <c r="CC67">
        <v>24</v>
      </c>
      <c r="CD67">
        <v>19</v>
      </c>
      <c r="CE67">
        <v>21</v>
      </c>
      <c r="CF67">
        <v>21</v>
      </c>
      <c r="CG67">
        <v>21</v>
      </c>
      <c r="CH67">
        <v>21</v>
      </c>
      <c r="CI67">
        <v>21</v>
      </c>
      <c r="CJ67">
        <v>21</v>
      </c>
      <c r="CK67">
        <v>20</v>
      </c>
      <c r="CL67">
        <v>20</v>
      </c>
      <c r="CM67">
        <v>19</v>
      </c>
      <c r="CN67">
        <v>19</v>
      </c>
      <c r="CO67">
        <v>18</v>
      </c>
      <c r="CP67">
        <v>19</v>
      </c>
      <c r="CQ67">
        <v>18</v>
      </c>
      <c r="CR67">
        <v>16</v>
      </c>
      <c r="CS67">
        <v>15</v>
      </c>
      <c r="CT67">
        <v>15</v>
      </c>
      <c r="CU67">
        <v>15</v>
      </c>
      <c r="CV67">
        <v>10</v>
      </c>
      <c r="CW67">
        <v>9</v>
      </c>
      <c r="CX67">
        <v>7</v>
      </c>
      <c r="CY67">
        <v>4</v>
      </c>
      <c r="CZ67">
        <v>3</v>
      </c>
      <c r="DA67">
        <v>3</v>
      </c>
      <c r="DB67">
        <v>4</v>
      </c>
      <c r="DC67">
        <v>4</v>
      </c>
      <c r="DD67">
        <v>4</v>
      </c>
      <c r="DE67">
        <v>4</v>
      </c>
      <c r="DF67">
        <v>4</v>
      </c>
      <c r="DG67">
        <v>2</v>
      </c>
      <c r="DH67">
        <v>2</v>
      </c>
      <c r="DI67">
        <v>2</v>
      </c>
      <c r="DJ67">
        <v>3</v>
      </c>
      <c r="DK67">
        <v>3</v>
      </c>
      <c r="DL67">
        <v>3</v>
      </c>
      <c r="DM67">
        <v>3</v>
      </c>
      <c r="DN67">
        <v>3</v>
      </c>
      <c r="DO67">
        <v>3</v>
      </c>
      <c r="DP67">
        <v>4</v>
      </c>
      <c r="DQ67">
        <v>3</v>
      </c>
      <c r="DR67">
        <v>4</v>
      </c>
      <c r="DS67">
        <v>4</v>
      </c>
      <c r="DT67">
        <v>4</v>
      </c>
      <c r="DU67">
        <v>4</v>
      </c>
      <c r="DV67">
        <v>4</v>
      </c>
      <c r="DW67">
        <v>4</v>
      </c>
      <c r="DX67">
        <v>4</v>
      </c>
      <c r="DY67">
        <v>4</v>
      </c>
      <c r="DZ67">
        <v>4</v>
      </c>
      <c r="EA67">
        <v>5</v>
      </c>
      <c r="EB67">
        <v>5</v>
      </c>
      <c r="EC67">
        <v>5</v>
      </c>
      <c r="ED67">
        <v>5</v>
      </c>
      <c r="EE67">
        <v>5</v>
      </c>
      <c r="EF67">
        <v>5</v>
      </c>
      <c r="EG67">
        <v>5</v>
      </c>
      <c r="EH67">
        <v>5</v>
      </c>
      <c r="EI67">
        <v>5</v>
      </c>
      <c r="EJ67">
        <v>5</v>
      </c>
      <c r="EK67">
        <v>5</v>
      </c>
      <c r="EL67">
        <v>5</v>
      </c>
      <c r="EM67">
        <v>5</v>
      </c>
      <c r="EN67">
        <v>5</v>
      </c>
      <c r="EO67">
        <v>4</v>
      </c>
      <c r="EP67">
        <v>4</v>
      </c>
      <c r="EQ67">
        <v>4</v>
      </c>
      <c r="ER67">
        <v>4</v>
      </c>
      <c r="ES67">
        <v>10</v>
      </c>
      <c r="ET67">
        <v>12</v>
      </c>
      <c r="EU67">
        <v>12</v>
      </c>
      <c r="EV67">
        <v>12</v>
      </c>
      <c r="EW67">
        <v>11</v>
      </c>
      <c r="EX67">
        <v>11</v>
      </c>
      <c r="EY67">
        <v>11</v>
      </c>
      <c r="EZ67">
        <v>11</v>
      </c>
      <c r="FA67">
        <v>12</v>
      </c>
      <c r="FB67">
        <v>12</v>
      </c>
      <c r="FC67">
        <v>12</v>
      </c>
      <c r="FD67">
        <v>12</v>
      </c>
      <c r="FE67">
        <v>12</v>
      </c>
      <c r="FF67">
        <v>12</v>
      </c>
      <c r="FG67">
        <v>12</v>
      </c>
      <c r="FH67">
        <v>12</v>
      </c>
      <c r="FI67">
        <v>13</v>
      </c>
      <c r="FJ67">
        <v>13</v>
      </c>
      <c r="FK67">
        <v>14</v>
      </c>
      <c r="FL67">
        <v>14</v>
      </c>
      <c r="FM67">
        <v>13</v>
      </c>
      <c r="FN67">
        <v>13</v>
      </c>
      <c r="FO67">
        <v>13</v>
      </c>
      <c r="FP67">
        <v>14</v>
      </c>
      <c r="FQ67">
        <v>12</v>
      </c>
      <c r="FR67">
        <v>8</v>
      </c>
      <c r="FS67">
        <v>9</v>
      </c>
      <c r="FT67">
        <v>9</v>
      </c>
      <c r="FU67">
        <v>11</v>
      </c>
      <c r="FV67">
        <v>11</v>
      </c>
      <c r="FW67">
        <v>10</v>
      </c>
      <c r="FX67">
        <v>10</v>
      </c>
      <c r="FY67">
        <v>10</v>
      </c>
      <c r="FZ67">
        <v>9</v>
      </c>
      <c r="GA67">
        <v>9</v>
      </c>
      <c r="GB67">
        <v>9</v>
      </c>
      <c r="GC67">
        <v>9</v>
      </c>
      <c r="GD67">
        <v>8</v>
      </c>
      <c r="GE67">
        <v>8</v>
      </c>
      <c r="GF67">
        <v>8</v>
      </c>
      <c r="GG67">
        <v>10</v>
      </c>
      <c r="GH67">
        <v>10</v>
      </c>
      <c r="GI67">
        <v>10</v>
      </c>
      <c r="GJ67">
        <v>10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S47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55</v>
      </c>
      <c r="F2">
        <v>53</v>
      </c>
      <c r="G2">
        <v>54</v>
      </c>
      <c r="H2">
        <v>54</v>
      </c>
      <c r="I2">
        <v>53</v>
      </c>
      <c r="J2">
        <v>54</v>
      </c>
      <c r="K2">
        <v>51</v>
      </c>
      <c r="L2">
        <v>50</v>
      </c>
      <c r="M2">
        <v>50</v>
      </c>
      <c r="N2">
        <v>52</v>
      </c>
      <c r="O2">
        <v>53</v>
      </c>
      <c r="P2">
        <v>53</v>
      </c>
      <c r="Q2">
        <v>53</v>
      </c>
      <c r="R2">
        <v>51</v>
      </c>
      <c r="S2">
        <v>51</v>
      </c>
      <c r="T2">
        <v>50</v>
      </c>
      <c r="U2">
        <v>50</v>
      </c>
      <c r="V2">
        <v>53</v>
      </c>
      <c r="W2">
        <v>54</v>
      </c>
      <c r="X2">
        <v>52</v>
      </c>
      <c r="Y2">
        <v>52</v>
      </c>
      <c r="Z2">
        <v>52</v>
      </c>
      <c r="AA2">
        <v>48</v>
      </c>
      <c r="AB2">
        <v>45</v>
      </c>
      <c r="AC2">
        <v>46</v>
      </c>
      <c r="AD2">
        <v>59</v>
      </c>
      <c r="AE2">
        <v>59</v>
      </c>
      <c r="AF2">
        <v>61</v>
      </c>
      <c r="AG2">
        <v>62</v>
      </c>
      <c r="AH2">
        <v>59</v>
      </c>
      <c r="AI2">
        <v>59</v>
      </c>
      <c r="AJ2">
        <v>60</v>
      </c>
      <c r="AK2">
        <v>56</v>
      </c>
      <c r="AL2">
        <v>57</v>
      </c>
      <c r="AM2">
        <v>64</v>
      </c>
      <c r="AN2">
        <v>66</v>
      </c>
      <c r="AO2">
        <v>59</v>
      </c>
      <c r="AP2">
        <v>56</v>
      </c>
      <c r="AQ2">
        <v>56</v>
      </c>
      <c r="AR2">
        <v>58</v>
      </c>
      <c r="AS2">
        <v>59</v>
      </c>
      <c r="AT2">
        <v>59</v>
      </c>
      <c r="AU2">
        <v>58</v>
      </c>
      <c r="AV2">
        <v>57</v>
      </c>
      <c r="AW2">
        <v>57</v>
      </c>
      <c r="AX2">
        <v>58</v>
      </c>
      <c r="AY2">
        <v>62</v>
      </c>
      <c r="AZ2">
        <v>63</v>
      </c>
      <c r="BA2">
        <v>63</v>
      </c>
      <c r="BB2">
        <v>66</v>
      </c>
      <c r="BC2">
        <v>70</v>
      </c>
      <c r="BD2">
        <v>73</v>
      </c>
      <c r="BE2">
        <v>75</v>
      </c>
      <c r="BF2">
        <v>79</v>
      </c>
      <c r="BG2">
        <v>79</v>
      </c>
      <c r="BH2">
        <v>79</v>
      </c>
      <c r="BI2">
        <v>81</v>
      </c>
      <c r="BJ2">
        <v>82</v>
      </c>
      <c r="BK2">
        <v>82</v>
      </c>
      <c r="BL2">
        <v>81</v>
      </c>
      <c r="BM2">
        <v>80</v>
      </c>
      <c r="BN2">
        <v>78</v>
      </c>
      <c r="BO2">
        <v>81</v>
      </c>
      <c r="BP2">
        <v>83</v>
      </c>
      <c r="BQ2">
        <v>83</v>
      </c>
      <c r="BR2">
        <v>87</v>
      </c>
      <c r="BS2">
        <v>90</v>
      </c>
      <c r="BT2">
        <v>90</v>
      </c>
      <c r="BU2">
        <v>90</v>
      </c>
      <c r="BV2">
        <v>93</v>
      </c>
      <c r="BW2">
        <v>87</v>
      </c>
      <c r="BX2">
        <v>90</v>
      </c>
      <c r="BY2">
        <v>91</v>
      </c>
      <c r="BZ2">
        <v>91</v>
      </c>
      <c r="CA2">
        <v>91</v>
      </c>
      <c r="CB2">
        <v>91</v>
      </c>
      <c r="CC2">
        <v>93</v>
      </c>
      <c r="CD2">
        <v>95</v>
      </c>
      <c r="CE2">
        <v>95</v>
      </c>
      <c r="CF2">
        <v>97</v>
      </c>
      <c r="CG2">
        <v>96</v>
      </c>
      <c r="CH2">
        <v>81</v>
      </c>
      <c r="CI2">
        <v>81</v>
      </c>
      <c r="CJ2">
        <v>79</v>
      </c>
      <c r="CK2">
        <v>78</v>
      </c>
      <c r="CL2">
        <v>81</v>
      </c>
      <c r="CM2">
        <v>80</v>
      </c>
      <c r="CN2">
        <v>79</v>
      </c>
      <c r="CO2">
        <v>79</v>
      </c>
      <c r="CP2">
        <v>78</v>
      </c>
      <c r="CQ2">
        <v>83</v>
      </c>
      <c r="CR2">
        <v>92</v>
      </c>
      <c r="CS2">
        <v>92</v>
      </c>
      <c r="CT2">
        <v>93</v>
      </c>
      <c r="CU2">
        <v>88</v>
      </c>
      <c r="CV2">
        <v>87</v>
      </c>
      <c r="CW2">
        <v>86</v>
      </c>
      <c r="CX2">
        <v>86</v>
      </c>
      <c r="CY2">
        <v>91</v>
      </c>
      <c r="CZ2">
        <v>94</v>
      </c>
      <c r="DA2">
        <v>95</v>
      </c>
      <c r="DB2">
        <v>97</v>
      </c>
      <c r="DC2">
        <v>96</v>
      </c>
      <c r="DD2">
        <v>92</v>
      </c>
      <c r="DE2">
        <v>90</v>
      </c>
      <c r="DF2">
        <v>93</v>
      </c>
      <c r="DG2">
        <v>92</v>
      </c>
      <c r="DH2">
        <v>89</v>
      </c>
      <c r="DI2">
        <v>85</v>
      </c>
      <c r="DJ2">
        <v>82</v>
      </c>
      <c r="DK2">
        <v>81</v>
      </c>
      <c r="DL2">
        <v>78</v>
      </c>
      <c r="DM2">
        <v>78</v>
      </c>
      <c r="DN2">
        <v>75</v>
      </c>
      <c r="DO2">
        <v>73</v>
      </c>
      <c r="DP2">
        <v>73</v>
      </c>
      <c r="DQ2">
        <v>76</v>
      </c>
      <c r="DR2">
        <v>76</v>
      </c>
      <c r="DS2">
        <v>73</v>
      </c>
      <c r="DT2">
        <v>71</v>
      </c>
      <c r="DU2">
        <v>68</v>
      </c>
      <c r="DV2">
        <v>67</v>
      </c>
      <c r="DW2">
        <v>67</v>
      </c>
      <c r="DX2">
        <v>68</v>
      </c>
      <c r="DY2">
        <v>67</v>
      </c>
      <c r="DZ2">
        <v>67</v>
      </c>
      <c r="EA2">
        <v>65</v>
      </c>
      <c r="EB2">
        <v>65</v>
      </c>
      <c r="EC2">
        <v>63</v>
      </c>
      <c r="ED2">
        <v>61</v>
      </c>
      <c r="EE2">
        <v>62</v>
      </c>
      <c r="EF2">
        <v>66</v>
      </c>
      <c r="EG2">
        <v>69</v>
      </c>
      <c r="EH2">
        <v>70</v>
      </c>
      <c r="EI2">
        <v>70</v>
      </c>
      <c r="EJ2">
        <v>68</v>
      </c>
      <c r="EK2">
        <v>68</v>
      </c>
      <c r="EL2">
        <v>69</v>
      </c>
      <c r="EM2">
        <v>69</v>
      </c>
      <c r="EN2">
        <v>69</v>
      </c>
      <c r="EO2">
        <v>60</v>
      </c>
      <c r="EP2">
        <v>58</v>
      </c>
      <c r="EQ2">
        <v>58</v>
      </c>
      <c r="ER2">
        <v>58</v>
      </c>
      <c r="ES2">
        <v>61</v>
      </c>
      <c r="ET2">
        <v>57</v>
      </c>
      <c r="EU2">
        <v>54</v>
      </c>
      <c r="EV2">
        <v>55</v>
      </c>
      <c r="EW2">
        <v>52</v>
      </c>
      <c r="EX2">
        <v>53</v>
      </c>
      <c r="EY2">
        <v>54</v>
      </c>
      <c r="EZ2">
        <v>54</v>
      </c>
      <c r="FA2">
        <v>54</v>
      </c>
      <c r="FB2">
        <v>52</v>
      </c>
      <c r="FC2">
        <v>51</v>
      </c>
      <c r="FD2">
        <v>52</v>
      </c>
      <c r="FE2">
        <v>53</v>
      </c>
      <c r="FF2">
        <v>58</v>
      </c>
      <c r="FG2">
        <v>62</v>
      </c>
      <c r="FH2">
        <v>61</v>
      </c>
      <c r="FI2">
        <v>60</v>
      </c>
      <c r="FJ2">
        <v>60</v>
      </c>
      <c r="FK2">
        <v>60</v>
      </c>
      <c r="FL2">
        <v>62</v>
      </c>
      <c r="FM2">
        <v>61</v>
      </c>
      <c r="FN2">
        <v>59</v>
      </c>
      <c r="FO2">
        <v>59</v>
      </c>
      <c r="FP2">
        <v>60</v>
      </c>
      <c r="FQ2">
        <v>60</v>
      </c>
      <c r="FR2">
        <v>60</v>
      </c>
      <c r="FS2">
        <v>61</v>
      </c>
      <c r="FT2">
        <v>68</v>
      </c>
      <c r="FU2">
        <v>70</v>
      </c>
      <c r="FV2">
        <v>69</v>
      </c>
      <c r="FW2">
        <v>69</v>
      </c>
      <c r="FX2">
        <v>69</v>
      </c>
      <c r="FY2">
        <v>68</v>
      </c>
      <c r="FZ2">
        <v>71</v>
      </c>
      <c r="GA2">
        <v>72</v>
      </c>
      <c r="GB2">
        <v>75</v>
      </c>
      <c r="GC2">
        <v>71</v>
      </c>
      <c r="GD2">
        <v>69</v>
      </c>
      <c r="GE2">
        <v>68</v>
      </c>
      <c r="GF2">
        <v>70</v>
      </c>
      <c r="GG2">
        <v>72</v>
      </c>
      <c r="GH2">
        <v>73</v>
      </c>
      <c r="GI2">
        <v>73</v>
      </c>
      <c r="GJ2">
        <v>72</v>
      </c>
    </row>
    <row r="3" spans="1:192">
      <c r="A3" t="s">
        <v>781</v>
      </c>
      <c r="B3">
        <v>20</v>
      </c>
      <c r="C3" t="s">
        <v>782</v>
      </c>
      <c r="D3" t="s">
        <v>1027</v>
      </c>
      <c r="E3">
        <v>48</v>
      </c>
      <c r="F3">
        <v>47</v>
      </c>
      <c r="G3">
        <v>47</v>
      </c>
      <c r="H3">
        <v>49</v>
      </c>
      <c r="I3">
        <v>49</v>
      </c>
      <c r="J3">
        <v>47</v>
      </c>
      <c r="K3">
        <v>48</v>
      </c>
      <c r="L3">
        <v>44</v>
      </c>
      <c r="M3">
        <v>45</v>
      </c>
      <c r="N3">
        <v>45</v>
      </c>
      <c r="O3">
        <v>44</v>
      </c>
      <c r="P3">
        <v>43</v>
      </c>
      <c r="Q3">
        <v>42</v>
      </c>
      <c r="R3">
        <v>41</v>
      </c>
      <c r="S3">
        <v>40</v>
      </c>
      <c r="T3">
        <v>40</v>
      </c>
      <c r="U3">
        <v>39</v>
      </c>
      <c r="V3">
        <v>44</v>
      </c>
      <c r="W3">
        <v>45</v>
      </c>
      <c r="X3">
        <v>45</v>
      </c>
      <c r="Y3">
        <v>45</v>
      </c>
      <c r="Z3">
        <v>40</v>
      </c>
      <c r="AA3">
        <v>39</v>
      </c>
      <c r="AB3">
        <v>39</v>
      </c>
      <c r="AC3">
        <v>54</v>
      </c>
      <c r="AD3">
        <v>54</v>
      </c>
      <c r="AE3">
        <v>53</v>
      </c>
      <c r="AF3">
        <v>53</v>
      </c>
      <c r="AG3">
        <v>52</v>
      </c>
      <c r="AH3">
        <v>52</v>
      </c>
      <c r="AI3">
        <v>51</v>
      </c>
      <c r="AJ3">
        <v>50</v>
      </c>
      <c r="AK3">
        <v>48</v>
      </c>
      <c r="AL3">
        <v>48</v>
      </c>
      <c r="AM3">
        <v>51</v>
      </c>
      <c r="AN3">
        <v>49</v>
      </c>
      <c r="AO3">
        <v>47</v>
      </c>
      <c r="AP3">
        <v>48</v>
      </c>
      <c r="AQ3">
        <v>49</v>
      </c>
      <c r="AR3">
        <v>51</v>
      </c>
      <c r="AS3">
        <v>52</v>
      </c>
      <c r="AT3">
        <v>51</v>
      </c>
      <c r="AU3">
        <v>51</v>
      </c>
      <c r="AV3">
        <v>49</v>
      </c>
      <c r="AW3">
        <v>49</v>
      </c>
      <c r="AX3">
        <v>49</v>
      </c>
      <c r="AY3">
        <v>50</v>
      </c>
      <c r="AZ3">
        <v>51</v>
      </c>
      <c r="BA3">
        <v>55</v>
      </c>
      <c r="BB3">
        <v>58</v>
      </c>
      <c r="BC3">
        <v>61</v>
      </c>
      <c r="BD3">
        <v>61</v>
      </c>
      <c r="BE3">
        <v>60</v>
      </c>
      <c r="BF3">
        <v>59</v>
      </c>
      <c r="BG3">
        <v>60</v>
      </c>
      <c r="BH3">
        <v>58</v>
      </c>
      <c r="BI3">
        <v>59</v>
      </c>
      <c r="BJ3">
        <v>60</v>
      </c>
      <c r="BK3">
        <v>60</v>
      </c>
      <c r="BL3">
        <v>61</v>
      </c>
      <c r="BM3">
        <v>61</v>
      </c>
      <c r="BN3">
        <v>62</v>
      </c>
      <c r="BO3">
        <v>62</v>
      </c>
      <c r="BP3">
        <v>62</v>
      </c>
      <c r="BQ3">
        <v>62</v>
      </c>
      <c r="BR3">
        <v>62</v>
      </c>
      <c r="BS3">
        <v>62</v>
      </c>
      <c r="BT3">
        <v>63</v>
      </c>
      <c r="BU3">
        <v>63</v>
      </c>
      <c r="BV3">
        <v>63</v>
      </c>
      <c r="BW3">
        <v>60</v>
      </c>
      <c r="BX3">
        <v>63</v>
      </c>
      <c r="BY3">
        <v>64</v>
      </c>
      <c r="BZ3">
        <v>64</v>
      </c>
      <c r="CA3">
        <v>64</v>
      </c>
      <c r="CB3">
        <v>65</v>
      </c>
      <c r="CC3">
        <v>66</v>
      </c>
      <c r="CD3">
        <v>67</v>
      </c>
      <c r="CE3">
        <v>68</v>
      </c>
      <c r="CF3">
        <v>70</v>
      </c>
      <c r="CG3">
        <v>51</v>
      </c>
      <c r="CH3">
        <v>50</v>
      </c>
      <c r="CI3">
        <v>50</v>
      </c>
      <c r="CJ3">
        <v>52</v>
      </c>
      <c r="CK3">
        <v>53</v>
      </c>
      <c r="CL3">
        <v>54</v>
      </c>
      <c r="CM3">
        <v>55</v>
      </c>
      <c r="CN3">
        <v>55</v>
      </c>
      <c r="CO3">
        <v>55</v>
      </c>
      <c r="CP3">
        <v>55</v>
      </c>
      <c r="CQ3">
        <v>52</v>
      </c>
      <c r="CR3">
        <v>55</v>
      </c>
      <c r="CS3">
        <v>55</v>
      </c>
      <c r="CT3">
        <v>57</v>
      </c>
      <c r="CU3">
        <v>56</v>
      </c>
      <c r="CV3">
        <v>55</v>
      </c>
      <c r="CW3">
        <v>55</v>
      </c>
      <c r="CX3">
        <v>57</v>
      </c>
      <c r="CY3">
        <v>61</v>
      </c>
      <c r="CZ3">
        <v>65</v>
      </c>
      <c r="DA3">
        <v>64</v>
      </c>
      <c r="DB3">
        <v>66</v>
      </c>
      <c r="DC3">
        <v>67</v>
      </c>
      <c r="DD3">
        <v>65</v>
      </c>
      <c r="DE3">
        <v>65</v>
      </c>
      <c r="DF3">
        <v>66</v>
      </c>
      <c r="DG3">
        <v>63</v>
      </c>
      <c r="DH3">
        <v>60</v>
      </c>
      <c r="DI3">
        <v>57</v>
      </c>
      <c r="DJ3">
        <v>56</v>
      </c>
      <c r="DK3">
        <v>60</v>
      </c>
      <c r="DL3">
        <v>60</v>
      </c>
      <c r="DM3">
        <v>59</v>
      </c>
      <c r="DN3">
        <v>58</v>
      </c>
      <c r="DO3">
        <v>57</v>
      </c>
      <c r="DP3">
        <v>56</v>
      </c>
      <c r="DQ3">
        <v>54</v>
      </c>
      <c r="DR3">
        <v>53</v>
      </c>
      <c r="DS3">
        <v>53</v>
      </c>
      <c r="DT3">
        <v>54</v>
      </c>
      <c r="DU3">
        <v>56</v>
      </c>
      <c r="DV3">
        <v>57</v>
      </c>
      <c r="DW3">
        <v>58</v>
      </c>
      <c r="DX3">
        <v>58</v>
      </c>
      <c r="DY3">
        <v>59</v>
      </c>
      <c r="DZ3">
        <v>58</v>
      </c>
      <c r="EA3">
        <v>54</v>
      </c>
      <c r="EB3">
        <v>53</v>
      </c>
      <c r="EC3">
        <v>52</v>
      </c>
      <c r="ED3">
        <v>52</v>
      </c>
      <c r="EE3">
        <v>50</v>
      </c>
      <c r="EF3">
        <v>52</v>
      </c>
      <c r="EG3">
        <v>55</v>
      </c>
      <c r="EH3">
        <v>54</v>
      </c>
      <c r="EI3">
        <v>53</v>
      </c>
      <c r="EJ3">
        <v>52</v>
      </c>
      <c r="EK3">
        <v>52</v>
      </c>
      <c r="EL3">
        <v>53</v>
      </c>
      <c r="EM3">
        <v>54</v>
      </c>
      <c r="EN3">
        <v>53</v>
      </c>
      <c r="EO3">
        <v>50</v>
      </c>
      <c r="EP3">
        <v>50</v>
      </c>
      <c r="EQ3">
        <v>48</v>
      </c>
      <c r="ER3">
        <v>48</v>
      </c>
      <c r="ES3">
        <v>45</v>
      </c>
      <c r="ET3">
        <v>38</v>
      </c>
      <c r="EU3">
        <v>34</v>
      </c>
      <c r="EV3">
        <v>34</v>
      </c>
      <c r="EW3">
        <v>34</v>
      </c>
      <c r="EX3">
        <v>33</v>
      </c>
      <c r="EY3">
        <v>33</v>
      </c>
      <c r="EZ3">
        <v>33</v>
      </c>
      <c r="FA3">
        <v>33</v>
      </c>
      <c r="FB3">
        <v>34</v>
      </c>
      <c r="FC3">
        <v>32</v>
      </c>
      <c r="FD3">
        <v>32</v>
      </c>
      <c r="FE3">
        <v>32</v>
      </c>
      <c r="FF3">
        <v>32</v>
      </c>
      <c r="FG3">
        <v>31</v>
      </c>
      <c r="FH3">
        <v>27</v>
      </c>
      <c r="FI3">
        <v>27</v>
      </c>
      <c r="FJ3">
        <v>27</v>
      </c>
      <c r="FK3">
        <v>27</v>
      </c>
      <c r="FL3">
        <v>27</v>
      </c>
      <c r="FM3">
        <v>27</v>
      </c>
      <c r="FN3">
        <v>27</v>
      </c>
      <c r="FO3">
        <v>28</v>
      </c>
      <c r="FP3">
        <v>26</v>
      </c>
      <c r="FQ3">
        <v>24</v>
      </c>
      <c r="FR3">
        <v>23</v>
      </c>
      <c r="FS3">
        <v>21</v>
      </c>
      <c r="FT3">
        <v>21</v>
      </c>
      <c r="FU3">
        <v>19</v>
      </c>
      <c r="FV3">
        <v>19</v>
      </c>
      <c r="FW3">
        <v>18</v>
      </c>
      <c r="FX3">
        <v>18</v>
      </c>
      <c r="FY3">
        <v>18</v>
      </c>
      <c r="FZ3">
        <v>20</v>
      </c>
      <c r="GA3">
        <v>22</v>
      </c>
      <c r="GB3">
        <v>21</v>
      </c>
      <c r="GC3">
        <v>18</v>
      </c>
      <c r="GD3">
        <v>16</v>
      </c>
      <c r="GE3">
        <v>15</v>
      </c>
      <c r="GF3">
        <v>14</v>
      </c>
      <c r="GG3">
        <v>15</v>
      </c>
      <c r="GH3">
        <v>14</v>
      </c>
      <c r="GI3">
        <v>14</v>
      </c>
      <c r="GJ3">
        <v>13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65</v>
      </c>
      <c r="F4">
        <v>64</v>
      </c>
      <c r="G4">
        <v>63</v>
      </c>
      <c r="H4">
        <v>64</v>
      </c>
      <c r="I4">
        <v>63</v>
      </c>
      <c r="J4">
        <v>58</v>
      </c>
      <c r="K4">
        <v>67</v>
      </c>
      <c r="L4">
        <v>67</v>
      </c>
      <c r="M4">
        <v>68</v>
      </c>
      <c r="N4">
        <v>65</v>
      </c>
      <c r="O4">
        <v>62</v>
      </c>
      <c r="P4">
        <v>61</v>
      </c>
      <c r="Q4">
        <v>61</v>
      </c>
      <c r="R4">
        <v>61</v>
      </c>
      <c r="S4">
        <v>60</v>
      </c>
      <c r="T4">
        <v>60</v>
      </c>
      <c r="U4">
        <v>59</v>
      </c>
      <c r="V4">
        <v>51</v>
      </c>
      <c r="W4">
        <v>55</v>
      </c>
      <c r="X4">
        <v>51</v>
      </c>
      <c r="Y4">
        <v>52</v>
      </c>
      <c r="Z4">
        <v>55</v>
      </c>
      <c r="AA4">
        <v>56</v>
      </c>
      <c r="AB4">
        <v>57</v>
      </c>
      <c r="AC4">
        <v>63</v>
      </c>
      <c r="AD4">
        <v>64</v>
      </c>
      <c r="AE4">
        <v>68</v>
      </c>
      <c r="AF4">
        <v>69</v>
      </c>
      <c r="AG4">
        <v>74</v>
      </c>
      <c r="AH4">
        <v>76</v>
      </c>
      <c r="AI4">
        <v>76</v>
      </c>
      <c r="AJ4">
        <v>76</v>
      </c>
      <c r="AK4">
        <v>76</v>
      </c>
      <c r="AL4">
        <v>79</v>
      </c>
      <c r="AM4">
        <v>82</v>
      </c>
      <c r="AN4">
        <v>81</v>
      </c>
      <c r="AO4">
        <v>80</v>
      </c>
      <c r="AP4">
        <v>80</v>
      </c>
      <c r="AQ4">
        <v>82</v>
      </c>
      <c r="AR4">
        <v>83</v>
      </c>
      <c r="AS4">
        <v>80</v>
      </c>
      <c r="AT4">
        <v>79</v>
      </c>
      <c r="AU4">
        <v>79</v>
      </c>
      <c r="AV4">
        <v>78</v>
      </c>
      <c r="AW4">
        <v>76</v>
      </c>
      <c r="AX4">
        <v>78</v>
      </c>
      <c r="AY4">
        <v>79</v>
      </c>
      <c r="AZ4">
        <v>79</v>
      </c>
      <c r="BA4">
        <v>81</v>
      </c>
      <c r="BB4">
        <v>80</v>
      </c>
      <c r="BC4">
        <v>80</v>
      </c>
      <c r="BD4">
        <v>80</v>
      </c>
      <c r="BE4">
        <v>77</v>
      </c>
      <c r="BF4">
        <v>76</v>
      </c>
      <c r="BG4">
        <v>76</v>
      </c>
      <c r="BH4">
        <v>75</v>
      </c>
      <c r="BI4">
        <v>75</v>
      </c>
      <c r="BJ4">
        <v>74</v>
      </c>
      <c r="BK4">
        <v>64</v>
      </c>
      <c r="BL4">
        <v>65</v>
      </c>
      <c r="BM4">
        <v>64</v>
      </c>
      <c r="BN4">
        <v>63</v>
      </c>
      <c r="BO4">
        <v>63</v>
      </c>
      <c r="BP4">
        <v>73</v>
      </c>
      <c r="BQ4">
        <v>76</v>
      </c>
      <c r="BR4">
        <v>76</v>
      </c>
      <c r="BS4">
        <v>78</v>
      </c>
      <c r="BT4">
        <v>78</v>
      </c>
      <c r="BU4">
        <v>78</v>
      </c>
      <c r="BV4">
        <v>79</v>
      </c>
      <c r="BW4">
        <v>79</v>
      </c>
      <c r="BX4">
        <v>82</v>
      </c>
      <c r="BY4">
        <v>83</v>
      </c>
      <c r="BZ4">
        <v>84</v>
      </c>
      <c r="CA4">
        <v>84</v>
      </c>
      <c r="CB4">
        <v>84</v>
      </c>
      <c r="CC4">
        <v>85</v>
      </c>
      <c r="CD4">
        <v>88</v>
      </c>
      <c r="CE4">
        <v>89</v>
      </c>
      <c r="CF4">
        <v>91</v>
      </c>
      <c r="CG4">
        <v>88</v>
      </c>
      <c r="CH4">
        <v>87</v>
      </c>
      <c r="CI4">
        <v>84</v>
      </c>
      <c r="CJ4">
        <v>85</v>
      </c>
      <c r="CK4">
        <v>84</v>
      </c>
      <c r="CL4">
        <v>82</v>
      </c>
      <c r="CM4">
        <v>83</v>
      </c>
      <c r="CN4">
        <v>83</v>
      </c>
      <c r="CO4">
        <v>84</v>
      </c>
      <c r="CP4">
        <v>81</v>
      </c>
      <c r="CQ4">
        <v>78</v>
      </c>
      <c r="CR4">
        <v>78</v>
      </c>
      <c r="CS4">
        <v>78</v>
      </c>
      <c r="CT4">
        <v>78</v>
      </c>
      <c r="CU4">
        <v>78</v>
      </c>
      <c r="CV4">
        <v>76</v>
      </c>
      <c r="CW4">
        <v>75</v>
      </c>
      <c r="CX4">
        <v>76</v>
      </c>
      <c r="CY4">
        <v>76</v>
      </c>
      <c r="CZ4">
        <v>83</v>
      </c>
      <c r="DA4">
        <v>83</v>
      </c>
      <c r="DB4">
        <v>84</v>
      </c>
      <c r="DC4">
        <v>85</v>
      </c>
      <c r="DD4">
        <v>85</v>
      </c>
      <c r="DE4">
        <v>85</v>
      </c>
      <c r="DF4">
        <v>84</v>
      </c>
      <c r="DG4">
        <v>83</v>
      </c>
      <c r="DH4">
        <v>83</v>
      </c>
      <c r="DI4">
        <v>82</v>
      </c>
      <c r="DJ4">
        <v>85</v>
      </c>
      <c r="DK4">
        <v>85</v>
      </c>
      <c r="DL4">
        <v>89</v>
      </c>
      <c r="DM4">
        <v>89</v>
      </c>
      <c r="DN4">
        <v>90</v>
      </c>
      <c r="DO4">
        <v>89</v>
      </c>
      <c r="DP4">
        <v>92</v>
      </c>
      <c r="DQ4">
        <v>93</v>
      </c>
      <c r="DR4">
        <v>95</v>
      </c>
      <c r="DS4">
        <v>95</v>
      </c>
      <c r="DT4">
        <v>82</v>
      </c>
      <c r="DU4">
        <v>80</v>
      </c>
      <c r="DV4">
        <v>79</v>
      </c>
      <c r="DW4">
        <v>82</v>
      </c>
      <c r="DX4">
        <v>84</v>
      </c>
      <c r="DY4">
        <v>85</v>
      </c>
      <c r="DZ4">
        <v>85</v>
      </c>
      <c r="EA4">
        <v>89</v>
      </c>
      <c r="EB4">
        <v>91</v>
      </c>
      <c r="EC4">
        <v>91</v>
      </c>
      <c r="ED4">
        <v>87</v>
      </c>
      <c r="EE4">
        <v>85</v>
      </c>
      <c r="EF4">
        <v>86</v>
      </c>
      <c r="EG4">
        <v>89</v>
      </c>
      <c r="EH4">
        <v>92</v>
      </c>
      <c r="EI4">
        <v>88</v>
      </c>
      <c r="EJ4">
        <v>88</v>
      </c>
      <c r="EK4">
        <v>91</v>
      </c>
      <c r="EL4">
        <v>93</v>
      </c>
      <c r="EM4">
        <v>93</v>
      </c>
      <c r="EN4">
        <v>94</v>
      </c>
      <c r="EO4">
        <v>95</v>
      </c>
      <c r="EP4">
        <v>95</v>
      </c>
      <c r="EQ4">
        <v>96</v>
      </c>
      <c r="ER4">
        <v>112</v>
      </c>
      <c r="ES4">
        <v>115</v>
      </c>
      <c r="ET4">
        <v>127</v>
      </c>
      <c r="EU4">
        <v>119</v>
      </c>
      <c r="EV4">
        <v>121</v>
      </c>
      <c r="EW4">
        <v>119</v>
      </c>
      <c r="EX4">
        <v>121</v>
      </c>
      <c r="EY4">
        <v>121</v>
      </c>
      <c r="EZ4">
        <v>121</v>
      </c>
      <c r="FA4">
        <v>120</v>
      </c>
      <c r="FB4">
        <v>121</v>
      </c>
      <c r="FC4">
        <v>122</v>
      </c>
      <c r="FD4">
        <v>121</v>
      </c>
      <c r="FE4">
        <v>124</v>
      </c>
      <c r="FF4">
        <v>126</v>
      </c>
      <c r="FG4">
        <v>125</v>
      </c>
      <c r="FH4">
        <v>124</v>
      </c>
      <c r="FI4">
        <v>121</v>
      </c>
      <c r="FJ4">
        <v>123</v>
      </c>
      <c r="FK4">
        <v>123</v>
      </c>
      <c r="FL4">
        <v>124</v>
      </c>
      <c r="FM4">
        <v>124</v>
      </c>
      <c r="FN4">
        <v>123</v>
      </c>
      <c r="FO4">
        <v>121</v>
      </c>
      <c r="FP4">
        <v>128</v>
      </c>
      <c r="FQ4">
        <v>133</v>
      </c>
      <c r="FR4">
        <v>133</v>
      </c>
      <c r="FS4">
        <v>130</v>
      </c>
      <c r="FT4">
        <v>130</v>
      </c>
      <c r="FU4">
        <v>135</v>
      </c>
      <c r="FV4">
        <v>144</v>
      </c>
      <c r="FW4">
        <v>143</v>
      </c>
      <c r="FX4">
        <v>138</v>
      </c>
      <c r="FY4">
        <v>137</v>
      </c>
      <c r="FZ4">
        <v>138</v>
      </c>
      <c r="GA4">
        <v>139</v>
      </c>
      <c r="GB4">
        <v>140</v>
      </c>
      <c r="GC4">
        <v>136</v>
      </c>
      <c r="GD4">
        <v>135</v>
      </c>
      <c r="GE4">
        <v>133</v>
      </c>
      <c r="GF4">
        <v>130</v>
      </c>
      <c r="GG4">
        <v>133</v>
      </c>
      <c r="GH4">
        <v>128</v>
      </c>
      <c r="GI4">
        <v>127</v>
      </c>
      <c r="GJ4">
        <v>126</v>
      </c>
    </row>
    <row r="5" spans="1:192">
      <c r="A5" t="s">
        <v>787</v>
      </c>
      <c r="B5">
        <v>100</v>
      </c>
      <c r="C5" t="s">
        <v>788</v>
      </c>
      <c r="D5" t="s">
        <v>1076</v>
      </c>
      <c r="E5">
        <v>16</v>
      </c>
      <c r="F5">
        <v>15</v>
      </c>
      <c r="G5">
        <v>14</v>
      </c>
      <c r="H5">
        <v>14</v>
      </c>
      <c r="I5">
        <v>13</v>
      </c>
      <c r="J5">
        <v>13</v>
      </c>
      <c r="K5">
        <v>13</v>
      </c>
      <c r="L5">
        <v>12</v>
      </c>
      <c r="M5">
        <v>12</v>
      </c>
      <c r="N5">
        <v>12</v>
      </c>
      <c r="O5">
        <v>13</v>
      </c>
      <c r="P5">
        <v>13</v>
      </c>
      <c r="Q5">
        <v>12</v>
      </c>
      <c r="R5">
        <v>11</v>
      </c>
      <c r="S5">
        <v>11</v>
      </c>
      <c r="T5">
        <v>14</v>
      </c>
      <c r="U5">
        <v>14</v>
      </c>
      <c r="V5">
        <v>18</v>
      </c>
      <c r="W5">
        <v>19</v>
      </c>
      <c r="X5">
        <v>18</v>
      </c>
      <c r="Y5">
        <v>18</v>
      </c>
      <c r="Z5">
        <v>18</v>
      </c>
      <c r="AA5">
        <v>20</v>
      </c>
      <c r="AB5">
        <v>20</v>
      </c>
      <c r="AC5">
        <v>21</v>
      </c>
      <c r="AD5">
        <v>23</v>
      </c>
      <c r="AE5">
        <v>24</v>
      </c>
      <c r="AF5">
        <v>26</v>
      </c>
      <c r="AG5">
        <v>26</v>
      </c>
      <c r="AH5">
        <v>27</v>
      </c>
      <c r="AI5">
        <v>28</v>
      </c>
      <c r="AJ5">
        <v>28</v>
      </c>
      <c r="AK5">
        <v>30</v>
      </c>
      <c r="AL5">
        <v>30</v>
      </c>
      <c r="AM5">
        <v>31</v>
      </c>
      <c r="AN5">
        <v>33</v>
      </c>
      <c r="AO5">
        <v>33</v>
      </c>
      <c r="AP5">
        <v>33</v>
      </c>
      <c r="AQ5">
        <v>33</v>
      </c>
      <c r="AR5">
        <v>33</v>
      </c>
      <c r="AS5">
        <v>33</v>
      </c>
      <c r="AT5">
        <v>33</v>
      </c>
      <c r="AU5">
        <v>31</v>
      </c>
      <c r="AV5">
        <v>29</v>
      </c>
      <c r="AW5">
        <v>28</v>
      </c>
      <c r="AX5">
        <v>27</v>
      </c>
      <c r="AY5">
        <v>26</v>
      </c>
      <c r="AZ5">
        <v>26</v>
      </c>
      <c r="BA5">
        <v>26</v>
      </c>
      <c r="BB5">
        <v>27</v>
      </c>
      <c r="BC5">
        <v>26</v>
      </c>
      <c r="BD5">
        <v>26</v>
      </c>
      <c r="BE5">
        <v>27</v>
      </c>
      <c r="BF5">
        <v>27</v>
      </c>
      <c r="BG5">
        <v>27</v>
      </c>
      <c r="BH5">
        <v>27</v>
      </c>
      <c r="BI5">
        <v>27</v>
      </c>
      <c r="BJ5">
        <v>27</v>
      </c>
      <c r="BK5">
        <v>27</v>
      </c>
      <c r="BL5">
        <v>27</v>
      </c>
      <c r="BM5">
        <v>28</v>
      </c>
      <c r="BN5">
        <v>28</v>
      </c>
      <c r="BO5">
        <v>29</v>
      </c>
      <c r="BP5">
        <v>28</v>
      </c>
      <c r="BQ5">
        <v>28</v>
      </c>
      <c r="BR5">
        <v>30</v>
      </c>
      <c r="BS5">
        <v>30</v>
      </c>
      <c r="BT5">
        <v>30</v>
      </c>
      <c r="BU5">
        <v>27</v>
      </c>
      <c r="BV5">
        <v>28</v>
      </c>
      <c r="BW5">
        <v>24</v>
      </c>
      <c r="BX5">
        <v>24</v>
      </c>
      <c r="BY5">
        <v>24</v>
      </c>
      <c r="BZ5">
        <v>24</v>
      </c>
      <c r="CA5">
        <v>24</v>
      </c>
      <c r="CB5">
        <v>24</v>
      </c>
      <c r="CC5">
        <v>25</v>
      </c>
      <c r="CD5">
        <v>33</v>
      </c>
      <c r="CE5">
        <v>34</v>
      </c>
      <c r="CF5">
        <v>35</v>
      </c>
      <c r="CG5">
        <v>35</v>
      </c>
      <c r="CH5">
        <v>24</v>
      </c>
      <c r="CI5">
        <v>23</v>
      </c>
      <c r="CJ5">
        <v>22</v>
      </c>
      <c r="CK5">
        <v>23</v>
      </c>
      <c r="CL5">
        <v>22</v>
      </c>
      <c r="CM5">
        <v>21</v>
      </c>
      <c r="CN5">
        <v>22</v>
      </c>
      <c r="CO5">
        <v>20</v>
      </c>
      <c r="CP5">
        <v>20</v>
      </c>
      <c r="CQ5">
        <v>21</v>
      </c>
      <c r="CR5">
        <v>23</v>
      </c>
      <c r="CS5">
        <v>24</v>
      </c>
      <c r="CT5">
        <v>28</v>
      </c>
      <c r="CU5">
        <v>28</v>
      </c>
      <c r="CV5">
        <v>28</v>
      </c>
      <c r="CW5">
        <v>28</v>
      </c>
      <c r="CX5">
        <v>30</v>
      </c>
      <c r="CY5">
        <v>32</v>
      </c>
      <c r="CZ5">
        <v>34</v>
      </c>
      <c r="DA5">
        <v>34</v>
      </c>
      <c r="DB5">
        <v>38</v>
      </c>
      <c r="DC5">
        <v>39</v>
      </c>
      <c r="DD5">
        <v>41</v>
      </c>
      <c r="DE5">
        <v>40</v>
      </c>
      <c r="DF5">
        <v>43</v>
      </c>
      <c r="DG5">
        <v>47</v>
      </c>
      <c r="DH5">
        <v>45</v>
      </c>
      <c r="DI5">
        <v>45</v>
      </c>
      <c r="DJ5">
        <v>47</v>
      </c>
      <c r="DK5">
        <v>48</v>
      </c>
      <c r="DL5">
        <v>50</v>
      </c>
      <c r="DM5">
        <v>52</v>
      </c>
      <c r="DN5">
        <v>52</v>
      </c>
      <c r="DO5">
        <v>52</v>
      </c>
      <c r="DP5">
        <v>52</v>
      </c>
      <c r="DQ5">
        <v>51</v>
      </c>
      <c r="DR5">
        <v>51</v>
      </c>
      <c r="DS5">
        <v>50</v>
      </c>
      <c r="DT5">
        <v>51</v>
      </c>
      <c r="DU5">
        <v>50</v>
      </c>
      <c r="DV5">
        <v>50</v>
      </c>
      <c r="DW5">
        <v>51</v>
      </c>
      <c r="DX5">
        <v>51</v>
      </c>
      <c r="DY5">
        <v>52</v>
      </c>
      <c r="DZ5">
        <v>52</v>
      </c>
      <c r="EA5">
        <v>55</v>
      </c>
      <c r="EB5">
        <v>55</v>
      </c>
      <c r="EC5">
        <v>54</v>
      </c>
      <c r="ED5">
        <v>54</v>
      </c>
      <c r="EE5">
        <v>51</v>
      </c>
      <c r="EF5">
        <v>51</v>
      </c>
      <c r="EG5">
        <v>52</v>
      </c>
      <c r="EH5">
        <v>53</v>
      </c>
      <c r="EI5">
        <v>52</v>
      </c>
      <c r="EJ5">
        <v>52</v>
      </c>
      <c r="EK5">
        <v>53</v>
      </c>
      <c r="EL5">
        <v>53</v>
      </c>
      <c r="EM5">
        <v>53</v>
      </c>
      <c r="EN5">
        <v>52</v>
      </c>
      <c r="EO5">
        <v>50</v>
      </c>
      <c r="EP5">
        <v>47</v>
      </c>
      <c r="EQ5">
        <v>45</v>
      </c>
      <c r="ER5">
        <v>47</v>
      </c>
      <c r="ES5">
        <v>48</v>
      </c>
      <c r="ET5">
        <v>44</v>
      </c>
      <c r="EU5">
        <v>43</v>
      </c>
      <c r="EV5">
        <v>42</v>
      </c>
      <c r="EW5">
        <v>38</v>
      </c>
      <c r="EX5">
        <v>38</v>
      </c>
      <c r="EY5">
        <v>37</v>
      </c>
      <c r="EZ5">
        <v>36</v>
      </c>
      <c r="FA5">
        <v>36</v>
      </c>
      <c r="FB5">
        <v>33</v>
      </c>
      <c r="FC5">
        <v>29</v>
      </c>
      <c r="FD5">
        <v>29</v>
      </c>
      <c r="FE5">
        <v>29</v>
      </c>
      <c r="FF5">
        <v>29</v>
      </c>
      <c r="FG5">
        <v>27</v>
      </c>
      <c r="FH5">
        <v>25</v>
      </c>
      <c r="FI5">
        <v>21</v>
      </c>
      <c r="FJ5">
        <v>23</v>
      </c>
      <c r="FK5">
        <v>23</v>
      </c>
      <c r="FL5">
        <v>25</v>
      </c>
      <c r="FM5">
        <v>26</v>
      </c>
      <c r="FN5">
        <v>26</v>
      </c>
      <c r="FO5">
        <v>30</v>
      </c>
      <c r="FP5">
        <v>31</v>
      </c>
      <c r="FQ5">
        <v>31</v>
      </c>
      <c r="FR5">
        <v>31</v>
      </c>
      <c r="FS5">
        <v>30</v>
      </c>
      <c r="FT5">
        <v>30</v>
      </c>
      <c r="FU5">
        <v>29</v>
      </c>
      <c r="FV5">
        <v>29</v>
      </c>
      <c r="FW5">
        <v>29</v>
      </c>
      <c r="FX5">
        <v>25</v>
      </c>
      <c r="FY5">
        <v>25</v>
      </c>
      <c r="FZ5">
        <v>25</v>
      </c>
      <c r="GA5">
        <v>26</v>
      </c>
      <c r="GB5">
        <v>26</v>
      </c>
      <c r="GC5">
        <v>25</v>
      </c>
      <c r="GD5">
        <v>26</v>
      </c>
      <c r="GE5">
        <v>26</v>
      </c>
      <c r="GF5">
        <v>26</v>
      </c>
      <c r="GG5">
        <v>26</v>
      </c>
      <c r="GH5">
        <v>26</v>
      </c>
      <c r="GI5">
        <v>25</v>
      </c>
      <c r="GJ5">
        <v>25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26</v>
      </c>
      <c r="F6">
        <v>26</v>
      </c>
      <c r="G6">
        <v>26</v>
      </c>
      <c r="H6">
        <v>26</v>
      </c>
      <c r="I6">
        <v>27</v>
      </c>
      <c r="J6">
        <v>27</v>
      </c>
      <c r="K6">
        <v>27</v>
      </c>
      <c r="L6">
        <v>26</v>
      </c>
      <c r="M6">
        <v>27</v>
      </c>
      <c r="N6">
        <v>27</v>
      </c>
      <c r="O6">
        <v>27</v>
      </c>
      <c r="P6">
        <v>28</v>
      </c>
      <c r="Q6">
        <v>28</v>
      </c>
      <c r="R6">
        <v>20</v>
      </c>
      <c r="S6">
        <v>21</v>
      </c>
      <c r="T6">
        <v>21</v>
      </c>
      <c r="U6">
        <v>22</v>
      </c>
      <c r="V6">
        <v>21</v>
      </c>
      <c r="W6">
        <v>20</v>
      </c>
      <c r="X6">
        <v>20</v>
      </c>
      <c r="Y6">
        <v>20</v>
      </c>
      <c r="Z6">
        <v>20</v>
      </c>
      <c r="AA6">
        <v>19</v>
      </c>
      <c r="AB6">
        <v>19</v>
      </c>
      <c r="AC6">
        <v>19</v>
      </c>
      <c r="AD6">
        <v>20</v>
      </c>
      <c r="AE6">
        <v>20</v>
      </c>
      <c r="AF6">
        <v>20</v>
      </c>
      <c r="AG6">
        <v>19</v>
      </c>
      <c r="AH6">
        <v>20</v>
      </c>
      <c r="AI6">
        <v>20</v>
      </c>
      <c r="AJ6">
        <v>20</v>
      </c>
      <c r="AK6">
        <v>20</v>
      </c>
      <c r="AL6">
        <v>20</v>
      </c>
      <c r="AM6">
        <v>16</v>
      </c>
      <c r="AN6">
        <v>16</v>
      </c>
      <c r="AO6">
        <v>16</v>
      </c>
      <c r="AP6">
        <v>17</v>
      </c>
      <c r="AQ6">
        <v>16</v>
      </c>
      <c r="AR6">
        <v>16</v>
      </c>
      <c r="AS6">
        <v>16</v>
      </c>
      <c r="AT6">
        <v>16</v>
      </c>
      <c r="AU6">
        <v>17</v>
      </c>
      <c r="AV6">
        <v>17</v>
      </c>
      <c r="AW6">
        <v>18</v>
      </c>
      <c r="AX6">
        <v>19</v>
      </c>
      <c r="AY6">
        <v>20</v>
      </c>
      <c r="AZ6">
        <v>20</v>
      </c>
      <c r="BA6">
        <v>19</v>
      </c>
      <c r="BB6">
        <v>19</v>
      </c>
      <c r="BC6">
        <v>21</v>
      </c>
      <c r="BD6">
        <v>21</v>
      </c>
      <c r="BE6">
        <v>22</v>
      </c>
      <c r="BF6">
        <v>24</v>
      </c>
      <c r="BG6">
        <v>24</v>
      </c>
      <c r="BH6">
        <v>24</v>
      </c>
      <c r="BI6">
        <v>23</v>
      </c>
      <c r="BJ6">
        <v>23</v>
      </c>
      <c r="BK6">
        <v>23</v>
      </c>
      <c r="BL6">
        <v>26</v>
      </c>
      <c r="BM6">
        <v>24</v>
      </c>
      <c r="BN6">
        <v>24</v>
      </c>
      <c r="BO6">
        <v>24</v>
      </c>
      <c r="BP6">
        <v>24</v>
      </c>
      <c r="BQ6">
        <v>23</v>
      </c>
      <c r="BR6">
        <v>23</v>
      </c>
      <c r="BS6">
        <v>23</v>
      </c>
      <c r="BT6">
        <v>22</v>
      </c>
      <c r="BU6">
        <v>22</v>
      </c>
      <c r="BV6">
        <v>21</v>
      </c>
      <c r="BW6">
        <v>22</v>
      </c>
      <c r="BX6">
        <v>22</v>
      </c>
      <c r="BY6">
        <v>22</v>
      </c>
      <c r="BZ6">
        <v>22</v>
      </c>
      <c r="CA6">
        <v>22</v>
      </c>
      <c r="CB6">
        <v>22</v>
      </c>
      <c r="CC6">
        <v>21</v>
      </c>
      <c r="CD6">
        <v>21</v>
      </c>
      <c r="CE6">
        <v>22</v>
      </c>
      <c r="CF6">
        <v>22</v>
      </c>
      <c r="CG6">
        <v>22</v>
      </c>
      <c r="CH6">
        <v>21</v>
      </c>
      <c r="CI6">
        <v>21</v>
      </c>
      <c r="CJ6">
        <v>23</v>
      </c>
      <c r="CK6">
        <v>23</v>
      </c>
      <c r="CL6">
        <v>22</v>
      </c>
      <c r="CM6">
        <v>24</v>
      </c>
      <c r="CN6">
        <v>25</v>
      </c>
      <c r="CO6">
        <v>26</v>
      </c>
      <c r="CP6">
        <v>26</v>
      </c>
      <c r="CQ6">
        <v>27</v>
      </c>
      <c r="CR6">
        <v>28</v>
      </c>
      <c r="CS6">
        <v>28</v>
      </c>
      <c r="CT6">
        <v>28</v>
      </c>
      <c r="CU6">
        <v>27</v>
      </c>
      <c r="CV6">
        <v>27</v>
      </c>
      <c r="CW6">
        <v>27</v>
      </c>
      <c r="CX6">
        <v>26</v>
      </c>
      <c r="CY6">
        <v>26</v>
      </c>
      <c r="CZ6">
        <v>27</v>
      </c>
      <c r="DA6">
        <v>26</v>
      </c>
      <c r="DB6">
        <v>26</v>
      </c>
      <c r="DC6">
        <v>24</v>
      </c>
      <c r="DD6">
        <v>23</v>
      </c>
      <c r="DE6">
        <v>23</v>
      </c>
      <c r="DF6">
        <v>24</v>
      </c>
      <c r="DG6">
        <v>23</v>
      </c>
      <c r="DH6">
        <v>22</v>
      </c>
      <c r="DI6">
        <v>20</v>
      </c>
      <c r="DJ6">
        <v>19</v>
      </c>
      <c r="DK6">
        <v>18</v>
      </c>
      <c r="DL6">
        <v>16</v>
      </c>
      <c r="DM6">
        <v>16</v>
      </c>
      <c r="DN6">
        <v>17</v>
      </c>
      <c r="DO6">
        <v>19</v>
      </c>
      <c r="DP6">
        <v>19</v>
      </c>
      <c r="DQ6">
        <v>16</v>
      </c>
      <c r="DR6">
        <v>16</v>
      </c>
      <c r="DS6">
        <v>16</v>
      </c>
      <c r="DT6">
        <v>16</v>
      </c>
      <c r="DU6">
        <v>16</v>
      </c>
      <c r="DV6">
        <v>18</v>
      </c>
      <c r="DW6">
        <v>18</v>
      </c>
      <c r="DX6">
        <v>18</v>
      </c>
      <c r="DY6">
        <v>18</v>
      </c>
      <c r="DZ6">
        <v>17</v>
      </c>
      <c r="EA6">
        <v>17</v>
      </c>
      <c r="EB6">
        <v>17</v>
      </c>
      <c r="EC6">
        <v>17</v>
      </c>
      <c r="ED6">
        <v>17</v>
      </c>
      <c r="EE6">
        <v>16</v>
      </c>
      <c r="EF6">
        <v>16</v>
      </c>
      <c r="EG6">
        <v>16</v>
      </c>
      <c r="EH6">
        <v>15</v>
      </c>
      <c r="EI6">
        <v>15</v>
      </c>
      <c r="EJ6">
        <v>15</v>
      </c>
      <c r="EK6">
        <v>15</v>
      </c>
      <c r="EL6">
        <v>14</v>
      </c>
      <c r="EM6">
        <v>13</v>
      </c>
      <c r="EN6">
        <v>12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10</v>
      </c>
      <c r="EU6">
        <v>11</v>
      </c>
      <c r="EV6">
        <v>11</v>
      </c>
      <c r="EW6">
        <v>13</v>
      </c>
      <c r="EX6">
        <v>13</v>
      </c>
      <c r="EY6">
        <v>13</v>
      </c>
      <c r="EZ6">
        <v>13</v>
      </c>
      <c r="FA6">
        <v>14</v>
      </c>
      <c r="FB6">
        <v>13</v>
      </c>
      <c r="FC6">
        <v>13</v>
      </c>
      <c r="FD6">
        <v>13</v>
      </c>
      <c r="FE6">
        <v>13</v>
      </c>
      <c r="FF6">
        <v>13</v>
      </c>
      <c r="FG6">
        <v>14</v>
      </c>
      <c r="FH6">
        <v>14</v>
      </c>
      <c r="FI6">
        <v>14</v>
      </c>
      <c r="FJ6">
        <v>14</v>
      </c>
      <c r="FK6">
        <v>13</v>
      </c>
      <c r="FL6">
        <v>11</v>
      </c>
      <c r="FM6">
        <v>12</v>
      </c>
      <c r="FN6">
        <v>12</v>
      </c>
      <c r="FO6">
        <v>13</v>
      </c>
      <c r="FP6">
        <v>13</v>
      </c>
      <c r="FQ6">
        <v>13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>
        <v>11</v>
      </c>
      <c r="GE6">
        <v>11</v>
      </c>
      <c r="GF6">
        <v>10</v>
      </c>
      <c r="GG6">
        <v>11</v>
      </c>
      <c r="GH6">
        <v>9</v>
      </c>
      <c r="GI6">
        <v>9</v>
      </c>
      <c r="GJ6">
        <v>9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51</v>
      </c>
      <c r="F7">
        <v>52</v>
      </c>
      <c r="G7">
        <v>52</v>
      </c>
      <c r="H7">
        <v>52</v>
      </c>
      <c r="I7">
        <v>55</v>
      </c>
      <c r="J7">
        <v>55</v>
      </c>
      <c r="K7">
        <v>56</v>
      </c>
      <c r="L7">
        <v>57</v>
      </c>
      <c r="M7">
        <v>57</v>
      </c>
      <c r="N7">
        <v>57</v>
      </c>
      <c r="O7">
        <v>58</v>
      </c>
      <c r="P7">
        <v>57</v>
      </c>
      <c r="Q7">
        <v>57</v>
      </c>
      <c r="R7">
        <v>59</v>
      </c>
      <c r="S7">
        <v>63</v>
      </c>
      <c r="T7">
        <v>70</v>
      </c>
      <c r="U7">
        <v>72</v>
      </c>
      <c r="V7">
        <v>71</v>
      </c>
      <c r="W7">
        <v>71</v>
      </c>
      <c r="X7">
        <v>71</v>
      </c>
      <c r="Y7">
        <v>71</v>
      </c>
      <c r="Z7">
        <v>69</v>
      </c>
      <c r="AA7">
        <v>72</v>
      </c>
      <c r="AB7">
        <v>71</v>
      </c>
      <c r="AC7">
        <v>70</v>
      </c>
      <c r="AD7">
        <v>70</v>
      </c>
      <c r="AE7">
        <v>70</v>
      </c>
      <c r="AF7">
        <v>74</v>
      </c>
      <c r="AG7">
        <v>73</v>
      </c>
      <c r="AH7">
        <v>68</v>
      </c>
      <c r="AI7">
        <v>66</v>
      </c>
      <c r="AJ7">
        <v>67</v>
      </c>
      <c r="AK7">
        <v>66</v>
      </c>
      <c r="AL7">
        <v>67</v>
      </c>
      <c r="AM7">
        <v>68</v>
      </c>
      <c r="AN7">
        <v>70</v>
      </c>
      <c r="AO7">
        <v>69</v>
      </c>
      <c r="AP7">
        <v>70</v>
      </c>
      <c r="AQ7">
        <v>71</v>
      </c>
      <c r="AR7">
        <v>70</v>
      </c>
      <c r="AS7">
        <v>74</v>
      </c>
      <c r="AT7">
        <v>67</v>
      </c>
      <c r="AU7">
        <v>67</v>
      </c>
      <c r="AV7">
        <v>68</v>
      </c>
      <c r="AW7">
        <v>68</v>
      </c>
      <c r="AX7">
        <v>67</v>
      </c>
      <c r="AY7">
        <v>64</v>
      </c>
      <c r="AZ7">
        <v>62</v>
      </c>
      <c r="BA7">
        <v>62</v>
      </c>
      <c r="BB7">
        <v>63</v>
      </c>
      <c r="BC7">
        <v>65</v>
      </c>
      <c r="BD7">
        <v>64</v>
      </c>
      <c r="BE7">
        <v>63</v>
      </c>
      <c r="BF7">
        <v>62</v>
      </c>
      <c r="BG7">
        <v>62</v>
      </c>
      <c r="BH7">
        <v>68</v>
      </c>
      <c r="BI7">
        <v>68</v>
      </c>
      <c r="BJ7">
        <v>73</v>
      </c>
      <c r="BK7">
        <v>76</v>
      </c>
      <c r="BL7">
        <v>75</v>
      </c>
      <c r="BM7">
        <v>76</v>
      </c>
      <c r="BN7">
        <v>76</v>
      </c>
      <c r="BO7">
        <v>79</v>
      </c>
      <c r="BP7">
        <v>78</v>
      </c>
      <c r="BQ7">
        <v>79</v>
      </c>
      <c r="BR7">
        <v>82</v>
      </c>
      <c r="BS7">
        <v>88</v>
      </c>
      <c r="BT7">
        <v>84</v>
      </c>
      <c r="BU7">
        <v>78</v>
      </c>
      <c r="BV7">
        <v>77</v>
      </c>
      <c r="BW7">
        <v>76</v>
      </c>
      <c r="BX7">
        <v>77</v>
      </c>
      <c r="BY7">
        <v>77</v>
      </c>
      <c r="BZ7">
        <v>79</v>
      </c>
      <c r="CA7">
        <v>78</v>
      </c>
      <c r="CB7">
        <v>77</v>
      </c>
      <c r="CC7">
        <v>82</v>
      </c>
      <c r="CD7">
        <v>79</v>
      </c>
      <c r="CE7">
        <v>82</v>
      </c>
      <c r="CF7">
        <v>86</v>
      </c>
      <c r="CG7">
        <v>86</v>
      </c>
      <c r="CH7">
        <v>89</v>
      </c>
      <c r="CI7">
        <v>89</v>
      </c>
      <c r="CJ7">
        <v>85</v>
      </c>
      <c r="CK7">
        <v>85</v>
      </c>
      <c r="CL7">
        <v>86</v>
      </c>
      <c r="CM7">
        <v>86</v>
      </c>
      <c r="CN7">
        <v>85</v>
      </c>
      <c r="CO7">
        <v>85</v>
      </c>
      <c r="CP7">
        <v>84</v>
      </c>
      <c r="CQ7">
        <v>83</v>
      </c>
      <c r="CR7">
        <v>88</v>
      </c>
      <c r="CS7">
        <v>87</v>
      </c>
      <c r="CT7">
        <v>86</v>
      </c>
      <c r="CU7">
        <v>84</v>
      </c>
      <c r="CV7">
        <v>82</v>
      </c>
      <c r="CW7">
        <v>82</v>
      </c>
      <c r="CX7">
        <v>83</v>
      </c>
      <c r="CY7">
        <v>78</v>
      </c>
      <c r="CZ7">
        <v>80</v>
      </c>
      <c r="DA7">
        <v>81</v>
      </c>
      <c r="DB7">
        <v>80</v>
      </c>
      <c r="DC7">
        <v>81</v>
      </c>
      <c r="DD7">
        <v>81</v>
      </c>
      <c r="DE7">
        <v>81</v>
      </c>
      <c r="DF7">
        <v>82</v>
      </c>
      <c r="DG7">
        <v>81</v>
      </c>
      <c r="DH7">
        <v>81</v>
      </c>
      <c r="DI7">
        <v>79</v>
      </c>
      <c r="DJ7">
        <v>79</v>
      </c>
      <c r="DK7">
        <v>83</v>
      </c>
      <c r="DL7">
        <v>83</v>
      </c>
      <c r="DM7">
        <v>87</v>
      </c>
      <c r="DN7">
        <v>82</v>
      </c>
      <c r="DO7">
        <v>79</v>
      </c>
      <c r="DP7">
        <v>78</v>
      </c>
      <c r="DQ7">
        <v>77</v>
      </c>
      <c r="DR7">
        <v>77</v>
      </c>
      <c r="DS7">
        <v>73</v>
      </c>
      <c r="DT7">
        <v>70</v>
      </c>
      <c r="DU7">
        <v>67</v>
      </c>
      <c r="DV7">
        <v>61</v>
      </c>
      <c r="DW7">
        <v>62</v>
      </c>
      <c r="DX7">
        <v>62</v>
      </c>
      <c r="DY7">
        <v>61</v>
      </c>
      <c r="DZ7">
        <v>58</v>
      </c>
      <c r="EA7">
        <v>62</v>
      </c>
      <c r="EB7">
        <v>62</v>
      </c>
      <c r="EC7">
        <v>66</v>
      </c>
      <c r="ED7">
        <v>65</v>
      </c>
      <c r="EE7">
        <v>59</v>
      </c>
      <c r="EF7">
        <v>62</v>
      </c>
      <c r="EG7">
        <v>63</v>
      </c>
      <c r="EH7">
        <v>63</v>
      </c>
      <c r="EI7">
        <v>63</v>
      </c>
      <c r="EJ7">
        <v>62</v>
      </c>
      <c r="EK7">
        <v>63</v>
      </c>
      <c r="EL7">
        <v>65</v>
      </c>
      <c r="EM7">
        <v>67</v>
      </c>
      <c r="EN7">
        <v>69</v>
      </c>
      <c r="EO7">
        <v>65</v>
      </c>
      <c r="EP7">
        <v>65</v>
      </c>
      <c r="EQ7">
        <v>68</v>
      </c>
      <c r="ER7">
        <v>68</v>
      </c>
      <c r="ES7">
        <v>71</v>
      </c>
      <c r="ET7">
        <v>70</v>
      </c>
      <c r="EU7">
        <v>68</v>
      </c>
      <c r="EV7">
        <v>67</v>
      </c>
      <c r="EW7">
        <v>67</v>
      </c>
      <c r="EX7">
        <v>64</v>
      </c>
      <c r="EY7">
        <v>65</v>
      </c>
      <c r="EZ7">
        <v>66</v>
      </c>
      <c r="FA7">
        <v>66</v>
      </c>
      <c r="FB7">
        <v>65</v>
      </c>
      <c r="FC7">
        <v>66</v>
      </c>
      <c r="FD7">
        <v>66</v>
      </c>
      <c r="FE7">
        <v>66</v>
      </c>
      <c r="FF7">
        <v>66</v>
      </c>
      <c r="FG7">
        <v>71</v>
      </c>
      <c r="FH7">
        <v>67</v>
      </c>
      <c r="FI7">
        <v>66</v>
      </c>
      <c r="FJ7">
        <v>63</v>
      </c>
      <c r="FK7">
        <v>64</v>
      </c>
      <c r="FL7">
        <v>62</v>
      </c>
      <c r="FM7">
        <v>59</v>
      </c>
      <c r="FN7">
        <v>59</v>
      </c>
      <c r="FO7">
        <v>64</v>
      </c>
      <c r="FP7">
        <v>67</v>
      </c>
      <c r="FQ7">
        <v>67</v>
      </c>
      <c r="FR7">
        <v>66</v>
      </c>
      <c r="FS7">
        <v>65</v>
      </c>
      <c r="FT7">
        <v>64</v>
      </c>
      <c r="FU7">
        <v>66</v>
      </c>
      <c r="FV7">
        <v>65</v>
      </c>
      <c r="FW7">
        <v>63</v>
      </c>
      <c r="FX7">
        <v>60</v>
      </c>
      <c r="FY7">
        <v>60</v>
      </c>
      <c r="FZ7">
        <v>63</v>
      </c>
      <c r="GA7">
        <v>60</v>
      </c>
      <c r="GB7">
        <v>58</v>
      </c>
      <c r="GC7">
        <v>56</v>
      </c>
      <c r="GD7">
        <v>53</v>
      </c>
      <c r="GE7">
        <v>53</v>
      </c>
      <c r="GF7">
        <v>54</v>
      </c>
      <c r="GG7">
        <v>54</v>
      </c>
      <c r="GH7">
        <v>59</v>
      </c>
      <c r="GI7">
        <v>57</v>
      </c>
      <c r="GJ7">
        <v>55</v>
      </c>
    </row>
    <row r="8" spans="1:192">
      <c r="A8" t="s">
        <v>796</v>
      </c>
      <c r="B8">
        <v>10</v>
      </c>
      <c r="C8" t="s">
        <v>797</v>
      </c>
      <c r="D8" t="s">
        <v>1029</v>
      </c>
      <c r="E8">
        <v>61</v>
      </c>
      <c r="F8">
        <v>60</v>
      </c>
      <c r="G8">
        <v>62</v>
      </c>
      <c r="H8">
        <v>61</v>
      </c>
      <c r="I8">
        <v>59</v>
      </c>
      <c r="J8">
        <v>57</v>
      </c>
      <c r="K8">
        <v>53</v>
      </c>
      <c r="L8">
        <v>54</v>
      </c>
      <c r="M8">
        <v>56</v>
      </c>
      <c r="N8">
        <v>56</v>
      </c>
      <c r="O8">
        <v>58</v>
      </c>
      <c r="P8">
        <v>58</v>
      </c>
      <c r="Q8">
        <v>58</v>
      </c>
      <c r="R8">
        <v>58</v>
      </c>
      <c r="S8">
        <v>57</v>
      </c>
      <c r="T8">
        <v>56</v>
      </c>
      <c r="U8">
        <v>55</v>
      </c>
      <c r="V8">
        <v>53</v>
      </c>
      <c r="W8">
        <v>53</v>
      </c>
      <c r="X8">
        <v>51</v>
      </c>
      <c r="Y8">
        <v>53</v>
      </c>
      <c r="Z8">
        <v>55</v>
      </c>
      <c r="AA8">
        <v>53</v>
      </c>
      <c r="AB8">
        <v>52</v>
      </c>
      <c r="AC8">
        <v>53</v>
      </c>
      <c r="AD8">
        <v>54</v>
      </c>
      <c r="AE8">
        <v>54</v>
      </c>
      <c r="AF8">
        <v>53</v>
      </c>
      <c r="AG8">
        <v>52</v>
      </c>
      <c r="AH8">
        <v>52</v>
      </c>
      <c r="AI8">
        <v>52</v>
      </c>
      <c r="AJ8">
        <v>52</v>
      </c>
      <c r="AK8">
        <v>50</v>
      </c>
      <c r="AL8">
        <v>50</v>
      </c>
      <c r="AM8">
        <v>49</v>
      </c>
      <c r="AN8">
        <v>49</v>
      </c>
      <c r="AO8">
        <v>47</v>
      </c>
      <c r="AP8">
        <v>46</v>
      </c>
      <c r="AQ8">
        <v>46</v>
      </c>
      <c r="AR8">
        <v>46</v>
      </c>
      <c r="AS8">
        <v>45</v>
      </c>
      <c r="AT8">
        <v>45</v>
      </c>
      <c r="AU8">
        <v>43</v>
      </c>
      <c r="AV8">
        <v>42</v>
      </c>
      <c r="AW8">
        <v>44</v>
      </c>
      <c r="AX8">
        <v>44</v>
      </c>
      <c r="AY8">
        <v>45</v>
      </c>
      <c r="AZ8">
        <v>46</v>
      </c>
      <c r="BA8">
        <v>45</v>
      </c>
      <c r="BB8">
        <v>50</v>
      </c>
      <c r="BC8">
        <v>52</v>
      </c>
      <c r="BD8">
        <v>52</v>
      </c>
      <c r="BE8">
        <v>51</v>
      </c>
      <c r="BF8">
        <v>51</v>
      </c>
      <c r="BG8">
        <v>49</v>
      </c>
      <c r="BH8">
        <v>47</v>
      </c>
      <c r="BI8">
        <v>50</v>
      </c>
      <c r="BJ8">
        <v>50</v>
      </c>
      <c r="BK8">
        <v>52</v>
      </c>
      <c r="BL8">
        <v>53</v>
      </c>
      <c r="BM8">
        <v>52</v>
      </c>
      <c r="BN8">
        <v>55</v>
      </c>
      <c r="BO8">
        <v>55</v>
      </c>
      <c r="BP8">
        <v>53</v>
      </c>
      <c r="BQ8">
        <v>56</v>
      </c>
      <c r="BR8">
        <v>56</v>
      </c>
      <c r="BS8">
        <v>56</v>
      </c>
      <c r="BT8">
        <v>58</v>
      </c>
      <c r="BU8">
        <v>60</v>
      </c>
      <c r="BV8">
        <v>60</v>
      </c>
      <c r="BW8">
        <v>60</v>
      </c>
      <c r="BX8">
        <v>61</v>
      </c>
      <c r="BY8">
        <v>61</v>
      </c>
      <c r="BZ8">
        <v>62</v>
      </c>
      <c r="CA8">
        <v>61</v>
      </c>
      <c r="CB8">
        <v>58</v>
      </c>
      <c r="CC8">
        <v>56</v>
      </c>
      <c r="CD8">
        <v>55</v>
      </c>
      <c r="CE8">
        <v>54</v>
      </c>
      <c r="CF8">
        <v>54</v>
      </c>
      <c r="CG8">
        <v>53</v>
      </c>
      <c r="CH8">
        <v>52</v>
      </c>
      <c r="CI8">
        <v>50</v>
      </c>
      <c r="CJ8">
        <v>52</v>
      </c>
      <c r="CK8">
        <v>52</v>
      </c>
      <c r="CL8">
        <v>53</v>
      </c>
      <c r="CM8">
        <v>54</v>
      </c>
      <c r="CN8">
        <v>54</v>
      </c>
      <c r="CO8">
        <v>55</v>
      </c>
      <c r="CP8">
        <v>55</v>
      </c>
      <c r="CQ8">
        <v>58</v>
      </c>
      <c r="CR8">
        <v>58</v>
      </c>
      <c r="CS8">
        <v>56</v>
      </c>
      <c r="CT8">
        <v>57</v>
      </c>
      <c r="CU8">
        <v>57</v>
      </c>
      <c r="CV8">
        <v>57</v>
      </c>
      <c r="CW8">
        <v>55</v>
      </c>
      <c r="CX8">
        <v>57</v>
      </c>
      <c r="CY8">
        <v>58</v>
      </c>
      <c r="CZ8">
        <v>56</v>
      </c>
      <c r="DA8">
        <v>59</v>
      </c>
      <c r="DB8">
        <v>60</v>
      </c>
      <c r="DC8">
        <v>60</v>
      </c>
      <c r="DD8">
        <v>58</v>
      </c>
      <c r="DE8">
        <v>59</v>
      </c>
      <c r="DF8">
        <v>60</v>
      </c>
      <c r="DG8">
        <v>59</v>
      </c>
      <c r="DH8">
        <v>53</v>
      </c>
      <c r="DI8">
        <v>51</v>
      </c>
      <c r="DJ8">
        <v>50</v>
      </c>
      <c r="DK8">
        <v>50</v>
      </c>
      <c r="DL8">
        <v>50</v>
      </c>
      <c r="DM8">
        <v>50</v>
      </c>
      <c r="DN8">
        <v>47</v>
      </c>
      <c r="DO8">
        <v>47</v>
      </c>
      <c r="DP8">
        <v>46</v>
      </c>
      <c r="DQ8">
        <v>44</v>
      </c>
      <c r="DR8">
        <v>42</v>
      </c>
      <c r="DS8">
        <v>42</v>
      </c>
      <c r="DT8">
        <v>41</v>
      </c>
      <c r="DU8">
        <v>43</v>
      </c>
      <c r="DV8">
        <v>44</v>
      </c>
      <c r="DW8">
        <v>42</v>
      </c>
      <c r="DX8">
        <v>40</v>
      </c>
      <c r="DY8">
        <v>40</v>
      </c>
      <c r="DZ8">
        <v>39</v>
      </c>
      <c r="EA8">
        <v>39</v>
      </c>
      <c r="EB8">
        <v>39</v>
      </c>
      <c r="EC8">
        <v>39</v>
      </c>
      <c r="ED8">
        <v>39</v>
      </c>
      <c r="EE8">
        <v>39</v>
      </c>
      <c r="EF8">
        <v>40</v>
      </c>
      <c r="EG8">
        <v>42</v>
      </c>
      <c r="EH8">
        <v>40</v>
      </c>
      <c r="EI8">
        <v>40</v>
      </c>
      <c r="EJ8">
        <v>39</v>
      </c>
      <c r="EK8">
        <v>38</v>
      </c>
      <c r="EL8">
        <v>40</v>
      </c>
      <c r="EM8">
        <v>39</v>
      </c>
      <c r="EN8">
        <v>37</v>
      </c>
      <c r="EO8">
        <v>37</v>
      </c>
      <c r="EP8">
        <v>36</v>
      </c>
      <c r="EQ8">
        <v>35</v>
      </c>
      <c r="ER8">
        <v>35</v>
      </c>
      <c r="ES8">
        <v>35</v>
      </c>
      <c r="ET8">
        <v>32</v>
      </c>
      <c r="EU8">
        <v>33</v>
      </c>
      <c r="EV8">
        <v>32</v>
      </c>
      <c r="EW8">
        <v>31</v>
      </c>
      <c r="EX8">
        <v>31</v>
      </c>
      <c r="EY8">
        <v>29</v>
      </c>
      <c r="EZ8">
        <v>28</v>
      </c>
      <c r="FA8">
        <v>27</v>
      </c>
      <c r="FB8">
        <v>26</v>
      </c>
      <c r="FC8">
        <v>27</v>
      </c>
      <c r="FD8">
        <v>26</v>
      </c>
      <c r="FE8">
        <v>27</v>
      </c>
      <c r="FF8">
        <v>27</v>
      </c>
      <c r="FG8">
        <v>27</v>
      </c>
      <c r="FH8">
        <v>26</v>
      </c>
      <c r="FI8">
        <v>26</v>
      </c>
      <c r="FJ8">
        <v>26</v>
      </c>
      <c r="FK8">
        <v>26</v>
      </c>
      <c r="FL8">
        <v>26</v>
      </c>
      <c r="FM8">
        <v>24</v>
      </c>
      <c r="FN8">
        <v>24</v>
      </c>
      <c r="FO8">
        <v>24</v>
      </c>
      <c r="FP8">
        <v>22</v>
      </c>
      <c r="FQ8">
        <v>20</v>
      </c>
      <c r="FR8">
        <v>19</v>
      </c>
      <c r="FS8">
        <v>19</v>
      </c>
      <c r="FT8">
        <v>21</v>
      </c>
      <c r="FU8">
        <v>22</v>
      </c>
      <c r="FV8">
        <v>22</v>
      </c>
      <c r="FW8">
        <v>20</v>
      </c>
      <c r="FX8">
        <v>20</v>
      </c>
      <c r="FY8">
        <v>21</v>
      </c>
      <c r="FZ8">
        <v>24</v>
      </c>
      <c r="GA8">
        <v>27</v>
      </c>
      <c r="GB8">
        <v>27</v>
      </c>
      <c r="GC8">
        <v>26</v>
      </c>
      <c r="GD8">
        <v>26</v>
      </c>
      <c r="GE8">
        <v>26</v>
      </c>
      <c r="GF8">
        <v>27</v>
      </c>
      <c r="GG8">
        <v>28</v>
      </c>
      <c r="GH8">
        <v>30</v>
      </c>
      <c r="GI8">
        <v>28</v>
      </c>
      <c r="GJ8">
        <v>28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23</v>
      </c>
      <c r="F9">
        <v>22</v>
      </c>
      <c r="G9">
        <v>22</v>
      </c>
      <c r="H9">
        <v>22</v>
      </c>
      <c r="I9">
        <v>22</v>
      </c>
      <c r="J9">
        <v>22</v>
      </c>
      <c r="K9">
        <v>16</v>
      </c>
      <c r="L9">
        <v>17</v>
      </c>
      <c r="M9">
        <v>17</v>
      </c>
      <c r="N9">
        <v>18</v>
      </c>
      <c r="O9">
        <v>19</v>
      </c>
      <c r="P9">
        <v>19</v>
      </c>
      <c r="Q9">
        <v>19</v>
      </c>
      <c r="R9">
        <v>18</v>
      </c>
      <c r="S9">
        <v>17</v>
      </c>
      <c r="T9">
        <v>18</v>
      </c>
      <c r="U9">
        <v>19</v>
      </c>
      <c r="V9">
        <v>19</v>
      </c>
      <c r="W9">
        <v>20</v>
      </c>
      <c r="X9">
        <v>20</v>
      </c>
      <c r="Y9">
        <v>20</v>
      </c>
      <c r="Z9">
        <v>20</v>
      </c>
      <c r="AA9">
        <v>19</v>
      </c>
      <c r="AB9">
        <v>19</v>
      </c>
      <c r="AC9">
        <v>20</v>
      </c>
      <c r="AD9">
        <v>20</v>
      </c>
      <c r="AE9">
        <v>20</v>
      </c>
      <c r="AF9">
        <v>20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25</v>
      </c>
      <c r="AR9">
        <v>25</v>
      </c>
      <c r="AS9">
        <v>25</v>
      </c>
      <c r="AT9">
        <v>25</v>
      </c>
      <c r="AU9">
        <v>25</v>
      </c>
      <c r="AV9">
        <v>25</v>
      </c>
      <c r="AW9">
        <v>25</v>
      </c>
      <c r="AX9">
        <v>25</v>
      </c>
      <c r="AY9">
        <v>25</v>
      </c>
      <c r="AZ9">
        <v>24</v>
      </c>
      <c r="BA9">
        <v>13</v>
      </c>
      <c r="BB9">
        <v>13</v>
      </c>
      <c r="BC9">
        <v>13</v>
      </c>
      <c r="BD9">
        <v>13</v>
      </c>
      <c r="BE9">
        <v>14</v>
      </c>
      <c r="BF9">
        <v>14</v>
      </c>
      <c r="BG9">
        <v>14</v>
      </c>
      <c r="BH9">
        <v>14</v>
      </c>
      <c r="BI9">
        <v>14</v>
      </c>
      <c r="BJ9">
        <v>14</v>
      </c>
      <c r="BK9">
        <v>14</v>
      </c>
      <c r="BL9">
        <v>13</v>
      </c>
      <c r="BM9">
        <v>13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13</v>
      </c>
      <c r="BT9">
        <v>13</v>
      </c>
      <c r="BU9">
        <v>12</v>
      </c>
      <c r="BV9">
        <v>11</v>
      </c>
      <c r="BW9">
        <v>12</v>
      </c>
      <c r="BX9">
        <v>12</v>
      </c>
      <c r="BY9">
        <v>12</v>
      </c>
      <c r="BZ9">
        <v>11</v>
      </c>
      <c r="CA9">
        <v>11</v>
      </c>
      <c r="CB9">
        <v>11</v>
      </c>
      <c r="CC9">
        <v>11</v>
      </c>
      <c r="CD9">
        <v>11</v>
      </c>
      <c r="CE9">
        <v>11</v>
      </c>
      <c r="CF9">
        <v>11</v>
      </c>
      <c r="CG9">
        <v>10</v>
      </c>
      <c r="CH9">
        <v>10</v>
      </c>
      <c r="CI9">
        <v>10</v>
      </c>
      <c r="CJ9">
        <v>10</v>
      </c>
      <c r="CK9">
        <v>6</v>
      </c>
      <c r="CL9">
        <v>6</v>
      </c>
      <c r="CM9">
        <v>6</v>
      </c>
      <c r="CN9">
        <v>6</v>
      </c>
      <c r="CO9">
        <v>6</v>
      </c>
      <c r="CP9">
        <v>6</v>
      </c>
      <c r="CQ9">
        <v>7</v>
      </c>
      <c r="CR9">
        <v>7</v>
      </c>
      <c r="CS9">
        <v>7</v>
      </c>
      <c r="CT9">
        <v>8</v>
      </c>
      <c r="CU9">
        <v>8</v>
      </c>
      <c r="CV9">
        <v>7</v>
      </c>
      <c r="CW9">
        <v>7</v>
      </c>
      <c r="CX9">
        <v>7</v>
      </c>
      <c r="CY9">
        <v>7</v>
      </c>
      <c r="CZ9">
        <v>7</v>
      </c>
      <c r="DA9">
        <v>7</v>
      </c>
      <c r="DB9">
        <v>7</v>
      </c>
      <c r="DC9">
        <v>7</v>
      </c>
      <c r="DD9">
        <v>7</v>
      </c>
      <c r="DE9">
        <v>7</v>
      </c>
      <c r="DF9">
        <v>7</v>
      </c>
      <c r="DG9">
        <v>8</v>
      </c>
      <c r="DH9">
        <v>8</v>
      </c>
      <c r="DI9">
        <v>8</v>
      </c>
      <c r="DJ9">
        <v>8</v>
      </c>
      <c r="DK9">
        <v>7</v>
      </c>
      <c r="DL9">
        <v>9</v>
      </c>
      <c r="DM9">
        <v>9</v>
      </c>
      <c r="DN9">
        <v>9</v>
      </c>
      <c r="DO9">
        <v>9</v>
      </c>
      <c r="DP9">
        <v>10</v>
      </c>
      <c r="DQ9">
        <v>11</v>
      </c>
      <c r="DR9">
        <v>11</v>
      </c>
      <c r="DS9">
        <v>10</v>
      </c>
      <c r="DT9">
        <v>10</v>
      </c>
      <c r="DU9">
        <v>12</v>
      </c>
      <c r="DV9">
        <v>11</v>
      </c>
      <c r="DW9">
        <v>11</v>
      </c>
      <c r="DX9">
        <v>11</v>
      </c>
      <c r="DY9">
        <v>11</v>
      </c>
      <c r="DZ9">
        <v>10</v>
      </c>
      <c r="EA9">
        <v>10</v>
      </c>
      <c r="EB9">
        <v>10</v>
      </c>
      <c r="EC9">
        <v>10</v>
      </c>
      <c r="ED9">
        <v>10</v>
      </c>
      <c r="EE9">
        <v>10</v>
      </c>
      <c r="EF9">
        <v>10</v>
      </c>
      <c r="EG9">
        <v>10</v>
      </c>
      <c r="EH9">
        <v>10</v>
      </c>
      <c r="EI9">
        <v>11</v>
      </c>
      <c r="EJ9">
        <v>11</v>
      </c>
      <c r="EK9">
        <v>11</v>
      </c>
      <c r="EL9">
        <v>11</v>
      </c>
      <c r="EM9">
        <v>12</v>
      </c>
      <c r="EN9">
        <v>12</v>
      </c>
      <c r="EO9">
        <v>12</v>
      </c>
      <c r="EP9">
        <v>12</v>
      </c>
      <c r="EQ9">
        <v>11</v>
      </c>
      <c r="ER9">
        <v>11</v>
      </c>
      <c r="ES9">
        <v>11</v>
      </c>
      <c r="ET9">
        <v>10</v>
      </c>
      <c r="EU9">
        <v>10</v>
      </c>
      <c r="EV9">
        <v>10</v>
      </c>
      <c r="EW9">
        <v>10</v>
      </c>
      <c r="EX9">
        <v>10</v>
      </c>
      <c r="EY9">
        <v>11</v>
      </c>
      <c r="EZ9">
        <v>11</v>
      </c>
      <c r="FA9">
        <v>11</v>
      </c>
      <c r="FB9">
        <v>11</v>
      </c>
      <c r="FC9">
        <v>10</v>
      </c>
      <c r="FD9">
        <v>11</v>
      </c>
      <c r="FE9">
        <v>11</v>
      </c>
      <c r="FF9">
        <v>11</v>
      </c>
      <c r="FG9">
        <v>11</v>
      </c>
      <c r="FH9">
        <v>11</v>
      </c>
      <c r="FI9">
        <v>9</v>
      </c>
      <c r="FJ9">
        <v>9</v>
      </c>
      <c r="FK9">
        <v>9</v>
      </c>
      <c r="FL9">
        <v>9</v>
      </c>
      <c r="FM9">
        <v>8</v>
      </c>
      <c r="FN9">
        <v>8</v>
      </c>
      <c r="FO9">
        <v>8</v>
      </c>
      <c r="FP9">
        <v>8</v>
      </c>
      <c r="FQ9">
        <v>7</v>
      </c>
      <c r="FR9">
        <v>7</v>
      </c>
      <c r="FS9">
        <v>7</v>
      </c>
      <c r="FT9">
        <v>7</v>
      </c>
      <c r="FU9">
        <v>10</v>
      </c>
      <c r="FV9">
        <v>10</v>
      </c>
      <c r="FW9">
        <v>12</v>
      </c>
      <c r="FX9">
        <v>12</v>
      </c>
      <c r="FY9">
        <v>12</v>
      </c>
      <c r="FZ9">
        <v>12</v>
      </c>
      <c r="GA9">
        <v>12</v>
      </c>
      <c r="GB9">
        <v>12</v>
      </c>
      <c r="GC9">
        <v>12</v>
      </c>
      <c r="GD9">
        <v>12</v>
      </c>
      <c r="GE9">
        <v>12</v>
      </c>
      <c r="GF9">
        <v>12</v>
      </c>
      <c r="GG9">
        <v>11</v>
      </c>
      <c r="GH9">
        <v>11</v>
      </c>
      <c r="GI9">
        <v>11</v>
      </c>
      <c r="GJ9">
        <v>10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16</v>
      </c>
      <c r="F10">
        <v>16</v>
      </c>
      <c r="G10">
        <v>16</v>
      </c>
      <c r="H10">
        <v>17</v>
      </c>
      <c r="I10">
        <v>17</v>
      </c>
      <c r="J10">
        <v>19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17</v>
      </c>
      <c r="R10">
        <v>17</v>
      </c>
      <c r="S10">
        <v>18</v>
      </c>
      <c r="T10">
        <v>20</v>
      </c>
      <c r="U10">
        <v>20</v>
      </c>
      <c r="V10">
        <v>18</v>
      </c>
      <c r="W10">
        <v>18</v>
      </c>
      <c r="X10">
        <v>17</v>
      </c>
      <c r="Y10">
        <v>17</v>
      </c>
      <c r="Z10">
        <v>17</v>
      </c>
      <c r="AA10">
        <v>16</v>
      </c>
      <c r="AB10">
        <v>16</v>
      </c>
      <c r="AC10">
        <v>16</v>
      </c>
      <c r="AD10">
        <v>16</v>
      </c>
      <c r="AE10">
        <v>17</v>
      </c>
      <c r="AF10">
        <v>17</v>
      </c>
      <c r="AG10">
        <v>17</v>
      </c>
      <c r="AH10">
        <v>16</v>
      </c>
      <c r="AI10">
        <v>16</v>
      </c>
      <c r="AJ10">
        <v>16</v>
      </c>
      <c r="AK10">
        <v>16</v>
      </c>
      <c r="AL10">
        <v>16</v>
      </c>
      <c r="AM10">
        <v>14</v>
      </c>
      <c r="AN10">
        <v>13</v>
      </c>
      <c r="AO10">
        <v>13</v>
      </c>
      <c r="AP10">
        <v>13</v>
      </c>
      <c r="AQ10">
        <v>14</v>
      </c>
      <c r="AR10">
        <v>15</v>
      </c>
      <c r="AS10">
        <v>13</v>
      </c>
      <c r="AT10">
        <v>13</v>
      </c>
      <c r="AU10">
        <v>13</v>
      </c>
      <c r="AV10">
        <v>13</v>
      </c>
      <c r="AW10">
        <v>12</v>
      </c>
      <c r="AX10">
        <v>15</v>
      </c>
      <c r="AY10">
        <v>14</v>
      </c>
      <c r="AZ10">
        <v>14</v>
      </c>
      <c r="BA10">
        <v>13</v>
      </c>
      <c r="BB10">
        <v>14</v>
      </c>
      <c r="BC10">
        <v>15</v>
      </c>
      <c r="BD10">
        <v>15</v>
      </c>
      <c r="BE10">
        <v>15</v>
      </c>
      <c r="BF10">
        <v>15</v>
      </c>
      <c r="BG10">
        <v>15</v>
      </c>
      <c r="BH10">
        <v>14</v>
      </c>
      <c r="BI10">
        <v>14</v>
      </c>
      <c r="BJ10">
        <v>12</v>
      </c>
      <c r="BK10">
        <v>13</v>
      </c>
      <c r="BL10">
        <v>13</v>
      </c>
      <c r="BM10">
        <v>13</v>
      </c>
      <c r="BN10">
        <v>13</v>
      </c>
      <c r="BO10">
        <v>13</v>
      </c>
      <c r="BP10">
        <v>14</v>
      </c>
      <c r="BQ10">
        <v>14</v>
      </c>
      <c r="BR10">
        <v>15</v>
      </c>
      <c r="BS10">
        <v>16</v>
      </c>
      <c r="BT10">
        <v>15</v>
      </c>
      <c r="BU10">
        <v>13</v>
      </c>
      <c r="BV10">
        <v>13</v>
      </c>
      <c r="BW10">
        <v>13</v>
      </c>
      <c r="BX10">
        <v>13</v>
      </c>
      <c r="BY10">
        <v>14</v>
      </c>
      <c r="BZ10">
        <v>15</v>
      </c>
      <c r="CA10">
        <v>15</v>
      </c>
      <c r="CB10">
        <v>15</v>
      </c>
      <c r="CC10">
        <v>15</v>
      </c>
      <c r="CD10">
        <v>15</v>
      </c>
      <c r="CE10">
        <v>15</v>
      </c>
      <c r="CF10">
        <v>15</v>
      </c>
      <c r="CG10">
        <v>15</v>
      </c>
      <c r="CH10">
        <v>15</v>
      </c>
      <c r="CI10">
        <v>15</v>
      </c>
      <c r="CJ10">
        <v>15</v>
      </c>
      <c r="CK10">
        <v>16</v>
      </c>
      <c r="CL10">
        <v>16</v>
      </c>
      <c r="CM10">
        <v>16</v>
      </c>
      <c r="CN10">
        <v>16</v>
      </c>
      <c r="CO10">
        <v>16</v>
      </c>
      <c r="CP10">
        <v>16</v>
      </c>
      <c r="CQ10">
        <v>17</v>
      </c>
      <c r="CR10">
        <v>17</v>
      </c>
      <c r="CS10">
        <v>17</v>
      </c>
      <c r="CT10">
        <v>17</v>
      </c>
      <c r="CU10">
        <v>18</v>
      </c>
      <c r="CV10">
        <v>17</v>
      </c>
      <c r="CW10">
        <v>16</v>
      </c>
      <c r="CX10">
        <v>18</v>
      </c>
      <c r="CY10">
        <v>21</v>
      </c>
      <c r="CZ10">
        <v>23</v>
      </c>
      <c r="DA10">
        <v>23</v>
      </c>
      <c r="DB10">
        <v>23</v>
      </c>
      <c r="DC10">
        <v>20</v>
      </c>
      <c r="DD10">
        <v>20</v>
      </c>
      <c r="DE10">
        <v>20</v>
      </c>
      <c r="DF10">
        <v>20</v>
      </c>
      <c r="DG10">
        <v>20</v>
      </c>
      <c r="DH10">
        <v>19</v>
      </c>
      <c r="DI10">
        <v>18</v>
      </c>
      <c r="DJ10">
        <v>18</v>
      </c>
      <c r="DK10">
        <v>18</v>
      </c>
      <c r="DL10">
        <v>18</v>
      </c>
      <c r="DM10">
        <v>18</v>
      </c>
      <c r="DN10">
        <v>18</v>
      </c>
      <c r="DO10">
        <v>18</v>
      </c>
      <c r="DP10">
        <v>17</v>
      </c>
      <c r="DQ10">
        <v>17</v>
      </c>
      <c r="DR10">
        <v>17</v>
      </c>
      <c r="DS10">
        <v>17</v>
      </c>
      <c r="DT10">
        <v>16</v>
      </c>
      <c r="DU10">
        <v>15</v>
      </c>
      <c r="DV10">
        <v>14</v>
      </c>
      <c r="DW10">
        <v>14</v>
      </c>
      <c r="DX10">
        <v>14</v>
      </c>
      <c r="DY10">
        <v>14</v>
      </c>
      <c r="DZ10">
        <v>14</v>
      </c>
      <c r="EA10">
        <v>16</v>
      </c>
      <c r="EB10">
        <v>16</v>
      </c>
      <c r="EC10">
        <v>17</v>
      </c>
      <c r="ED10">
        <v>17</v>
      </c>
      <c r="EE10">
        <v>17</v>
      </c>
      <c r="EF10">
        <v>18</v>
      </c>
      <c r="EG10">
        <v>17</v>
      </c>
      <c r="EH10">
        <v>17</v>
      </c>
      <c r="EI10">
        <v>16</v>
      </c>
      <c r="EJ10">
        <v>16</v>
      </c>
      <c r="EK10">
        <v>15</v>
      </c>
      <c r="EL10">
        <v>15</v>
      </c>
      <c r="EM10">
        <v>15</v>
      </c>
      <c r="EN10">
        <v>15</v>
      </c>
      <c r="EO10">
        <v>15</v>
      </c>
      <c r="EP10">
        <v>16</v>
      </c>
      <c r="EQ10">
        <v>16</v>
      </c>
      <c r="ER10">
        <v>17</v>
      </c>
      <c r="ES10">
        <v>17</v>
      </c>
      <c r="ET10">
        <v>12</v>
      </c>
      <c r="EU10">
        <v>10</v>
      </c>
      <c r="EV10">
        <v>12</v>
      </c>
      <c r="EW10">
        <v>12</v>
      </c>
      <c r="EX10">
        <v>12</v>
      </c>
      <c r="EY10">
        <v>12</v>
      </c>
      <c r="EZ10">
        <v>12</v>
      </c>
      <c r="FA10">
        <v>12</v>
      </c>
      <c r="FB10">
        <v>12</v>
      </c>
      <c r="FC10">
        <v>13</v>
      </c>
      <c r="FD10">
        <v>13</v>
      </c>
      <c r="FE10">
        <v>15</v>
      </c>
      <c r="FF10">
        <v>15</v>
      </c>
      <c r="FG10">
        <v>15</v>
      </c>
      <c r="FH10">
        <v>15</v>
      </c>
      <c r="FI10">
        <v>15</v>
      </c>
      <c r="FJ10">
        <v>16</v>
      </c>
      <c r="FK10">
        <v>16</v>
      </c>
      <c r="FL10">
        <v>16</v>
      </c>
      <c r="FM10">
        <v>16</v>
      </c>
      <c r="FN10">
        <v>16</v>
      </c>
      <c r="FO10">
        <v>17</v>
      </c>
      <c r="FP10">
        <v>17</v>
      </c>
      <c r="FQ10">
        <v>17</v>
      </c>
      <c r="FR10">
        <v>17</v>
      </c>
      <c r="FS10">
        <v>17</v>
      </c>
      <c r="FT10">
        <v>18</v>
      </c>
      <c r="FU10">
        <v>20</v>
      </c>
      <c r="FV10">
        <v>20</v>
      </c>
      <c r="FW10">
        <v>20</v>
      </c>
      <c r="FX10">
        <v>21</v>
      </c>
      <c r="FY10">
        <v>19</v>
      </c>
      <c r="FZ10">
        <v>20</v>
      </c>
      <c r="GA10">
        <v>19</v>
      </c>
      <c r="GB10">
        <v>19</v>
      </c>
      <c r="GC10">
        <v>18</v>
      </c>
      <c r="GD10">
        <v>18</v>
      </c>
      <c r="GE10">
        <v>18</v>
      </c>
      <c r="GF10">
        <v>18</v>
      </c>
      <c r="GG10">
        <v>18</v>
      </c>
      <c r="GH10">
        <v>18</v>
      </c>
      <c r="GI10">
        <v>18</v>
      </c>
      <c r="GJ10">
        <v>18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31</v>
      </c>
      <c r="F11">
        <v>30</v>
      </c>
      <c r="G11">
        <v>30</v>
      </c>
      <c r="H11">
        <v>29</v>
      </c>
      <c r="I11">
        <v>29</v>
      </c>
      <c r="J11">
        <v>30</v>
      </c>
      <c r="K11">
        <v>30</v>
      </c>
      <c r="L11">
        <v>29</v>
      </c>
      <c r="M11">
        <v>29</v>
      </c>
      <c r="N11">
        <v>28</v>
      </c>
      <c r="O11">
        <v>27</v>
      </c>
      <c r="P11">
        <v>26</v>
      </c>
      <c r="Q11">
        <v>25</v>
      </c>
      <c r="R11">
        <v>25</v>
      </c>
      <c r="S11">
        <v>24</v>
      </c>
      <c r="T11">
        <v>24</v>
      </c>
      <c r="U11">
        <v>25</v>
      </c>
      <c r="V11">
        <v>23</v>
      </c>
      <c r="W11">
        <v>21</v>
      </c>
      <c r="X11">
        <v>20</v>
      </c>
      <c r="Y11">
        <v>20</v>
      </c>
      <c r="Z11">
        <v>20</v>
      </c>
      <c r="AA11">
        <v>19</v>
      </c>
      <c r="AB11">
        <v>19</v>
      </c>
      <c r="AC11">
        <v>18</v>
      </c>
      <c r="AD11">
        <v>18</v>
      </c>
      <c r="AE11">
        <v>18</v>
      </c>
      <c r="AF11">
        <v>17</v>
      </c>
      <c r="AG11">
        <v>17</v>
      </c>
      <c r="AH11">
        <v>17</v>
      </c>
      <c r="AI11">
        <v>17</v>
      </c>
      <c r="AJ11">
        <v>17</v>
      </c>
      <c r="AK11">
        <v>17</v>
      </c>
      <c r="AL11">
        <v>16</v>
      </c>
      <c r="AM11">
        <v>17</v>
      </c>
      <c r="AN11">
        <v>17</v>
      </c>
      <c r="AO11">
        <v>17</v>
      </c>
      <c r="AP11">
        <v>17</v>
      </c>
      <c r="AQ11">
        <v>17</v>
      </c>
      <c r="AR11">
        <v>18</v>
      </c>
      <c r="AS11">
        <v>18</v>
      </c>
      <c r="AT11">
        <v>18</v>
      </c>
      <c r="AU11">
        <v>15</v>
      </c>
      <c r="AV11">
        <v>15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6</v>
      </c>
      <c r="BC11">
        <v>6</v>
      </c>
      <c r="BD11">
        <v>6</v>
      </c>
      <c r="BE11">
        <v>6</v>
      </c>
      <c r="BF11">
        <v>6</v>
      </c>
      <c r="BG11">
        <v>6</v>
      </c>
      <c r="BH11">
        <v>6</v>
      </c>
      <c r="BI11">
        <v>6</v>
      </c>
      <c r="BJ11">
        <v>5</v>
      </c>
      <c r="BK11">
        <v>5</v>
      </c>
      <c r="BL11">
        <v>5</v>
      </c>
      <c r="BM11">
        <v>5</v>
      </c>
      <c r="BN11">
        <v>5</v>
      </c>
      <c r="BO11">
        <v>5</v>
      </c>
      <c r="BP11">
        <v>5</v>
      </c>
      <c r="BQ11">
        <v>5</v>
      </c>
      <c r="BR11">
        <v>5</v>
      </c>
      <c r="BS11">
        <v>5</v>
      </c>
      <c r="BT11">
        <v>5</v>
      </c>
      <c r="BU11">
        <v>5</v>
      </c>
      <c r="BV11">
        <v>5</v>
      </c>
      <c r="BW11">
        <v>5</v>
      </c>
      <c r="BX11">
        <v>5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5</v>
      </c>
      <c r="CE11">
        <v>5</v>
      </c>
      <c r="CF11">
        <v>5</v>
      </c>
      <c r="CG11">
        <v>5</v>
      </c>
      <c r="CH11">
        <v>5</v>
      </c>
      <c r="CI11">
        <v>5</v>
      </c>
      <c r="CJ11">
        <v>5</v>
      </c>
      <c r="CK11">
        <v>6</v>
      </c>
      <c r="CL11">
        <v>8</v>
      </c>
      <c r="CM11">
        <v>8</v>
      </c>
      <c r="CN11">
        <v>8</v>
      </c>
      <c r="CO11">
        <v>8</v>
      </c>
      <c r="CP11">
        <v>8</v>
      </c>
      <c r="CQ11">
        <v>8</v>
      </c>
      <c r="CR11">
        <v>8</v>
      </c>
      <c r="CS11">
        <v>9</v>
      </c>
      <c r="CT11">
        <v>9</v>
      </c>
      <c r="CU11">
        <v>9</v>
      </c>
      <c r="CV11">
        <v>9</v>
      </c>
      <c r="CW11">
        <v>8</v>
      </c>
      <c r="CX11">
        <v>8</v>
      </c>
      <c r="CY11">
        <v>8</v>
      </c>
      <c r="CZ11">
        <v>11</v>
      </c>
      <c r="DA11">
        <v>11</v>
      </c>
      <c r="DB11">
        <v>11</v>
      </c>
      <c r="DC11">
        <v>11</v>
      </c>
      <c r="DD11">
        <v>9</v>
      </c>
      <c r="DE11">
        <v>10</v>
      </c>
      <c r="DF11">
        <v>10</v>
      </c>
      <c r="DG11">
        <v>11</v>
      </c>
      <c r="DH11">
        <v>11</v>
      </c>
      <c r="DI11">
        <v>11</v>
      </c>
      <c r="DJ11">
        <v>11</v>
      </c>
      <c r="DK11">
        <v>11</v>
      </c>
      <c r="DL11">
        <v>11</v>
      </c>
      <c r="DM11">
        <v>11</v>
      </c>
      <c r="DN11">
        <v>11</v>
      </c>
      <c r="DO11">
        <v>11</v>
      </c>
      <c r="DP11">
        <v>11</v>
      </c>
      <c r="DQ11">
        <v>11</v>
      </c>
      <c r="DR11">
        <v>11</v>
      </c>
      <c r="DS11">
        <v>11</v>
      </c>
      <c r="DT11">
        <v>11</v>
      </c>
      <c r="DU11">
        <v>11</v>
      </c>
      <c r="DV11">
        <v>11</v>
      </c>
      <c r="DW11">
        <v>11</v>
      </c>
      <c r="DX11">
        <v>11</v>
      </c>
      <c r="DY11">
        <v>10</v>
      </c>
      <c r="DZ11">
        <v>10</v>
      </c>
      <c r="EA11">
        <v>10</v>
      </c>
      <c r="EB11">
        <v>11</v>
      </c>
      <c r="EC11">
        <v>11</v>
      </c>
      <c r="ED11">
        <v>11</v>
      </c>
      <c r="EE11">
        <v>11</v>
      </c>
      <c r="EF11">
        <v>11</v>
      </c>
      <c r="EG11">
        <v>13</v>
      </c>
      <c r="EH11">
        <v>13</v>
      </c>
      <c r="EI11">
        <v>12</v>
      </c>
      <c r="EJ11">
        <v>10</v>
      </c>
      <c r="EK11">
        <v>10</v>
      </c>
      <c r="EL11">
        <v>10</v>
      </c>
      <c r="EM11">
        <v>10</v>
      </c>
      <c r="EN11">
        <v>9</v>
      </c>
      <c r="EO11">
        <v>9</v>
      </c>
      <c r="EP11">
        <v>8</v>
      </c>
      <c r="EQ11">
        <v>9</v>
      </c>
      <c r="ER11">
        <v>9</v>
      </c>
      <c r="ES11">
        <v>9</v>
      </c>
      <c r="ET11">
        <v>9</v>
      </c>
      <c r="EU11">
        <v>6</v>
      </c>
      <c r="EV11">
        <v>6</v>
      </c>
      <c r="EW11">
        <v>6</v>
      </c>
      <c r="EX11">
        <v>6</v>
      </c>
      <c r="EY11">
        <v>6</v>
      </c>
      <c r="EZ11">
        <v>6</v>
      </c>
      <c r="FA11">
        <v>5</v>
      </c>
      <c r="FB11">
        <v>5</v>
      </c>
      <c r="FC11">
        <v>5</v>
      </c>
      <c r="FD11">
        <v>4</v>
      </c>
      <c r="FE11">
        <v>4</v>
      </c>
      <c r="FF11">
        <v>4</v>
      </c>
      <c r="FG11">
        <v>4</v>
      </c>
      <c r="FH11">
        <v>4</v>
      </c>
      <c r="FI11">
        <v>5</v>
      </c>
      <c r="FJ11">
        <v>5</v>
      </c>
      <c r="FK11">
        <v>6</v>
      </c>
      <c r="FL11">
        <v>6</v>
      </c>
      <c r="FM11">
        <v>6</v>
      </c>
      <c r="FN11">
        <v>6</v>
      </c>
      <c r="FO11">
        <v>8</v>
      </c>
      <c r="FP11">
        <v>8</v>
      </c>
      <c r="FQ11">
        <v>8</v>
      </c>
      <c r="FR11">
        <v>8</v>
      </c>
      <c r="FS11">
        <v>8</v>
      </c>
      <c r="FT11">
        <v>14</v>
      </c>
      <c r="FU11">
        <v>15</v>
      </c>
      <c r="FV11">
        <v>18</v>
      </c>
      <c r="FW11">
        <v>18</v>
      </c>
      <c r="FX11">
        <v>18</v>
      </c>
      <c r="FY11">
        <v>18</v>
      </c>
      <c r="FZ11">
        <v>17</v>
      </c>
      <c r="GA11">
        <v>17</v>
      </c>
      <c r="GB11">
        <v>17</v>
      </c>
      <c r="GC11">
        <v>17</v>
      </c>
      <c r="GD11">
        <v>17</v>
      </c>
      <c r="GE11">
        <v>15</v>
      </c>
      <c r="GF11">
        <v>15</v>
      </c>
      <c r="GG11">
        <v>15</v>
      </c>
      <c r="GH11">
        <v>15</v>
      </c>
      <c r="GI11">
        <v>15</v>
      </c>
      <c r="GJ11">
        <v>15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54</v>
      </c>
      <c r="F12">
        <v>57</v>
      </c>
      <c r="G12">
        <v>56</v>
      </c>
      <c r="H12">
        <v>53</v>
      </c>
      <c r="I12">
        <v>50</v>
      </c>
      <c r="J12">
        <v>51</v>
      </c>
      <c r="K12">
        <v>52</v>
      </c>
      <c r="L12">
        <v>53</v>
      </c>
      <c r="M12">
        <v>56</v>
      </c>
      <c r="N12">
        <v>56</v>
      </c>
      <c r="O12">
        <v>61</v>
      </c>
      <c r="P12">
        <v>61</v>
      </c>
      <c r="Q12">
        <v>61</v>
      </c>
      <c r="R12">
        <v>61</v>
      </c>
      <c r="S12">
        <v>61</v>
      </c>
      <c r="T12">
        <v>62</v>
      </c>
      <c r="U12">
        <v>64</v>
      </c>
      <c r="V12">
        <v>68</v>
      </c>
      <c r="W12">
        <v>65</v>
      </c>
      <c r="X12">
        <v>63</v>
      </c>
      <c r="Y12">
        <v>66</v>
      </c>
      <c r="Z12">
        <v>66</v>
      </c>
      <c r="AA12">
        <v>64</v>
      </c>
      <c r="AB12">
        <v>61</v>
      </c>
      <c r="AC12">
        <v>60</v>
      </c>
      <c r="AD12">
        <v>60</v>
      </c>
      <c r="AE12">
        <v>63</v>
      </c>
      <c r="AF12">
        <v>62</v>
      </c>
      <c r="AG12">
        <v>61</v>
      </c>
      <c r="AH12">
        <v>61</v>
      </c>
      <c r="AI12">
        <v>59</v>
      </c>
      <c r="AJ12">
        <v>60</v>
      </c>
      <c r="AK12">
        <v>62</v>
      </c>
      <c r="AL12">
        <v>63</v>
      </c>
      <c r="AM12">
        <v>60</v>
      </c>
      <c r="AN12">
        <v>60</v>
      </c>
      <c r="AO12">
        <v>54</v>
      </c>
      <c r="AP12">
        <v>55</v>
      </c>
      <c r="AQ12">
        <v>57</v>
      </c>
      <c r="AR12">
        <v>62</v>
      </c>
      <c r="AS12">
        <v>61</v>
      </c>
      <c r="AT12">
        <v>61</v>
      </c>
      <c r="AU12">
        <v>61</v>
      </c>
      <c r="AV12">
        <v>61</v>
      </c>
      <c r="AW12">
        <v>63</v>
      </c>
      <c r="AX12">
        <v>63</v>
      </c>
      <c r="AY12">
        <v>59</v>
      </c>
      <c r="AZ12">
        <v>60</v>
      </c>
      <c r="BA12">
        <v>60</v>
      </c>
      <c r="BB12">
        <v>60</v>
      </c>
      <c r="BC12">
        <v>60</v>
      </c>
      <c r="BD12">
        <v>62</v>
      </c>
      <c r="BE12">
        <v>62</v>
      </c>
      <c r="BF12">
        <v>59</v>
      </c>
      <c r="BG12">
        <v>58</v>
      </c>
      <c r="BH12">
        <v>58</v>
      </c>
      <c r="BI12">
        <v>58</v>
      </c>
      <c r="BJ12">
        <v>56</v>
      </c>
      <c r="BK12">
        <v>57</v>
      </c>
      <c r="BL12">
        <v>56</v>
      </c>
      <c r="BM12">
        <v>53</v>
      </c>
      <c r="BN12">
        <v>54</v>
      </c>
      <c r="BO12">
        <v>51</v>
      </c>
      <c r="BP12">
        <v>51</v>
      </c>
      <c r="BQ12">
        <v>51</v>
      </c>
      <c r="BR12">
        <v>53</v>
      </c>
      <c r="BS12">
        <v>51</v>
      </c>
      <c r="BT12">
        <v>50</v>
      </c>
      <c r="BU12">
        <v>51</v>
      </c>
      <c r="BV12">
        <v>49</v>
      </c>
      <c r="BW12">
        <v>50</v>
      </c>
      <c r="BX12">
        <v>46</v>
      </c>
      <c r="BY12">
        <v>46</v>
      </c>
      <c r="BZ12">
        <v>48</v>
      </c>
      <c r="CA12">
        <v>47</v>
      </c>
      <c r="CB12">
        <v>43</v>
      </c>
      <c r="CC12">
        <v>43</v>
      </c>
      <c r="CD12">
        <v>46</v>
      </c>
      <c r="CE12">
        <v>46</v>
      </c>
      <c r="CF12">
        <v>48</v>
      </c>
      <c r="CG12">
        <v>48</v>
      </c>
      <c r="CH12">
        <v>47</v>
      </c>
      <c r="CI12">
        <v>44</v>
      </c>
      <c r="CJ12">
        <v>45</v>
      </c>
      <c r="CK12">
        <v>45</v>
      </c>
      <c r="CL12">
        <v>45</v>
      </c>
      <c r="CM12">
        <v>47</v>
      </c>
      <c r="CN12">
        <v>47</v>
      </c>
      <c r="CO12">
        <v>46</v>
      </c>
      <c r="CP12">
        <v>47</v>
      </c>
      <c r="CQ12">
        <v>47</v>
      </c>
      <c r="CR12">
        <v>51</v>
      </c>
      <c r="CS12">
        <v>51</v>
      </c>
      <c r="CT12">
        <v>51</v>
      </c>
      <c r="CU12">
        <v>50</v>
      </c>
      <c r="CV12">
        <v>48</v>
      </c>
      <c r="CW12">
        <v>43</v>
      </c>
      <c r="CX12">
        <v>44</v>
      </c>
      <c r="CY12">
        <v>44</v>
      </c>
      <c r="CZ12">
        <v>44</v>
      </c>
      <c r="DA12">
        <v>43</v>
      </c>
      <c r="DB12">
        <v>45</v>
      </c>
      <c r="DC12">
        <v>43</v>
      </c>
      <c r="DD12">
        <v>43</v>
      </c>
      <c r="DE12">
        <v>43</v>
      </c>
      <c r="DF12">
        <v>43</v>
      </c>
      <c r="DG12">
        <v>41</v>
      </c>
      <c r="DH12">
        <v>41</v>
      </c>
      <c r="DI12">
        <v>42</v>
      </c>
      <c r="DJ12">
        <v>43</v>
      </c>
      <c r="DK12">
        <v>46</v>
      </c>
      <c r="DL12">
        <v>46</v>
      </c>
      <c r="DM12">
        <v>46</v>
      </c>
      <c r="DN12">
        <v>46</v>
      </c>
      <c r="DO12">
        <v>46</v>
      </c>
      <c r="DP12">
        <v>44</v>
      </c>
      <c r="DQ12">
        <v>44</v>
      </c>
      <c r="DR12">
        <v>43</v>
      </c>
      <c r="DS12">
        <v>42</v>
      </c>
      <c r="DT12">
        <v>40</v>
      </c>
      <c r="DU12">
        <v>38</v>
      </c>
      <c r="DV12">
        <v>38</v>
      </c>
      <c r="DW12">
        <v>39</v>
      </c>
      <c r="DX12">
        <v>37</v>
      </c>
      <c r="DY12">
        <v>38</v>
      </c>
      <c r="DZ12">
        <v>38</v>
      </c>
      <c r="EA12">
        <v>38</v>
      </c>
      <c r="EB12">
        <v>41</v>
      </c>
      <c r="EC12">
        <v>42</v>
      </c>
      <c r="ED12">
        <v>39</v>
      </c>
      <c r="EE12">
        <v>39</v>
      </c>
      <c r="EF12">
        <v>44</v>
      </c>
      <c r="EG12">
        <v>46</v>
      </c>
      <c r="EH12">
        <v>45</v>
      </c>
      <c r="EI12">
        <v>45</v>
      </c>
      <c r="EJ12">
        <v>45</v>
      </c>
      <c r="EK12">
        <v>43</v>
      </c>
      <c r="EL12">
        <v>43</v>
      </c>
      <c r="EM12">
        <v>44</v>
      </c>
      <c r="EN12">
        <v>44</v>
      </c>
      <c r="EO12">
        <v>40</v>
      </c>
      <c r="EP12">
        <v>40</v>
      </c>
      <c r="EQ12">
        <v>40</v>
      </c>
      <c r="ER12">
        <v>40</v>
      </c>
      <c r="ES12">
        <v>40</v>
      </c>
      <c r="ET12">
        <v>39</v>
      </c>
      <c r="EU12">
        <v>39</v>
      </c>
      <c r="EV12">
        <v>39</v>
      </c>
      <c r="EW12">
        <v>37</v>
      </c>
      <c r="EX12">
        <v>39</v>
      </c>
      <c r="EY12">
        <v>39</v>
      </c>
      <c r="EZ12">
        <v>39</v>
      </c>
      <c r="FA12">
        <v>39</v>
      </c>
      <c r="FB12">
        <v>39</v>
      </c>
      <c r="FC12">
        <v>39</v>
      </c>
      <c r="FD12">
        <v>42</v>
      </c>
      <c r="FE12">
        <v>43</v>
      </c>
      <c r="FF12">
        <v>44</v>
      </c>
      <c r="FG12">
        <v>41</v>
      </c>
      <c r="FH12">
        <v>39</v>
      </c>
      <c r="FI12">
        <v>41</v>
      </c>
      <c r="FJ12">
        <v>41</v>
      </c>
      <c r="FK12">
        <v>41</v>
      </c>
      <c r="FL12">
        <v>41</v>
      </c>
      <c r="FM12">
        <v>41</v>
      </c>
      <c r="FN12">
        <v>41</v>
      </c>
      <c r="FO12">
        <v>40</v>
      </c>
      <c r="FP12">
        <v>42</v>
      </c>
      <c r="FQ12">
        <v>45</v>
      </c>
      <c r="FR12">
        <v>47</v>
      </c>
      <c r="FS12">
        <v>47</v>
      </c>
      <c r="FT12">
        <v>47</v>
      </c>
      <c r="FU12">
        <v>45</v>
      </c>
      <c r="FV12">
        <v>45</v>
      </c>
      <c r="FW12">
        <v>45</v>
      </c>
      <c r="FX12">
        <v>45</v>
      </c>
      <c r="FY12">
        <v>43</v>
      </c>
      <c r="FZ12">
        <v>40</v>
      </c>
      <c r="GA12">
        <v>42</v>
      </c>
      <c r="GB12">
        <v>41</v>
      </c>
      <c r="GC12">
        <v>35</v>
      </c>
      <c r="GD12">
        <v>38</v>
      </c>
      <c r="GE12">
        <v>37</v>
      </c>
      <c r="GF12">
        <v>39</v>
      </c>
      <c r="GG12">
        <v>42</v>
      </c>
      <c r="GH12">
        <v>46</v>
      </c>
      <c r="GI12">
        <v>45</v>
      </c>
      <c r="GJ12">
        <v>44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26</v>
      </c>
      <c r="F13">
        <v>26</v>
      </c>
      <c r="G13">
        <v>25</v>
      </c>
      <c r="H13">
        <v>25</v>
      </c>
      <c r="I13">
        <v>24</v>
      </c>
      <c r="J13">
        <v>23</v>
      </c>
      <c r="K13">
        <v>23</v>
      </c>
      <c r="L13">
        <v>22</v>
      </c>
      <c r="M13">
        <v>22</v>
      </c>
      <c r="N13">
        <v>22</v>
      </c>
      <c r="O13">
        <v>24</v>
      </c>
      <c r="P13">
        <v>24</v>
      </c>
      <c r="Q13">
        <v>24</v>
      </c>
      <c r="R13">
        <v>22</v>
      </c>
      <c r="S13">
        <v>22</v>
      </c>
      <c r="T13">
        <v>22</v>
      </c>
      <c r="U13">
        <v>22</v>
      </c>
      <c r="V13">
        <v>21</v>
      </c>
      <c r="W13">
        <v>17</v>
      </c>
      <c r="X13">
        <v>17</v>
      </c>
      <c r="Y13">
        <v>17</v>
      </c>
      <c r="Z13">
        <v>17</v>
      </c>
      <c r="AA13">
        <v>16</v>
      </c>
      <c r="AB13">
        <v>15</v>
      </c>
      <c r="AC13">
        <v>14</v>
      </c>
      <c r="AD13">
        <v>15</v>
      </c>
      <c r="AE13">
        <v>19</v>
      </c>
      <c r="AF13">
        <v>18</v>
      </c>
      <c r="AG13">
        <v>17</v>
      </c>
      <c r="AH13">
        <v>17</v>
      </c>
      <c r="AI13">
        <v>17</v>
      </c>
      <c r="AJ13">
        <v>17</v>
      </c>
      <c r="AK13">
        <v>17</v>
      </c>
      <c r="AL13">
        <v>18</v>
      </c>
      <c r="AM13">
        <v>17</v>
      </c>
      <c r="AN13">
        <v>17</v>
      </c>
      <c r="AO13">
        <v>17</v>
      </c>
      <c r="AP13">
        <v>17</v>
      </c>
      <c r="AQ13">
        <v>17</v>
      </c>
      <c r="AR13">
        <v>18</v>
      </c>
      <c r="AS13">
        <v>18</v>
      </c>
      <c r="AT13">
        <v>18</v>
      </c>
      <c r="AU13">
        <v>18</v>
      </c>
      <c r="AV13">
        <v>19</v>
      </c>
      <c r="AW13">
        <v>19</v>
      </c>
      <c r="AX13">
        <v>19</v>
      </c>
      <c r="AY13">
        <v>20</v>
      </c>
      <c r="AZ13">
        <v>19</v>
      </c>
      <c r="BA13">
        <v>19</v>
      </c>
      <c r="BB13">
        <v>17</v>
      </c>
      <c r="BC13">
        <v>17</v>
      </c>
      <c r="BD13">
        <v>17</v>
      </c>
      <c r="BE13">
        <v>17</v>
      </c>
      <c r="BF13">
        <v>17</v>
      </c>
      <c r="BG13">
        <v>17</v>
      </c>
      <c r="BH13">
        <v>17</v>
      </c>
      <c r="BI13">
        <v>17</v>
      </c>
      <c r="BJ13">
        <v>17</v>
      </c>
      <c r="BK13">
        <v>18</v>
      </c>
      <c r="BL13">
        <v>18</v>
      </c>
      <c r="BM13">
        <v>18</v>
      </c>
      <c r="BN13">
        <v>18</v>
      </c>
      <c r="BO13">
        <v>16</v>
      </c>
      <c r="BP13">
        <v>16</v>
      </c>
      <c r="BQ13">
        <v>16</v>
      </c>
      <c r="BR13">
        <v>16</v>
      </c>
      <c r="BS13">
        <v>16</v>
      </c>
      <c r="BT13">
        <v>16</v>
      </c>
      <c r="BU13">
        <v>16</v>
      </c>
      <c r="BV13">
        <v>16</v>
      </c>
      <c r="BW13">
        <v>15</v>
      </c>
      <c r="BX13">
        <v>14</v>
      </c>
      <c r="BY13">
        <v>14</v>
      </c>
      <c r="BZ13">
        <v>14</v>
      </c>
      <c r="CA13">
        <v>14</v>
      </c>
      <c r="CB13">
        <v>14</v>
      </c>
      <c r="CC13">
        <v>14</v>
      </c>
      <c r="CD13">
        <v>14</v>
      </c>
      <c r="CE13">
        <v>14</v>
      </c>
      <c r="CF13">
        <v>14</v>
      </c>
      <c r="CG13">
        <v>14</v>
      </c>
      <c r="CH13">
        <v>14</v>
      </c>
      <c r="CI13">
        <v>10</v>
      </c>
      <c r="CJ13">
        <v>10</v>
      </c>
      <c r="CK13">
        <v>12</v>
      </c>
      <c r="CL13">
        <v>11</v>
      </c>
      <c r="CM13">
        <v>8</v>
      </c>
      <c r="CN13">
        <v>8</v>
      </c>
      <c r="CO13">
        <v>8</v>
      </c>
      <c r="CP13">
        <v>7</v>
      </c>
      <c r="CQ13">
        <v>8</v>
      </c>
      <c r="CR13">
        <v>8</v>
      </c>
      <c r="CS13">
        <v>10</v>
      </c>
      <c r="CT13">
        <v>10</v>
      </c>
      <c r="CU13">
        <v>10</v>
      </c>
      <c r="CV13">
        <v>12</v>
      </c>
      <c r="CW13">
        <v>11</v>
      </c>
      <c r="CX13">
        <v>10</v>
      </c>
      <c r="CY13">
        <v>10</v>
      </c>
      <c r="CZ13">
        <v>11</v>
      </c>
      <c r="DA13">
        <v>11</v>
      </c>
      <c r="DB13">
        <v>10</v>
      </c>
      <c r="DC13">
        <v>10</v>
      </c>
      <c r="DD13">
        <v>10</v>
      </c>
      <c r="DE13">
        <v>9</v>
      </c>
      <c r="DF13">
        <v>9</v>
      </c>
      <c r="DG13">
        <v>10</v>
      </c>
      <c r="DH13">
        <v>10</v>
      </c>
      <c r="DI13">
        <v>10</v>
      </c>
      <c r="DJ13">
        <v>10</v>
      </c>
      <c r="DK13">
        <v>15</v>
      </c>
      <c r="DL13">
        <v>15</v>
      </c>
      <c r="DM13">
        <v>15</v>
      </c>
      <c r="DN13">
        <v>15</v>
      </c>
      <c r="DO13">
        <v>15</v>
      </c>
      <c r="DP13">
        <v>15</v>
      </c>
      <c r="DQ13">
        <v>17</v>
      </c>
      <c r="DR13">
        <v>17</v>
      </c>
      <c r="DS13">
        <v>18</v>
      </c>
      <c r="DT13">
        <v>17</v>
      </c>
      <c r="DU13">
        <v>17</v>
      </c>
      <c r="DV13">
        <v>17</v>
      </c>
      <c r="DW13">
        <v>17</v>
      </c>
      <c r="DX13">
        <v>17</v>
      </c>
      <c r="DY13">
        <v>17</v>
      </c>
      <c r="DZ13">
        <v>17</v>
      </c>
      <c r="EA13">
        <v>17</v>
      </c>
      <c r="EB13">
        <v>18</v>
      </c>
      <c r="EC13">
        <v>19</v>
      </c>
      <c r="ED13">
        <v>20</v>
      </c>
      <c r="EE13">
        <v>23</v>
      </c>
      <c r="EF13">
        <v>23</v>
      </c>
      <c r="EG13">
        <v>24</v>
      </c>
      <c r="EH13">
        <v>24</v>
      </c>
      <c r="EI13">
        <v>24</v>
      </c>
      <c r="EJ13">
        <v>24</v>
      </c>
      <c r="EK13">
        <v>24</v>
      </c>
      <c r="EL13">
        <v>25</v>
      </c>
      <c r="EM13">
        <v>25</v>
      </c>
      <c r="EN13">
        <v>24</v>
      </c>
      <c r="EO13">
        <v>24</v>
      </c>
      <c r="EP13">
        <v>22</v>
      </c>
      <c r="EQ13">
        <v>22</v>
      </c>
      <c r="ER13">
        <v>23</v>
      </c>
      <c r="ES13">
        <v>22</v>
      </c>
      <c r="ET13">
        <v>22</v>
      </c>
      <c r="EU13">
        <v>21</v>
      </c>
      <c r="EV13">
        <v>21</v>
      </c>
      <c r="EW13">
        <v>21</v>
      </c>
      <c r="EX13">
        <v>22</v>
      </c>
      <c r="EY13">
        <v>25</v>
      </c>
      <c r="EZ13">
        <v>25</v>
      </c>
      <c r="FA13">
        <v>26</v>
      </c>
      <c r="FB13">
        <v>26</v>
      </c>
      <c r="FC13">
        <v>25</v>
      </c>
      <c r="FD13">
        <v>26</v>
      </c>
      <c r="FE13">
        <v>28</v>
      </c>
      <c r="FF13">
        <v>28</v>
      </c>
      <c r="FG13">
        <v>29</v>
      </c>
      <c r="FH13">
        <v>24</v>
      </c>
      <c r="FI13">
        <v>24</v>
      </c>
      <c r="FJ13">
        <v>24</v>
      </c>
      <c r="FK13">
        <v>24</v>
      </c>
      <c r="FL13">
        <v>24</v>
      </c>
      <c r="FM13">
        <v>24</v>
      </c>
      <c r="FN13">
        <v>22</v>
      </c>
      <c r="FO13">
        <v>21</v>
      </c>
      <c r="FP13">
        <v>21</v>
      </c>
      <c r="FQ13">
        <v>21</v>
      </c>
      <c r="FR13">
        <v>22</v>
      </c>
      <c r="FS13">
        <v>22</v>
      </c>
      <c r="FT13">
        <v>22</v>
      </c>
      <c r="FU13">
        <v>25</v>
      </c>
      <c r="FV13">
        <v>25</v>
      </c>
      <c r="FW13">
        <v>25</v>
      </c>
      <c r="FX13">
        <v>26</v>
      </c>
      <c r="FY13">
        <v>26</v>
      </c>
      <c r="FZ13">
        <v>26</v>
      </c>
      <c r="GA13">
        <v>27</v>
      </c>
      <c r="GB13">
        <v>27</v>
      </c>
      <c r="GC13">
        <v>27</v>
      </c>
      <c r="GD13">
        <v>26</v>
      </c>
      <c r="GE13">
        <v>25</v>
      </c>
      <c r="GF13">
        <v>25</v>
      </c>
      <c r="GG13">
        <v>25</v>
      </c>
      <c r="GH13">
        <v>26</v>
      </c>
      <c r="GI13">
        <v>25</v>
      </c>
      <c r="GJ13">
        <v>25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94</v>
      </c>
      <c r="F14">
        <v>94</v>
      </c>
      <c r="G14">
        <v>98</v>
      </c>
      <c r="H14">
        <v>101</v>
      </c>
      <c r="I14">
        <v>101</v>
      </c>
      <c r="J14">
        <v>102</v>
      </c>
      <c r="K14">
        <v>102</v>
      </c>
      <c r="L14">
        <v>103</v>
      </c>
      <c r="M14">
        <v>104</v>
      </c>
      <c r="N14">
        <v>105</v>
      </c>
      <c r="O14">
        <v>106</v>
      </c>
      <c r="P14">
        <v>106</v>
      </c>
      <c r="Q14">
        <v>106</v>
      </c>
      <c r="R14">
        <v>106</v>
      </c>
      <c r="S14">
        <v>104</v>
      </c>
      <c r="T14">
        <v>105</v>
      </c>
      <c r="U14">
        <v>104</v>
      </c>
      <c r="V14">
        <v>103</v>
      </c>
      <c r="W14">
        <v>103</v>
      </c>
      <c r="X14">
        <v>103</v>
      </c>
      <c r="Y14">
        <v>103</v>
      </c>
      <c r="Z14">
        <v>105</v>
      </c>
      <c r="AA14">
        <v>121</v>
      </c>
      <c r="AB14">
        <v>119</v>
      </c>
      <c r="AC14">
        <v>117</v>
      </c>
      <c r="AD14">
        <v>120</v>
      </c>
      <c r="AE14">
        <v>120</v>
      </c>
      <c r="AF14">
        <v>124</v>
      </c>
      <c r="AG14">
        <v>125</v>
      </c>
      <c r="AH14">
        <v>124</v>
      </c>
      <c r="AI14">
        <v>122</v>
      </c>
      <c r="AJ14">
        <v>114</v>
      </c>
      <c r="AK14">
        <v>113</v>
      </c>
      <c r="AL14">
        <v>116</v>
      </c>
      <c r="AM14">
        <v>116</v>
      </c>
      <c r="AN14">
        <v>114</v>
      </c>
      <c r="AO14">
        <v>117</v>
      </c>
      <c r="AP14">
        <v>120</v>
      </c>
      <c r="AQ14">
        <v>118</v>
      </c>
      <c r="AR14">
        <v>121</v>
      </c>
      <c r="AS14">
        <v>118</v>
      </c>
      <c r="AT14">
        <v>111</v>
      </c>
      <c r="AU14">
        <v>108</v>
      </c>
      <c r="AV14">
        <v>106</v>
      </c>
      <c r="AW14">
        <v>107</v>
      </c>
      <c r="AX14">
        <v>114</v>
      </c>
      <c r="AY14">
        <v>107</v>
      </c>
      <c r="AZ14">
        <v>108</v>
      </c>
      <c r="BA14">
        <v>101</v>
      </c>
      <c r="BB14">
        <v>98</v>
      </c>
      <c r="BC14">
        <v>112</v>
      </c>
      <c r="BD14">
        <v>113</v>
      </c>
      <c r="BE14">
        <v>115</v>
      </c>
      <c r="BF14">
        <v>115</v>
      </c>
      <c r="BG14">
        <v>111</v>
      </c>
      <c r="BH14">
        <v>123</v>
      </c>
      <c r="BI14">
        <v>133</v>
      </c>
      <c r="BJ14">
        <v>138</v>
      </c>
      <c r="BK14">
        <v>138</v>
      </c>
      <c r="BL14">
        <v>140</v>
      </c>
      <c r="BM14">
        <v>140</v>
      </c>
      <c r="BN14">
        <v>140</v>
      </c>
      <c r="BO14">
        <v>141</v>
      </c>
      <c r="BP14">
        <v>141</v>
      </c>
      <c r="BQ14">
        <v>144</v>
      </c>
      <c r="BR14">
        <v>148</v>
      </c>
      <c r="BS14">
        <v>148</v>
      </c>
      <c r="BT14">
        <v>149</v>
      </c>
      <c r="BU14">
        <v>149</v>
      </c>
      <c r="BV14">
        <v>160</v>
      </c>
      <c r="BW14">
        <v>162</v>
      </c>
      <c r="BX14">
        <v>162</v>
      </c>
      <c r="BY14">
        <v>162</v>
      </c>
      <c r="BZ14">
        <v>164</v>
      </c>
      <c r="CA14">
        <v>164</v>
      </c>
      <c r="CB14">
        <v>165</v>
      </c>
      <c r="CC14">
        <v>167</v>
      </c>
      <c r="CD14">
        <v>158</v>
      </c>
      <c r="CE14">
        <v>165</v>
      </c>
      <c r="CF14">
        <v>168</v>
      </c>
      <c r="CG14">
        <v>170</v>
      </c>
      <c r="CH14">
        <v>167</v>
      </c>
      <c r="CI14">
        <v>166</v>
      </c>
      <c r="CJ14">
        <v>164</v>
      </c>
      <c r="CK14">
        <v>163</v>
      </c>
      <c r="CL14">
        <v>167</v>
      </c>
      <c r="CM14">
        <v>169</v>
      </c>
      <c r="CN14">
        <v>169</v>
      </c>
      <c r="CO14">
        <v>168</v>
      </c>
      <c r="CP14">
        <v>165</v>
      </c>
      <c r="CQ14">
        <v>163</v>
      </c>
      <c r="CR14">
        <v>165</v>
      </c>
      <c r="CS14">
        <v>171</v>
      </c>
      <c r="CT14">
        <v>167</v>
      </c>
      <c r="CU14">
        <v>163</v>
      </c>
      <c r="CV14">
        <v>164</v>
      </c>
      <c r="CW14">
        <v>162</v>
      </c>
      <c r="CX14">
        <v>161</v>
      </c>
      <c r="CY14">
        <v>162</v>
      </c>
      <c r="CZ14">
        <v>165</v>
      </c>
      <c r="DA14">
        <v>168</v>
      </c>
      <c r="DB14">
        <v>171</v>
      </c>
      <c r="DC14">
        <v>160</v>
      </c>
      <c r="DD14">
        <v>159</v>
      </c>
      <c r="DE14">
        <v>159</v>
      </c>
      <c r="DF14">
        <v>160</v>
      </c>
      <c r="DG14">
        <v>159</v>
      </c>
      <c r="DH14">
        <v>160</v>
      </c>
      <c r="DI14">
        <v>147</v>
      </c>
      <c r="DJ14">
        <v>147</v>
      </c>
      <c r="DK14">
        <v>148</v>
      </c>
      <c r="DL14">
        <v>151</v>
      </c>
      <c r="DM14">
        <v>151</v>
      </c>
      <c r="DN14">
        <v>128</v>
      </c>
      <c r="DO14">
        <v>123</v>
      </c>
      <c r="DP14">
        <v>124</v>
      </c>
      <c r="DQ14">
        <v>124</v>
      </c>
      <c r="DR14">
        <v>123</v>
      </c>
      <c r="DS14">
        <v>123</v>
      </c>
      <c r="DT14">
        <v>120</v>
      </c>
      <c r="DU14">
        <v>118</v>
      </c>
      <c r="DV14">
        <v>118</v>
      </c>
      <c r="DW14">
        <v>118</v>
      </c>
      <c r="DX14">
        <v>121</v>
      </c>
      <c r="DY14">
        <v>111</v>
      </c>
      <c r="DZ14">
        <v>109</v>
      </c>
      <c r="EA14">
        <v>113</v>
      </c>
      <c r="EB14">
        <v>112</v>
      </c>
      <c r="EC14">
        <v>111</v>
      </c>
      <c r="ED14">
        <v>104</v>
      </c>
      <c r="EE14">
        <v>107</v>
      </c>
      <c r="EF14">
        <v>111</v>
      </c>
      <c r="EG14">
        <v>114</v>
      </c>
      <c r="EH14">
        <v>115</v>
      </c>
      <c r="EI14">
        <v>117</v>
      </c>
      <c r="EJ14">
        <v>113</v>
      </c>
      <c r="EK14">
        <v>121</v>
      </c>
      <c r="EL14">
        <v>122</v>
      </c>
      <c r="EM14">
        <v>124</v>
      </c>
      <c r="EN14">
        <v>129</v>
      </c>
      <c r="EO14">
        <v>127</v>
      </c>
      <c r="EP14">
        <v>122</v>
      </c>
      <c r="EQ14">
        <v>121</v>
      </c>
      <c r="ER14">
        <v>123</v>
      </c>
      <c r="ES14">
        <v>121</v>
      </c>
      <c r="ET14">
        <v>119</v>
      </c>
      <c r="EU14">
        <v>116</v>
      </c>
      <c r="EV14">
        <v>117</v>
      </c>
      <c r="EW14">
        <v>115</v>
      </c>
      <c r="EX14">
        <v>115</v>
      </c>
      <c r="EY14">
        <v>118</v>
      </c>
      <c r="EZ14">
        <v>118</v>
      </c>
      <c r="FA14">
        <v>114</v>
      </c>
      <c r="FB14">
        <v>113</v>
      </c>
      <c r="FC14">
        <v>113</v>
      </c>
      <c r="FD14">
        <v>111</v>
      </c>
      <c r="FE14">
        <v>111</v>
      </c>
      <c r="FF14">
        <v>111</v>
      </c>
      <c r="FG14">
        <v>112</v>
      </c>
      <c r="FH14">
        <v>108</v>
      </c>
      <c r="FI14">
        <v>107</v>
      </c>
      <c r="FJ14">
        <v>106</v>
      </c>
      <c r="FK14">
        <v>109</v>
      </c>
      <c r="FL14">
        <v>109</v>
      </c>
      <c r="FM14">
        <v>107</v>
      </c>
      <c r="FN14">
        <v>108</v>
      </c>
      <c r="FO14">
        <v>114</v>
      </c>
      <c r="FP14">
        <v>114</v>
      </c>
      <c r="FQ14">
        <v>117</v>
      </c>
      <c r="FR14">
        <v>117</v>
      </c>
      <c r="FS14">
        <v>116</v>
      </c>
      <c r="FT14">
        <v>113</v>
      </c>
      <c r="FU14">
        <v>116</v>
      </c>
      <c r="FV14">
        <v>117</v>
      </c>
      <c r="FW14">
        <v>117</v>
      </c>
      <c r="FX14">
        <v>117</v>
      </c>
      <c r="FY14">
        <v>113</v>
      </c>
      <c r="FZ14">
        <v>113</v>
      </c>
      <c r="GA14">
        <v>113</v>
      </c>
      <c r="GB14">
        <v>101</v>
      </c>
      <c r="GC14">
        <v>96</v>
      </c>
      <c r="GD14">
        <v>93</v>
      </c>
      <c r="GE14">
        <v>93</v>
      </c>
      <c r="GF14">
        <v>92</v>
      </c>
      <c r="GG14">
        <v>92</v>
      </c>
      <c r="GH14">
        <v>93</v>
      </c>
      <c r="GI14">
        <v>91</v>
      </c>
      <c r="GJ14">
        <v>88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82</v>
      </c>
      <c r="F15">
        <v>84</v>
      </c>
      <c r="G15">
        <v>85</v>
      </c>
      <c r="H15">
        <v>84</v>
      </c>
      <c r="I15">
        <v>83</v>
      </c>
      <c r="J15">
        <v>80</v>
      </c>
      <c r="K15">
        <v>80</v>
      </c>
      <c r="L15">
        <v>81</v>
      </c>
      <c r="M15">
        <v>81</v>
      </c>
      <c r="N15">
        <v>82</v>
      </c>
      <c r="O15">
        <v>79</v>
      </c>
      <c r="P15">
        <v>76</v>
      </c>
      <c r="Q15">
        <v>79</v>
      </c>
      <c r="R15">
        <v>79</v>
      </c>
      <c r="S15">
        <v>76</v>
      </c>
      <c r="T15">
        <v>76</v>
      </c>
      <c r="U15">
        <v>75</v>
      </c>
      <c r="V15">
        <v>70</v>
      </c>
      <c r="W15">
        <v>71</v>
      </c>
      <c r="X15">
        <v>70</v>
      </c>
      <c r="Y15">
        <v>72</v>
      </c>
      <c r="Z15">
        <v>72</v>
      </c>
      <c r="AA15">
        <v>71</v>
      </c>
      <c r="AB15">
        <v>70</v>
      </c>
      <c r="AC15">
        <v>69</v>
      </c>
      <c r="AD15">
        <v>70</v>
      </c>
      <c r="AE15">
        <v>71</v>
      </c>
      <c r="AF15">
        <v>70</v>
      </c>
      <c r="AG15">
        <v>69</v>
      </c>
      <c r="AH15">
        <v>71</v>
      </c>
      <c r="AI15">
        <v>68</v>
      </c>
      <c r="AJ15">
        <v>66</v>
      </c>
      <c r="AK15">
        <v>65</v>
      </c>
      <c r="AL15">
        <v>66</v>
      </c>
      <c r="AM15">
        <v>65</v>
      </c>
      <c r="AN15">
        <v>65</v>
      </c>
      <c r="AO15">
        <v>65</v>
      </c>
      <c r="AP15">
        <v>64</v>
      </c>
      <c r="AQ15">
        <v>63</v>
      </c>
      <c r="AR15">
        <v>65</v>
      </c>
      <c r="AS15">
        <v>66</v>
      </c>
      <c r="AT15">
        <v>65</v>
      </c>
      <c r="AU15">
        <v>64</v>
      </c>
      <c r="AV15">
        <v>63</v>
      </c>
      <c r="AW15">
        <v>60</v>
      </c>
      <c r="AX15">
        <v>59</v>
      </c>
      <c r="AY15">
        <v>61</v>
      </c>
      <c r="AZ15">
        <v>61</v>
      </c>
      <c r="BA15">
        <v>61</v>
      </c>
      <c r="BB15">
        <v>62</v>
      </c>
      <c r="BC15">
        <v>67</v>
      </c>
      <c r="BD15">
        <v>65</v>
      </c>
      <c r="BE15">
        <v>64</v>
      </c>
      <c r="BF15">
        <v>64</v>
      </c>
      <c r="BG15">
        <v>64</v>
      </c>
      <c r="BH15">
        <v>66</v>
      </c>
      <c r="BI15">
        <v>66</v>
      </c>
      <c r="BJ15">
        <v>66</v>
      </c>
      <c r="BK15">
        <v>65</v>
      </c>
      <c r="BL15">
        <v>65</v>
      </c>
      <c r="BM15">
        <v>66</v>
      </c>
      <c r="BN15">
        <v>65</v>
      </c>
      <c r="BO15">
        <v>64</v>
      </c>
      <c r="BP15">
        <v>67</v>
      </c>
      <c r="BQ15">
        <v>68</v>
      </c>
      <c r="BR15">
        <v>67</v>
      </c>
      <c r="BS15">
        <v>65</v>
      </c>
      <c r="BT15">
        <v>66</v>
      </c>
      <c r="BU15">
        <v>67</v>
      </c>
      <c r="BV15">
        <v>74</v>
      </c>
      <c r="BW15">
        <v>74</v>
      </c>
      <c r="BX15">
        <v>75</v>
      </c>
      <c r="BY15">
        <v>76</v>
      </c>
      <c r="BZ15">
        <v>76</v>
      </c>
      <c r="CA15">
        <v>76</v>
      </c>
      <c r="CB15">
        <v>75</v>
      </c>
      <c r="CC15">
        <v>78</v>
      </c>
      <c r="CD15">
        <v>78</v>
      </c>
      <c r="CE15">
        <v>77</v>
      </c>
      <c r="CF15">
        <v>79</v>
      </c>
      <c r="CG15">
        <v>80</v>
      </c>
      <c r="CH15">
        <v>79</v>
      </c>
      <c r="CI15">
        <v>79</v>
      </c>
      <c r="CJ15">
        <v>80</v>
      </c>
      <c r="CK15">
        <v>80</v>
      </c>
      <c r="CL15">
        <v>81</v>
      </c>
      <c r="CM15">
        <v>80</v>
      </c>
      <c r="CN15">
        <v>86</v>
      </c>
      <c r="CO15">
        <v>84</v>
      </c>
      <c r="CP15">
        <v>83</v>
      </c>
      <c r="CQ15">
        <v>84</v>
      </c>
      <c r="CR15">
        <v>85</v>
      </c>
      <c r="CS15">
        <v>86</v>
      </c>
      <c r="CT15">
        <v>86</v>
      </c>
      <c r="CU15">
        <v>86</v>
      </c>
      <c r="CV15">
        <v>84</v>
      </c>
      <c r="CW15">
        <v>84</v>
      </c>
      <c r="CX15">
        <v>85</v>
      </c>
      <c r="CY15">
        <v>83</v>
      </c>
      <c r="CZ15">
        <v>84</v>
      </c>
      <c r="DA15">
        <v>85</v>
      </c>
      <c r="DB15">
        <v>86</v>
      </c>
      <c r="DC15">
        <v>90</v>
      </c>
      <c r="DD15">
        <v>87</v>
      </c>
      <c r="DE15">
        <v>86</v>
      </c>
      <c r="DF15">
        <v>84</v>
      </c>
      <c r="DG15">
        <v>85</v>
      </c>
      <c r="DH15">
        <v>83</v>
      </c>
      <c r="DI15">
        <v>77</v>
      </c>
      <c r="DJ15">
        <v>78</v>
      </c>
      <c r="DK15">
        <v>78</v>
      </c>
      <c r="DL15">
        <v>77</v>
      </c>
      <c r="DM15">
        <v>78</v>
      </c>
      <c r="DN15">
        <v>77</v>
      </c>
      <c r="DO15">
        <v>77</v>
      </c>
      <c r="DP15">
        <v>78</v>
      </c>
      <c r="DQ15">
        <v>78</v>
      </c>
      <c r="DR15">
        <v>77</v>
      </c>
      <c r="DS15">
        <v>76</v>
      </c>
      <c r="DT15">
        <v>72</v>
      </c>
      <c r="DU15">
        <v>71</v>
      </c>
      <c r="DV15">
        <v>73</v>
      </c>
      <c r="DW15">
        <v>73</v>
      </c>
      <c r="DX15">
        <v>72</v>
      </c>
      <c r="DY15">
        <v>65</v>
      </c>
      <c r="DZ15">
        <v>65</v>
      </c>
      <c r="EA15">
        <v>65</v>
      </c>
      <c r="EB15">
        <v>64</v>
      </c>
      <c r="EC15">
        <v>61</v>
      </c>
      <c r="ED15">
        <v>62</v>
      </c>
      <c r="EE15">
        <v>61</v>
      </c>
      <c r="EF15">
        <v>65</v>
      </c>
      <c r="EG15">
        <v>67</v>
      </c>
      <c r="EH15">
        <v>68</v>
      </c>
      <c r="EI15">
        <v>68</v>
      </c>
      <c r="EJ15">
        <v>65</v>
      </c>
      <c r="EK15">
        <v>66</v>
      </c>
      <c r="EL15">
        <v>62</v>
      </c>
      <c r="EM15">
        <v>62</v>
      </c>
      <c r="EN15">
        <v>61</v>
      </c>
      <c r="EO15">
        <v>60</v>
      </c>
      <c r="EP15">
        <v>60</v>
      </c>
      <c r="EQ15">
        <v>61</v>
      </c>
      <c r="ER15">
        <v>60</v>
      </c>
      <c r="ES15">
        <v>62</v>
      </c>
      <c r="ET15">
        <v>62</v>
      </c>
      <c r="EU15">
        <v>65</v>
      </c>
      <c r="EV15">
        <v>65</v>
      </c>
      <c r="EW15">
        <v>65</v>
      </c>
      <c r="EX15">
        <v>66</v>
      </c>
      <c r="EY15">
        <v>64</v>
      </c>
      <c r="EZ15">
        <v>64</v>
      </c>
      <c r="FA15">
        <v>62</v>
      </c>
      <c r="FB15">
        <v>63</v>
      </c>
      <c r="FC15">
        <v>61</v>
      </c>
      <c r="FD15">
        <v>64</v>
      </c>
      <c r="FE15">
        <v>64</v>
      </c>
      <c r="FF15">
        <v>66</v>
      </c>
      <c r="FG15">
        <v>66</v>
      </c>
      <c r="FH15">
        <v>67</v>
      </c>
      <c r="FI15">
        <v>65</v>
      </c>
      <c r="FJ15">
        <v>64</v>
      </c>
      <c r="FK15">
        <v>67</v>
      </c>
      <c r="FL15">
        <v>68</v>
      </c>
      <c r="FM15">
        <v>68</v>
      </c>
      <c r="FN15">
        <v>67</v>
      </c>
      <c r="FO15">
        <v>69</v>
      </c>
      <c r="FP15">
        <v>70</v>
      </c>
      <c r="FQ15">
        <v>73</v>
      </c>
      <c r="FR15">
        <v>71</v>
      </c>
      <c r="FS15">
        <v>71</v>
      </c>
      <c r="FT15">
        <v>78</v>
      </c>
      <c r="FU15">
        <v>85</v>
      </c>
      <c r="FV15">
        <v>86</v>
      </c>
      <c r="FW15">
        <v>86</v>
      </c>
      <c r="FX15">
        <v>85</v>
      </c>
      <c r="FY15">
        <v>87</v>
      </c>
      <c r="FZ15">
        <v>90</v>
      </c>
      <c r="GA15">
        <v>90</v>
      </c>
      <c r="GB15">
        <v>90</v>
      </c>
      <c r="GC15">
        <v>88</v>
      </c>
      <c r="GD15">
        <v>88</v>
      </c>
      <c r="GE15">
        <v>87</v>
      </c>
      <c r="GF15">
        <v>85</v>
      </c>
      <c r="GG15">
        <v>85</v>
      </c>
      <c r="GH15">
        <v>86</v>
      </c>
      <c r="GI15">
        <v>84</v>
      </c>
      <c r="GJ15">
        <v>84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48</v>
      </c>
      <c r="F16">
        <v>48</v>
      </c>
      <c r="G16">
        <v>47</v>
      </c>
      <c r="H16">
        <v>47</v>
      </c>
      <c r="I16">
        <v>47</v>
      </c>
      <c r="J16">
        <v>47</v>
      </c>
      <c r="K16">
        <v>48</v>
      </c>
      <c r="L16">
        <v>48</v>
      </c>
      <c r="M16">
        <v>47</v>
      </c>
      <c r="N16">
        <v>48</v>
      </c>
      <c r="O16">
        <v>45</v>
      </c>
      <c r="P16">
        <v>44</v>
      </c>
      <c r="Q16">
        <v>44</v>
      </c>
      <c r="R16">
        <v>44</v>
      </c>
      <c r="S16">
        <v>44</v>
      </c>
      <c r="T16">
        <v>44</v>
      </c>
      <c r="U16">
        <v>44</v>
      </c>
      <c r="V16">
        <v>44</v>
      </c>
      <c r="W16">
        <v>45</v>
      </c>
      <c r="X16">
        <v>45</v>
      </c>
      <c r="Y16">
        <v>46</v>
      </c>
      <c r="Z16">
        <v>46</v>
      </c>
      <c r="AA16">
        <v>48</v>
      </c>
      <c r="AB16">
        <v>48</v>
      </c>
      <c r="AC16">
        <v>44</v>
      </c>
      <c r="AD16">
        <v>47</v>
      </c>
      <c r="AE16">
        <v>46</v>
      </c>
      <c r="AF16">
        <v>46</v>
      </c>
      <c r="AG16">
        <v>45</v>
      </c>
      <c r="AH16">
        <v>44</v>
      </c>
      <c r="AI16">
        <v>44</v>
      </c>
      <c r="AJ16">
        <v>44</v>
      </c>
      <c r="AK16">
        <v>44</v>
      </c>
      <c r="AL16">
        <v>45</v>
      </c>
      <c r="AM16">
        <v>40</v>
      </c>
      <c r="AN16">
        <v>39</v>
      </c>
      <c r="AO16">
        <v>39</v>
      </c>
      <c r="AP16">
        <v>38</v>
      </c>
      <c r="AQ16">
        <v>38</v>
      </c>
      <c r="AR16">
        <v>38</v>
      </c>
      <c r="AS16">
        <v>38</v>
      </c>
      <c r="AT16">
        <v>38</v>
      </c>
      <c r="AU16">
        <v>35</v>
      </c>
      <c r="AV16">
        <v>33</v>
      </c>
      <c r="AW16">
        <v>32</v>
      </c>
      <c r="AX16">
        <v>32</v>
      </c>
      <c r="AY16">
        <v>29</v>
      </c>
      <c r="AZ16">
        <v>27</v>
      </c>
      <c r="BA16">
        <v>28</v>
      </c>
      <c r="BB16">
        <v>27</v>
      </c>
      <c r="BC16">
        <v>26</v>
      </c>
      <c r="BD16">
        <v>27</v>
      </c>
      <c r="BE16">
        <v>28</v>
      </c>
      <c r="BF16">
        <v>27</v>
      </c>
      <c r="BG16">
        <v>28</v>
      </c>
      <c r="BH16">
        <v>32</v>
      </c>
      <c r="BI16">
        <v>32</v>
      </c>
      <c r="BJ16">
        <v>31</v>
      </c>
      <c r="BK16">
        <v>34</v>
      </c>
      <c r="BL16">
        <v>35</v>
      </c>
      <c r="BM16">
        <v>35</v>
      </c>
      <c r="BN16">
        <v>35</v>
      </c>
      <c r="BO16">
        <v>40</v>
      </c>
      <c r="BP16">
        <v>40</v>
      </c>
      <c r="BQ16">
        <v>41</v>
      </c>
      <c r="BR16">
        <v>41</v>
      </c>
      <c r="BS16">
        <v>43</v>
      </c>
      <c r="BT16">
        <v>43</v>
      </c>
      <c r="BU16">
        <v>43</v>
      </c>
      <c r="BV16">
        <v>43</v>
      </c>
      <c r="BW16">
        <v>44</v>
      </c>
      <c r="BX16">
        <v>43</v>
      </c>
      <c r="BY16">
        <v>44</v>
      </c>
      <c r="BZ16">
        <v>46</v>
      </c>
      <c r="CA16">
        <v>46</v>
      </c>
      <c r="CB16">
        <v>44</v>
      </c>
      <c r="CC16">
        <v>45</v>
      </c>
      <c r="CD16">
        <v>45</v>
      </c>
      <c r="CE16">
        <v>47</v>
      </c>
      <c r="CF16">
        <v>48</v>
      </c>
      <c r="CG16">
        <v>48</v>
      </c>
      <c r="CH16">
        <v>45</v>
      </c>
      <c r="CI16">
        <v>47</v>
      </c>
      <c r="CJ16">
        <v>49</v>
      </c>
      <c r="CK16">
        <v>49</v>
      </c>
      <c r="CL16">
        <v>50</v>
      </c>
      <c r="CM16">
        <v>50</v>
      </c>
      <c r="CN16">
        <v>50</v>
      </c>
      <c r="CO16">
        <v>50</v>
      </c>
      <c r="CP16">
        <v>49</v>
      </c>
      <c r="CQ16">
        <v>50</v>
      </c>
      <c r="CR16">
        <v>49</v>
      </c>
      <c r="CS16">
        <v>51</v>
      </c>
      <c r="CT16">
        <v>50</v>
      </c>
      <c r="CU16">
        <v>50</v>
      </c>
      <c r="CV16">
        <v>50</v>
      </c>
      <c r="CW16">
        <v>50</v>
      </c>
      <c r="CX16">
        <v>49</v>
      </c>
      <c r="CY16">
        <v>49</v>
      </c>
      <c r="CZ16">
        <v>50</v>
      </c>
      <c r="DA16">
        <v>51</v>
      </c>
      <c r="DB16">
        <v>53</v>
      </c>
      <c r="DC16">
        <v>52</v>
      </c>
      <c r="DD16">
        <v>50</v>
      </c>
      <c r="DE16">
        <v>49</v>
      </c>
      <c r="DF16">
        <v>48</v>
      </c>
      <c r="DG16">
        <v>46</v>
      </c>
      <c r="DH16">
        <v>46</v>
      </c>
      <c r="DI16">
        <v>46</v>
      </c>
      <c r="DJ16">
        <v>45</v>
      </c>
      <c r="DK16">
        <v>45</v>
      </c>
      <c r="DL16">
        <v>45</v>
      </c>
      <c r="DM16">
        <v>44</v>
      </c>
      <c r="DN16">
        <v>40</v>
      </c>
      <c r="DO16">
        <v>41</v>
      </c>
      <c r="DP16">
        <v>38</v>
      </c>
      <c r="DQ16">
        <v>37</v>
      </c>
      <c r="DR16">
        <v>36</v>
      </c>
      <c r="DS16">
        <v>31</v>
      </c>
      <c r="DT16">
        <v>30</v>
      </c>
      <c r="DU16">
        <v>29</v>
      </c>
      <c r="DV16">
        <v>27</v>
      </c>
      <c r="DW16">
        <v>27</v>
      </c>
      <c r="DX16">
        <v>26</v>
      </c>
      <c r="DY16">
        <v>26</v>
      </c>
      <c r="DZ16">
        <v>25</v>
      </c>
      <c r="EA16">
        <v>24</v>
      </c>
      <c r="EB16">
        <v>24</v>
      </c>
      <c r="EC16">
        <v>23</v>
      </c>
      <c r="ED16">
        <v>22</v>
      </c>
      <c r="EE16">
        <v>19</v>
      </c>
      <c r="EF16">
        <v>20</v>
      </c>
      <c r="EG16">
        <v>18</v>
      </c>
      <c r="EH16">
        <v>16</v>
      </c>
      <c r="EI16">
        <v>17</v>
      </c>
      <c r="EJ16">
        <v>16</v>
      </c>
      <c r="EK16">
        <v>18</v>
      </c>
      <c r="EL16">
        <v>18</v>
      </c>
      <c r="EM16">
        <v>18</v>
      </c>
      <c r="EN16">
        <v>18</v>
      </c>
      <c r="EO16">
        <v>18</v>
      </c>
      <c r="EP16">
        <v>17</v>
      </c>
      <c r="EQ16">
        <v>16</v>
      </c>
      <c r="ER16">
        <v>17</v>
      </c>
      <c r="ES16">
        <v>18</v>
      </c>
      <c r="ET16">
        <v>19</v>
      </c>
      <c r="EU16">
        <v>19</v>
      </c>
      <c r="EV16">
        <v>20</v>
      </c>
      <c r="EW16">
        <v>18</v>
      </c>
      <c r="EX16">
        <v>18</v>
      </c>
      <c r="EY16">
        <v>19</v>
      </c>
      <c r="EZ16">
        <v>21</v>
      </c>
      <c r="FA16">
        <v>21</v>
      </c>
      <c r="FB16">
        <v>21</v>
      </c>
      <c r="FC16">
        <v>21</v>
      </c>
      <c r="FD16">
        <v>21</v>
      </c>
      <c r="FE16">
        <v>20</v>
      </c>
      <c r="FF16">
        <v>20</v>
      </c>
      <c r="FG16">
        <v>20</v>
      </c>
      <c r="FH16">
        <v>19</v>
      </c>
      <c r="FI16">
        <v>19</v>
      </c>
      <c r="FJ16">
        <v>19</v>
      </c>
      <c r="FK16">
        <v>20</v>
      </c>
      <c r="FL16">
        <v>19</v>
      </c>
      <c r="FM16">
        <v>18</v>
      </c>
      <c r="FN16">
        <v>18</v>
      </c>
      <c r="FO16">
        <v>21</v>
      </c>
      <c r="FP16">
        <v>22</v>
      </c>
      <c r="FQ16">
        <v>24</v>
      </c>
      <c r="FR16">
        <v>25</v>
      </c>
      <c r="FS16">
        <v>25</v>
      </c>
      <c r="FT16">
        <v>25</v>
      </c>
      <c r="FU16">
        <v>25</v>
      </c>
      <c r="FV16">
        <v>24</v>
      </c>
      <c r="FW16">
        <v>24</v>
      </c>
      <c r="FX16">
        <v>23</v>
      </c>
      <c r="FY16">
        <v>23</v>
      </c>
      <c r="FZ16">
        <v>24</v>
      </c>
      <c r="GA16">
        <v>26</v>
      </c>
      <c r="GB16">
        <v>26</v>
      </c>
      <c r="GC16">
        <v>26</v>
      </c>
      <c r="GD16">
        <v>26</v>
      </c>
      <c r="GE16">
        <v>28</v>
      </c>
      <c r="GF16">
        <v>30</v>
      </c>
      <c r="GG16">
        <v>29</v>
      </c>
      <c r="GH16">
        <v>28</v>
      </c>
      <c r="GI16">
        <v>30</v>
      </c>
      <c r="GJ16">
        <v>30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58</v>
      </c>
      <c r="F17">
        <v>68</v>
      </c>
      <c r="G17">
        <v>70</v>
      </c>
      <c r="H17">
        <v>72</v>
      </c>
      <c r="I17">
        <v>71</v>
      </c>
      <c r="J17">
        <v>70</v>
      </c>
      <c r="K17">
        <v>72</v>
      </c>
      <c r="L17">
        <v>69</v>
      </c>
      <c r="M17">
        <v>69</v>
      </c>
      <c r="N17">
        <v>69</v>
      </c>
      <c r="O17">
        <v>67</v>
      </c>
      <c r="P17">
        <v>65</v>
      </c>
      <c r="Q17">
        <v>65</v>
      </c>
      <c r="R17">
        <v>66</v>
      </c>
      <c r="S17">
        <v>66</v>
      </c>
      <c r="T17">
        <v>66</v>
      </c>
      <c r="U17">
        <v>66</v>
      </c>
      <c r="V17">
        <v>65</v>
      </c>
      <c r="W17">
        <v>65</v>
      </c>
      <c r="X17">
        <v>65</v>
      </c>
      <c r="Y17">
        <v>67</v>
      </c>
      <c r="Z17">
        <v>69</v>
      </c>
      <c r="AA17">
        <v>67</v>
      </c>
      <c r="AB17">
        <v>66</v>
      </c>
      <c r="AC17">
        <v>71</v>
      </c>
      <c r="AD17">
        <v>71</v>
      </c>
      <c r="AE17">
        <v>73</v>
      </c>
      <c r="AF17">
        <v>73</v>
      </c>
      <c r="AG17">
        <v>78</v>
      </c>
      <c r="AH17">
        <v>79</v>
      </c>
      <c r="AI17">
        <v>79</v>
      </c>
      <c r="AJ17">
        <v>79</v>
      </c>
      <c r="AK17">
        <v>81</v>
      </c>
      <c r="AL17">
        <v>82</v>
      </c>
      <c r="AM17">
        <v>79</v>
      </c>
      <c r="AN17">
        <v>76</v>
      </c>
      <c r="AO17">
        <v>76</v>
      </c>
      <c r="AP17">
        <v>74</v>
      </c>
      <c r="AQ17">
        <v>74</v>
      </c>
      <c r="AR17">
        <v>73</v>
      </c>
      <c r="AS17">
        <v>76</v>
      </c>
      <c r="AT17">
        <v>74</v>
      </c>
      <c r="AU17">
        <v>70</v>
      </c>
      <c r="AV17">
        <v>70</v>
      </c>
      <c r="AW17">
        <v>69</v>
      </c>
      <c r="AX17">
        <v>72</v>
      </c>
      <c r="AY17">
        <v>70</v>
      </c>
      <c r="AZ17">
        <v>68</v>
      </c>
      <c r="BA17">
        <v>67</v>
      </c>
      <c r="BB17">
        <v>65</v>
      </c>
      <c r="BC17">
        <v>67</v>
      </c>
      <c r="BD17">
        <v>67</v>
      </c>
      <c r="BE17">
        <v>69</v>
      </c>
      <c r="BF17">
        <v>60</v>
      </c>
      <c r="BG17">
        <v>60</v>
      </c>
      <c r="BH17">
        <v>59</v>
      </c>
      <c r="BI17">
        <v>59</v>
      </c>
      <c r="BJ17">
        <v>61</v>
      </c>
      <c r="BK17">
        <v>64</v>
      </c>
      <c r="BL17">
        <v>65</v>
      </c>
      <c r="BM17">
        <v>66</v>
      </c>
      <c r="BN17">
        <v>67</v>
      </c>
      <c r="BO17">
        <v>69</v>
      </c>
      <c r="BP17">
        <v>71</v>
      </c>
      <c r="BQ17">
        <v>72</v>
      </c>
      <c r="BR17">
        <v>72</v>
      </c>
      <c r="BS17">
        <v>72</v>
      </c>
      <c r="BT17">
        <v>72</v>
      </c>
      <c r="BU17">
        <v>73</v>
      </c>
      <c r="BV17">
        <v>78</v>
      </c>
      <c r="BW17">
        <v>81</v>
      </c>
      <c r="BX17">
        <v>83</v>
      </c>
      <c r="BY17">
        <v>83</v>
      </c>
      <c r="BZ17">
        <v>83</v>
      </c>
      <c r="CA17">
        <v>83</v>
      </c>
      <c r="CB17">
        <v>82</v>
      </c>
      <c r="CC17">
        <v>80</v>
      </c>
      <c r="CD17">
        <v>84</v>
      </c>
      <c r="CE17">
        <v>86</v>
      </c>
      <c r="CF17">
        <v>86</v>
      </c>
      <c r="CG17">
        <v>80</v>
      </c>
      <c r="CH17">
        <v>90</v>
      </c>
      <c r="CI17">
        <v>89</v>
      </c>
      <c r="CJ17">
        <v>95</v>
      </c>
      <c r="CK17">
        <v>91</v>
      </c>
      <c r="CL17">
        <v>89</v>
      </c>
      <c r="CM17">
        <v>88</v>
      </c>
      <c r="CN17">
        <v>97</v>
      </c>
      <c r="CO17">
        <v>95</v>
      </c>
      <c r="CP17">
        <v>94</v>
      </c>
      <c r="CQ17">
        <v>94</v>
      </c>
      <c r="CR17">
        <v>95</v>
      </c>
      <c r="CS17">
        <v>95</v>
      </c>
      <c r="CT17">
        <v>94</v>
      </c>
      <c r="CU17">
        <v>93</v>
      </c>
      <c r="CV17">
        <v>93</v>
      </c>
      <c r="CW17">
        <v>94</v>
      </c>
      <c r="CX17">
        <v>94</v>
      </c>
      <c r="CY17">
        <v>96</v>
      </c>
      <c r="CZ17">
        <v>97</v>
      </c>
      <c r="DA17">
        <v>97</v>
      </c>
      <c r="DB17">
        <v>97</v>
      </c>
      <c r="DC17">
        <v>92</v>
      </c>
      <c r="DD17">
        <v>92</v>
      </c>
      <c r="DE17">
        <v>91</v>
      </c>
      <c r="DF17">
        <v>93</v>
      </c>
      <c r="DG17">
        <v>94</v>
      </c>
      <c r="DH17">
        <v>93</v>
      </c>
      <c r="DI17">
        <v>91</v>
      </c>
      <c r="DJ17">
        <v>93</v>
      </c>
      <c r="DK17">
        <v>94</v>
      </c>
      <c r="DL17">
        <v>94</v>
      </c>
      <c r="DM17">
        <v>92</v>
      </c>
      <c r="DN17">
        <v>91</v>
      </c>
      <c r="DO17">
        <v>90</v>
      </c>
      <c r="DP17">
        <v>86</v>
      </c>
      <c r="DQ17">
        <v>82</v>
      </c>
      <c r="DR17">
        <v>81</v>
      </c>
      <c r="DS17">
        <v>79</v>
      </c>
      <c r="DT17">
        <v>76</v>
      </c>
      <c r="DU17">
        <v>78</v>
      </c>
      <c r="DV17">
        <v>77</v>
      </c>
      <c r="DW17">
        <v>77</v>
      </c>
      <c r="DX17">
        <v>79</v>
      </c>
      <c r="DY17">
        <v>75</v>
      </c>
      <c r="DZ17">
        <v>73</v>
      </c>
      <c r="EA17">
        <v>74</v>
      </c>
      <c r="EB17">
        <v>74</v>
      </c>
      <c r="EC17">
        <v>74</v>
      </c>
      <c r="ED17">
        <v>70</v>
      </c>
      <c r="EE17">
        <v>68</v>
      </c>
      <c r="EF17">
        <v>71</v>
      </c>
      <c r="EG17">
        <v>64</v>
      </c>
      <c r="EH17">
        <v>59</v>
      </c>
      <c r="EI17">
        <v>59</v>
      </c>
      <c r="EJ17">
        <v>60</v>
      </c>
      <c r="EK17">
        <v>65</v>
      </c>
      <c r="EL17">
        <v>56</v>
      </c>
      <c r="EM17">
        <v>56</v>
      </c>
      <c r="EN17">
        <v>56</v>
      </c>
      <c r="EO17">
        <v>54</v>
      </c>
      <c r="EP17">
        <v>55</v>
      </c>
      <c r="EQ17">
        <v>55</v>
      </c>
      <c r="ER17">
        <v>57</v>
      </c>
      <c r="ES17">
        <v>55</v>
      </c>
      <c r="ET17">
        <v>50</v>
      </c>
      <c r="EU17">
        <v>49</v>
      </c>
      <c r="EV17">
        <v>52</v>
      </c>
      <c r="EW17">
        <v>52</v>
      </c>
      <c r="EX17">
        <v>54</v>
      </c>
      <c r="EY17">
        <v>55</v>
      </c>
      <c r="EZ17">
        <v>55</v>
      </c>
      <c r="FA17">
        <v>54</v>
      </c>
      <c r="FB17">
        <v>52</v>
      </c>
      <c r="FC17">
        <v>51</v>
      </c>
      <c r="FD17">
        <v>52</v>
      </c>
      <c r="FE17">
        <v>52</v>
      </c>
      <c r="FF17">
        <v>53</v>
      </c>
      <c r="FG17">
        <v>52</v>
      </c>
      <c r="FH17">
        <v>51</v>
      </c>
      <c r="FI17">
        <v>52</v>
      </c>
      <c r="FJ17">
        <v>51</v>
      </c>
      <c r="FK17">
        <v>52</v>
      </c>
      <c r="FL17">
        <v>55</v>
      </c>
      <c r="FM17">
        <v>54</v>
      </c>
      <c r="FN17">
        <v>54</v>
      </c>
      <c r="FO17">
        <v>57</v>
      </c>
      <c r="FP17">
        <v>59</v>
      </c>
      <c r="FQ17">
        <v>62</v>
      </c>
      <c r="FR17">
        <v>62</v>
      </c>
      <c r="FS17">
        <v>64</v>
      </c>
      <c r="FT17">
        <v>65</v>
      </c>
      <c r="FU17">
        <v>67</v>
      </c>
      <c r="FV17">
        <v>68</v>
      </c>
      <c r="FW17">
        <v>67</v>
      </c>
      <c r="FX17">
        <v>67</v>
      </c>
      <c r="FY17">
        <v>68</v>
      </c>
      <c r="FZ17">
        <v>71</v>
      </c>
      <c r="GA17">
        <v>75</v>
      </c>
      <c r="GB17">
        <v>76</v>
      </c>
      <c r="GC17">
        <v>74</v>
      </c>
      <c r="GD17">
        <v>70</v>
      </c>
      <c r="GE17">
        <v>69</v>
      </c>
      <c r="GF17">
        <v>68</v>
      </c>
      <c r="GG17">
        <v>68</v>
      </c>
      <c r="GH17">
        <v>63</v>
      </c>
      <c r="GI17">
        <v>63</v>
      </c>
      <c r="GJ17">
        <v>64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132</v>
      </c>
      <c r="F18">
        <v>133</v>
      </c>
      <c r="G18">
        <v>136</v>
      </c>
      <c r="H18">
        <v>137</v>
      </c>
      <c r="I18">
        <v>135</v>
      </c>
      <c r="J18">
        <v>133</v>
      </c>
      <c r="K18">
        <v>132</v>
      </c>
      <c r="L18">
        <v>132</v>
      </c>
      <c r="M18">
        <v>129</v>
      </c>
      <c r="N18">
        <v>127</v>
      </c>
      <c r="O18">
        <v>121</v>
      </c>
      <c r="P18">
        <v>118</v>
      </c>
      <c r="Q18">
        <v>118</v>
      </c>
      <c r="R18">
        <v>117</v>
      </c>
      <c r="S18">
        <v>115</v>
      </c>
      <c r="T18">
        <v>115</v>
      </c>
      <c r="U18">
        <v>115</v>
      </c>
      <c r="V18">
        <v>113</v>
      </c>
      <c r="W18">
        <v>110</v>
      </c>
      <c r="X18">
        <v>107</v>
      </c>
      <c r="Y18">
        <v>114</v>
      </c>
      <c r="Z18">
        <v>112</v>
      </c>
      <c r="AA18">
        <v>112</v>
      </c>
      <c r="AB18">
        <v>109</v>
      </c>
      <c r="AC18">
        <v>109</v>
      </c>
      <c r="AD18">
        <v>109</v>
      </c>
      <c r="AE18">
        <v>111</v>
      </c>
      <c r="AF18">
        <v>111</v>
      </c>
      <c r="AG18">
        <v>111</v>
      </c>
      <c r="AH18">
        <v>108</v>
      </c>
      <c r="AI18">
        <v>107</v>
      </c>
      <c r="AJ18">
        <v>107</v>
      </c>
      <c r="AK18">
        <v>103</v>
      </c>
      <c r="AL18">
        <v>104</v>
      </c>
      <c r="AM18">
        <v>102</v>
      </c>
      <c r="AN18">
        <v>102</v>
      </c>
      <c r="AO18">
        <v>95</v>
      </c>
      <c r="AP18">
        <v>96</v>
      </c>
      <c r="AQ18">
        <v>98</v>
      </c>
      <c r="AR18">
        <v>96</v>
      </c>
      <c r="AS18">
        <v>95</v>
      </c>
      <c r="AT18">
        <v>88</v>
      </c>
      <c r="AU18">
        <v>84</v>
      </c>
      <c r="AV18">
        <v>86</v>
      </c>
      <c r="AW18">
        <v>81</v>
      </c>
      <c r="AX18">
        <v>80</v>
      </c>
      <c r="AY18">
        <v>91</v>
      </c>
      <c r="AZ18">
        <v>78</v>
      </c>
      <c r="BA18">
        <v>78</v>
      </c>
      <c r="BB18">
        <v>79</v>
      </c>
      <c r="BC18">
        <v>80</v>
      </c>
      <c r="BD18">
        <v>82</v>
      </c>
      <c r="BE18">
        <v>81</v>
      </c>
      <c r="BF18">
        <v>80</v>
      </c>
      <c r="BG18">
        <v>77</v>
      </c>
      <c r="BH18">
        <v>78</v>
      </c>
      <c r="BI18">
        <v>79</v>
      </c>
      <c r="BJ18">
        <v>82</v>
      </c>
      <c r="BK18">
        <v>83</v>
      </c>
      <c r="BL18">
        <v>85</v>
      </c>
      <c r="BM18">
        <v>86</v>
      </c>
      <c r="BN18">
        <v>86</v>
      </c>
      <c r="BO18">
        <v>89</v>
      </c>
      <c r="BP18">
        <v>88</v>
      </c>
      <c r="BQ18">
        <v>90</v>
      </c>
      <c r="BR18">
        <v>99</v>
      </c>
      <c r="BS18">
        <v>103</v>
      </c>
      <c r="BT18">
        <v>102</v>
      </c>
      <c r="BU18">
        <v>104</v>
      </c>
      <c r="BV18">
        <v>111</v>
      </c>
      <c r="BW18">
        <v>113</v>
      </c>
      <c r="BX18">
        <v>116</v>
      </c>
      <c r="BY18">
        <v>116</v>
      </c>
      <c r="BZ18">
        <v>117</v>
      </c>
      <c r="CA18">
        <v>119</v>
      </c>
      <c r="CB18">
        <v>114</v>
      </c>
      <c r="CC18">
        <v>115</v>
      </c>
      <c r="CD18">
        <v>116</v>
      </c>
      <c r="CE18">
        <v>131</v>
      </c>
      <c r="CF18">
        <v>133</v>
      </c>
      <c r="CG18">
        <v>131</v>
      </c>
      <c r="CH18">
        <v>132</v>
      </c>
      <c r="CI18">
        <v>130</v>
      </c>
      <c r="CJ18">
        <v>134</v>
      </c>
      <c r="CK18">
        <v>138</v>
      </c>
      <c r="CL18">
        <v>142</v>
      </c>
      <c r="CM18">
        <v>159</v>
      </c>
      <c r="CN18">
        <v>157</v>
      </c>
      <c r="CO18">
        <v>157</v>
      </c>
      <c r="CP18">
        <v>158</v>
      </c>
      <c r="CQ18">
        <v>158</v>
      </c>
      <c r="CR18">
        <v>166</v>
      </c>
      <c r="CS18">
        <v>166</v>
      </c>
      <c r="CT18">
        <v>167</v>
      </c>
      <c r="CU18">
        <v>165</v>
      </c>
      <c r="CV18">
        <v>162</v>
      </c>
      <c r="CW18">
        <v>161</v>
      </c>
      <c r="CX18">
        <v>164</v>
      </c>
      <c r="CY18">
        <v>163</v>
      </c>
      <c r="CZ18">
        <v>165</v>
      </c>
      <c r="DA18">
        <v>167</v>
      </c>
      <c r="DB18">
        <v>165</v>
      </c>
      <c r="DC18">
        <v>166</v>
      </c>
      <c r="DD18">
        <v>159</v>
      </c>
      <c r="DE18">
        <v>155</v>
      </c>
      <c r="DF18">
        <v>161</v>
      </c>
      <c r="DG18">
        <v>163</v>
      </c>
      <c r="DH18">
        <v>162</v>
      </c>
      <c r="DI18">
        <v>161</v>
      </c>
      <c r="DJ18">
        <v>165</v>
      </c>
      <c r="DK18">
        <v>176</v>
      </c>
      <c r="DL18">
        <v>180</v>
      </c>
      <c r="DM18">
        <v>181</v>
      </c>
      <c r="DN18">
        <v>180</v>
      </c>
      <c r="DO18">
        <v>177</v>
      </c>
      <c r="DP18">
        <v>179</v>
      </c>
      <c r="DQ18">
        <v>183</v>
      </c>
      <c r="DR18">
        <v>190</v>
      </c>
      <c r="DS18">
        <v>188</v>
      </c>
      <c r="DT18">
        <v>185</v>
      </c>
      <c r="DU18">
        <v>178</v>
      </c>
      <c r="DV18">
        <v>175</v>
      </c>
      <c r="DW18">
        <v>182</v>
      </c>
      <c r="DX18">
        <v>188</v>
      </c>
      <c r="DY18">
        <v>183</v>
      </c>
      <c r="DZ18">
        <v>181</v>
      </c>
      <c r="EA18">
        <v>197</v>
      </c>
      <c r="EB18">
        <v>204</v>
      </c>
      <c r="EC18">
        <v>206</v>
      </c>
      <c r="ED18">
        <v>210</v>
      </c>
      <c r="EE18">
        <v>197</v>
      </c>
      <c r="EF18">
        <v>202</v>
      </c>
      <c r="EG18">
        <v>203</v>
      </c>
      <c r="EH18">
        <v>199</v>
      </c>
      <c r="EI18">
        <v>195</v>
      </c>
      <c r="EJ18">
        <v>193</v>
      </c>
      <c r="EK18">
        <v>181</v>
      </c>
      <c r="EL18">
        <v>187</v>
      </c>
      <c r="EM18">
        <v>187</v>
      </c>
      <c r="EN18">
        <v>187</v>
      </c>
      <c r="EO18">
        <v>182</v>
      </c>
      <c r="EP18">
        <v>183</v>
      </c>
      <c r="EQ18">
        <v>190</v>
      </c>
      <c r="ER18">
        <v>193</v>
      </c>
      <c r="ES18">
        <v>200</v>
      </c>
      <c r="ET18">
        <v>195</v>
      </c>
      <c r="EU18">
        <v>193</v>
      </c>
      <c r="EV18">
        <v>194</v>
      </c>
      <c r="EW18">
        <v>198</v>
      </c>
      <c r="EX18">
        <v>202</v>
      </c>
      <c r="EY18">
        <v>202</v>
      </c>
      <c r="EZ18">
        <v>202</v>
      </c>
      <c r="FA18">
        <v>201</v>
      </c>
      <c r="FB18">
        <v>194</v>
      </c>
      <c r="FC18">
        <v>192</v>
      </c>
      <c r="FD18">
        <v>193</v>
      </c>
      <c r="FE18">
        <v>194</v>
      </c>
      <c r="FF18">
        <v>194</v>
      </c>
      <c r="FG18">
        <v>189</v>
      </c>
      <c r="FH18">
        <v>179</v>
      </c>
      <c r="FI18">
        <v>175</v>
      </c>
      <c r="FJ18">
        <v>181</v>
      </c>
      <c r="FK18">
        <v>191</v>
      </c>
      <c r="FL18">
        <v>194</v>
      </c>
      <c r="FM18">
        <v>191</v>
      </c>
      <c r="FN18">
        <v>190</v>
      </c>
      <c r="FO18">
        <v>202</v>
      </c>
      <c r="FP18">
        <v>209</v>
      </c>
      <c r="FQ18">
        <v>213</v>
      </c>
      <c r="FR18">
        <v>215</v>
      </c>
      <c r="FS18">
        <v>213</v>
      </c>
      <c r="FT18">
        <v>212</v>
      </c>
      <c r="FU18">
        <v>228</v>
      </c>
      <c r="FV18">
        <v>226</v>
      </c>
      <c r="FW18">
        <v>224</v>
      </c>
      <c r="FX18">
        <v>215</v>
      </c>
      <c r="FY18">
        <v>216</v>
      </c>
      <c r="FZ18">
        <v>212</v>
      </c>
      <c r="GA18">
        <v>212</v>
      </c>
      <c r="GB18">
        <v>217</v>
      </c>
      <c r="GC18">
        <v>214</v>
      </c>
      <c r="GD18">
        <v>212</v>
      </c>
      <c r="GE18">
        <v>217</v>
      </c>
      <c r="GF18">
        <v>222</v>
      </c>
      <c r="GG18">
        <v>226</v>
      </c>
      <c r="GH18">
        <v>232</v>
      </c>
      <c r="GI18">
        <v>227</v>
      </c>
      <c r="GJ18">
        <v>228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5</v>
      </c>
      <c r="F19">
        <v>5</v>
      </c>
      <c r="G19">
        <v>5</v>
      </c>
      <c r="H19">
        <v>5</v>
      </c>
      <c r="I19">
        <v>4</v>
      </c>
      <c r="J19">
        <v>4</v>
      </c>
      <c r="K19">
        <v>4</v>
      </c>
      <c r="L19">
        <v>3</v>
      </c>
      <c r="M19">
        <v>3</v>
      </c>
      <c r="N19">
        <v>3</v>
      </c>
      <c r="O19">
        <v>3</v>
      </c>
      <c r="P19">
        <v>3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5</v>
      </c>
      <c r="AD19">
        <v>4</v>
      </c>
      <c r="AE19">
        <v>4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6</v>
      </c>
      <c r="AM19">
        <v>6</v>
      </c>
      <c r="AN19">
        <v>7</v>
      </c>
      <c r="AO19">
        <v>7</v>
      </c>
      <c r="AP19">
        <v>7</v>
      </c>
      <c r="AQ19">
        <v>8</v>
      </c>
      <c r="AR19">
        <v>8</v>
      </c>
      <c r="AS19">
        <v>8</v>
      </c>
      <c r="AT19">
        <v>8</v>
      </c>
      <c r="AU19">
        <v>8</v>
      </c>
      <c r="AV19">
        <v>8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9</v>
      </c>
      <c r="BS19">
        <v>9</v>
      </c>
      <c r="BT19">
        <v>9</v>
      </c>
      <c r="BU19">
        <v>9</v>
      </c>
      <c r="BV19">
        <v>9</v>
      </c>
      <c r="BW19">
        <v>9</v>
      </c>
      <c r="BX19">
        <v>9</v>
      </c>
      <c r="BY19">
        <v>9</v>
      </c>
      <c r="BZ19">
        <v>8</v>
      </c>
      <c r="CA19">
        <v>8</v>
      </c>
      <c r="CB19">
        <v>8</v>
      </c>
      <c r="CC19">
        <v>9</v>
      </c>
      <c r="CD19">
        <v>9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7</v>
      </c>
      <c r="CK19">
        <v>7</v>
      </c>
      <c r="CL19">
        <v>7</v>
      </c>
      <c r="CM19">
        <v>7</v>
      </c>
      <c r="CN19">
        <v>7</v>
      </c>
      <c r="CO19">
        <v>7</v>
      </c>
      <c r="CP19">
        <v>7</v>
      </c>
      <c r="CQ19">
        <v>9</v>
      </c>
      <c r="CR19">
        <v>9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5</v>
      </c>
      <c r="DD19">
        <v>5</v>
      </c>
      <c r="DE19">
        <v>5</v>
      </c>
      <c r="DF19">
        <v>5</v>
      </c>
      <c r="DG19">
        <v>5</v>
      </c>
      <c r="DH19">
        <v>5</v>
      </c>
      <c r="DI19">
        <v>5</v>
      </c>
      <c r="DJ19">
        <v>5</v>
      </c>
      <c r="DK19">
        <v>5</v>
      </c>
      <c r="DL19">
        <v>5</v>
      </c>
      <c r="DM19">
        <v>5</v>
      </c>
      <c r="DN19">
        <v>5</v>
      </c>
      <c r="DO19">
        <v>5</v>
      </c>
      <c r="DP19">
        <v>5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9</v>
      </c>
      <c r="EB19">
        <v>9</v>
      </c>
      <c r="EC19">
        <v>8</v>
      </c>
      <c r="ED19">
        <v>8</v>
      </c>
      <c r="EE19">
        <v>8</v>
      </c>
      <c r="EF19">
        <v>8</v>
      </c>
      <c r="EG19">
        <v>8</v>
      </c>
      <c r="EH19">
        <v>8</v>
      </c>
      <c r="EI19">
        <v>8</v>
      </c>
      <c r="EJ19">
        <v>8</v>
      </c>
      <c r="EK19">
        <v>8</v>
      </c>
      <c r="EL19">
        <v>8</v>
      </c>
      <c r="EM19">
        <v>8</v>
      </c>
      <c r="EN19">
        <v>5</v>
      </c>
      <c r="EO19">
        <v>5</v>
      </c>
      <c r="EP19">
        <v>5</v>
      </c>
      <c r="EQ19">
        <v>5</v>
      </c>
      <c r="ER19">
        <v>5</v>
      </c>
      <c r="ES19">
        <v>5</v>
      </c>
      <c r="ET19">
        <v>6</v>
      </c>
      <c r="EU19">
        <v>6</v>
      </c>
      <c r="EV19">
        <v>6</v>
      </c>
      <c r="EW19">
        <v>6</v>
      </c>
      <c r="EX19">
        <v>6</v>
      </c>
      <c r="EY19">
        <v>6</v>
      </c>
      <c r="EZ19">
        <v>6</v>
      </c>
      <c r="FA19">
        <v>6</v>
      </c>
      <c r="FB19">
        <v>6</v>
      </c>
      <c r="FC19">
        <v>6</v>
      </c>
      <c r="FD19">
        <v>6</v>
      </c>
      <c r="FE19">
        <v>6</v>
      </c>
      <c r="FF19">
        <v>6</v>
      </c>
      <c r="FG19">
        <v>7</v>
      </c>
      <c r="FH19">
        <v>7</v>
      </c>
      <c r="FI19">
        <v>7</v>
      </c>
      <c r="FJ19">
        <v>7</v>
      </c>
      <c r="FK19">
        <v>7</v>
      </c>
      <c r="FL19">
        <v>7</v>
      </c>
      <c r="FM19">
        <v>4</v>
      </c>
      <c r="FN19">
        <v>4</v>
      </c>
      <c r="FO19">
        <v>4</v>
      </c>
      <c r="FP19">
        <v>4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6</v>
      </c>
      <c r="FW19">
        <v>6</v>
      </c>
      <c r="FX19">
        <v>6</v>
      </c>
      <c r="FY19">
        <v>6</v>
      </c>
      <c r="FZ19">
        <v>6</v>
      </c>
      <c r="GA19">
        <v>6</v>
      </c>
      <c r="GB19">
        <v>6</v>
      </c>
      <c r="GC19">
        <v>6</v>
      </c>
      <c r="GD19">
        <v>6</v>
      </c>
      <c r="GE19">
        <v>6</v>
      </c>
      <c r="GF19">
        <v>6</v>
      </c>
      <c r="GG19">
        <v>7</v>
      </c>
      <c r="GH19">
        <v>7</v>
      </c>
      <c r="GI19">
        <v>8</v>
      </c>
      <c r="GJ19">
        <v>8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23</v>
      </c>
      <c r="F20">
        <v>22</v>
      </c>
      <c r="G20">
        <v>23</v>
      </c>
      <c r="H20">
        <v>22</v>
      </c>
      <c r="I20">
        <v>21</v>
      </c>
      <c r="J20">
        <v>21</v>
      </c>
      <c r="K20">
        <v>21</v>
      </c>
      <c r="L20">
        <v>22</v>
      </c>
      <c r="M20">
        <v>23</v>
      </c>
      <c r="N20">
        <v>24</v>
      </c>
      <c r="O20">
        <v>25</v>
      </c>
      <c r="P20">
        <v>25</v>
      </c>
      <c r="Q20">
        <v>25</v>
      </c>
      <c r="R20">
        <v>25</v>
      </c>
      <c r="S20">
        <v>25</v>
      </c>
      <c r="T20">
        <v>25</v>
      </c>
      <c r="U20">
        <v>25</v>
      </c>
      <c r="V20">
        <v>26</v>
      </c>
      <c r="W20">
        <v>28</v>
      </c>
      <c r="X20">
        <v>28</v>
      </c>
      <c r="Y20">
        <v>28</v>
      </c>
      <c r="Z20">
        <v>28</v>
      </c>
      <c r="AA20">
        <v>30</v>
      </c>
      <c r="AB20">
        <v>30</v>
      </c>
      <c r="AC20">
        <v>28</v>
      </c>
      <c r="AD20">
        <v>28</v>
      </c>
      <c r="AE20">
        <v>29</v>
      </c>
      <c r="AF20">
        <v>29</v>
      </c>
      <c r="AG20">
        <v>29</v>
      </c>
      <c r="AH20">
        <v>29</v>
      </c>
      <c r="AI20">
        <v>29</v>
      </c>
      <c r="AJ20">
        <v>29</v>
      </c>
      <c r="AK20">
        <v>28</v>
      </c>
      <c r="AL20">
        <v>27</v>
      </c>
      <c r="AM20">
        <v>27</v>
      </c>
      <c r="AN20">
        <v>27</v>
      </c>
      <c r="AO20">
        <v>27</v>
      </c>
      <c r="AP20">
        <v>26</v>
      </c>
      <c r="AQ20">
        <v>26</v>
      </c>
      <c r="AR20">
        <v>25</v>
      </c>
      <c r="AS20">
        <v>25</v>
      </c>
      <c r="AT20">
        <v>25</v>
      </c>
      <c r="AU20">
        <v>22</v>
      </c>
      <c r="AV20">
        <v>22</v>
      </c>
      <c r="AW20">
        <v>22</v>
      </c>
      <c r="AX20">
        <v>22</v>
      </c>
      <c r="AY20">
        <v>23</v>
      </c>
      <c r="AZ20">
        <v>22</v>
      </c>
      <c r="BA20">
        <v>22</v>
      </c>
      <c r="BB20">
        <v>22</v>
      </c>
      <c r="BC20">
        <v>23</v>
      </c>
      <c r="BD20">
        <v>22</v>
      </c>
      <c r="BE20">
        <v>22</v>
      </c>
      <c r="BF20">
        <v>22</v>
      </c>
      <c r="BG20">
        <v>23</v>
      </c>
      <c r="BH20">
        <v>24</v>
      </c>
      <c r="BI20">
        <v>23</v>
      </c>
      <c r="BJ20">
        <v>23</v>
      </c>
      <c r="BK20">
        <v>25</v>
      </c>
      <c r="BL20">
        <v>24</v>
      </c>
      <c r="BM20">
        <v>23</v>
      </c>
      <c r="BN20">
        <v>22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19</v>
      </c>
      <c r="BZ20">
        <v>17</v>
      </c>
      <c r="CA20">
        <v>16</v>
      </c>
      <c r="CB20">
        <v>16</v>
      </c>
      <c r="CC20">
        <v>16</v>
      </c>
      <c r="CD20">
        <v>15</v>
      </c>
      <c r="CE20">
        <v>14</v>
      </c>
      <c r="CF20">
        <v>14</v>
      </c>
      <c r="CG20">
        <v>15</v>
      </c>
      <c r="CH20">
        <v>14</v>
      </c>
      <c r="CI20">
        <v>14</v>
      </c>
      <c r="CJ20">
        <v>15</v>
      </c>
      <c r="CK20">
        <v>12</v>
      </c>
      <c r="CL20">
        <v>12</v>
      </c>
      <c r="CM20">
        <v>12</v>
      </c>
      <c r="CN20">
        <v>13</v>
      </c>
      <c r="CO20">
        <v>15</v>
      </c>
      <c r="CP20">
        <v>16</v>
      </c>
      <c r="CQ20">
        <v>16</v>
      </c>
      <c r="CR20">
        <v>16</v>
      </c>
      <c r="CS20">
        <v>17</v>
      </c>
      <c r="CT20">
        <v>17</v>
      </c>
      <c r="CU20">
        <v>18</v>
      </c>
      <c r="CV20">
        <v>19</v>
      </c>
      <c r="CW20">
        <v>19</v>
      </c>
      <c r="CX20">
        <v>20</v>
      </c>
      <c r="CY20">
        <v>20</v>
      </c>
      <c r="CZ20">
        <v>20</v>
      </c>
      <c r="DA20">
        <v>20</v>
      </c>
      <c r="DB20">
        <v>20</v>
      </c>
      <c r="DC20">
        <v>22</v>
      </c>
      <c r="DD20">
        <v>22</v>
      </c>
      <c r="DE20">
        <v>23</v>
      </c>
      <c r="DF20">
        <v>25</v>
      </c>
      <c r="DG20">
        <v>27</v>
      </c>
      <c r="DH20">
        <v>27</v>
      </c>
      <c r="DI20">
        <v>26</v>
      </c>
      <c r="DJ20">
        <v>26</v>
      </c>
      <c r="DK20">
        <v>26</v>
      </c>
      <c r="DL20">
        <v>26</v>
      </c>
      <c r="DM20">
        <v>24</v>
      </c>
      <c r="DN20">
        <v>23</v>
      </c>
      <c r="DO20">
        <v>23</v>
      </c>
      <c r="DP20">
        <v>23</v>
      </c>
      <c r="DQ20">
        <v>23</v>
      </c>
      <c r="DR20">
        <v>24</v>
      </c>
      <c r="DS20">
        <v>24</v>
      </c>
      <c r="DT20">
        <v>24</v>
      </c>
      <c r="DU20">
        <v>24</v>
      </c>
      <c r="DV20">
        <v>23</v>
      </c>
      <c r="DW20">
        <v>25</v>
      </c>
      <c r="DX20">
        <v>25</v>
      </c>
      <c r="DY20">
        <v>25</v>
      </c>
      <c r="DZ20">
        <v>26</v>
      </c>
      <c r="EA20">
        <v>29</v>
      </c>
      <c r="EB20">
        <v>30</v>
      </c>
      <c r="EC20">
        <v>30</v>
      </c>
      <c r="ED20">
        <v>32</v>
      </c>
      <c r="EE20">
        <v>32</v>
      </c>
      <c r="EF20">
        <v>33</v>
      </c>
      <c r="EG20">
        <v>34</v>
      </c>
      <c r="EH20">
        <v>33</v>
      </c>
      <c r="EI20">
        <v>33</v>
      </c>
      <c r="EJ20">
        <v>33</v>
      </c>
      <c r="EK20">
        <v>33</v>
      </c>
      <c r="EL20">
        <v>32</v>
      </c>
      <c r="EM20">
        <v>30</v>
      </c>
      <c r="EN20">
        <v>30</v>
      </c>
      <c r="EO20">
        <v>30</v>
      </c>
      <c r="EP20">
        <v>29</v>
      </c>
      <c r="EQ20">
        <v>30</v>
      </c>
      <c r="ER20">
        <v>29</v>
      </c>
      <c r="ES20">
        <v>28</v>
      </c>
      <c r="ET20">
        <v>27</v>
      </c>
      <c r="EU20">
        <v>27</v>
      </c>
      <c r="EV20">
        <v>27</v>
      </c>
      <c r="EW20">
        <v>27</v>
      </c>
      <c r="EX20">
        <v>26</v>
      </c>
      <c r="EY20">
        <v>25</v>
      </c>
      <c r="EZ20">
        <v>24</v>
      </c>
      <c r="FA20">
        <v>23</v>
      </c>
      <c r="FB20">
        <v>21</v>
      </c>
      <c r="FC20">
        <v>19</v>
      </c>
      <c r="FD20">
        <v>19</v>
      </c>
      <c r="FE20">
        <v>19</v>
      </c>
      <c r="FF20">
        <v>22</v>
      </c>
      <c r="FG20">
        <v>23</v>
      </c>
      <c r="FH20">
        <v>23</v>
      </c>
      <c r="FI20">
        <v>24</v>
      </c>
      <c r="FJ20">
        <v>25</v>
      </c>
      <c r="FK20">
        <v>27</v>
      </c>
      <c r="FL20">
        <v>28</v>
      </c>
      <c r="FM20">
        <v>26</v>
      </c>
      <c r="FN20">
        <v>26</v>
      </c>
      <c r="FO20">
        <v>25</v>
      </c>
      <c r="FP20">
        <v>25</v>
      </c>
      <c r="FQ20">
        <v>25</v>
      </c>
      <c r="FR20">
        <v>25</v>
      </c>
      <c r="FS20">
        <v>23</v>
      </c>
      <c r="FT20">
        <v>23</v>
      </c>
      <c r="FU20">
        <v>23</v>
      </c>
      <c r="FV20">
        <v>23</v>
      </c>
      <c r="FW20">
        <v>23</v>
      </c>
      <c r="FX20">
        <v>22</v>
      </c>
      <c r="FY20">
        <v>20</v>
      </c>
      <c r="FZ20">
        <v>20</v>
      </c>
      <c r="GA20">
        <v>19</v>
      </c>
      <c r="GB20">
        <v>19</v>
      </c>
      <c r="GC20">
        <v>17</v>
      </c>
      <c r="GD20">
        <v>16</v>
      </c>
      <c r="GE20">
        <v>16</v>
      </c>
      <c r="GF20">
        <v>16</v>
      </c>
      <c r="GG20">
        <v>18</v>
      </c>
      <c r="GH20">
        <v>19</v>
      </c>
      <c r="GI20">
        <v>20</v>
      </c>
      <c r="GJ20">
        <v>21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142</v>
      </c>
      <c r="F21">
        <v>143</v>
      </c>
      <c r="G21">
        <v>143</v>
      </c>
      <c r="H21">
        <v>145</v>
      </c>
      <c r="I21">
        <v>143</v>
      </c>
      <c r="J21">
        <v>143</v>
      </c>
      <c r="K21">
        <v>141</v>
      </c>
      <c r="L21">
        <v>140</v>
      </c>
      <c r="M21">
        <v>140</v>
      </c>
      <c r="N21">
        <v>142</v>
      </c>
      <c r="O21">
        <v>140</v>
      </c>
      <c r="P21">
        <v>138</v>
      </c>
      <c r="Q21">
        <v>135</v>
      </c>
      <c r="R21">
        <v>136</v>
      </c>
      <c r="S21">
        <v>136</v>
      </c>
      <c r="T21">
        <v>141</v>
      </c>
      <c r="U21">
        <v>142</v>
      </c>
      <c r="V21">
        <v>136</v>
      </c>
      <c r="W21">
        <v>145</v>
      </c>
      <c r="X21">
        <v>140</v>
      </c>
      <c r="Y21">
        <v>129</v>
      </c>
      <c r="Z21">
        <v>130</v>
      </c>
      <c r="AA21">
        <v>130</v>
      </c>
      <c r="AB21">
        <v>125</v>
      </c>
      <c r="AC21">
        <v>124</v>
      </c>
      <c r="AD21">
        <v>125</v>
      </c>
      <c r="AE21">
        <v>128</v>
      </c>
      <c r="AF21">
        <v>130</v>
      </c>
      <c r="AG21">
        <v>125</v>
      </c>
      <c r="AH21">
        <v>120</v>
      </c>
      <c r="AI21">
        <v>115</v>
      </c>
      <c r="AJ21">
        <v>119</v>
      </c>
      <c r="AK21">
        <v>114</v>
      </c>
      <c r="AL21">
        <v>116</v>
      </c>
      <c r="AM21">
        <v>118</v>
      </c>
      <c r="AN21">
        <v>117</v>
      </c>
      <c r="AO21">
        <v>120</v>
      </c>
      <c r="AP21">
        <v>119</v>
      </c>
      <c r="AQ21">
        <v>123</v>
      </c>
      <c r="AR21">
        <v>122</v>
      </c>
      <c r="AS21">
        <v>125</v>
      </c>
      <c r="AT21">
        <v>124</v>
      </c>
      <c r="AU21">
        <v>124</v>
      </c>
      <c r="AV21">
        <v>124</v>
      </c>
      <c r="AW21">
        <v>126</v>
      </c>
      <c r="AX21">
        <v>129</v>
      </c>
      <c r="AY21">
        <v>136</v>
      </c>
      <c r="AZ21">
        <v>132</v>
      </c>
      <c r="BA21">
        <v>134</v>
      </c>
      <c r="BB21">
        <v>147</v>
      </c>
      <c r="BC21">
        <v>149</v>
      </c>
      <c r="BD21">
        <v>146</v>
      </c>
      <c r="BE21">
        <v>147</v>
      </c>
      <c r="BF21">
        <v>145</v>
      </c>
      <c r="BG21">
        <v>147</v>
      </c>
      <c r="BH21">
        <v>146</v>
      </c>
      <c r="BI21">
        <v>151</v>
      </c>
      <c r="BJ21">
        <v>148</v>
      </c>
      <c r="BK21">
        <v>148</v>
      </c>
      <c r="BL21">
        <v>149</v>
      </c>
      <c r="BM21">
        <v>147</v>
      </c>
      <c r="BN21">
        <v>149</v>
      </c>
      <c r="BO21">
        <v>151</v>
      </c>
      <c r="BP21">
        <v>150</v>
      </c>
      <c r="BQ21">
        <v>152</v>
      </c>
      <c r="BR21">
        <v>150</v>
      </c>
      <c r="BS21">
        <v>150</v>
      </c>
      <c r="BT21">
        <v>148</v>
      </c>
      <c r="BU21">
        <v>143</v>
      </c>
      <c r="BV21">
        <v>143</v>
      </c>
      <c r="BW21">
        <v>146</v>
      </c>
      <c r="BX21">
        <v>149</v>
      </c>
      <c r="BY21">
        <v>148</v>
      </c>
      <c r="BZ21">
        <v>139</v>
      </c>
      <c r="CA21">
        <v>140</v>
      </c>
      <c r="CB21">
        <v>144</v>
      </c>
      <c r="CC21">
        <v>145</v>
      </c>
      <c r="CD21">
        <v>147</v>
      </c>
      <c r="CE21">
        <v>147</v>
      </c>
      <c r="CF21">
        <v>150</v>
      </c>
      <c r="CG21">
        <v>150</v>
      </c>
      <c r="CH21">
        <v>149</v>
      </c>
      <c r="CI21">
        <v>148</v>
      </c>
      <c r="CJ21">
        <v>147</v>
      </c>
      <c r="CK21">
        <v>160</v>
      </c>
      <c r="CL21">
        <v>161</v>
      </c>
      <c r="CM21">
        <v>161</v>
      </c>
      <c r="CN21">
        <v>160</v>
      </c>
      <c r="CO21">
        <v>159</v>
      </c>
      <c r="CP21">
        <v>157</v>
      </c>
      <c r="CQ21">
        <v>158</v>
      </c>
      <c r="CR21">
        <v>157</v>
      </c>
      <c r="CS21">
        <v>168</v>
      </c>
      <c r="CT21">
        <v>167</v>
      </c>
      <c r="CU21">
        <v>169</v>
      </c>
      <c r="CV21">
        <v>166</v>
      </c>
      <c r="CW21">
        <v>168</v>
      </c>
      <c r="CX21">
        <v>170</v>
      </c>
      <c r="CY21">
        <v>170</v>
      </c>
      <c r="CZ21">
        <v>173</v>
      </c>
      <c r="DA21">
        <v>174</v>
      </c>
      <c r="DB21">
        <v>175</v>
      </c>
      <c r="DC21">
        <v>170</v>
      </c>
      <c r="DD21">
        <v>167</v>
      </c>
      <c r="DE21">
        <v>172</v>
      </c>
      <c r="DF21">
        <v>169</v>
      </c>
      <c r="DG21">
        <v>170</v>
      </c>
      <c r="DH21">
        <v>153</v>
      </c>
      <c r="DI21">
        <v>151</v>
      </c>
      <c r="DJ21">
        <v>151</v>
      </c>
      <c r="DK21">
        <v>150</v>
      </c>
      <c r="DL21">
        <v>150</v>
      </c>
      <c r="DM21">
        <v>149</v>
      </c>
      <c r="DN21">
        <v>145</v>
      </c>
      <c r="DO21">
        <v>148</v>
      </c>
      <c r="DP21">
        <v>147</v>
      </c>
      <c r="DQ21">
        <v>148</v>
      </c>
      <c r="DR21">
        <v>145</v>
      </c>
      <c r="DS21">
        <v>144</v>
      </c>
      <c r="DT21">
        <v>142</v>
      </c>
      <c r="DU21">
        <v>143</v>
      </c>
      <c r="DV21">
        <v>146</v>
      </c>
      <c r="DW21">
        <v>151</v>
      </c>
      <c r="DX21">
        <v>152</v>
      </c>
      <c r="DY21">
        <v>152</v>
      </c>
      <c r="DZ21">
        <v>149</v>
      </c>
      <c r="EA21">
        <v>151</v>
      </c>
      <c r="EB21">
        <v>152</v>
      </c>
      <c r="EC21">
        <v>152</v>
      </c>
      <c r="ED21">
        <v>151</v>
      </c>
      <c r="EE21">
        <v>146</v>
      </c>
      <c r="EF21">
        <v>144</v>
      </c>
      <c r="EG21">
        <v>149</v>
      </c>
      <c r="EH21">
        <v>153</v>
      </c>
      <c r="EI21">
        <v>141</v>
      </c>
      <c r="EJ21">
        <v>141</v>
      </c>
      <c r="EK21">
        <v>140</v>
      </c>
      <c r="EL21">
        <v>144</v>
      </c>
      <c r="EM21">
        <v>146</v>
      </c>
      <c r="EN21">
        <v>149</v>
      </c>
      <c r="EO21">
        <v>149</v>
      </c>
      <c r="EP21">
        <v>138</v>
      </c>
      <c r="EQ21">
        <v>137</v>
      </c>
      <c r="ER21">
        <v>142</v>
      </c>
      <c r="ES21">
        <v>143</v>
      </c>
      <c r="ET21">
        <v>139</v>
      </c>
      <c r="EU21">
        <v>138</v>
      </c>
      <c r="EV21">
        <v>138</v>
      </c>
      <c r="EW21">
        <v>139</v>
      </c>
      <c r="EX21">
        <v>141</v>
      </c>
      <c r="EY21">
        <v>143</v>
      </c>
      <c r="EZ21">
        <v>145</v>
      </c>
      <c r="FA21">
        <v>142</v>
      </c>
      <c r="FB21">
        <v>141</v>
      </c>
      <c r="FC21">
        <v>140</v>
      </c>
      <c r="FD21">
        <v>140</v>
      </c>
      <c r="FE21">
        <v>143</v>
      </c>
      <c r="FF21">
        <v>143</v>
      </c>
      <c r="FG21">
        <v>143</v>
      </c>
      <c r="FH21">
        <v>142</v>
      </c>
      <c r="FI21">
        <v>144</v>
      </c>
      <c r="FJ21">
        <v>145</v>
      </c>
      <c r="FK21">
        <v>144</v>
      </c>
      <c r="FL21">
        <v>142</v>
      </c>
      <c r="FM21">
        <v>140</v>
      </c>
      <c r="FN21">
        <v>140</v>
      </c>
      <c r="FO21">
        <v>136</v>
      </c>
      <c r="FP21">
        <v>135</v>
      </c>
      <c r="FQ21">
        <v>135</v>
      </c>
      <c r="FR21">
        <v>132</v>
      </c>
      <c r="FS21">
        <v>129</v>
      </c>
      <c r="FT21">
        <v>130</v>
      </c>
      <c r="FU21">
        <v>133</v>
      </c>
      <c r="FV21">
        <v>136</v>
      </c>
      <c r="FW21">
        <v>133</v>
      </c>
      <c r="FX21">
        <v>133</v>
      </c>
      <c r="FY21">
        <v>133</v>
      </c>
      <c r="FZ21">
        <v>134</v>
      </c>
      <c r="GA21">
        <v>141</v>
      </c>
      <c r="GB21">
        <v>141</v>
      </c>
      <c r="GC21">
        <v>143</v>
      </c>
      <c r="GD21">
        <v>139</v>
      </c>
      <c r="GE21">
        <v>134</v>
      </c>
      <c r="GF21">
        <v>131</v>
      </c>
      <c r="GG21">
        <v>132</v>
      </c>
      <c r="GH21">
        <v>131</v>
      </c>
      <c r="GI21">
        <v>124</v>
      </c>
      <c r="GJ21">
        <v>122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96</v>
      </c>
      <c r="F22">
        <v>96</v>
      </c>
      <c r="G22">
        <v>98</v>
      </c>
      <c r="H22">
        <v>99</v>
      </c>
      <c r="I22">
        <v>96</v>
      </c>
      <c r="J22">
        <v>97</v>
      </c>
      <c r="K22">
        <v>97</v>
      </c>
      <c r="L22">
        <v>103</v>
      </c>
      <c r="M22">
        <v>104</v>
      </c>
      <c r="N22">
        <v>107</v>
      </c>
      <c r="O22">
        <v>111</v>
      </c>
      <c r="P22">
        <v>112</v>
      </c>
      <c r="Q22">
        <v>112</v>
      </c>
      <c r="R22">
        <v>112</v>
      </c>
      <c r="S22">
        <v>111</v>
      </c>
      <c r="T22">
        <v>111</v>
      </c>
      <c r="U22">
        <v>110</v>
      </c>
      <c r="V22">
        <v>109</v>
      </c>
      <c r="W22">
        <v>109</v>
      </c>
      <c r="X22">
        <v>108</v>
      </c>
      <c r="Y22">
        <v>106</v>
      </c>
      <c r="Z22">
        <v>108</v>
      </c>
      <c r="AA22">
        <v>108</v>
      </c>
      <c r="AB22">
        <v>107</v>
      </c>
      <c r="AC22">
        <v>107</v>
      </c>
      <c r="AD22">
        <v>107</v>
      </c>
      <c r="AE22">
        <v>110</v>
      </c>
      <c r="AF22">
        <v>113</v>
      </c>
      <c r="AG22">
        <v>112</v>
      </c>
      <c r="AH22">
        <v>110</v>
      </c>
      <c r="AI22">
        <v>109</v>
      </c>
      <c r="AJ22">
        <v>107</v>
      </c>
      <c r="AK22">
        <v>107</v>
      </c>
      <c r="AL22">
        <v>106</v>
      </c>
      <c r="AM22">
        <v>111</v>
      </c>
      <c r="AN22">
        <v>108</v>
      </c>
      <c r="AO22">
        <v>106</v>
      </c>
      <c r="AP22">
        <v>103</v>
      </c>
      <c r="AQ22">
        <v>103</v>
      </c>
      <c r="AR22">
        <v>102</v>
      </c>
      <c r="AS22">
        <v>108</v>
      </c>
      <c r="AT22">
        <v>108</v>
      </c>
      <c r="AU22">
        <v>107</v>
      </c>
      <c r="AV22">
        <v>105</v>
      </c>
      <c r="AW22">
        <v>101</v>
      </c>
      <c r="AX22">
        <v>102</v>
      </c>
      <c r="AY22">
        <v>98</v>
      </c>
      <c r="AZ22">
        <v>97</v>
      </c>
      <c r="BA22">
        <v>92</v>
      </c>
      <c r="BB22">
        <v>94</v>
      </c>
      <c r="BC22">
        <v>116</v>
      </c>
      <c r="BD22">
        <v>118</v>
      </c>
      <c r="BE22">
        <v>114</v>
      </c>
      <c r="BF22">
        <v>112</v>
      </c>
      <c r="BG22">
        <v>109</v>
      </c>
      <c r="BH22">
        <v>111</v>
      </c>
      <c r="BI22">
        <v>113</v>
      </c>
      <c r="BJ22">
        <v>113</v>
      </c>
      <c r="BK22">
        <v>115</v>
      </c>
      <c r="BL22">
        <v>116</v>
      </c>
      <c r="BM22">
        <v>116</v>
      </c>
      <c r="BN22">
        <v>116</v>
      </c>
      <c r="BO22">
        <v>113</v>
      </c>
      <c r="BP22">
        <v>118</v>
      </c>
      <c r="BQ22">
        <v>118</v>
      </c>
      <c r="BR22">
        <v>118</v>
      </c>
      <c r="BS22">
        <v>118</v>
      </c>
      <c r="BT22">
        <v>116</v>
      </c>
      <c r="BU22">
        <v>116</v>
      </c>
      <c r="BV22">
        <v>118</v>
      </c>
      <c r="BW22">
        <v>120</v>
      </c>
      <c r="BX22">
        <v>121</v>
      </c>
      <c r="BY22">
        <v>124</v>
      </c>
      <c r="BZ22">
        <v>123</v>
      </c>
      <c r="CA22">
        <v>123</v>
      </c>
      <c r="CB22">
        <v>124</v>
      </c>
      <c r="CC22">
        <v>123</v>
      </c>
      <c r="CD22">
        <v>121</v>
      </c>
      <c r="CE22">
        <v>126</v>
      </c>
      <c r="CF22">
        <v>130</v>
      </c>
      <c r="CG22">
        <v>136</v>
      </c>
      <c r="CH22">
        <v>136</v>
      </c>
      <c r="CI22">
        <v>135</v>
      </c>
      <c r="CJ22">
        <v>133</v>
      </c>
      <c r="CK22">
        <v>134</v>
      </c>
      <c r="CL22">
        <v>139</v>
      </c>
      <c r="CM22">
        <v>139</v>
      </c>
      <c r="CN22">
        <v>139</v>
      </c>
      <c r="CO22">
        <v>139</v>
      </c>
      <c r="CP22">
        <v>139</v>
      </c>
      <c r="CQ22">
        <v>139</v>
      </c>
      <c r="CR22">
        <v>138</v>
      </c>
      <c r="CS22">
        <v>138</v>
      </c>
      <c r="CT22">
        <v>137</v>
      </c>
      <c r="CU22">
        <v>136</v>
      </c>
      <c r="CV22">
        <v>135</v>
      </c>
      <c r="CW22">
        <v>135</v>
      </c>
      <c r="CX22">
        <v>135</v>
      </c>
      <c r="CY22">
        <v>136</v>
      </c>
      <c r="CZ22">
        <v>139</v>
      </c>
      <c r="DA22">
        <v>139</v>
      </c>
      <c r="DB22">
        <v>140</v>
      </c>
      <c r="DC22">
        <v>140</v>
      </c>
      <c r="DD22">
        <v>140</v>
      </c>
      <c r="DE22">
        <v>137</v>
      </c>
      <c r="DF22">
        <v>137</v>
      </c>
      <c r="DG22">
        <v>137</v>
      </c>
      <c r="DH22">
        <v>134</v>
      </c>
      <c r="DI22">
        <v>113</v>
      </c>
      <c r="DJ22">
        <v>113</v>
      </c>
      <c r="DK22">
        <v>117</v>
      </c>
      <c r="DL22">
        <v>120</v>
      </c>
      <c r="DM22">
        <v>121</v>
      </c>
      <c r="DN22">
        <v>115</v>
      </c>
      <c r="DO22">
        <v>117</v>
      </c>
      <c r="DP22">
        <v>117</v>
      </c>
      <c r="DQ22">
        <v>116</v>
      </c>
      <c r="DR22">
        <v>116</v>
      </c>
      <c r="DS22">
        <v>120</v>
      </c>
      <c r="DT22">
        <v>114</v>
      </c>
      <c r="DU22">
        <v>120</v>
      </c>
      <c r="DV22">
        <v>128</v>
      </c>
      <c r="DW22">
        <v>134</v>
      </c>
      <c r="DX22">
        <v>136</v>
      </c>
      <c r="DY22">
        <v>139</v>
      </c>
      <c r="DZ22">
        <v>138</v>
      </c>
      <c r="EA22">
        <v>139</v>
      </c>
      <c r="EB22">
        <v>140</v>
      </c>
      <c r="EC22">
        <v>144</v>
      </c>
      <c r="ED22">
        <v>146</v>
      </c>
      <c r="EE22">
        <v>141</v>
      </c>
      <c r="EF22">
        <v>137</v>
      </c>
      <c r="EG22">
        <v>137</v>
      </c>
      <c r="EH22">
        <v>143</v>
      </c>
      <c r="EI22">
        <v>144</v>
      </c>
      <c r="EJ22">
        <v>140</v>
      </c>
      <c r="EK22">
        <v>145</v>
      </c>
      <c r="EL22">
        <v>148</v>
      </c>
      <c r="EM22">
        <v>148</v>
      </c>
      <c r="EN22">
        <v>163</v>
      </c>
      <c r="EO22">
        <v>161</v>
      </c>
      <c r="EP22">
        <v>162</v>
      </c>
      <c r="EQ22">
        <v>172</v>
      </c>
      <c r="ER22">
        <v>176</v>
      </c>
      <c r="ES22">
        <v>178</v>
      </c>
      <c r="ET22">
        <v>172</v>
      </c>
      <c r="EU22">
        <v>170</v>
      </c>
      <c r="EV22">
        <v>173</v>
      </c>
      <c r="EW22">
        <v>173</v>
      </c>
      <c r="EX22">
        <v>175</v>
      </c>
      <c r="EY22">
        <v>176</v>
      </c>
      <c r="EZ22">
        <v>177</v>
      </c>
      <c r="FA22">
        <v>178</v>
      </c>
      <c r="FB22">
        <v>179</v>
      </c>
      <c r="FC22">
        <v>180</v>
      </c>
      <c r="FD22">
        <v>183</v>
      </c>
      <c r="FE22">
        <v>183</v>
      </c>
      <c r="FF22">
        <v>185</v>
      </c>
      <c r="FG22">
        <v>183</v>
      </c>
      <c r="FH22">
        <v>179</v>
      </c>
      <c r="FI22">
        <v>175</v>
      </c>
      <c r="FJ22">
        <v>177</v>
      </c>
      <c r="FK22">
        <v>178</v>
      </c>
      <c r="FL22">
        <v>179</v>
      </c>
      <c r="FM22">
        <v>174</v>
      </c>
      <c r="FN22">
        <v>174</v>
      </c>
      <c r="FO22">
        <v>179</v>
      </c>
      <c r="FP22">
        <v>184</v>
      </c>
      <c r="FQ22">
        <v>183</v>
      </c>
      <c r="FR22">
        <v>178</v>
      </c>
      <c r="FS22">
        <v>173</v>
      </c>
      <c r="FT22">
        <v>175</v>
      </c>
      <c r="FU22">
        <v>184</v>
      </c>
      <c r="FV22">
        <v>185</v>
      </c>
      <c r="FW22">
        <v>185</v>
      </c>
      <c r="FX22">
        <v>183</v>
      </c>
      <c r="FY22">
        <v>186</v>
      </c>
      <c r="FZ22">
        <v>191</v>
      </c>
      <c r="GA22">
        <v>195</v>
      </c>
      <c r="GB22">
        <v>195</v>
      </c>
      <c r="GC22">
        <v>193</v>
      </c>
      <c r="GD22">
        <v>190</v>
      </c>
      <c r="GE22">
        <v>191</v>
      </c>
      <c r="GF22">
        <v>190</v>
      </c>
      <c r="GG22">
        <v>187</v>
      </c>
      <c r="GH22">
        <v>183</v>
      </c>
      <c r="GI22">
        <v>179</v>
      </c>
      <c r="GJ22">
        <v>180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79</v>
      </c>
      <c r="F23">
        <v>82</v>
      </c>
      <c r="G23">
        <v>87</v>
      </c>
      <c r="H23">
        <v>88</v>
      </c>
      <c r="I23">
        <v>87</v>
      </c>
      <c r="J23">
        <v>84</v>
      </c>
      <c r="K23">
        <v>82</v>
      </c>
      <c r="L23">
        <v>86</v>
      </c>
      <c r="M23">
        <v>89</v>
      </c>
      <c r="N23">
        <v>92</v>
      </c>
      <c r="O23">
        <v>90</v>
      </c>
      <c r="P23">
        <v>87</v>
      </c>
      <c r="Q23">
        <v>87</v>
      </c>
      <c r="R23">
        <v>87</v>
      </c>
      <c r="S23">
        <v>89</v>
      </c>
      <c r="T23">
        <v>89</v>
      </c>
      <c r="U23">
        <v>87</v>
      </c>
      <c r="V23">
        <v>87</v>
      </c>
      <c r="W23">
        <v>88</v>
      </c>
      <c r="X23">
        <v>85</v>
      </c>
      <c r="Y23">
        <v>88</v>
      </c>
      <c r="Z23">
        <v>91</v>
      </c>
      <c r="AA23">
        <v>92</v>
      </c>
      <c r="AB23">
        <v>91</v>
      </c>
      <c r="AC23">
        <v>92</v>
      </c>
      <c r="AD23">
        <v>94</v>
      </c>
      <c r="AE23">
        <v>97</v>
      </c>
      <c r="AF23">
        <v>98</v>
      </c>
      <c r="AG23">
        <v>98</v>
      </c>
      <c r="AH23">
        <v>96</v>
      </c>
      <c r="AI23">
        <v>91</v>
      </c>
      <c r="AJ23">
        <v>92</v>
      </c>
      <c r="AK23">
        <v>91</v>
      </c>
      <c r="AL23">
        <v>92</v>
      </c>
      <c r="AM23">
        <v>94</v>
      </c>
      <c r="AN23">
        <v>89</v>
      </c>
      <c r="AO23">
        <v>87</v>
      </c>
      <c r="AP23">
        <v>89</v>
      </c>
      <c r="AQ23">
        <v>92</v>
      </c>
      <c r="AR23">
        <v>92</v>
      </c>
      <c r="AS23">
        <v>96</v>
      </c>
      <c r="AT23">
        <v>94</v>
      </c>
      <c r="AU23">
        <v>94</v>
      </c>
      <c r="AV23">
        <v>96</v>
      </c>
      <c r="AW23">
        <v>99</v>
      </c>
      <c r="AX23">
        <v>106</v>
      </c>
      <c r="AY23">
        <v>104</v>
      </c>
      <c r="AZ23">
        <v>103</v>
      </c>
      <c r="BA23">
        <v>103</v>
      </c>
      <c r="BB23">
        <v>101</v>
      </c>
      <c r="BC23">
        <v>102</v>
      </c>
      <c r="BD23">
        <v>101</v>
      </c>
      <c r="BE23">
        <v>100</v>
      </c>
      <c r="BF23">
        <v>94</v>
      </c>
      <c r="BG23">
        <v>92</v>
      </c>
      <c r="BH23">
        <v>94</v>
      </c>
      <c r="BI23">
        <v>96</v>
      </c>
      <c r="BJ23">
        <v>96</v>
      </c>
      <c r="BK23">
        <v>97</v>
      </c>
      <c r="BL23">
        <v>93</v>
      </c>
      <c r="BM23">
        <v>89</v>
      </c>
      <c r="BN23">
        <v>84</v>
      </c>
      <c r="BO23">
        <v>89</v>
      </c>
      <c r="BP23">
        <v>92</v>
      </c>
      <c r="BQ23">
        <v>94</v>
      </c>
      <c r="BR23">
        <v>97</v>
      </c>
      <c r="BS23">
        <v>99</v>
      </c>
      <c r="BT23">
        <v>101</v>
      </c>
      <c r="BU23">
        <v>105</v>
      </c>
      <c r="BV23">
        <v>108</v>
      </c>
      <c r="BW23">
        <v>113</v>
      </c>
      <c r="BX23">
        <v>115</v>
      </c>
      <c r="BY23">
        <v>115</v>
      </c>
      <c r="BZ23">
        <v>114</v>
      </c>
      <c r="CA23">
        <v>115</v>
      </c>
      <c r="CB23">
        <v>113</v>
      </c>
      <c r="CC23">
        <v>113</v>
      </c>
      <c r="CD23">
        <v>115</v>
      </c>
      <c r="CE23">
        <v>116</v>
      </c>
      <c r="CF23">
        <v>117</v>
      </c>
      <c r="CG23">
        <v>114</v>
      </c>
      <c r="CH23">
        <v>111</v>
      </c>
      <c r="CI23">
        <v>107</v>
      </c>
      <c r="CJ23">
        <v>107</v>
      </c>
      <c r="CK23">
        <v>107</v>
      </c>
      <c r="CL23">
        <v>107</v>
      </c>
      <c r="CM23">
        <v>108</v>
      </c>
      <c r="CN23">
        <v>110</v>
      </c>
      <c r="CO23">
        <v>109</v>
      </c>
      <c r="CP23">
        <v>108</v>
      </c>
      <c r="CQ23">
        <v>110</v>
      </c>
      <c r="CR23">
        <v>113</v>
      </c>
      <c r="CS23">
        <v>116</v>
      </c>
      <c r="CT23">
        <v>116</v>
      </c>
      <c r="CU23">
        <v>113</v>
      </c>
      <c r="CV23">
        <v>110</v>
      </c>
      <c r="CW23">
        <v>113</v>
      </c>
      <c r="CX23">
        <v>115</v>
      </c>
      <c r="CY23">
        <v>112</v>
      </c>
      <c r="CZ23">
        <v>113</v>
      </c>
      <c r="DA23">
        <v>114</v>
      </c>
      <c r="DB23">
        <v>117</v>
      </c>
      <c r="DC23">
        <v>108</v>
      </c>
      <c r="DD23">
        <v>108</v>
      </c>
      <c r="DE23">
        <v>110</v>
      </c>
      <c r="DF23">
        <v>110</v>
      </c>
      <c r="DG23">
        <v>113</v>
      </c>
      <c r="DH23">
        <v>112</v>
      </c>
      <c r="DI23">
        <v>111</v>
      </c>
      <c r="DJ23">
        <v>110</v>
      </c>
      <c r="DK23">
        <v>112</v>
      </c>
      <c r="DL23">
        <v>114</v>
      </c>
      <c r="DM23">
        <v>113</v>
      </c>
      <c r="DN23">
        <v>109</v>
      </c>
      <c r="DO23">
        <v>109</v>
      </c>
      <c r="DP23">
        <v>109</v>
      </c>
      <c r="DQ23">
        <v>110</v>
      </c>
      <c r="DR23">
        <v>110</v>
      </c>
      <c r="DS23">
        <v>103</v>
      </c>
      <c r="DT23">
        <v>99</v>
      </c>
      <c r="DU23">
        <v>96</v>
      </c>
      <c r="DV23">
        <v>95</v>
      </c>
      <c r="DW23">
        <v>99</v>
      </c>
      <c r="DX23">
        <v>97</v>
      </c>
      <c r="DY23">
        <v>96</v>
      </c>
      <c r="DZ23">
        <v>92</v>
      </c>
      <c r="EA23">
        <v>99</v>
      </c>
      <c r="EB23">
        <v>100</v>
      </c>
      <c r="EC23">
        <v>98</v>
      </c>
      <c r="ED23">
        <v>96</v>
      </c>
      <c r="EE23">
        <v>92</v>
      </c>
      <c r="EF23">
        <v>96</v>
      </c>
      <c r="EG23">
        <v>102</v>
      </c>
      <c r="EH23">
        <v>102</v>
      </c>
      <c r="EI23">
        <v>103</v>
      </c>
      <c r="EJ23">
        <v>103</v>
      </c>
      <c r="EK23">
        <v>103</v>
      </c>
      <c r="EL23">
        <v>100</v>
      </c>
      <c r="EM23">
        <v>102</v>
      </c>
      <c r="EN23">
        <v>108</v>
      </c>
      <c r="EO23">
        <v>106</v>
      </c>
      <c r="EP23">
        <v>104</v>
      </c>
      <c r="EQ23">
        <v>105</v>
      </c>
      <c r="ER23">
        <v>102</v>
      </c>
      <c r="ES23">
        <v>101</v>
      </c>
      <c r="ET23">
        <v>99</v>
      </c>
      <c r="EU23">
        <v>98</v>
      </c>
      <c r="EV23">
        <v>101</v>
      </c>
      <c r="EW23">
        <v>98</v>
      </c>
      <c r="EX23">
        <v>99</v>
      </c>
      <c r="EY23">
        <v>99</v>
      </c>
      <c r="EZ23">
        <v>104</v>
      </c>
      <c r="FA23">
        <v>102</v>
      </c>
      <c r="FB23">
        <v>102</v>
      </c>
      <c r="FC23">
        <v>107</v>
      </c>
      <c r="FD23">
        <v>109</v>
      </c>
      <c r="FE23">
        <v>112</v>
      </c>
      <c r="FF23">
        <v>116</v>
      </c>
      <c r="FG23">
        <v>122</v>
      </c>
      <c r="FH23">
        <v>118</v>
      </c>
      <c r="FI23">
        <v>115</v>
      </c>
      <c r="FJ23">
        <v>119</v>
      </c>
      <c r="FK23">
        <v>125</v>
      </c>
      <c r="FL23">
        <v>126</v>
      </c>
      <c r="FM23">
        <v>129</v>
      </c>
      <c r="FN23">
        <v>128</v>
      </c>
      <c r="FO23">
        <v>133</v>
      </c>
      <c r="FP23">
        <v>134</v>
      </c>
      <c r="FQ23">
        <v>135</v>
      </c>
      <c r="FR23">
        <v>135</v>
      </c>
      <c r="FS23">
        <v>127</v>
      </c>
      <c r="FT23">
        <v>130</v>
      </c>
      <c r="FU23">
        <v>129</v>
      </c>
      <c r="FV23">
        <v>129</v>
      </c>
      <c r="FW23">
        <v>129</v>
      </c>
      <c r="FX23">
        <v>126</v>
      </c>
      <c r="FY23">
        <v>126</v>
      </c>
      <c r="FZ23">
        <v>129</v>
      </c>
      <c r="GA23">
        <v>131</v>
      </c>
      <c r="GB23">
        <v>131</v>
      </c>
      <c r="GC23">
        <v>128</v>
      </c>
      <c r="GD23">
        <v>126</v>
      </c>
      <c r="GE23">
        <v>121</v>
      </c>
      <c r="GF23">
        <v>121</v>
      </c>
      <c r="GG23">
        <v>125</v>
      </c>
      <c r="GH23">
        <v>126</v>
      </c>
      <c r="GI23">
        <v>128</v>
      </c>
      <c r="GJ23">
        <v>127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37</v>
      </c>
      <c r="F24">
        <v>36</v>
      </c>
      <c r="G24">
        <v>36</v>
      </c>
      <c r="H24">
        <v>36</v>
      </c>
      <c r="I24">
        <v>38</v>
      </c>
      <c r="J24">
        <v>33</v>
      </c>
      <c r="K24">
        <v>33</v>
      </c>
      <c r="L24">
        <v>35</v>
      </c>
      <c r="M24">
        <v>38</v>
      </c>
      <c r="N24">
        <v>38</v>
      </c>
      <c r="O24">
        <v>33</v>
      </c>
      <c r="P24">
        <v>32</v>
      </c>
      <c r="Q24">
        <v>31</v>
      </c>
      <c r="R24">
        <v>32</v>
      </c>
      <c r="S24">
        <v>32</v>
      </c>
      <c r="T24">
        <v>35</v>
      </c>
      <c r="U24">
        <v>37</v>
      </c>
      <c r="V24">
        <v>40</v>
      </c>
      <c r="W24">
        <v>42</v>
      </c>
      <c r="X24">
        <v>44</v>
      </c>
      <c r="Y24">
        <v>45</v>
      </c>
      <c r="Z24">
        <v>46</v>
      </c>
      <c r="AA24">
        <v>47</v>
      </c>
      <c r="AB24">
        <v>50</v>
      </c>
      <c r="AC24">
        <v>52</v>
      </c>
      <c r="AD24">
        <v>53</v>
      </c>
      <c r="AE24">
        <v>56</v>
      </c>
      <c r="AF24">
        <v>56</v>
      </c>
      <c r="AG24">
        <v>65</v>
      </c>
      <c r="AH24">
        <v>66</v>
      </c>
      <c r="AI24">
        <v>66</v>
      </c>
      <c r="AJ24">
        <v>67</v>
      </c>
      <c r="AK24">
        <v>68</v>
      </c>
      <c r="AL24">
        <v>68</v>
      </c>
      <c r="AM24">
        <v>68</v>
      </c>
      <c r="AN24">
        <v>68</v>
      </c>
      <c r="AO24">
        <v>67</v>
      </c>
      <c r="AP24">
        <v>67</v>
      </c>
      <c r="AQ24">
        <v>67</v>
      </c>
      <c r="AR24">
        <v>67</v>
      </c>
      <c r="AS24">
        <v>67</v>
      </c>
      <c r="AT24">
        <v>67</v>
      </c>
      <c r="AU24">
        <v>67</v>
      </c>
      <c r="AV24">
        <v>67</v>
      </c>
      <c r="AW24">
        <v>65</v>
      </c>
      <c r="AX24">
        <v>65</v>
      </c>
      <c r="AY24">
        <v>63</v>
      </c>
      <c r="AZ24">
        <v>63</v>
      </c>
      <c r="BA24">
        <v>66</v>
      </c>
      <c r="BB24">
        <v>65</v>
      </c>
      <c r="BC24">
        <v>66</v>
      </c>
      <c r="BD24">
        <v>66</v>
      </c>
      <c r="BE24">
        <v>67</v>
      </c>
      <c r="BF24">
        <v>65</v>
      </c>
      <c r="BG24">
        <v>66</v>
      </c>
      <c r="BH24">
        <v>68</v>
      </c>
      <c r="BI24">
        <v>69</v>
      </c>
      <c r="BJ24">
        <v>69</v>
      </c>
      <c r="BK24">
        <v>72</v>
      </c>
      <c r="BL24">
        <v>70</v>
      </c>
      <c r="BM24">
        <v>69</v>
      </c>
      <c r="BN24">
        <v>68</v>
      </c>
      <c r="BO24">
        <v>68</v>
      </c>
      <c r="BP24">
        <v>67</v>
      </c>
      <c r="BQ24">
        <v>69</v>
      </c>
      <c r="BR24">
        <v>70</v>
      </c>
      <c r="BS24">
        <v>69</v>
      </c>
      <c r="BT24">
        <v>70</v>
      </c>
      <c r="BU24">
        <v>67</v>
      </c>
      <c r="BV24">
        <v>68</v>
      </c>
      <c r="BW24">
        <v>68</v>
      </c>
      <c r="BX24">
        <v>68</v>
      </c>
      <c r="BY24">
        <v>67</v>
      </c>
      <c r="BZ24">
        <v>65</v>
      </c>
      <c r="CA24">
        <v>64</v>
      </c>
      <c r="CB24">
        <v>65</v>
      </c>
      <c r="CC24">
        <v>64</v>
      </c>
      <c r="CD24">
        <v>65</v>
      </c>
      <c r="CE24">
        <v>65</v>
      </c>
      <c r="CF24">
        <v>65</v>
      </c>
      <c r="CG24">
        <v>64</v>
      </c>
      <c r="CH24">
        <v>63</v>
      </c>
      <c r="CI24">
        <v>59</v>
      </c>
      <c r="CJ24">
        <v>62</v>
      </c>
      <c r="CK24">
        <v>53</v>
      </c>
      <c r="CL24">
        <v>54</v>
      </c>
      <c r="CM24">
        <v>55</v>
      </c>
      <c r="CN24">
        <v>56</v>
      </c>
      <c r="CO24">
        <v>55</v>
      </c>
      <c r="CP24">
        <v>56</v>
      </c>
      <c r="CQ24">
        <v>58</v>
      </c>
      <c r="CR24">
        <v>58</v>
      </c>
      <c r="CS24">
        <v>58</v>
      </c>
      <c r="CT24">
        <v>58</v>
      </c>
      <c r="CU24">
        <v>60</v>
      </c>
      <c r="CV24">
        <v>60</v>
      </c>
      <c r="CW24">
        <v>60</v>
      </c>
      <c r="CX24">
        <v>60</v>
      </c>
      <c r="CY24">
        <v>60</v>
      </c>
      <c r="CZ24">
        <v>62</v>
      </c>
      <c r="DA24">
        <v>63</v>
      </c>
      <c r="DB24">
        <v>64</v>
      </c>
      <c r="DC24">
        <v>65</v>
      </c>
      <c r="DD24">
        <v>65</v>
      </c>
      <c r="DE24">
        <v>68</v>
      </c>
      <c r="DF24">
        <v>69</v>
      </c>
      <c r="DG24">
        <v>68</v>
      </c>
      <c r="DH24">
        <v>67</v>
      </c>
      <c r="DI24">
        <v>66</v>
      </c>
      <c r="DJ24">
        <v>65</v>
      </c>
      <c r="DK24">
        <v>66</v>
      </c>
      <c r="DL24">
        <v>66</v>
      </c>
      <c r="DM24">
        <v>65</v>
      </c>
      <c r="DN24">
        <v>60</v>
      </c>
      <c r="DO24">
        <v>60</v>
      </c>
      <c r="DP24">
        <v>57</v>
      </c>
      <c r="DQ24">
        <v>55</v>
      </c>
      <c r="DR24">
        <v>56</v>
      </c>
      <c r="DS24">
        <v>56</v>
      </c>
      <c r="DT24">
        <v>52</v>
      </c>
      <c r="DU24">
        <v>52</v>
      </c>
      <c r="DV24">
        <v>50</v>
      </c>
      <c r="DW24">
        <v>52</v>
      </c>
      <c r="DX24">
        <v>51</v>
      </c>
      <c r="DY24">
        <v>49</v>
      </c>
      <c r="DZ24">
        <v>48</v>
      </c>
      <c r="EA24">
        <v>50</v>
      </c>
      <c r="EB24">
        <v>48</v>
      </c>
      <c r="EC24">
        <v>49</v>
      </c>
      <c r="ED24">
        <v>46</v>
      </c>
      <c r="EE24">
        <v>47</v>
      </c>
      <c r="EF24">
        <v>49</v>
      </c>
      <c r="EG24">
        <v>50</v>
      </c>
      <c r="EH24">
        <v>49</v>
      </c>
      <c r="EI24">
        <v>49</v>
      </c>
      <c r="EJ24">
        <v>50</v>
      </c>
      <c r="EK24">
        <v>50</v>
      </c>
      <c r="EL24">
        <v>49</v>
      </c>
      <c r="EM24">
        <v>50</v>
      </c>
      <c r="EN24">
        <v>51</v>
      </c>
      <c r="EO24">
        <v>51</v>
      </c>
      <c r="EP24">
        <v>51</v>
      </c>
      <c r="EQ24">
        <v>52</v>
      </c>
      <c r="ER24">
        <v>51</v>
      </c>
      <c r="ES24">
        <v>52</v>
      </c>
      <c r="ET24">
        <v>53</v>
      </c>
      <c r="EU24">
        <v>51</v>
      </c>
      <c r="EV24">
        <v>51</v>
      </c>
      <c r="EW24">
        <v>50</v>
      </c>
      <c r="EX24">
        <v>50</v>
      </c>
      <c r="EY24">
        <v>50</v>
      </c>
      <c r="EZ24">
        <v>51</v>
      </c>
      <c r="FA24">
        <v>49</v>
      </c>
      <c r="FB24">
        <v>49</v>
      </c>
      <c r="FC24">
        <v>49</v>
      </c>
      <c r="FD24">
        <v>49</v>
      </c>
      <c r="FE24">
        <v>50</v>
      </c>
      <c r="FF24">
        <v>49</v>
      </c>
      <c r="FG24">
        <v>49</v>
      </c>
      <c r="FH24">
        <v>48</v>
      </c>
      <c r="FI24">
        <v>49</v>
      </c>
      <c r="FJ24">
        <v>51</v>
      </c>
      <c r="FK24">
        <v>51</v>
      </c>
      <c r="FL24">
        <v>53</v>
      </c>
      <c r="FM24">
        <v>53</v>
      </c>
      <c r="FN24">
        <v>53</v>
      </c>
      <c r="FO24">
        <v>53</v>
      </c>
      <c r="FP24">
        <v>53</v>
      </c>
      <c r="FQ24">
        <v>53</v>
      </c>
      <c r="FR24">
        <v>53</v>
      </c>
      <c r="FS24">
        <v>50</v>
      </c>
      <c r="FT24">
        <v>51</v>
      </c>
      <c r="FU24">
        <v>52</v>
      </c>
      <c r="FV24">
        <v>52</v>
      </c>
      <c r="FW24">
        <v>53</v>
      </c>
      <c r="FX24">
        <v>51</v>
      </c>
      <c r="FY24">
        <v>49</v>
      </c>
      <c r="FZ24">
        <v>52</v>
      </c>
      <c r="GA24">
        <v>52</v>
      </c>
      <c r="GB24">
        <v>51</v>
      </c>
      <c r="GC24">
        <v>48</v>
      </c>
      <c r="GD24">
        <v>48</v>
      </c>
      <c r="GE24">
        <v>50</v>
      </c>
      <c r="GF24">
        <v>48</v>
      </c>
      <c r="GG24">
        <v>48</v>
      </c>
      <c r="GH24">
        <v>44</v>
      </c>
      <c r="GI24">
        <v>43</v>
      </c>
      <c r="GJ24">
        <v>43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22</v>
      </c>
      <c r="F25">
        <v>20</v>
      </c>
      <c r="G25">
        <v>21</v>
      </c>
      <c r="H25">
        <v>21</v>
      </c>
      <c r="I25">
        <v>21</v>
      </c>
      <c r="J25">
        <v>21</v>
      </c>
      <c r="K25">
        <v>21</v>
      </c>
      <c r="L25">
        <v>21</v>
      </c>
      <c r="M25">
        <v>23</v>
      </c>
      <c r="N25">
        <v>22</v>
      </c>
      <c r="O25">
        <v>20</v>
      </c>
      <c r="P25">
        <v>20</v>
      </c>
      <c r="Q25">
        <v>19</v>
      </c>
      <c r="R25">
        <v>19</v>
      </c>
      <c r="S25">
        <v>18</v>
      </c>
      <c r="T25">
        <v>18</v>
      </c>
      <c r="U25">
        <v>18</v>
      </c>
      <c r="V25">
        <v>19</v>
      </c>
      <c r="W25">
        <v>19</v>
      </c>
      <c r="X25">
        <v>19</v>
      </c>
      <c r="Y25">
        <v>19</v>
      </c>
      <c r="Z25">
        <v>19</v>
      </c>
      <c r="AA25">
        <v>18</v>
      </c>
      <c r="AB25">
        <v>18</v>
      </c>
      <c r="AC25">
        <v>18</v>
      </c>
      <c r="AD25">
        <v>18</v>
      </c>
      <c r="AE25">
        <v>18</v>
      </c>
      <c r="AF25">
        <v>18</v>
      </c>
      <c r="AG25">
        <v>18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11</v>
      </c>
      <c r="AN25">
        <v>11</v>
      </c>
      <c r="AO25">
        <v>11</v>
      </c>
      <c r="AP25">
        <v>12</v>
      </c>
      <c r="AQ25">
        <v>12</v>
      </c>
      <c r="AR25">
        <v>12</v>
      </c>
      <c r="AS25">
        <v>12</v>
      </c>
      <c r="AT25">
        <v>8</v>
      </c>
      <c r="AU25">
        <v>8</v>
      </c>
      <c r="AV25">
        <v>8</v>
      </c>
      <c r="AW25">
        <v>11</v>
      </c>
      <c r="AX25">
        <v>11</v>
      </c>
      <c r="AY25">
        <v>13</v>
      </c>
      <c r="AZ25">
        <v>12</v>
      </c>
      <c r="BA25">
        <v>18</v>
      </c>
      <c r="BB25">
        <v>20</v>
      </c>
      <c r="BC25">
        <v>20</v>
      </c>
      <c r="BD25">
        <v>20</v>
      </c>
      <c r="BE25">
        <v>20</v>
      </c>
      <c r="BF25">
        <v>20</v>
      </c>
      <c r="BG25">
        <v>19</v>
      </c>
      <c r="BH25">
        <v>19</v>
      </c>
      <c r="BI25">
        <v>19</v>
      </c>
      <c r="BJ25">
        <v>19</v>
      </c>
      <c r="BK25">
        <v>19</v>
      </c>
      <c r="BL25">
        <v>19</v>
      </c>
      <c r="BM25">
        <v>17</v>
      </c>
      <c r="BN25">
        <v>17</v>
      </c>
      <c r="BO25">
        <v>17</v>
      </c>
      <c r="BP25">
        <v>18</v>
      </c>
      <c r="BQ25">
        <v>18</v>
      </c>
      <c r="BR25">
        <v>18</v>
      </c>
      <c r="BS25">
        <v>18</v>
      </c>
      <c r="BT25">
        <v>18</v>
      </c>
      <c r="BU25">
        <v>18</v>
      </c>
      <c r="BV25">
        <v>18</v>
      </c>
      <c r="BW25">
        <v>18</v>
      </c>
      <c r="BX25">
        <v>18</v>
      </c>
      <c r="BY25">
        <v>17</v>
      </c>
      <c r="BZ25">
        <v>18</v>
      </c>
      <c r="CA25">
        <v>18</v>
      </c>
      <c r="CB25">
        <v>18</v>
      </c>
      <c r="CC25">
        <v>18</v>
      </c>
      <c r="CD25">
        <v>19</v>
      </c>
      <c r="CE25">
        <v>21</v>
      </c>
      <c r="CF25">
        <v>21</v>
      </c>
      <c r="CG25">
        <v>21</v>
      </c>
      <c r="CH25">
        <v>21</v>
      </c>
      <c r="CI25">
        <v>23</v>
      </c>
      <c r="CJ25">
        <v>24</v>
      </c>
      <c r="CK25">
        <v>29</v>
      </c>
      <c r="CL25">
        <v>30</v>
      </c>
      <c r="CM25">
        <v>30</v>
      </c>
      <c r="CN25">
        <v>30</v>
      </c>
      <c r="CO25">
        <v>30</v>
      </c>
      <c r="CP25">
        <v>30</v>
      </c>
      <c r="CQ25">
        <v>30</v>
      </c>
      <c r="CR25">
        <v>30</v>
      </c>
      <c r="CS25">
        <v>30</v>
      </c>
      <c r="CT25">
        <v>31</v>
      </c>
      <c r="CU25">
        <v>30</v>
      </c>
      <c r="CV25">
        <v>30</v>
      </c>
      <c r="CW25">
        <v>30</v>
      </c>
      <c r="CX25">
        <v>30</v>
      </c>
      <c r="CY25">
        <v>30</v>
      </c>
      <c r="CZ25">
        <v>30</v>
      </c>
      <c r="DA25">
        <v>31</v>
      </c>
      <c r="DB25">
        <v>31</v>
      </c>
      <c r="DC25">
        <v>28</v>
      </c>
      <c r="DD25">
        <v>27</v>
      </c>
      <c r="DE25">
        <v>27</v>
      </c>
      <c r="DF25">
        <v>26</v>
      </c>
      <c r="DG25">
        <v>20</v>
      </c>
      <c r="DH25">
        <v>18</v>
      </c>
      <c r="DI25">
        <v>18</v>
      </c>
      <c r="DJ25">
        <v>18</v>
      </c>
      <c r="DK25">
        <v>18</v>
      </c>
      <c r="DL25">
        <v>18</v>
      </c>
      <c r="DM25">
        <v>18</v>
      </c>
      <c r="DN25">
        <v>18</v>
      </c>
      <c r="DO25">
        <v>18</v>
      </c>
      <c r="DP25">
        <v>18</v>
      </c>
      <c r="DQ25">
        <v>18</v>
      </c>
      <c r="DR25">
        <v>18</v>
      </c>
      <c r="DS25">
        <v>18</v>
      </c>
      <c r="DT25">
        <v>17</v>
      </c>
      <c r="DU25">
        <v>17</v>
      </c>
      <c r="DV25">
        <v>20</v>
      </c>
      <c r="DW25">
        <v>20</v>
      </c>
      <c r="DX25">
        <v>20</v>
      </c>
      <c r="DY25">
        <v>20</v>
      </c>
      <c r="DZ25">
        <v>19</v>
      </c>
      <c r="EA25">
        <v>18</v>
      </c>
      <c r="EB25">
        <v>18</v>
      </c>
      <c r="EC25">
        <v>18</v>
      </c>
      <c r="ED25">
        <v>17</v>
      </c>
      <c r="EE25">
        <v>15</v>
      </c>
      <c r="EF25">
        <v>15</v>
      </c>
      <c r="EG25">
        <v>14</v>
      </c>
      <c r="EH25">
        <v>13</v>
      </c>
      <c r="EI25">
        <v>8</v>
      </c>
      <c r="EJ25">
        <v>8</v>
      </c>
      <c r="EK25">
        <v>8</v>
      </c>
      <c r="EL25">
        <v>8</v>
      </c>
      <c r="EM25">
        <v>8</v>
      </c>
      <c r="EN25">
        <v>9</v>
      </c>
      <c r="EO25">
        <v>9</v>
      </c>
      <c r="EP25">
        <v>9</v>
      </c>
      <c r="EQ25">
        <v>7</v>
      </c>
      <c r="ER25">
        <v>7</v>
      </c>
      <c r="ES25">
        <v>7</v>
      </c>
      <c r="ET25">
        <v>7</v>
      </c>
      <c r="EU25">
        <v>7</v>
      </c>
      <c r="EV25">
        <v>7</v>
      </c>
      <c r="EW25">
        <v>8</v>
      </c>
      <c r="EX25">
        <v>8</v>
      </c>
      <c r="EY25">
        <v>8</v>
      </c>
      <c r="EZ25">
        <v>8</v>
      </c>
      <c r="FA25">
        <v>8</v>
      </c>
      <c r="FB25">
        <v>8</v>
      </c>
      <c r="FC25">
        <v>8</v>
      </c>
      <c r="FD25">
        <v>9</v>
      </c>
      <c r="FE25">
        <v>9</v>
      </c>
      <c r="FF25">
        <v>10</v>
      </c>
      <c r="FG25">
        <v>10</v>
      </c>
      <c r="FH25">
        <v>10</v>
      </c>
      <c r="FI25">
        <v>11</v>
      </c>
      <c r="FJ25">
        <v>11</v>
      </c>
      <c r="FK25">
        <v>11</v>
      </c>
      <c r="FL25">
        <v>11</v>
      </c>
      <c r="FM25">
        <v>11</v>
      </c>
      <c r="FN25">
        <v>11</v>
      </c>
      <c r="FO25">
        <v>11</v>
      </c>
      <c r="FP25">
        <v>11</v>
      </c>
      <c r="FQ25">
        <v>11</v>
      </c>
      <c r="FR25">
        <v>8</v>
      </c>
      <c r="FS25">
        <v>8</v>
      </c>
      <c r="FT25">
        <v>8</v>
      </c>
      <c r="FU25">
        <v>8</v>
      </c>
      <c r="FV25">
        <v>8</v>
      </c>
      <c r="FW25">
        <v>8</v>
      </c>
      <c r="FX25">
        <v>8</v>
      </c>
      <c r="FY25">
        <v>8</v>
      </c>
      <c r="FZ25">
        <v>8</v>
      </c>
      <c r="GA25">
        <v>8</v>
      </c>
      <c r="GB25">
        <v>8</v>
      </c>
      <c r="GC25">
        <v>8</v>
      </c>
      <c r="GD25">
        <v>8</v>
      </c>
      <c r="GE25">
        <v>7</v>
      </c>
      <c r="GF25">
        <v>7</v>
      </c>
      <c r="GG25">
        <v>7</v>
      </c>
      <c r="GH25">
        <v>6</v>
      </c>
      <c r="GI25">
        <v>6</v>
      </c>
      <c r="GJ25">
        <v>6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22</v>
      </c>
      <c r="F26">
        <v>21</v>
      </c>
      <c r="G26">
        <v>20</v>
      </c>
      <c r="H26">
        <v>20</v>
      </c>
      <c r="I26">
        <v>21</v>
      </c>
      <c r="J26">
        <v>19</v>
      </c>
      <c r="K26">
        <v>18</v>
      </c>
      <c r="L26">
        <v>19</v>
      </c>
      <c r="M26">
        <v>17</v>
      </c>
      <c r="N26">
        <v>17</v>
      </c>
      <c r="O26">
        <v>15</v>
      </c>
      <c r="P26">
        <v>15</v>
      </c>
      <c r="Q26">
        <v>15</v>
      </c>
      <c r="R26">
        <v>15</v>
      </c>
      <c r="S26">
        <v>15</v>
      </c>
      <c r="T26">
        <v>15</v>
      </c>
      <c r="U26">
        <v>15</v>
      </c>
      <c r="V26">
        <v>14</v>
      </c>
      <c r="W26">
        <v>14</v>
      </c>
      <c r="X26">
        <v>16</v>
      </c>
      <c r="Y26">
        <v>16</v>
      </c>
      <c r="Z26">
        <v>15</v>
      </c>
      <c r="AA26">
        <v>15</v>
      </c>
      <c r="AB26">
        <v>15</v>
      </c>
      <c r="AC26">
        <v>15</v>
      </c>
      <c r="AD26">
        <v>15</v>
      </c>
      <c r="AE26">
        <v>16</v>
      </c>
      <c r="AF26">
        <v>16</v>
      </c>
      <c r="AG26">
        <v>15</v>
      </c>
      <c r="AH26">
        <v>15</v>
      </c>
      <c r="AI26">
        <v>15</v>
      </c>
      <c r="AJ26">
        <v>15</v>
      </c>
      <c r="AK26">
        <v>15</v>
      </c>
      <c r="AL26">
        <v>15</v>
      </c>
      <c r="AM26">
        <v>15</v>
      </c>
      <c r="AN26">
        <v>15</v>
      </c>
      <c r="AO26">
        <v>13</v>
      </c>
      <c r="AP26">
        <v>13</v>
      </c>
      <c r="AQ26">
        <v>13</v>
      </c>
      <c r="AR26">
        <v>13</v>
      </c>
      <c r="AS26">
        <v>13</v>
      </c>
      <c r="AT26">
        <v>14</v>
      </c>
      <c r="AU26">
        <v>14</v>
      </c>
      <c r="AV26">
        <v>15</v>
      </c>
      <c r="AW26">
        <v>15</v>
      </c>
      <c r="AX26">
        <v>15</v>
      </c>
      <c r="AY26">
        <v>16</v>
      </c>
      <c r="AZ26">
        <v>17</v>
      </c>
      <c r="BA26">
        <v>16</v>
      </c>
      <c r="BB26">
        <v>15</v>
      </c>
      <c r="BC26">
        <v>15</v>
      </c>
      <c r="BD26">
        <v>15</v>
      </c>
      <c r="BE26">
        <v>14</v>
      </c>
      <c r="BF26">
        <v>15</v>
      </c>
      <c r="BG26">
        <v>15</v>
      </c>
      <c r="BH26">
        <v>16</v>
      </c>
      <c r="BI26">
        <v>16</v>
      </c>
      <c r="BJ26">
        <v>16</v>
      </c>
      <c r="BK26">
        <v>16</v>
      </c>
      <c r="BL26">
        <v>14</v>
      </c>
      <c r="BM26">
        <v>14</v>
      </c>
      <c r="BN26">
        <v>12</v>
      </c>
      <c r="BO26">
        <v>12</v>
      </c>
      <c r="BP26">
        <v>13</v>
      </c>
      <c r="BQ26">
        <v>13</v>
      </c>
      <c r="BR26">
        <v>13</v>
      </c>
      <c r="BS26">
        <v>13</v>
      </c>
      <c r="BT26">
        <v>13</v>
      </c>
      <c r="BU26">
        <v>13</v>
      </c>
      <c r="BV26">
        <v>13</v>
      </c>
      <c r="BW26">
        <v>13</v>
      </c>
      <c r="BX26">
        <v>13</v>
      </c>
      <c r="BY26">
        <v>13</v>
      </c>
      <c r="BZ26">
        <v>13</v>
      </c>
      <c r="CA26">
        <v>11</v>
      </c>
      <c r="CB26">
        <v>11</v>
      </c>
      <c r="CC26">
        <v>11</v>
      </c>
      <c r="CD26">
        <v>11</v>
      </c>
      <c r="CE26">
        <v>11</v>
      </c>
      <c r="CF26">
        <v>11</v>
      </c>
      <c r="CG26">
        <v>11</v>
      </c>
      <c r="CH26">
        <v>11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12</v>
      </c>
      <c r="CV26">
        <v>12</v>
      </c>
      <c r="CW26">
        <v>11</v>
      </c>
      <c r="CX26">
        <v>11</v>
      </c>
      <c r="CY26">
        <v>12</v>
      </c>
      <c r="CZ26">
        <v>11</v>
      </c>
      <c r="DA26">
        <v>12</v>
      </c>
      <c r="DB26">
        <v>11</v>
      </c>
      <c r="DC26">
        <v>11</v>
      </c>
      <c r="DD26">
        <v>11</v>
      </c>
      <c r="DE26">
        <v>10</v>
      </c>
      <c r="DF26">
        <v>10</v>
      </c>
      <c r="DG26">
        <v>10</v>
      </c>
      <c r="DH26">
        <v>10</v>
      </c>
      <c r="DI26">
        <v>10</v>
      </c>
      <c r="DJ26">
        <v>10</v>
      </c>
      <c r="DK26">
        <v>10</v>
      </c>
      <c r="DL26">
        <v>9</v>
      </c>
      <c r="DM26">
        <v>9</v>
      </c>
      <c r="DN26">
        <v>7</v>
      </c>
      <c r="DO26">
        <v>7</v>
      </c>
      <c r="DP26">
        <v>7</v>
      </c>
      <c r="DQ26">
        <v>7</v>
      </c>
      <c r="DR26">
        <v>7</v>
      </c>
      <c r="DS26">
        <v>7</v>
      </c>
      <c r="DT26">
        <v>6</v>
      </c>
      <c r="DU26">
        <v>8</v>
      </c>
      <c r="DV26">
        <v>8</v>
      </c>
      <c r="DW26">
        <v>8</v>
      </c>
      <c r="DX26">
        <v>8</v>
      </c>
      <c r="DY26">
        <v>8</v>
      </c>
      <c r="DZ26">
        <v>8</v>
      </c>
      <c r="EA26">
        <v>10</v>
      </c>
      <c r="EB26">
        <v>10</v>
      </c>
      <c r="EC26">
        <v>10</v>
      </c>
      <c r="ED26">
        <v>10</v>
      </c>
      <c r="EE26">
        <v>10</v>
      </c>
      <c r="EF26">
        <v>10</v>
      </c>
      <c r="EG26">
        <v>10</v>
      </c>
      <c r="EH26">
        <v>11</v>
      </c>
      <c r="EI26">
        <v>11</v>
      </c>
      <c r="EJ26">
        <v>11</v>
      </c>
      <c r="EK26">
        <v>11</v>
      </c>
      <c r="EL26">
        <v>12</v>
      </c>
      <c r="EM26">
        <v>12</v>
      </c>
      <c r="EN26">
        <v>13</v>
      </c>
      <c r="EO26">
        <v>14</v>
      </c>
      <c r="EP26">
        <v>14</v>
      </c>
      <c r="EQ26">
        <v>14</v>
      </c>
      <c r="ER26">
        <v>13</v>
      </c>
      <c r="ES26">
        <v>12</v>
      </c>
      <c r="ET26">
        <v>11</v>
      </c>
      <c r="EU26">
        <v>11</v>
      </c>
      <c r="EV26">
        <v>10</v>
      </c>
      <c r="EW26">
        <v>10</v>
      </c>
      <c r="EX26">
        <v>10</v>
      </c>
      <c r="EY26">
        <v>10</v>
      </c>
      <c r="EZ26">
        <v>10</v>
      </c>
      <c r="FA26">
        <v>10</v>
      </c>
      <c r="FB26">
        <v>10</v>
      </c>
      <c r="FC26">
        <v>10</v>
      </c>
      <c r="FD26">
        <v>9</v>
      </c>
      <c r="FE26">
        <v>9</v>
      </c>
      <c r="FF26">
        <v>9</v>
      </c>
      <c r="FG26">
        <v>9</v>
      </c>
      <c r="FH26">
        <v>9</v>
      </c>
      <c r="FI26">
        <v>11</v>
      </c>
      <c r="FJ26">
        <v>11</v>
      </c>
      <c r="FK26">
        <v>12</v>
      </c>
      <c r="FL26">
        <v>12</v>
      </c>
      <c r="FM26">
        <v>11</v>
      </c>
      <c r="FN26">
        <v>11</v>
      </c>
      <c r="FO26">
        <v>12</v>
      </c>
      <c r="FP26">
        <v>12</v>
      </c>
      <c r="FQ26">
        <v>10</v>
      </c>
      <c r="FR26">
        <v>11</v>
      </c>
      <c r="FS26">
        <v>11</v>
      </c>
      <c r="FT26">
        <v>12</v>
      </c>
      <c r="FU26">
        <v>13</v>
      </c>
      <c r="FV26">
        <v>12</v>
      </c>
      <c r="FW26">
        <v>12</v>
      </c>
      <c r="FX26">
        <v>12</v>
      </c>
      <c r="FY26">
        <v>12</v>
      </c>
      <c r="FZ26">
        <v>12</v>
      </c>
      <c r="GA26">
        <v>12</v>
      </c>
      <c r="GB26">
        <v>13</v>
      </c>
      <c r="GC26">
        <v>14</v>
      </c>
      <c r="GD26">
        <v>14</v>
      </c>
      <c r="GE26">
        <v>14</v>
      </c>
      <c r="GF26">
        <v>13</v>
      </c>
      <c r="GG26">
        <v>13</v>
      </c>
      <c r="GH26">
        <v>14</v>
      </c>
      <c r="GI26">
        <v>13</v>
      </c>
      <c r="GJ26">
        <v>13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52</v>
      </c>
      <c r="F27">
        <v>53</v>
      </c>
      <c r="G27">
        <v>55</v>
      </c>
      <c r="H27">
        <v>52</v>
      </c>
      <c r="I27">
        <v>50</v>
      </c>
      <c r="J27">
        <v>50</v>
      </c>
      <c r="K27">
        <v>50</v>
      </c>
      <c r="L27">
        <v>50</v>
      </c>
      <c r="M27">
        <v>50</v>
      </c>
      <c r="N27">
        <v>50</v>
      </c>
      <c r="O27">
        <v>55</v>
      </c>
      <c r="P27">
        <v>56</v>
      </c>
      <c r="Q27">
        <v>57</v>
      </c>
      <c r="R27">
        <v>57</v>
      </c>
      <c r="S27">
        <v>60</v>
      </c>
      <c r="T27">
        <v>62</v>
      </c>
      <c r="U27">
        <v>62</v>
      </c>
      <c r="V27">
        <v>70</v>
      </c>
      <c r="W27">
        <v>71</v>
      </c>
      <c r="X27">
        <v>72</v>
      </c>
      <c r="Y27">
        <v>76</v>
      </c>
      <c r="Z27">
        <v>76</v>
      </c>
      <c r="AA27">
        <v>74</v>
      </c>
      <c r="AB27">
        <v>72</v>
      </c>
      <c r="AC27">
        <v>73</v>
      </c>
      <c r="AD27">
        <v>73</v>
      </c>
      <c r="AE27">
        <v>78</v>
      </c>
      <c r="AF27">
        <v>78</v>
      </c>
      <c r="AG27">
        <v>79</v>
      </c>
      <c r="AH27">
        <v>79</v>
      </c>
      <c r="AI27">
        <v>77</v>
      </c>
      <c r="AJ27">
        <v>76</v>
      </c>
      <c r="AK27">
        <v>77</v>
      </c>
      <c r="AL27">
        <v>78</v>
      </c>
      <c r="AM27">
        <v>80</v>
      </c>
      <c r="AN27">
        <v>78</v>
      </c>
      <c r="AO27">
        <v>77</v>
      </c>
      <c r="AP27">
        <v>78</v>
      </c>
      <c r="AQ27">
        <v>78</v>
      </c>
      <c r="AR27">
        <v>77</v>
      </c>
      <c r="AS27">
        <v>72</v>
      </c>
      <c r="AT27">
        <v>73</v>
      </c>
      <c r="AU27">
        <v>73</v>
      </c>
      <c r="AV27">
        <v>73</v>
      </c>
      <c r="AW27">
        <v>73</v>
      </c>
      <c r="AX27">
        <v>77</v>
      </c>
      <c r="AY27">
        <v>77</v>
      </c>
      <c r="AZ27">
        <v>74</v>
      </c>
      <c r="BA27">
        <v>69</v>
      </c>
      <c r="BB27">
        <v>69</v>
      </c>
      <c r="BC27">
        <v>69</v>
      </c>
      <c r="BD27">
        <v>69</v>
      </c>
      <c r="BE27">
        <v>69</v>
      </c>
      <c r="BF27">
        <v>70</v>
      </c>
      <c r="BG27">
        <v>68</v>
      </c>
      <c r="BH27">
        <v>69</v>
      </c>
      <c r="BI27">
        <v>64</v>
      </c>
      <c r="BJ27">
        <v>63</v>
      </c>
      <c r="BK27">
        <v>64</v>
      </c>
      <c r="BL27">
        <v>64</v>
      </c>
      <c r="BM27">
        <v>65</v>
      </c>
      <c r="BN27">
        <v>65</v>
      </c>
      <c r="BO27">
        <v>62</v>
      </c>
      <c r="BP27">
        <v>60</v>
      </c>
      <c r="BQ27">
        <v>59</v>
      </c>
      <c r="BR27">
        <v>57</v>
      </c>
      <c r="BS27">
        <v>59</v>
      </c>
      <c r="BT27">
        <v>57</v>
      </c>
      <c r="BU27">
        <v>55</v>
      </c>
      <c r="BV27">
        <v>57</v>
      </c>
      <c r="BW27">
        <v>58</v>
      </c>
      <c r="BX27">
        <v>57</v>
      </c>
      <c r="BY27">
        <v>57</v>
      </c>
      <c r="BZ27">
        <v>59</v>
      </c>
      <c r="CA27">
        <v>58</v>
      </c>
      <c r="CB27">
        <v>54</v>
      </c>
      <c r="CC27">
        <v>54</v>
      </c>
      <c r="CD27">
        <v>58</v>
      </c>
      <c r="CE27">
        <v>58</v>
      </c>
      <c r="CF27">
        <v>58</v>
      </c>
      <c r="CG27">
        <v>57</v>
      </c>
      <c r="CH27">
        <v>56</v>
      </c>
      <c r="CI27">
        <v>53</v>
      </c>
      <c r="CJ27">
        <v>53</v>
      </c>
      <c r="CK27">
        <v>50</v>
      </c>
      <c r="CL27">
        <v>50</v>
      </c>
      <c r="CM27">
        <v>48</v>
      </c>
      <c r="CN27">
        <v>49</v>
      </c>
      <c r="CO27">
        <v>47</v>
      </c>
      <c r="CP27">
        <v>46</v>
      </c>
      <c r="CQ27">
        <v>45</v>
      </c>
      <c r="CR27">
        <v>44</v>
      </c>
      <c r="CS27">
        <v>44</v>
      </c>
      <c r="CT27">
        <v>44</v>
      </c>
      <c r="CU27">
        <v>45</v>
      </c>
      <c r="CV27">
        <v>45</v>
      </c>
      <c r="CW27">
        <v>44</v>
      </c>
      <c r="CX27">
        <v>43</v>
      </c>
      <c r="CY27">
        <v>48</v>
      </c>
      <c r="CZ27">
        <v>47</v>
      </c>
      <c r="DA27">
        <v>47</v>
      </c>
      <c r="DB27">
        <v>47</v>
      </c>
      <c r="DC27">
        <v>43</v>
      </c>
      <c r="DD27">
        <v>45</v>
      </c>
      <c r="DE27">
        <v>43</v>
      </c>
      <c r="DF27">
        <v>43</v>
      </c>
      <c r="DG27">
        <v>46</v>
      </c>
      <c r="DH27">
        <v>45</v>
      </c>
      <c r="DI27">
        <v>46</v>
      </c>
      <c r="DJ27">
        <v>45</v>
      </c>
      <c r="DK27">
        <v>45</v>
      </c>
      <c r="DL27">
        <v>44</v>
      </c>
      <c r="DM27">
        <v>44</v>
      </c>
      <c r="DN27">
        <v>42</v>
      </c>
      <c r="DO27">
        <v>44</v>
      </c>
      <c r="DP27">
        <v>44</v>
      </c>
      <c r="DQ27">
        <v>44</v>
      </c>
      <c r="DR27">
        <v>44</v>
      </c>
      <c r="DS27">
        <v>45</v>
      </c>
      <c r="DT27">
        <v>46</v>
      </c>
      <c r="DU27">
        <v>46</v>
      </c>
      <c r="DV27">
        <v>46</v>
      </c>
      <c r="DW27">
        <v>45</v>
      </c>
      <c r="DX27">
        <v>45</v>
      </c>
      <c r="DY27">
        <v>43</v>
      </c>
      <c r="DZ27">
        <v>34</v>
      </c>
      <c r="EA27">
        <v>35</v>
      </c>
      <c r="EB27">
        <v>37</v>
      </c>
      <c r="EC27">
        <v>37</v>
      </c>
      <c r="ED27">
        <v>33</v>
      </c>
      <c r="EE27">
        <v>33</v>
      </c>
      <c r="EF27">
        <v>33</v>
      </c>
      <c r="EG27">
        <v>32</v>
      </c>
      <c r="EH27">
        <v>35</v>
      </c>
      <c r="EI27">
        <v>35</v>
      </c>
      <c r="EJ27">
        <v>35</v>
      </c>
      <c r="EK27">
        <v>36</v>
      </c>
      <c r="EL27">
        <v>36</v>
      </c>
      <c r="EM27">
        <v>36</v>
      </c>
      <c r="EN27">
        <v>37</v>
      </c>
      <c r="EO27">
        <v>37</v>
      </c>
      <c r="EP27">
        <v>37</v>
      </c>
      <c r="EQ27">
        <v>38</v>
      </c>
      <c r="ER27">
        <v>36</v>
      </c>
      <c r="ES27">
        <v>38</v>
      </c>
      <c r="ET27">
        <v>32</v>
      </c>
      <c r="EU27">
        <v>32</v>
      </c>
      <c r="EV27">
        <v>32</v>
      </c>
      <c r="EW27">
        <v>32</v>
      </c>
      <c r="EX27">
        <v>32</v>
      </c>
      <c r="EY27">
        <v>34</v>
      </c>
      <c r="EZ27">
        <v>32</v>
      </c>
      <c r="FA27">
        <v>32</v>
      </c>
      <c r="FB27">
        <v>32</v>
      </c>
      <c r="FC27">
        <v>30</v>
      </c>
      <c r="FD27">
        <v>29</v>
      </c>
      <c r="FE27">
        <v>29</v>
      </c>
      <c r="FF27">
        <v>28</v>
      </c>
      <c r="FG27">
        <v>28</v>
      </c>
      <c r="FH27">
        <v>27</v>
      </c>
      <c r="FI27">
        <v>27</v>
      </c>
      <c r="FJ27">
        <v>27</v>
      </c>
      <c r="FK27">
        <v>28</v>
      </c>
      <c r="FL27">
        <v>26</v>
      </c>
      <c r="FM27">
        <v>28</v>
      </c>
      <c r="FN27">
        <v>28</v>
      </c>
      <c r="FO27">
        <v>27</v>
      </c>
      <c r="FP27">
        <v>26</v>
      </c>
      <c r="FQ27">
        <v>26</v>
      </c>
      <c r="FR27">
        <v>24</v>
      </c>
      <c r="FS27">
        <v>24</v>
      </c>
      <c r="FT27">
        <v>24</v>
      </c>
      <c r="FU27">
        <v>26</v>
      </c>
      <c r="FV27">
        <v>25</v>
      </c>
      <c r="FW27">
        <v>23</v>
      </c>
      <c r="FX27">
        <v>23</v>
      </c>
      <c r="FY27">
        <v>22</v>
      </c>
      <c r="FZ27">
        <v>23</v>
      </c>
      <c r="GA27">
        <v>23</v>
      </c>
      <c r="GB27">
        <v>23</v>
      </c>
      <c r="GC27">
        <v>23</v>
      </c>
      <c r="GD27">
        <v>23</v>
      </c>
      <c r="GE27">
        <v>23</v>
      </c>
      <c r="GF27">
        <v>21</v>
      </c>
      <c r="GG27">
        <v>21</v>
      </c>
      <c r="GH27">
        <v>21</v>
      </c>
      <c r="GI27">
        <v>19</v>
      </c>
      <c r="GJ27">
        <v>19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14</v>
      </c>
      <c r="F28">
        <v>13</v>
      </c>
      <c r="G28">
        <v>13</v>
      </c>
      <c r="H28">
        <v>13</v>
      </c>
      <c r="I28">
        <v>12</v>
      </c>
      <c r="J28">
        <v>9</v>
      </c>
      <c r="K28">
        <v>9</v>
      </c>
      <c r="L28">
        <v>9</v>
      </c>
      <c r="M28">
        <v>8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6</v>
      </c>
      <c r="W28">
        <v>5</v>
      </c>
      <c r="X28">
        <v>5</v>
      </c>
      <c r="Y28">
        <v>6</v>
      </c>
      <c r="Z28">
        <v>6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9</v>
      </c>
      <c r="AG28">
        <v>9</v>
      </c>
      <c r="AH28">
        <v>9</v>
      </c>
      <c r="AI28">
        <v>9</v>
      </c>
      <c r="AJ28">
        <v>9</v>
      </c>
      <c r="AK28">
        <v>9</v>
      </c>
      <c r="AL28">
        <v>9</v>
      </c>
      <c r="AM28">
        <v>9</v>
      </c>
      <c r="AN28">
        <v>9</v>
      </c>
      <c r="AO28">
        <v>9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11</v>
      </c>
      <c r="AW28">
        <v>11</v>
      </c>
      <c r="AX28">
        <v>11</v>
      </c>
      <c r="AY28">
        <v>12</v>
      </c>
      <c r="AZ28">
        <v>12</v>
      </c>
      <c r="BA28">
        <v>12</v>
      </c>
      <c r="BB28">
        <v>12</v>
      </c>
      <c r="BC28">
        <v>14</v>
      </c>
      <c r="BD28">
        <v>14</v>
      </c>
      <c r="BE28">
        <v>14</v>
      </c>
      <c r="BF28">
        <v>13</v>
      </c>
      <c r="BG28">
        <v>13</v>
      </c>
      <c r="BH28">
        <v>13</v>
      </c>
      <c r="BI28">
        <v>13</v>
      </c>
      <c r="BJ28">
        <v>13</v>
      </c>
      <c r="BK28">
        <v>12</v>
      </c>
      <c r="BL28">
        <v>12</v>
      </c>
      <c r="BM28">
        <v>12</v>
      </c>
      <c r="BN28">
        <v>12</v>
      </c>
      <c r="BO28">
        <v>12</v>
      </c>
      <c r="BP28">
        <v>13</v>
      </c>
      <c r="BQ28">
        <v>14</v>
      </c>
      <c r="BR28">
        <v>14</v>
      </c>
      <c r="BS28">
        <v>15</v>
      </c>
      <c r="BT28">
        <v>15</v>
      </c>
      <c r="BU28">
        <v>15</v>
      </c>
      <c r="BV28">
        <v>15</v>
      </c>
      <c r="BW28">
        <v>15</v>
      </c>
      <c r="BX28">
        <v>15</v>
      </c>
      <c r="BY28">
        <v>15</v>
      </c>
      <c r="BZ28">
        <v>15</v>
      </c>
      <c r="CA28">
        <v>14</v>
      </c>
      <c r="CB28">
        <v>13</v>
      </c>
      <c r="CC28">
        <v>13</v>
      </c>
      <c r="CD28">
        <v>11</v>
      </c>
      <c r="CE28">
        <v>11</v>
      </c>
      <c r="CF28">
        <v>11</v>
      </c>
      <c r="CG28">
        <v>11</v>
      </c>
      <c r="CH28">
        <v>11</v>
      </c>
      <c r="CI28">
        <v>12</v>
      </c>
      <c r="CJ28">
        <v>12</v>
      </c>
      <c r="CK28">
        <v>12</v>
      </c>
      <c r="CL28">
        <v>12</v>
      </c>
      <c r="CM28">
        <v>14</v>
      </c>
      <c r="CN28">
        <v>13</v>
      </c>
      <c r="CO28">
        <v>13</v>
      </c>
      <c r="CP28">
        <v>13</v>
      </c>
      <c r="CQ28">
        <v>13</v>
      </c>
      <c r="CR28">
        <v>13</v>
      </c>
      <c r="CS28">
        <v>13</v>
      </c>
      <c r="CT28">
        <v>13</v>
      </c>
      <c r="CU28">
        <v>12</v>
      </c>
      <c r="CV28">
        <v>13</v>
      </c>
      <c r="CW28">
        <v>13</v>
      </c>
      <c r="CX28">
        <v>14</v>
      </c>
      <c r="CY28">
        <v>15</v>
      </c>
      <c r="CZ28">
        <v>15</v>
      </c>
      <c r="DA28">
        <v>16</v>
      </c>
      <c r="DB28">
        <v>14</v>
      </c>
      <c r="DC28">
        <v>14</v>
      </c>
      <c r="DD28">
        <v>13</v>
      </c>
      <c r="DE28">
        <v>13</v>
      </c>
      <c r="DF28">
        <v>13</v>
      </c>
      <c r="DG28">
        <v>14</v>
      </c>
      <c r="DH28">
        <v>14</v>
      </c>
      <c r="DI28">
        <v>12</v>
      </c>
      <c r="DJ28">
        <v>12</v>
      </c>
      <c r="DK28">
        <v>12</v>
      </c>
      <c r="DL28">
        <v>13</v>
      </c>
      <c r="DM28">
        <v>13</v>
      </c>
      <c r="DN28">
        <v>14</v>
      </c>
      <c r="DO28">
        <v>14</v>
      </c>
      <c r="DP28">
        <v>15</v>
      </c>
      <c r="DQ28">
        <v>15</v>
      </c>
      <c r="DR28">
        <v>15</v>
      </c>
      <c r="DS28">
        <v>15</v>
      </c>
      <c r="DT28">
        <v>13</v>
      </c>
      <c r="DU28">
        <v>13</v>
      </c>
      <c r="DV28">
        <v>12</v>
      </c>
      <c r="DW28">
        <v>12</v>
      </c>
      <c r="DX28">
        <v>12</v>
      </c>
      <c r="DY28">
        <v>12</v>
      </c>
      <c r="DZ28">
        <v>12</v>
      </c>
      <c r="EA28">
        <v>12</v>
      </c>
      <c r="EB28">
        <v>12</v>
      </c>
      <c r="EC28">
        <v>12</v>
      </c>
      <c r="ED28">
        <v>12</v>
      </c>
      <c r="EE28">
        <v>12</v>
      </c>
      <c r="EF28">
        <v>12</v>
      </c>
      <c r="EG28">
        <v>11</v>
      </c>
      <c r="EH28">
        <v>10</v>
      </c>
      <c r="EI28">
        <v>10</v>
      </c>
      <c r="EJ28">
        <v>10</v>
      </c>
      <c r="EK28">
        <v>8</v>
      </c>
      <c r="EL28">
        <v>8</v>
      </c>
      <c r="EM28">
        <v>8</v>
      </c>
      <c r="EN28">
        <v>8</v>
      </c>
      <c r="EO28">
        <v>8</v>
      </c>
      <c r="EP28">
        <v>8</v>
      </c>
      <c r="EQ28">
        <v>8</v>
      </c>
      <c r="ER28">
        <v>8</v>
      </c>
      <c r="ES28">
        <v>7</v>
      </c>
      <c r="ET28">
        <v>5</v>
      </c>
      <c r="EU28">
        <v>5</v>
      </c>
      <c r="EV28">
        <v>4</v>
      </c>
      <c r="EW28">
        <v>4</v>
      </c>
      <c r="EX28">
        <v>4</v>
      </c>
      <c r="EY28">
        <v>4</v>
      </c>
      <c r="EZ28">
        <v>4</v>
      </c>
      <c r="FA28">
        <v>4</v>
      </c>
      <c r="FB28">
        <v>5</v>
      </c>
      <c r="FC28">
        <v>5</v>
      </c>
      <c r="FD28">
        <v>4</v>
      </c>
      <c r="FE28">
        <v>4</v>
      </c>
      <c r="FF28">
        <v>4</v>
      </c>
      <c r="FG28">
        <v>4</v>
      </c>
      <c r="FH28">
        <v>4</v>
      </c>
      <c r="FI28">
        <v>3</v>
      </c>
      <c r="FJ28">
        <v>3</v>
      </c>
      <c r="FK28">
        <v>2</v>
      </c>
      <c r="FL28">
        <v>2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71</v>
      </c>
      <c r="F29">
        <v>67</v>
      </c>
      <c r="G29">
        <v>67</v>
      </c>
      <c r="H29">
        <v>68</v>
      </c>
      <c r="I29">
        <v>70</v>
      </c>
      <c r="J29">
        <v>68</v>
      </c>
      <c r="K29">
        <v>68</v>
      </c>
      <c r="L29">
        <v>67</v>
      </c>
      <c r="M29">
        <v>67</v>
      </c>
      <c r="N29">
        <v>67</v>
      </c>
      <c r="O29">
        <v>69</v>
      </c>
      <c r="P29">
        <v>70</v>
      </c>
      <c r="Q29">
        <v>70</v>
      </c>
      <c r="R29">
        <v>70</v>
      </c>
      <c r="S29">
        <v>68</v>
      </c>
      <c r="T29">
        <v>76</v>
      </c>
      <c r="U29">
        <v>76</v>
      </c>
      <c r="V29">
        <v>73</v>
      </c>
      <c r="W29">
        <v>74</v>
      </c>
      <c r="X29">
        <v>75</v>
      </c>
      <c r="Y29">
        <v>74</v>
      </c>
      <c r="Z29">
        <v>76</v>
      </c>
      <c r="AA29">
        <v>67</v>
      </c>
      <c r="AB29">
        <v>65</v>
      </c>
      <c r="AC29">
        <v>66</v>
      </c>
      <c r="AD29">
        <v>67</v>
      </c>
      <c r="AE29">
        <v>68</v>
      </c>
      <c r="AF29">
        <v>69</v>
      </c>
      <c r="AG29">
        <v>68</v>
      </c>
      <c r="AH29">
        <v>67</v>
      </c>
      <c r="AI29">
        <v>66</v>
      </c>
      <c r="AJ29">
        <v>63</v>
      </c>
      <c r="AK29">
        <v>63</v>
      </c>
      <c r="AL29">
        <v>62</v>
      </c>
      <c r="AM29">
        <v>62</v>
      </c>
      <c r="AN29">
        <v>63</v>
      </c>
      <c r="AO29">
        <v>62</v>
      </c>
      <c r="AP29">
        <v>62</v>
      </c>
      <c r="AQ29">
        <v>68</v>
      </c>
      <c r="AR29">
        <v>70</v>
      </c>
      <c r="AS29">
        <v>70</v>
      </c>
      <c r="AT29">
        <v>68</v>
      </c>
      <c r="AU29">
        <v>66</v>
      </c>
      <c r="AV29">
        <v>65</v>
      </c>
      <c r="AW29">
        <v>64</v>
      </c>
      <c r="AX29">
        <v>64</v>
      </c>
      <c r="AY29">
        <v>64</v>
      </c>
      <c r="AZ29">
        <v>62</v>
      </c>
      <c r="BA29">
        <v>62</v>
      </c>
      <c r="BB29">
        <v>62</v>
      </c>
      <c r="BC29">
        <v>61</v>
      </c>
      <c r="BD29">
        <v>57</v>
      </c>
      <c r="BE29">
        <v>55</v>
      </c>
      <c r="BF29">
        <v>55</v>
      </c>
      <c r="BG29">
        <v>55</v>
      </c>
      <c r="BH29">
        <v>54</v>
      </c>
      <c r="BI29">
        <v>52</v>
      </c>
      <c r="BJ29">
        <v>53</v>
      </c>
      <c r="BK29">
        <v>53</v>
      </c>
      <c r="BL29">
        <v>51</v>
      </c>
      <c r="BM29">
        <v>51</v>
      </c>
      <c r="BN29">
        <v>54</v>
      </c>
      <c r="BO29">
        <v>50</v>
      </c>
      <c r="BP29">
        <v>51</v>
      </c>
      <c r="BQ29">
        <v>50</v>
      </c>
      <c r="BR29">
        <v>50</v>
      </c>
      <c r="BS29">
        <v>50</v>
      </c>
      <c r="BT29">
        <v>50</v>
      </c>
      <c r="BU29">
        <v>42</v>
      </c>
      <c r="BV29">
        <v>42</v>
      </c>
      <c r="BW29">
        <v>42</v>
      </c>
      <c r="BX29">
        <v>41</v>
      </c>
      <c r="BY29">
        <v>41</v>
      </c>
      <c r="BZ29">
        <v>44</v>
      </c>
      <c r="CA29">
        <v>46</v>
      </c>
      <c r="CB29">
        <v>49</v>
      </c>
      <c r="CC29">
        <v>47</v>
      </c>
      <c r="CD29">
        <v>49</v>
      </c>
      <c r="CE29">
        <v>50</v>
      </c>
      <c r="CF29">
        <v>51</v>
      </c>
      <c r="CG29">
        <v>50</v>
      </c>
      <c r="CH29">
        <v>50</v>
      </c>
      <c r="CI29">
        <v>47</v>
      </c>
      <c r="CJ29">
        <v>46</v>
      </c>
      <c r="CK29">
        <v>46</v>
      </c>
      <c r="CL29">
        <v>46</v>
      </c>
      <c r="CM29">
        <v>46</v>
      </c>
      <c r="CN29">
        <v>46</v>
      </c>
      <c r="CO29">
        <v>45</v>
      </c>
      <c r="CP29">
        <v>45</v>
      </c>
      <c r="CQ29">
        <v>43</v>
      </c>
      <c r="CR29">
        <v>40</v>
      </c>
      <c r="CS29">
        <v>39</v>
      </c>
      <c r="CT29">
        <v>39</v>
      </c>
      <c r="CU29">
        <v>39</v>
      </c>
      <c r="CV29">
        <v>33</v>
      </c>
      <c r="CW29">
        <v>32</v>
      </c>
      <c r="CX29">
        <v>32</v>
      </c>
      <c r="CY29">
        <v>34</v>
      </c>
      <c r="CZ29">
        <v>34</v>
      </c>
      <c r="DA29">
        <v>34</v>
      </c>
      <c r="DB29">
        <v>34</v>
      </c>
      <c r="DC29">
        <v>36</v>
      </c>
      <c r="DD29">
        <v>37</v>
      </c>
      <c r="DE29">
        <v>36</v>
      </c>
      <c r="DF29">
        <v>37</v>
      </c>
      <c r="DG29">
        <v>41</v>
      </c>
      <c r="DH29">
        <v>42</v>
      </c>
      <c r="DI29">
        <v>43</v>
      </c>
      <c r="DJ29">
        <v>43</v>
      </c>
      <c r="DK29">
        <v>43</v>
      </c>
      <c r="DL29">
        <v>43</v>
      </c>
      <c r="DM29">
        <v>43</v>
      </c>
      <c r="DN29">
        <v>44</v>
      </c>
      <c r="DO29">
        <v>43</v>
      </c>
      <c r="DP29">
        <v>43</v>
      </c>
      <c r="DQ29">
        <v>43</v>
      </c>
      <c r="DR29">
        <v>40</v>
      </c>
      <c r="DS29">
        <v>39</v>
      </c>
      <c r="DT29">
        <v>37</v>
      </c>
      <c r="DU29">
        <v>37</v>
      </c>
      <c r="DV29">
        <v>38</v>
      </c>
      <c r="DW29">
        <v>38</v>
      </c>
      <c r="DX29">
        <v>37</v>
      </c>
      <c r="DY29">
        <v>37</v>
      </c>
      <c r="DZ29">
        <v>38</v>
      </c>
      <c r="EA29">
        <v>36</v>
      </c>
      <c r="EB29">
        <v>33</v>
      </c>
      <c r="EC29">
        <v>32</v>
      </c>
      <c r="ED29">
        <v>30</v>
      </c>
      <c r="EE29">
        <v>29</v>
      </c>
      <c r="EF29">
        <v>32</v>
      </c>
      <c r="EG29">
        <v>36</v>
      </c>
      <c r="EH29">
        <v>36</v>
      </c>
      <c r="EI29">
        <v>39</v>
      </c>
      <c r="EJ29">
        <v>40</v>
      </c>
      <c r="EK29">
        <v>40</v>
      </c>
      <c r="EL29">
        <v>40</v>
      </c>
      <c r="EM29">
        <v>41</v>
      </c>
      <c r="EN29">
        <v>41</v>
      </c>
      <c r="EO29">
        <v>41</v>
      </c>
      <c r="EP29">
        <v>44</v>
      </c>
      <c r="EQ29">
        <v>44</v>
      </c>
      <c r="ER29">
        <v>43</v>
      </c>
      <c r="ES29">
        <v>44</v>
      </c>
      <c r="ET29">
        <v>44</v>
      </c>
      <c r="EU29">
        <v>44</v>
      </c>
      <c r="EV29">
        <v>45</v>
      </c>
      <c r="EW29">
        <v>47</v>
      </c>
      <c r="EX29">
        <v>48</v>
      </c>
      <c r="EY29">
        <v>47</v>
      </c>
      <c r="EZ29">
        <v>46</v>
      </c>
      <c r="FA29">
        <v>46</v>
      </c>
      <c r="FB29">
        <v>46</v>
      </c>
      <c r="FC29">
        <v>44</v>
      </c>
      <c r="FD29">
        <v>44</v>
      </c>
      <c r="FE29">
        <v>45</v>
      </c>
      <c r="FF29">
        <v>44</v>
      </c>
      <c r="FG29">
        <v>44</v>
      </c>
      <c r="FH29">
        <v>47</v>
      </c>
      <c r="FI29">
        <v>50</v>
      </c>
      <c r="FJ29">
        <v>50</v>
      </c>
      <c r="FK29">
        <v>51</v>
      </c>
      <c r="FL29">
        <v>53</v>
      </c>
      <c r="FM29">
        <v>56</v>
      </c>
      <c r="FN29">
        <v>59</v>
      </c>
      <c r="FO29">
        <v>61</v>
      </c>
      <c r="FP29">
        <v>64</v>
      </c>
      <c r="FQ29">
        <v>65</v>
      </c>
      <c r="FR29">
        <v>65</v>
      </c>
      <c r="FS29">
        <v>65</v>
      </c>
      <c r="FT29">
        <v>68</v>
      </c>
      <c r="FU29">
        <v>73</v>
      </c>
      <c r="FV29">
        <v>72</v>
      </c>
      <c r="FW29">
        <v>72</v>
      </c>
      <c r="FX29">
        <v>72</v>
      </c>
      <c r="FY29">
        <v>70</v>
      </c>
      <c r="FZ29">
        <v>71</v>
      </c>
      <c r="GA29">
        <v>71</v>
      </c>
      <c r="GB29">
        <v>70</v>
      </c>
      <c r="GC29">
        <v>67</v>
      </c>
      <c r="GD29">
        <v>62</v>
      </c>
      <c r="GE29">
        <v>61</v>
      </c>
      <c r="GF29">
        <v>60</v>
      </c>
      <c r="GG29">
        <v>57</v>
      </c>
      <c r="GH29">
        <v>57</v>
      </c>
      <c r="GI29">
        <v>57</v>
      </c>
      <c r="GJ29">
        <v>56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14</v>
      </c>
      <c r="F30">
        <v>14</v>
      </c>
      <c r="G30">
        <v>15</v>
      </c>
      <c r="H30">
        <v>16</v>
      </c>
      <c r="I30">
        <v>19</v>
      </c>
      <c r="J30">
        <v>19</v>
      </c>
      <c r="K30">
        <v>21</v>
      </c>
      <c r="L30">
        <v>22</v>
      </c>
      <c r="M30">
        <v>22</v>
      </c>
      <c r="N30">
        <v>22</v>
      </c>
      <c r="O30">
        <v>23</v>
      </c>
      <c r="P30">
        <v>23</v>
      </c>
      <c r="Q30">
        <v>23</v>
      </c>
      <c r="R30">
        <v>24</v>
      </c>
      <c r="S30">
        <v>24</v>
      </c>
      <c r="T30">
        <v>24</v>
      </c>
      <c r="U30">
        <v>24</v>
      </c>
      <c r="V30">
        <v>25</v>
      </c>
      <c r="W30">
        <v>26</v>
      </c>
      <c r="X30">
        <v>27</v>
      </c>
      <c r="Y30">
        <v>27</v>
      </c>
      <c r="Z30">
        <v>27</v>
      </c>
      <c r="AA30">
        <v>27</v>
      </c>
      <c r="AB30">
        <v>26</v>
      </c>
      <c r="AC30">
        <v>26</v>
      </c>
      <c r="AD30">
        <v>26</v>
      </c>
      <c r="AE30">
        <v>26</v>
      </c>
      <c r="AF30">
        <v>24</v>
      </c>
      <c r="AG30">
        <v>24</v>
      </c>
      <c r="AH30">
        <v>23</v>
      </c>
      <c r="AI30">
        <v>23</v>
      </c>
      <c r="AJ30">
        <v>22</v>
      </c>
      <c r="AK30">
        <v>22</v>
      </c>
      <c r="AL30">
        <v>22</v>
      </c>
      <c r="AM30">
        <v>22</v>
      </c>
      <c r="AN30">
        <v>22</v>
      </c>
      <c r="AO30">
        <v>22</v>
      </c>
      <c r="AP30">
        <v>21</v>
      </c>
      <c r="AQ30">
        <v>21</v>
      </c>
      <c r="AR30">
        <v>21</v>
      </c>
      <c r="AS30">
        <v>21</v>
      </c>
      <c r="AT30">
        <v>21</v>
      </c>
      <c r="AU30">
        <v>21</v>
      </c>
      <c r="AV30">
        <v>20</v>
      </c>
      <c r="AW30">
        <v>20</v>
      </c>
      <c r="AX30">
        <v>20</v>
      </c>
      <c r="AY30">
        <v>19</v>
      </c>
      <c r="AZ30">
        <v>18</v>
      </c>
      <c r="BA30">
        <v>18</v>
      </c>
      <c r="BB30">
        <v>17</v>
      </c>
      <c r="BC30">
        <v>17</v>
      </c>
      <c r="BD30">
        <v>17</v>
      </c>
      <c r="BE30">
        <v>17</v>
      </c>
      <c r="BF30">
        <v>17</v>
      </c>
      <c r="BG30">
        <v>16</v>
      </c>
      <c r="BH30">
        <v>15</v>
      </c>
      <c r="BI30">
        <v>13</v>
      </c>
      <c r="BJ30">
        <v>13</v>
      </c>
      <c r="BK30">
        <v>11</v>
      </c>
      <c r="BL30">
        <v>10</v>
      </c>
      <c r="BM30">
        <v>10</v>
      </c>
      <c r="BN30">
        <v>10</v>
      </c>
      <c r="BO30">
        <v>11</v>
      </c>
      <c r="BP30">
        <v>10</v>
      </c>
      <c r="BQ30">
        <v>10</v>
      </c>
      <c r="BR30">
        <v>10</v>
      </c>
      <c r="BS30">
        <v>9</v>
      </c>
      <c r="BT30">
        <v>9</v>
      </c>
      <c r="BU30">
        <v>9</v>
      </c>
      <c r="BV30">
        <v>9</v>
      </c>
      <c r="BW30">
        <v>8</v>
      </c>
      <c r="BX30">
        <v>8</v>
      </c>
      <c r="BY30">
        <v>8</v>
      </c>
      <c r="BZ30">
        <v>6</v>
      </c>
      <c r="CA30">
        <v>4</v>
      </c>
      <c r="CB30">
        <v>4</v>
      </c>
      <c r="CC30">
        <v>6</v>
      </c>
      <c r="CD30">
        <v>7</v>
      </c>
      <c r="CE30">
        <v>9</v>
      </c>
      <c r="CF30">
        <v>11</v>
      </c>
      <c r="CG30">
        <v>11</v>
      </c>
      <c r="CH30">
        <v>11</v>
      </c>
      <c r="CI30">
        <v>11</v>
      </c>
      <c r="CJ30">
        <v>11</v>
      </c>
      <c r="CK30">
        <v>12</v>
      </c>
      <c r="CL30">
        <v>12</v>
      </c>
      <c r="CM30">
        <v>12</v>
      </c>
      <c r="CN30">
        <v>12</v>
      </c>
      <c r="CO30">
        <v>12</v>
      </c>
      <c r="CP30">
        <v>12</v>
      </c>
      <c r="CQ30">
        <v>12</v>
      </c>
      <c r="CR30">
        <v>12</v>
      </c>
      <c r="CS30">
        <v>14</v>
      </c>
      <c r="CT30">
        <v>14</v>
      </c>
      <c r="CU30">
        <v>14</v>
      </c>
      <c r="CV30">
        <v>15</v>
      </c>
      <c r="CW30">
        <v>15</v>
      </c>
      <c r="CX30">
        <v>17</v>
      </c>
      <c r="CY30">
        <v>17</v>
      </c>
      <c r="CZ30">
        <v>17</v>
      </c>
      <c r="DA30">
        <v>17</v>
      </c>
      <c r="DB30">
        <v>17</v>
      </c>
      <c r="DC30">
        <v>17</v>
      </c>
      <c r="DD30">
        <v>18</v>
      </c>
      <c r="DE30">
        <v>17</v>
      </c>
      <c r="DF30">
        <v>18</v>
      </c>
      <c r="DG30">
        <v>18</v>
      </c>
      <c r="DH30">
        <v>18</v>
      </c>
      <c r="DI30">
        <v>21</v>
      </c>
      <c r="DJ30">
        <v>22</v>
      </c>
      <c r="DK30">
        <v>22</v>
      </c>
      <c r="DL30">
        <v>22</v>
      </c>
      <c r="DM30">
        <v>22</v>
      </c>
      <c r="DN30">
        <v>21</v>
      </c>
      <c r="DO30">
        <v>21</v>
      </c>
      <c r="DP30">
        <v>21</v>
      </c>
      <c r="DQ30">
        <v>21</v>
      </c>
      <c r="DR30">
        <v>21</v>
      </c>
      <c r="DS30">
        <v>20</v>
      </c>
      <c r="DT30">
        <v>21</v>
      </c>
      <c r="DU30">
        <v>21</v>
      </c>
      <c r="DV30">
        <v>21</v>
      </c>
      <c r="DW30">
        <v>21</v>
      </c>
      <c r="DX30">
        <v>21</v>
      </c>
      <c r="DY30">
        <v>21</v>
      </c>
      <c r="DZ30">
        <v>21</v>
      </c>
      <c r="EA30">
        <v>20</v>
      </c>
      <c r="EB30">
        <v>20</v>
      </c>
      <c r="EC30">
        <v>18</v>
      </c>
      <c r="ED30">
        <v>17</v>
      </c>
      <c r="EE30">
        <v>13</v>
      </c>
      <c r="EF30">
        <v>13</v>
      </c>
      <c r="EG30">
        <v>14</v>
      </c>
      <c r="EH30">
        <v>15</v>
      </c>
      <c r="EI30">
        <v>14</v>
      </c>
      <c r="EJ30">
        <v>14</v>
      </c>
      <c r="EK30">
        <v>14</v>
      </c>
      <c r="EL30">
        <v>16</v>
      </c>
      <c r="EM30">
        <v>16</v>
      </c>
      <c r="EN30">
        <v>16</v>
      </c>
      <c r="EO30">
        <v>16</v>
      </c>
      <c r="EP30">
        <v>15</v>
      </c>
      <c r="EQ30">
        <v>15</v>
      </c>
      <c r="ER30">
        <v>15</v>
      </c>
      <c r="ES30">
        <v>15</v>
      </c>
      <c r="ET30">
        <v>13</v>
      </c>
      <c r="EU30">
        <v>13</v>
      </c>
      <c r="EV30">
        <v>13</v>
      </c>
      <c r="EW30">
        <v>13</v>
      </c>
      <c r="EX30">
        <v>13</v>
      </c>
      <c r="EY30">
        <v>13</v>
      </c>
      <c r="EZ30">
        <v>13</v>
      </c>
      <c r="FA30">
        <v>13</v>
      </c>
      <c r="FB30">
        <v>13</v>
      </c>
      <c r="FC30">
        <v>14</v>
      </c>
      <c r="FD30">
        <v>15</v>
      </c>
      <c r="FE30">
        <v>15</v>
      </c>
      <c r="FF30">
        <v>12</v>
      </c>
      <c r="FG30">
        <v>11</v>
      </c>
      <c r="FH30">
        <v>11</v>
      </c>
      <c r="FI30">
        <v>11</v>
      </c>
      <c r="FJ30">
        <v>11</v>
      </c>
      <c r="FK30">
        <v>11</v>
      </c>
      <c r="FL30">
        <v>11</v>
      </c>
      <c r="FM30">
        <v>11</v>
      </c>
      <c r="FN30">
        <v>11</v>
      </c>
      <c r="FO30">
        <v>12</v>
      </c>
      <c r="FP30">
        <v>12</v>
      </c>
      <c r="FQ30">
        <v>13</v>
      </c>
      <c r="FR30">
        <v>16</v>
      </c>
      <c r="FS30">
        <v>17</v>
      </c>
      <c r="FT30">
        <v>18</v>
      </c>
      <c r="FU30">
        <v>21</v>
      </c>
      <c r="FV30">
        <v>22</v>
      </c>
      <c r="FW30">
        <v>22</v>
      </c>
      <c r="FX30">
        <v>22</v>
      </c>
      <c r="FY30">
        <v>22</v>
      </c>
      <c r="FZ30">
        <v>23</v>
      </c>
      <c r="GA30">
        <v>27</v>
      </c>
      <c r="GB30">
        <v>27</v>
      </c>
      <c r="GC30">
        <v>27</v>
      </c>
      <c r="GD30">
        <v>26</v>
      </c>
      <c r="GE30">
        <v>26</v>
      </c>
      <c r="GF30">
        <v>25</v>
      </c>
      <c r="GG30">
        <v>25</v>
      </c>
      <c r="GH30">
        <v>25</v>
      </c>
      <c r="GI30">
        <v>23</v>
      </c>
      <c r="GJ30">
        <v>23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68</v>
      </c>
      <c r="F31">
        <v>67</v>
      </c>
      <c r="G31">
        <v>66</v>
      </c>
      <c r="H31">
        <v>65</v>
      </c>
      <c r="I31">
        <v>64</v>
      </c>
      <c r="J31">
        <v>66</v>
      </c>
      <c r="K31">
        <v>64</v>
      </c>
      <c r="L31">
        <v>71</v>
      </c>
      <c r="M31">
        <v>71</v>
      </c>
      <c r="N31">
        <v>69</v>
      </c>
      <c r="O31">
        <v>68</v>
      </c>
      <c r="P31">
        <v>65</v>
      </c>
      <c r="Q31">
        <v>65</v>
      </c>
      <c r="R31">
        <v>63</v>
      </c>
      <c r="S31">
        <v>62</v>
      </c>
      <c r="T31">
        <v>61</v>
      </c>
      <c r="U31">
        <v>59</v>
      </c>
      <c r="V31">
        <v>62</v>
      </c>
      <c r="W31">
        <v>62</v>
      </c>
      <c r="X31">
        <v>63</v>
      </c>
      <c r="Y31">
        <v>67</v>
      </c>
      <c r="Z31">
        <v>67</v>
      </c>
      <c r="AA31">
        <v>67</v>
      </c>
      <c r="AB31">
        <v>66</v>
      </c>
      <c r="AC31">
        <v>66</v>
      </c>
      <c r="AD31">
        <v>72</v>
      </c>
      <c r="AE31">
        <v>70</v>
      </c>
      <c r="AF31">
        <v>70</v>
      </c>
      <c r="AG31">
        <v>69</v>
      </c>
      <c r="AH31">
        <v>68</v>
      </c>
      <c r="AI31">
        <v>68</v>
      </c>
      <c r="AJ31">
        <v>68</v>
      </c>
      <c r="AK31">
        <v>73</v>
      </c>
      <c r="AL31">
        <v>75</v>
      </c>
      <c r="AM31">
        <v>71</v>
      </c>
      <c r="AN31">
        <v>71</v>
      </c>
      <c r="AO31">
        <v>72</v>
      </c>
      <c r="AP31">
        <v>72</v>
      </c>
      <c r="AQ31">
        <v>72</v>
      </c>
      <c r="AR31">
        <v>72</v>
      </c>
      <c r="AS31">
        <v>73</v>
      </c>
      <c r="AT31">
        <v>73</v>
      </c>
      <c r="AU31">
        <v>72</v>
      </c>
      <c r="AV31">
        <v>72</v>
      </c>
      <c r="AW31">
        <v>74</v>
      </c>
      <c r="AX31">
        <v>73</v>
      </c>
      <c r="AY31">
        <v>72</v>
      </c>
      <c r="AZ31">
        <v>72</v>
      </c>
      <c r="BA31">
        <v>71</v>
      </c>
      <c r="BB31">
        <v>60</v>
      </c>
      <c r="BC31">
        <v>60</v>
      </c>
      <c r="BD31">
        <v>62</v>
      </c>
      <c r="BE31">
        <v>63</v>
      </c>
      <c r="BF31">
        <v>62</v>
      </c>
      <c r="BG31">
        <v>63</v>
      </c>
      <c r="BH31">
        <v>63</v>
      </c>
      <c r="BI31">
        <v>64</v>
      </c>
      <c r="BJ31">
        <v>62</v>
      </c>
      <c r="BK31">
        <v>63</v>
      </c>
      <c r="BL31">
        <v>63</v>
      </c>
      <c r="BM31">
        <v>63</v>
      </c>
      <c r="BN31">
        <v>64</v>
      </c>
      <c r="BO31">
        <v>65</v>
      </c>
      <c r="BP31">
        <v>66</v>
      </c>
      <c r="BQ31">
        <v>69</v>
      </c>
      <c r="BR31">
        <v>68</v>
      </c>
      <c r="BS31">
        <v>69</v>
      </c>
      <c r="BT31">
        <v>69</v>
      </c>
      <c r="BU31">
        <v>70</v>
      </c>
      <c r="BV31">
        <v>71</v>
      </c>
      <c r="BW31">
        <v>71</v>
      </c>
      <c r="BX31">
        <v>72</v>
      </c>
      <c r="BY31">
        <v>69</v>
      </c>
      <c r="BZ31">
        <v>72</v>
      </c>
      <c r="CA31">
        <v>77</v>
      </c>
      <c r="CB31">
        <v>73</v>
      </c>
      <c r="CC31">
        <v>74</v>
      </c>
      <c r="CD31">
        <v>74</v>
      </c>
      <c r="CE31">
        <v>74</v>
      </c>
      <c r="CF31">
        <v>75</v>
      </c>
      <c r="CG31">
        <v>76</v>
      </c>
      <c r="CH31">
        <v>69</v>
      </c>
      <c r="CI31">
        <v>69</v>
      </c>
      <c r="CJ31">
        <v>71</v>
      </c>
      <c r="CK31">
        <v>73</v>
      </c>
      <c r="CL31">
        <v>74</v>
      </c>
      <c r="CM31">
        <v>74</v>
      </c>
      <c r="CN31">
        <v>75</v>
      </c>
      <c r="CO31">
        <v>70</v>
      </c>
      <c r="CP31">
        <v>69</v>
      </c>
      <c r="CQ31">
        <v>68</v>
      </c>
      <c r="CR31">
        <v>67</v>
      </c>
      <c r="CS31">
        <v>69</v>
      </c>
      <c r="CT31">
        <v>68</v>
      </c>
      <c r="CU31">
        <v>69</v>
      </c>
      <c r="CV31">
        <v>67</v>
      </c>
      <c r="CW31">
        <v>68</v>
      </c>
      <c r="CX31">
        <v>68</v>
      </c>
      <c r="CY31">
        <v>68</v>
      </c>
      <c r="CZ31">
        <v>68</v>
      </c>
      <c r="DA31">
        <v>67</v>
      </c>
      <c r="DB31">
        <v>68</v>
      </c>
      <c r="DC31">
        <v>67</v>
      </c>
      <c r="DD31">
        <v>65</v>
      </c>
      <c r="DE31">
        <v>65</v>
      </c>
      <c r="DF31">
        <v>66</v>
      </c>
      <c r="DG31">
        <v>66</v>
      </c>
      <c r="DH31">
        <v>65</v>
      </c>
      <c r="DI31">
        <v>65</v>
      </c>
      <c r="DJ31">
        <v>62</v>
      </c>
      <c r="DK31">
        <v>61</v>
      </c>
      <c r="DL31">
        <v>61</v>
      </c>
      <c r="DM31">
        <v>60</v>
      </c>
      <c r="DN31">
        <v>59</v>
      </c>
      <c r="DO31">
        <v>60</v>
      </c>
      <c r="DP31">
        <v>61</v>
      </c>
      <c r="DQ31">
        <v>52</v>
      </c>
      <c r="DR31">
        <v>51</v>
      </c>
      <c r="DS31">
        <v>50</v>
      </c>
      <c r="DT31">
        <v>45</v>
      </c>
      <c r="DU31">
        <v>45</v>
      </c>
      <c r="DV31">
        <v>44</v>
      </c>
      <c r="DW31">
        <v>44</v>
      </c>
      <c r="DX31">
        <v>43</v>
      </c>
      <c r="DY31">
        <v>42</v>
      </c>
      <c r="DZ31">
        <v>40</v>
      </c>
      <c r="EA31">
        <v>29</v>
      </c>
      <c r="EB31">
        <v>29</v>
      </c>
      <c r="EC31">
        <v>28</v>
      </c>
      <c r="ED31">
        <v>28</v>
      </c>
      <c r="EE31">
        <v>27</v>
      </c>
      <c r="EF31">
        <v>27</v>
      </c>
      <c r="EG31">
        <v>27</v>
      </c>
      <c r="EH31">
        <v>26</v>
      </c>
      <c r="EI31">
        <v>24</v>
      </c>
      <c r="EJ31">
        <v>25</v>
      </c>
      <c r="EK31">
        <v>25</v>
      </c>
      <c r="EL31">
        <v>26</v>
      </c>
      <c r="EM31">
        <v>26</v>
      </c>
      <c r="EN31">
        <v>26</v>
      </c>
      <c r="EO31">
        <v>27</v>
      </c>
      <c r="EP31">
        <v>26</v>
      </c>
      <c r="EQ31">
        <v>27</v>
      </c>
      <c r="ER31">
        <v>26</v>
      </c>
      <c r="ES31">
        <v>27</v>
      </c>
      <c r="ET31">
        <v>27</v>
      </c>
      <c r="EU31">
        <v>27</v>
      </c>
      <c r="EV31">
        <v>28</v>
      </c>
      <c r="EW31">
        <v>30</v>
      </c>
      <c r="EX31">
        <v>30</v>
      </c>
      <c r="EY31">
        <v>32</v>
      </c>
      <c r="EZ31">
        <v>34</v>
      </c>
      <c r="FA31">
        <v>33</v>
      </c>
      <c r="FB31">
        <v>32</v>
      </c>
      <c r="FC31">
        <v>35</v>
      </c>
      <c r="FD31">
        <v>35</v>
      </c>
      <c r="FE31">
        <v>34</v>
      </c>
      <c r="FF31">
        <v>34</v>
      </c>
      <c r="FG31">
        <v>34</v>
      </c>
      <c r="FH31">
        <v>33</v>
      </c>
      <c r="FI31">
        <v>34</v>
      </c>
      <c r="FJ31">
        <v>34</v>
      </c>
      <c r="FK31">
        <v>36</v>
      </c>
      <c r="FL31">
        <v>35</v>
      </c>
      <c r="FM31">
        <v>33</v>
      </c>
      <c r="FN31">
        <v>33</v>
      </c>
      <c r="FO31">
        <v>36</v>
      </c>
      <c r="FP31">
        <v>40</v>
      </c>
      <c r="FQ31">
        <v>45</v>
      </c>
      <c r="FR31">
        <v>47</v>
      </c>
      <c r="FS31">
        <v>47</v>
      </c>
      <c r="FT31">
        <v>47</v>
      </c>
      <c r="FU31">
        <v>47</v>
      </c>
      <c r="FV31">
        <v>49</v>
      </c>
      <c r="FW31">
        <v>49</v>
      </c>
      <c r="FX31">
        <v>49</v>
      </c>
      <c r="FY31">
        <v>49</v>
      </c>
      <c r="FZ31">
        <v>50</v>
      </c>
      <c r="GA31">
        <v>55</v>
      </c>
      <c r="GB31">
        <v>57</v>
      </c>
      <c r="GC31">
        <v>59</v>
      </c>
      <c r="GD31">
        <v>63</v>
      </c>
      <c r="GE31">
        <v>63</v>
      </c>
      <c r="GF31">
        <v>63</v>
      </c>
      <c r="GG31">
        <v>65</v>
      </c>
      <c r="GH31">
        <v>67</v>
      </c>
      <c r="GI31">
        <v>64</v>
      </c>
      <c r="GJ31">
        <v>64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566</v>
      </c>
      <c r="F32">
        <v>569</v>
      </c>
      <c r="G32">
        <v>566</v>
      </c>
      <c r="H32">
        <v>569</v>
      </c>
      <c r="I32">
        <v>559</v>
      </c>
      <c r="J32">
        <v>550</v>
      </c>
      <c r="K32">
        <v>543</v>
      </c>
      <c r="L32">
        <v>529</v>
      </c>
      <c r="M32">
        <v>522</v>
      </c>
      <c r="N32">
        <v>522</v>
      </c>
      <c r="O32">
        <v>518</v>
      </c>
      <c r="P32">
        <v>519</v>
      </c>
      <c r="Q32">
        <v>513</v>
      </c>
      <c r="R32">
        <v>512</v>
      </c>
      <c r="S32">
        <v>516</v>
      </c>
      <c r="T32">
        <v>523</v>
      </c>
      <c r="U32">
        <v>528</v>
      </c>
      <c r="V32">
        <v>536</v>
      </c>
      <c r="W32">
        <v>545</v>
      </c>
      <c r="X32">
        <v>554</v>
      </c>
      <c r="Y32">
        <v>564</v>
      </c>
      <c r="Z32">
        <v>570</v>
      </c>
      <c r="AA32">
        <v>571</v>
      </c>
      <c r="AB32">
        <v>576</v>
      </c>
      <c r="AC32">
        <v>573</v>
      </c>
      <c r="AD32">
        <v>578</v>
      </c>
      <c r="AE32">
        <v>592</v>
      </c>
      <c r="AF32">
        <v>594</v>
      </c>
      <c r="AG32">
        <v>594</v>
      </c>
      <c r="AH32">
        <v>595</v>
      </c>
      <c r="AI32">
        <v>589</v>
      </c>
      <c r="AJ32">
        <v>592</v>
      </c>
      <c r="AK32">
        <v>588</v>
      </c>
      <c r="AL32">
        <v>594</v>
      </c>
      <c r="AM32">
        <v>592</v>
      </c>
      <c r="AN32">
        <v>588</v>
      </c>
      <c r="AO32">
        <v>583</v>
      </c>
      <c r="AP32">
        <v>589</v>
      </c>
      <c r="AQ32">
        <v>582</v>
      </c>
      <c r="AR32">
        <v>587</v>
      </c>
      <c r="AS32">
        <v>579</v>
      </c>
      <c r="AT32">
        <v>579</v>
      </c>
      <c r="AU32">
        <v>570</v>
      </c>
      <c r="AV32">
        <v>567</v>
      </c>
      <c r="AW32">
        <v>571</v>
      </c>
      <c r="AX32">
        <v>574</v>
      </c>
      <c r="AY32">
        <v>572</v>
      </c>
      <c r="AZ32">
        <v>562</v>
      </c>
      <c r="BA32">
        <v>571</v>
      </c>
      <c r="BB32">
        <v>595</v>
      </c>
      <c r="BC32">
        <v>628</v>
      </c>
      <c r="BD32">
        <v>630</v>
      </c>
      <c r="BE32">
        <v>622</v>
      </c>
      <c r="BF32">
        <v>619</v>
      </c>
      <c r="BG32">
        <v>610</v>
      </c>
      <c r="BH32">
        <v>606</v>
      </c>
      <c r="BI32">
        <v>594</v>
      </c>
      <c r="BJ32">
        <v>598</v>
      </c>
      <c r="BK32">
        <v>607</v>
      </c>
      <c r="BL32">
        <v>605</v>
      </c>
      <c r="BM32">
        <v>601</v>
      </c>
      <c r="BN32">
        <v>602</v>
      </c>
      <c r="BO32">
        <v>595</v>
      </c>
      <c r="BP32">
        <v>595</v>
      </c>
      <c r="BQ32">
        <v>596</v>
      </c>
      <c r="BR32">
        <v>599</v>
      </c>
      <c r="BS32">
        <v>605</v>
      </c>
      <c r="BT32">
        <v>593</v>
      </c>
      <c r="BU32">
        <v>597</v>
      </c>
      <c r="BV32">
        <v>594</v>
      </c>
      <c r="BW32">
        <v>596</v>
      </c>
      <c r="BX32">
        <v>593</v>
      </c>
      <c r="BY32">
        <v>589</v>
      </c>
      <c r="BZ32">
        <v>581</v>
      </c>
      <c r="CA32">
        <v>568</v>
      </c>
      <c r="CB32">
        <v>557</v>
      </c>
      <c r="CC32">
        <v>549</v>
      </c>
      <c r="CD32">
        <v>552</v>
      </c>
      <c r="CE32">
        <v>554</v>
      </c>
      <c r="CF32">
        <v>553</v>
      </c>
      <c r="CG32">
        <v>551</v>
      </c>
      <c r="CH32">
        <v>544</v>
      </c>
      <c r="CI32">
        <v>532</v>
      </c>
      <c r="CJ32">
        <v>538</v>
      </c>
      <c r="CK32">
        <v>529</v>
      </c>
      <c r="CL32">
        <v>519</v>
      </c>
      <c r="CM32">
        <v>518</v>
      </c>
      <c r="CN32">
        <v>517</v>
      </c>
      <c r="CO32">
        <v>509</v>
      </c>
      <c r="CP32">
        <v>501</v>
      </c>
      <c r="CQ32">
        <v>505</v>
      </c>
      <c r="CR32">
        <v>499</v>
      </c>
      <c r="CS32">
        <v>506</v>
      </c>
      <c r="CT32">
        <v>510</v>
      </c>
      <c r="CU32">
        <v>508</v>
      </c>
      <c r="CV32">
        <v>514</v>
      </c>
      <c r="CW32">
        <v>511</v>
      </c>
      <c r="CX32">
        <v>520</v>
      </c>
      <c r="CY32">
        <v>524</v>
      </c>
      <c r="CZ32">
        <v>520</v>
      </c>
      <c r="DA32">
        <v>519</v>
      </c>
      <c r="DB32">
        <v>528</v>
      </c>
      <c r="DC32">
        <v>519</v>
      </c>
      <c r="DD32">
        <v>511</v>
      </c>
      <c r="DE32">
        <v>518</v>
      </c>
      <c r="DF32">
        <v>520</v>
      </c>
      <c r="DG32">
        <v>512</v>
      </c>
      <c r="DH32">
        <v>481</v>
      </c>
      <c r="DI32">
        <v>447</v>
      </c>
      <c r="DJ32">
        <v>452</v>
      </c>
      <c r="DK32">
        <v>456</v>
      </c>
      <c r="DL32">
        <v>459</v>
      </c>
      <c r="DM32">
        <v>458</v>
      </c>
      <c r="DN32">
        <v>453</v>
      </c>
      <c r="DO32">
        <v>449</v>
      </c>
      <c r="DP32">
        <v>447</v>
      </c>
      <c r="DQ32">
        <v>450</v>
      </c>
      <c r="DR32">
        <v>447</v>
      </c>
      <c r="DS32">
        <v>448</v>
      </c>
      <c r="DT32">
        <v>435</v>
      </c>
      <c r="DU32">
        <v>430</v>
      </c>
      <c r="DV32">
        <v>426</v>
      </c>
      <c r="DW32">
        <v>431</v>
      </c>
      <c r="DX32">
        <v>425</v>
      </c>
      <c r="DY32">
        <v>425</v>
      </c>
      <c r="DZ32">
        <v>415</v>
      </c>
      <c r="EA32">
        <v>421</v>
      </c>
      <c r="EB32">
        <v>419</v>
      </c>
      <c r="EC32">
        <v>417</v>
      </c>
      <c r="ED32">
        <v>414</v>
      </c>
      <c r="EE32">
        <v>407</v>
      </c>
      <c r="EF32">
        <v>412</v>
      </c>
      <c r="EG32">
        <v>432</v>
      </c>
      <c r="EH32">
        <v>436</v>
      </c>
      <c r="EI32">
        <v>433</v>
      </c>
      <c r="EJ32">
        <v>432</v>
      </c>
      <c r="EK32">
        <v>435</v>
      </c>
      <c r="EL32">
        <v>428</v>
      </c>
      <c r="EM32">
        <v>440</v>
      </c>
      <c r="EN32">
        <v>435</v>
      </c>
      <c r="EO32">
        <v>433</v>
      </c>
      <c r="EP32">
        <v>423</v>
      </c>
      <c r="EQ32">
        <v>423</v>
      </c>
      <c r="ER32">
        <v>417</v>
      </c>
      <c r="ES32">
        <v>418</v>
      </c>
      <c r="ET32">
        <v>401</v>
      </c>
      <c r="EU32">
        <v>392</v>
      </c>
      <c r="EV32">
        <v>402</v>
      </c>
      <c r="EW32">
        <v>401</v>
      </c>
      <c r="EX32">
        <v>402</v>
      </c>
      <c r="EY32">
        <v>408</v>
      </c>
      <c r="EZ32">
        <v>408</v>
      </c>
      <c r="FA32">
        <v>398</v>
      </c>
      <c r="FB32">
        <v>392</v>
      </c>
      <c r="FC32">
        <v>385</v>
      </c>
      <c r="FD32">
        <v>384</v>
      </c>
      <c r="FE32">
        <v>383</v>
      </c>
      <c r="FF32">
        <v>385</v>
      </c>
      <c r="FG32">
        <v>383</v>
      </c>
      <c r="FH32">
        <v>379</v>
      </c>
      <c r="FI32">
        <v>378</v>
      </c>
      <c r="FJ32">
        <v>386</v>
      </c>
      <c r="FK32">
        <v>385</v>
      </c>
      <c r="FL32">
        <v>389</v>
      </c>
      <c r="FM32">
        <v>376</v>
      </c>
      <c r="FN32">
        <v>380</v>
      </c>
      <c r="FO32">
        <v>385</v>
      </c>
      <c r="FP32">
        <v>385</v>
      </c>
      <c r="FQ32">
        <v>394</v>
      </c>
      <c r="FR32">
        <v>389</v>
      </c>
      <c r="FS32">
        <v>391</v>
      </c>
      <c r="FT32">
        <v>404</v>
      </c>
      <c r="FU32">
        <v>402</v>
      </c>
      <c r="FV32">
        <v>409</v>
      </c>
      <c r="FW32">
        <v>406</v>
      </c>
      <c r="FX32">
        <v>395</v>
      </c>
      <c r="FY32">
        <v>392</v>
      </c>
      <c r="FZ32">
        <v>403</v>
      </c>
      <c r="GA32">
        <v>407</v>
      </c>
      <c r="GB32">
        <v>403</v>
      </c>
      <c r="GC32">
        <v>396</v>
      </c>
      <c r="GD32">
        <v>381</v>
      </c>
      <c r="GE32">
        <v>372</v>
      </c>
      <c r="GF32">
        <v>362</v>
      </c>
      <c r="GG32">
        <v>364</v>
      </c>
      <c r="GH32">
        <v>357</v>
      </c>
      <c r="GI32">
        <v>355</v>
      </c>
      <c r="GJ32">
        <v>343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41</v>
      </c>
      <c r="F33">
        <v>41</v>
      </c>
      <c r="G33">
        <v>43</v>
      </c>
      <c r="H33">
        <v>43</v>
      </c>
      <c r="I33">
        <v>42</v>
      </c>
      <c r="J33">
        <v>41</v>
      </c>
      <c r="K33">
        <v>40</v>
      </c>
      <c r="L33">
        <v>40</v>
      </c>
      <c r="M33">
        <v>40</v>
      </c>
      <c r="N33">
        <v>39</v>
      </c>
      <c r="O33">
        <v>39</v>
      </c>
      <c r="P33">
        <v>39</v>
      </c>
      <c r="Q33">
        <v>40</v>
      </c>
      <c r="R33">
        <v>40</v>
      </c>
      <c r="S33">
        <v>41</v>
      </c>
      <c r="T33">
        <v>42</v>
      </c>
      <c r="U33">
        <v>42</v>
      </c>
      <c r="V33">
        <v>42</v>
      </c>
      <c r="W33">
        <v>41</v>
      </c>
      <c r="X33">
        <v>39</v>
      </c>
      <c r="Y33">
        <v>41</v>
      </c>
      <c r="Z33">
        <v>40</v>
      </c>
      <c r="AA33">
        <v>41</v>
      </c>
      <c r="AB33">
        <v>40</v>
      </c>
      <c r="AC33">
        <v>40</v>
      </c>
      <c r="AD33">
        <v>40</v>
      </c>
      <c r="AE33">
        <v>40</v>
      </c>
      <c r="AF33">
        <v>39</v>
      </c>
      <c r="AG33">
        <v>37</v>
      </c>
      <c r="AH33">
        <v>36</v>
      </c>
      <c r="AI33">
        <v>37</v>
      </c>
      <c r="AJ33">
        <v>39</v>
      </c>
      <c r="AK33">
        <v>40</v>
      </c>
      <c r="AL33">
        <v>41</v>
      </c>
      <c r="AM33">
        <v>41</v>
      </c>
      <c r="AN33">
        <v>40</v>
      </c>
      <c r="AO33">
        <v>41</v>
      </c>
      <c r="AP33">
        <v>38</v>
      </c>
      <c r="AQ33">
        <v>37</v>
      </c>
      <c r="AR33">
        <v>36</v>
      </c>
      <c r="AS33">
        <v>37</v>
      </c>
      <c r="AT33">
        <v>36</v>
      </c>
      <c r="AU33">
        <v>35</v>
      </c>
      <c r="AV33">
        <v>35</v>
      </c>
      <c r="AW33">
        <v>35</v>
      </c>
      <c r="AX33">
        <v>34</v>
      </c>
      <c r="AY33">
        <v>34</v>
      </c>
      <c r="AZ33">
        <v>34</v>
      </c>
      <c r="BA33">
        <v>34</v>
      </c>
      <c r="BB33">
        <v>39</v>
      </c>
      <c r="BC33">
        <v>40</v>
      </c>
      <c r="BD33">
        <v>42</v>
      </c>
      <c r="BE33">
        <v>42</v>
      </c>
      <c r="BF33">
        <v>44</v>
      </c>
      <c r="BG33">
        <v>42</v>
      </c>
      <c r="BH33">
        <v>41</v>
      </c>
      <c r="BI33">
        <v>41</v>
      </c>
      <c r="BJ33">
        <v>41</v>
      </c>
      <c r="BK33">
        <v>41</v>
      </c>
      <c r="BL33">
        <v>40</v>
      </c>
      <c r="BM33">
        <v>40</v>
      </c>
      <c r="BN33">
        <v>41</v>
      </c>
      <c r="BO33">
        <v>42</v>
      </c>
      <c r="BP33">
        <v>43</v>
      </c>
      <c r="BQ33">
        <v>45</v>
      </c>
      <c r="BR33">
        <v>44</v>
      </c>
      <c r="BS33">
        <v>44</v>
      </c>
      <c r="BT33">
        <v>43</v>
      </c>
      <c r="BU33">
        <v>41</v>
      </c>
      <c r="BV33">
        <v>40</v>
      </c>
      <c r="BW33">
        <v>37</v>
      </c>
      <c r="BX33">
        <v>37</v>
      </c>
      <c r="BY33">
        <v>38</v>
      </c>
      <c r="BZ33">
        <v>38</v>
      </c>
      <c r="CA33">
        <v>38</v>
      </c>
      <c r="CB33">
        <v>36</v>
      </c>
      <c r="CC33">
        <v>37</v>
      </c>
      <c r="CD33">
        <v>36</v>
      </c>
      <c r="CE33">
        <v>35</v>
      </c>
      <c r="CF33">
        <v>35</v>
      </c>
      <c r="CG33">
        <v>36</v>
      </c>
      <c r="CH33">
        <v>37</v>
      </c>
      <c r="CI33">
        <v>37</v>
      </c>
      <c r="CJ33">
        <v>37</v>
      </c>
      <c r="CK33">
        <v>37</v>
      </c>
      <c r="CL33">
        <v>38</v>
      </c>
      <c r="CM33">
        <v>37</v>
      </c>
      <c r="CN33">
        <v>35</v>
      </c>
      <c r="CO33">
        <v>35</v>
      </c>
      <c r="CP33">
        <v>34</v>
      </c>
      <c r="CQ33">
        <v>35</v>
      </c>
      <c r="CR33">
        <v>34</v>
      </c>
      <c r="CS33">
        <v>34</v>
      </c>
      <c r="CT33">
        <v>34</v>
      </c>
      <c r="CU33">
        <v>34</v>
      </c>
      <c r="CV33">
        <v>34</v>
      </c>
      <c r="CW33">
        <v>34</v>
      </c>
      <c r="CX33">
        <v>33</v>
      </c>
      <c r="CY33">
        <v>33</v>
      </c>
      <c r="CZ33">
        <v>34</v>
      </c>
      <c r="DA33">
        <v>35</v>
      </c>
      <c r="DB33">
        <v>35</v>
      </c>
      <c r="DC33">
        <v>34</v>
      </c>
      <c r="DD33">
        <v>33</v>
      </c>
      <c r="DE33">
        <v>32</v>
      </c>
      <c r="DF33">
        <v>32</v>
      </c>
      <c r="DG33">
        <v>30</v>
      </c>
      <c r="DH33">
        <v>22</v>
      </c>
      <c r="DI33">
        <v>22</v>
      </c>
      <c r="DJ33">
        <v>20</v>
      </c>
      <c r="DK33">
        <v>21</v>
      </c>
      <c r="DL33">
        <v>19</v>
      </c>
      <c r="DM33">
        <v>19</v>
      </c>
      <c r="DN33">
        <v>19</v>
      </c>
      <c r="DO33">
        <v>20</v>
      </c>
      <c r="DP33">
        <v>21</v>
      </c>
      <c r="DQ33">
        <v>20</v>
      </c>
      <c r="DR33">
        <v>20</v>
      </c>
      <c r="DS33">
        <v>19</v>
      </c>
      <c r="DT33">
        <v>16</v>
      </c>
      <c r="DU33">
        <v>16</v>
      </c>
      <c r="DV33">
        <v>16</v>
      </c>
      <c r="DW33">
        <v>18</v>
      </c>
      <c r="DX33">
        <v>18</v>
      </c>
      <c r="DY33">
        <v>18</v>
      </c>
      <c r="DZ33">
        <v>18</v>
      </c>
      <c r="EA33">
        <v>17</v>
      </c>
      <c r="EB33">
        <v>19</v>
      </c>
      <c r="EC33">
        <v>18</v>
      </c>
      <c r="ED33">
        <v>18</v>
      </c>
      <c r="EE33">
        <v>18</v>
      </c>
      <c r="EF33">
        <v>18</v>
      </c>
      <c r="EG33">
        <v>19</v>
      </c>
      <c r="EH33">
        <v>19</v>
      </c>
      <c r="EI33">
        <v>19</v>
      </c>
      <c r="EJ33">
        <v>19</v>
      </c>
      <c r="EK33">
        <v>19</v>
      </c>
      <c r="EL33">
        <v>20</v>
      </c>
      <c r="EM33">
        <v>23</v>
      </c>
      <c r="EN33">
        <v>22</v>
      </c>
      <c r="EO33">
        <v>22</v>
      </c>
      <c r="EP33">
        <v>22</v>
      </c>
      <c r="EQ33">
        <v>24</v>
      </c>
      <c r="ER33">
        <v>24</v>
      </c>
      <c r="ES33">
        <v>25</v>
      </c>
      <c r="ET33">
        <v>27</v>
      </c>
      <c r="EU33">
        <v>26</v>
      </c>
      <c r="EV33">
        <v>25</v>
      </c>
      <c r="EW33">
        <v>26</v>
      </c>
      <c r="EX33">
        <v>28</v>
      </c>
      <c r="EY33">
        <v>29</v>
      </c>
      <c r="EZ33">
        <v>29</v>
      </c>
      <c r="FA33">
        <v>29</v>
      </c>
      <c r="FB33">
        <v>30</v>
      </c>
      <c r="FC33">
        <v>30</v>
      </c>
      <c r="FD33">
        <v>30</v>
      </c>
      <c r="FE33">
        <v>30</v>
      </c>
      <c r="FF33">
        <v>30</v>
      </c>
      <c r="FG33">
        <v>30</v>
      </c>
      <c r="FH33">
        <v>29</v>
      </c>
      <c r="FI33">
        <v>30</v>
      </c>
      <c r="FJ33">
        <v>30</v>
      </c>
      <c r="FK33">
        <v>30</v>
      </c>
      <c r="FL33">
        <v>29</v>
      </c>
      <c r="FM33">
        <v>28</v>
      </c>
      <c r="FN33">
        <v>28</v>
      </c>
      <c r="FO33">
        <v>27</v>
      </c>
      <c r="FP33">
        <v>27</v>
      </c>
      <c r="FQ33">
        <v>28</v>
      </c>
      <c r="FR33">
        <v>28</v>
      </c>
      <c r="FS33">
        <v>30</v>
      </c>
      <c r="FT33">
        <v>30</v>
      </c>
      <c r="FU33">
        <v>30</v>
      </c>
      <c r="FV33">
        <v>30</v>
      </c>
      <c r="FW33">
        <v>31</v>
      </c>
      <c r="FX33">
        <v>31</v>
      </c>
      <c r="FY33">
        <v>30</v>
      </c>
      <c r="FZ33">
        <v>30</v>
      </c>
      <c r="GA33">
        <v>31</v>
      </c>
      <c r="GB33">
        <v>32</v>
      </c>
      <c r="GC33">
        <v>31</v>
      </c>
      <c r="GD33">
        <v>29</v>
      </c>
      <c r="GE33">
        <v>30</v>
      </c>
      <c r="GF33">
        <v>30</v>
      </c>
      <c r="GG33">
        <v>31</v>
      </c>
      <c r="GH33">
        <v>31</v>
      </c>
      <c r="GI33">
        <v>30</v>
      </c>
      <c r="GJ33">
        <v>26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14</v>
      </c>
      <c r="F34">
        <v>14</v>
      </c>
      <c r="G34">
        <v>15</v>
      </c>
      <c r="H34">
        <v>14</v>
      </c>
      <c r="I34">
        <v>13</v>
      </c>
      <c r="J34">
        <v>13</v>
      </c>
      <c r="K34">
        <v>12</v>
      </c>
      <c r="L34">
        <v>13</v>
      </c>
      <c r="M34">
        <v>12</v>
      </c>
      <c r="N34">
        <v>12</v>
      </c>
      <c r="O34">
        <v>13</v>
      </c>
      <c r="P34">
        <v>13</v>
      </c>
      <c r="Q34">
        <v>12</v>
      </c>
      <c r="R34">
        <v>12</v>
      </c>
      <c r="S34">
        <v>12</v>
      </c>
      <c r="T34">
        <v>13</v>
      </c>
      <c r="U34">
        <v>10</v>
      </c>
      <c r="V34">
        <v>9</v>
      </c>
      <c r="W34">
        <v>10</v>
      </c>
      <c r="X34">
        <v>10</v>
      </c>
      <c r="Y34">
        <v>9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9</v>
      </c>
      <c r="AF34">
        <v>9</v>
      </c>
      <c r="AG34">
        <v>9</v>
      </c>
      <c r="AH34">
        <v>10</v>
      </c>
      <c r="AI34">
        <v>10</v>
      </c>
      <c r="AJ34">
        <v>11</v>
      </c>
      <c r="AK34">
        <v>11</v>
      </c>
      <c r="AL34">
        <v>11</v>
      </c>
      <c r="AM34">
        <v>11</v>
      </c>
      <c r="AN34">
        <v>11</v>
      </c>
      <c r="AO34">
        <v>11</v>
      </c>
      <c r="AP34">
        <v>12</v>
      </c>
      <c r="AQ34">
        <v>13</v>
      </c>
      <c r="AR34">
        <v>13</v>
      </c>
      <c r="AS34">
        <v>14</v>
      </c>
      <c r="AT34">
        <v>14</v>
      </c>
      <c r="AU34">
        <v>14</v>
      </c>
      <c r="AV34">
        <v>14</v>
      </c>
      <c r="AW34">
        <v>14</v>
      </c>
      <c r="AX34">
        <v>15</v>
      </c>
      <c r="AY34">
        <v>15</v>
      </c>
      <c r="AZ34">
        <v>15</v>
      </c>
      <c r="BA34">
        <v>15</v>
      </c>
      <c r="BB34">
        <v>16</v>
      </c>
      <c r="BC34">
        <v>19</v>
      </c>
      <c r="BD34">
        <v>18</v>
      </c>
      <c r="BE34">
        <v>18</v>
      </c>
      <c r="BF34">
        <v>18</v>
      </c>
      <c r="BG34">
        <v>17</v>
      </c>
      <c r="BH34">
        <v>17</v>
      </c>
      <c r="BI34">
        <v>17</v>
      </c>
      <c r="BJ34">
        <v>16</v>
      </c>
      <c r="BK34">
        <v>16</v>
      </c>
      <c r="BL34">
        <v>15</v>
      </c>
      <c r="BM34">
        <v>15</v>
      </c>
      <c r="BN34">
        <v>15</v>
      </c>
      <c r="BO34">
        <v>14</v>
      </c>
      <c r="BP34">
        <v>14</v>
      </c>
      <c r="BQ34">
        <v>15</v>
      </c>
      <c r="BR34">
        <v>17</v>
      </c>
      <c r="BS34">
        <v>19</v>
      </c>
      <c r="BT34">
        <v>20</v>
      </c>
      <c r="BU34">
        <v>19</v>
      </c>
      <c r="BV34">
        <v>20</v>
      </c>
      <c r="BW34">
        <v>20</v>
      </c>
      <c r="BX34">
        <v>20</v>
      </c>
      <c r="BY34">
        <v>21</v>
      </c>
      <c r="BZ34">
        <v>20</v>
      </c>
      <c r="CA34">
        <v>20</v>
      </c>
      <c r="CB34">
        <v>20</v>
      </c>
      <c r="CC34">
        <v>20</v>
      </c>
      <c r="CD34">
        <v>20</v>
      </c>
      <c r="CE34">
        <v>20</v>
      </c>
      <c r="CF34">
        <v>20</v>
      </c>
      <c r="CG34">
        <v>20</v>
      </c>
      <c r="CH34">
        <v>20</v>
      </c>
      <c r="CI34">
        <v>20</v>
      </c>
      <c r="CJ34">
        <v>20</v>
      </c>
      <c r="CK34">
        <v>20</v>
      </c>
      <c r="CL34">
        <v>19</v>
      </c>
      <c r="CM34">
        <v>19</v>
      </c>
      <c r="CN34">
        <v>18</v>
      </c>
      <c r="CO34">
        <v>18</v>
      </c>
      <c r="CP34">
        <v>18</v>
      </c>
      <c r="CQ34">
        <v>18</v>
      </c>
      <c r="CR34">
        <v>18</v>
      </c>
      <c r="CS34">
        <v>18</v>
      </c>
      <c r="CT34">
        <v>18</v>
      </c>
      <c r="CU34">
        <v>17</v>
      </c>
      <c r="CV34">
        <v>16</v>
      </c>
      <c r="CW34">
        <v>16</v>
      </c>
      <c r="CX34">
        <v>15</v>
      </c>
      <c r="CY34">
        <v>15</v>
      </c>
      <c r="CZ34">
        <v>15</v>
      </c>
      <c r="DA34">
        <v>15</v>
      </c>
      <c r="DB34">
        <v>15</v>
      </c>
      <c r="DC34">
        <v>15</v>
      </c>
      <c r="DD34">
        <v>15</v>
      </c>
      <c r="DE34">
        <v>15</v>
      </c>
      <c r="DF34">
        <v>15</v>
      </c>
      <c r="DG34">
        <v>15</v>
      </c>
      <c r="DH34">
        <v>13</v>
      </c>
      <c r="DI34">
        <v>10</v>
      </c>
      <c r="DJ34">
        <v>10</v>
      </c>
      <c r="DK34">
        <v>10</v>
      </c>
      <c r="DL34">
        <v>10</v>
      </c>
      <c r="DM34">
        <v>10</v>
      </c>
      <c r="DN34">
        <v>9</v>
      </c>
      <c r="DO34">
        <v>10</v>
      </c>
      <c r="DP34">
        <v>10</v>
      </c>
      <c r="DQ34">
        <v>10</v>
      </c>
      <c r="DR34">
        <v>10</v>
      </c>
      <c r="DS34">
        <v>10</v>
      </c>
      <c r="DT34">
        <v>9</v>
      </c>
      <c r="DU34">
        <v>7</v>
      </c>
      <c r="DV34">
        <v>5</v>
      </c>
      <c r="DW34">
        <v>4</v>
      </c>
      <c r="DX34">
        <v>4</v>
      </c>
      <c r="DY34">
        <v>3</v>
      </c>
      <c r="DZ34">
        <v>3</v>
      </c>
      <c r="EA34">
        <v>2</v>
      </c>
      <c r="EB34">
        <v>2</v>
      </c>
      <c r="EC34">
        <v>2</v>
      </c>
      <c r="ED34">
        <v>2</v>
      </c>
      <c r="EE34">
        <v>3</v>
      </c>
      <c r="EF34">
        <v>3</v>
      </c>
      <c r="EG34">
        <v>3</v>
      </c>
      <c r="EH34">
        <v>4</v>
      </c>
      <c r="EI34">
        <v>4</v>
      </c>
      <c r="EJ34">
        <v>5</v>
      </c>
      <c r="EK34">
        <v>5</v>
      </c>
      <c r="EL34">
        <v>4</v>
      </c>
      <c r="EM34">
        <v>4</v>
      </c>
      <c r="EN34">
        <v>4</v>
      </c>
      <c r="EO34">
        <v>4</v>
      </c>
      <c r="EP34">
        <v>5</v>
      </c>
      <c r="EQ34">
        <v>5</v>
      </c>
      <c r="ER34">
        <v>5</v>
      </c>
      <c r="ES34">
        <v>5</v>
      </c>
      <c r="ET34">
        <v>5</v>
      </c>
      <c r="EU34">
        <v>6</v>
      </c>
      <c r="EV34">
        <v>6</v>
      </c>
      <c r="EW34">
        <v>6</v>
      </c>
      <c r="EX34">
        <v>5</v>
      </c>
      <c r="EY34">
        <v>5</v>
      </c>
      <c r="EZ34">
        <v>5</v>
      </c>
      <c r="FA34">
        <v>5</v>
      </c>
      <c r="FB34">
        <v>5</v>
      </c>
      <c r="FC34">
        <v>6</v>
      </c>
      <c r="FD34">
        <v>6</v>
      </c>
      <c r="FE34">
        <v>6</v>
      </c>
      <c r="FF34">
        <v>6</v>
      </c>
      <c r="FG34">
        <v>6</v>
      </c>
      <c r="FH34">
        <v>6</v>
      </c>
      <c r="FI34">
        <v>6</v>
      </c>
      <c r="FJ34">
        <v>7</v>
      </c>
      <c r="FK34">
        <v>7</v>
      </c>
      <c r="FL34">
        <v>6</v>
      </c>
      <c r="FM34">
        <v>6</v>
      </c>
      <c r="FN34">
        <v>6</v>
      </c>
      <c r="FO34">
        <v>6</v>
      </c>
      <c r="FP34">
        <v>6</v>
      </c>
      <c r="FQ34">
        <v>6</v>
      </c>
      <c r="FR34">
        <v>6</v>
      </c>
      <c r="FS34">
        <v>6</v>
      </c>
      <c r="FT34">
        <v>6</v>
      </c>
      <c r="FU34">
        <v>6</v>
      </c>
      <c r="FV34">
        <v>6</v>
      </c>
      <c r="FW34">
        <v>6</v>
      </c>
      <c r="FX34">
        <v>6</v>
      </c>
      <c r="FY34">
        <v>6</v>
      </c>
      <c r="FZ34">
        <v>6</v>
      </c>
      <c r="GA34">
        <v>5</v>
      </c>
      <c r="GB34">
        <v>5</v>
      </c>
      <c r="GC34">
        <v>6</v>
      </c>
      <c r="GD34">
        <v>6</v>
      </c>
      <c r="GE34">
        <v>6</v>
      </c>
      <c r="GF34">
        <v>6</v>
      </c>
      <c r="GG34">
        <v>7</v>
      </c>
      <c r="GH34">
        <v>6</v>
      </c>
      <c r="GI34">
        <v>6</v>
      </c>
      <c r="GJ34">
        <v>6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8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6</v>
      </c>
      <c r="P35">
        <v>6</v>
      </c>
      <c r="Q35">
        <v>6</v>
      </c>
      <c r="R35">
        <v>6</v>
      </c>
      <c r="S35">
        <v>5</v>
      </c>
      <c r="T35">
        <v>5</v>
      </c>
      <c r="U35">
        <v>5</v>
      </c>
      <c r="V35">
        <v>3</v>
      </c>
      <c r="W35">
        <v>3</v>
      </c>
      <c r="X35">
        <v>2</v>
      </c>
      <c r="Y35">
        <v>2</v>
      </c>
      <c r="Z35">
        <v>2</v>
      </c>
      <c r="AA35">
        <v>2</v>
      </c>
      <c r="AB35">
        <v>1</v>
      </c>
      <c r="AC35">
        <v>1</v>
      </c>
      <c r="AD35">
        <v>1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3</v>
      </c>
      <c r="AN35">
        <v>3</v>
      </c>
      <c r="AO35">
        <v>3</v>
      </c>
      <c r="AP35">
        <v>3</v>
      </c>
      <c r="AQ35">
        <v>5</v>
      </c>
      <c r="AR35">
        <v>5</v>
      </c>
      <c r="AS35">
        <v>8</v>
      </c>
      <c r="AT35">
        <v>8</v>
      </c>
      <c r="AU35">
        <v>8</v>
      </c>
      <c r="AV35">
        <v>8</v>
      </c>
      <c r="AW35">
        <v>8</v>
      </c>
      <c r="AX35">
        <v>8</v>
      </c>
      <c r="AY35">
        <v>10</v>
      </c>
      <c r="AZ35">
        <v>10</v>
      </c>
      <c r="BA35">
        <v>10</v>
      </c>
      <c r="BB35">
        <v>13</v>
      </c>
      <c r="BC35">
        <v>14</v>
      </c>
      <c r="BD35">
        <v>14</v>
      </c>
      <c r="BE35">
        <v>14</v>
      </c>
      <c r="BF35">
        <v>14</v>
      </c>
      <c r="BG35">
        <v>14</v>
      </c>
      <c r="BH35">
        <v>14</v>
      </c>
      <c r="BI35">
        <v>14</v>
      </c>
      <c r="BJ35">
        <v>14</v>
      </c>
      <c r="BK35">
        <v>14</v>
      </c>
      <c r="BL35">
        <v>14</v>
      </c>
      <c r="BM35">
        <v>14</v>
      </c>
      <c r="BN35">
        <v>15</v>
      </c>
      <c r="BO35">
        <v>15</v>
      </c>
      <c r="BP35">
        <v>16</v>
      </c>
      <c r="BQ35">
        <v>16</v>
      </c>
      <c r="BR35">
        <v>16</v>
      </c>
      <c r="BS35">
        <v>16</v>
      </c>
      <c r="BT35">
        <v>16</v>
      </c>
      <c r="BU35">
        <v>16</v>
      </c>
      <c r="BV35">
        <v>16</v>
      </c>
      <c r="BW35">
        <v>16</v>
      </c>
      <c r="BX35">
        <v>16</v>
      </c>
      <c r="BY35">
        <v>16</v>
      </c>
      <c r="BZ35">
        <v>16</v>
      </c>
      <c r="CA35">
        <v>16</v>
      </c>
      <c r="CB35">
        <v>16</v>
      </c>
      <c r="CC35">
        <v>16</v>
      </c>
      <c r="CD35">
        <v>16</v>
      </c>
      <c r="CE35">
        <v>16</v>
      </c>
      <c r="CF35">
        <v>16</v>
      </c>
      <c r="CG35">
        <v>16</v>
      </c>
      <c r="CH35">
        <v>16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14</v>
      </c>
      <c r="CR35">
        <v>14</v>
      </c>
      <c r="CS35">
        <v>14</v>
      </c>
      <c r="CT35">
        <v>14</v>
      </c>
      <c r="CU35">
        <v>14</v>
      </c>
      <c r="CV35">
        <v>12</v>
      </c>
      <c r="CW35">
        <v>14</v>
      </c>
      <c r="CX35">
        <v>11</v>
      </c>
      <c r="CY35">
        <v>11</v>
      </c>
      <c r="CZ35">
        <v>11</v>
      </c>
      <c r="DA35">
        <v>11</v>
      </c>
      <c r="DB35">
        <v>11</v>
      </c>
      <c r="DC35">
        <v>11</v>
      </c>
      <c r="DD35">
        <v>11</v>
      </c>
      <c r="DE35">
        <v>10</v>
      </c>
      <c r="DF35">
        <v>9</v>
      </c>
      <c r="DG35">
        <v>9</v>
      </c>
      <c r="DH35">
        <v>6</v>
      </c>
      <c r="DI35">
        <v>5</v>
      </c>
      <c r="DJ35">
        <v>5</v>
      </c>
      <c r="DK35">
        <v>6</v>
      </c>
      <c r="DL35">
        <v>6</v>
      </c>
      <c r="DM35">
        <v>6</v>
      </c>
      <c r="DN35">
        <v>6</v>
      </c>
      <c r="DO35">
        <v>6</v>
      </c>
      <c r="DP35">
        <v>6</v>
      </c>
      <c r="DQ35">
        <v>6</v>
      </c>
      <c r="DR35">
        <v>5</v>
      </c>
      <c r="DS35">
        <v>5</v>
      </c>
      <c r="DT35">
        <v>4</v>
      </c>
      <c r="DU35">
        <v>4</v>
      </c>
      <c r="DV35">
        <v>4</v>
      </c>
      <c r="DW35">
        <v>4</v>
      </c>
      <c r="DX35">
        <v>4</v>
      </c>
      <c r="DY35">
        <v>4</v>
      </c>
      <c r="DZ35">
        <v>3</v>
      </c>
      <c r="EA35">
        <v>3</v>
      </c>
      <c r="EB35">
        <v>3</v>
      </c>
      <c r="EC35">
        <v>3</v>
      </c>
      <c r="ED35">
        <v>3</v>
      </c>
      <c r="EE35">
        <v>3</v>
      </c>
      <c r="EF35">
        <v>3</v>
      </c>
      <c r="EG35">
        <v>3</v>
      </c>
      <c r="EH35">
        <v>3</v>
      </c>
      <c r="EI35">
        <v>3</v>
      </c>
      <c r="EJ35">
        <v>4</v>
      </c>
      <c r="EK35">
        <v>4</v>
      </c>
      <c r="EL35">
        <v>4</v>
      </c>
      <c r="EM35">
        <v>4</v>
      </c>
      <c r="EN35">
        <v>4</v>
      </c>
      <c r="EO35">
        <v>4</v>
      </c>
      <c r="EP35">
        <v>4</v>
      </c>
      <c r="EQ35">
        <v>4</v>
      </c>
      <c r="ER35">
        <v>4</v>
      </c>
      <c r="ES35">
        <v>3</v>
      </c>
      <c r="ET35">
        <v>5</v>
      </c>
      <c r="EU35">
        <v>5</v>
      </c>
      <c r="EV35">
        <v>7</v>
      </c>
      <c r="EW35">
        <v>7</v>
      </c>
      <c r="EX35">
        <v>7</v>
      </c>
      <c r="EY35">
        <v>8</v>
      </c>
      <c r="EZ35">
        <v>9</v>
      </c>
      <c r="FA35">
        <v>9</v>
      </c>
      <c r="FB35">
        <v>9</v>
      </c>
      <c r="FC35">
        <v>12</v>
      </c>
      <c r="FD35">
        <v>12</v>
      </c>
      <c r="FE35">
        <v>12</v>
      </c>
      <c r="FF35">
        <v>13</v>
      </c>
      <c r="FG35">
        <v>14</v>
      </c>
      <c r="FH35">
        <v>13</v>
      </c>
      <c r="FI35">
        <v>13</v>
      </c>
      <c r="FJ35">
        <v>13</v>
      </c>
      <c r="FK35">
        <v>15</v>
      </c>
      <c r="FL35">
        <v>15</v>
      </c>
      <c r="FM35">
        <v>15</v>
      </c>
      <c r="FN35">
        <v>15</v>
      </c>
      <c r="FO35">
        <v>15</v>
      </c>
      <c r="FP35">
        <v>15</v>
      </c>
      <c r="FQ35">
        <v>15</v>
      </c>
      <c r="FR35">
        <v>15</v>
      </c>
      <c r="FS35">
        <v>15</v>
      </c>
      <c r="FT35">
        <v>15</v>
      </c>
      <c r="FU35">
        <v>15</v>
      </c>
      <c r="FV35">
        <v>15</v>
      </c>
      <c r="FW35">
        <v>15</v>
      </c>
      <c r="FX35">
        <v>15</v>
      </c>
      <c r="FY35">
        <v>15</v>
      </c>
      <c r="FZ35">
        <v>15</v>
      </c>
      <c r="GA35">
        <v>15</v>
      </c>
      <c r="GB35">
        <v>15</v>
      </c>
      <c r="GC35">
        <v>15</v>
      </c>
      <c r="GD35">
        <v>15</v>
      </c>
      <c r="GE35">
        <v>15</v>
      </c>
      <c r="GF35">
        <v>15</v>
      </c>
      <c r="GG35">
        <v>15</v>
      </c>
      <c r="GH35">
        <v>16</v>
      </c>
      <c r="GI35">
        <v>17</v>
      </c>
      <c r="GJ35">
        <v>17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3</v>
      </c>
      <c r="Y36">
        <v>3</v>
      </c>
      <c r="Z36">
        <v>3</v>
      </c>
      <c r="AA36">
        <v>3</v>
      </c>
      <c r="AB36">
        <v>3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3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6</v>
      </c>
      <c r="BG36">
        <v>6</v>
      </c>
      <c r="BH36">
        <v>6</v>
      </c>
      <c r="BI36">
        <v>6</v>
      </c>
      <c r="BJ36">
        <v>6</v>
      </c>
      <c r="BK36">
        <v>6</v>
      </c>
      <c r="BL36">
        <v>6</v>
      </c>
      <c r="BM36">
        <v>6</v>
      </c>
      <c r="BN36">
        <v>6</v>
      </c>
      <c r="BO36">
        <v>6</v>
      </c>
      <c r="BP36">
        <v>5</v>
      </c>
      <c r="BQ36">
        <v>5</v>
      </c>
      <c r="BR36">
        <v>5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4</v>
      </c>
      <c r="CB36">
        <v>4</v>
      </c>
      <c r="CC36">
        <v>4</v>
      </c>
      <c r="CD36">
        <v>4</v>
      </c>
      <c r="CE36">
        <v>4</v>
      </c>
      <c r="CF36">
        <v>4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3</v>
      </c>
      <c r="CX36">
        <v>3</v>
      </c>
      <c r="CY36">
        <v>2</v>
      </c>
      <c r="CZ36">
        <v>2</v>
      </c>
      <c r="DA36">
        <v>2</v>
      </c>
      <c r="DB36">
        <v>2</v>
      </c>
      <c r="DC36">
        <v>2</v>
      </c>
      <c r="DD36">
        <v>2</v>
      </c>
      <c r="DE36">
        <v>2</v>
      </c>
      <c r="DF36">
        <v>2</v>
      </c>
      <c r="DG36">
        <v>2</v>
      </c>
      <c r="DH36">
        <v>2</v>
      </c>
      <c r="DI36">
        <v>2</v>
      </c>
      <c r="DJ36">
        <v>2</v>
      </c>
      <c r="DK36">
        <v>2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4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5</v>
      </c>
      <c r="M37">
        <v>5</v>
      </c>
      <c r="N37">
        <v>5</v>
      </c>
      <c r="O37">
        <v>6</v>
      </c>
      <c r="P37">
        <v>6</v>
      </c>
      <c r="Q37">
        <v>6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3</v>
      </c>
      <c r="V38">
        <v>5</v>
      </c>
      <c r="W38">
        <v>5</v>
      </c>
      <c r="X38">
        <v>4</v>
      </c>
      <c r="Y38">
        <v>5</v>
      </c>
      <c r="Z38">
        <v>5</v>
      </c>
      <c r="AA38">
        <v>6</v>
      </c>
      <c r="AB38">
        <v>6</v>
      </c>
      <c r="AC38">
        <v>7</v>
      </c>
      <c r="AD38">
        <v>7</v>
      </c>
      <c r="AE38">
        <v>8</v>
      </c>
      <c r="AF38">
        <v>9</v>
      </c>
      <c r="AG38">
        <v>9</v>
      </c>
      <c r="AH38">
        <v>10</v>
      </c>
      <c r="AI38">
        <v>11</v>
      </c>
      <c r="AJ38">
        <v>11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12</v>
      </c>
      <c r="AR38">
        <v>12</v>
      </c>
      <c r="AS38">
        <v>11</v>
      </c>
      <c r="AT38">
        <v>11</v>
      </c>
      <c r="AU38">
        <v>11</v>
      </c>
      <c r="AV38">
        <v>11</v>
      </c>
      <c r="AW38">
        <v>11</v>
      </c>
      <c r="AX38">
        <v>11</v>
      </c>
      <c r="AY38">
        <v>11</v>
      </c>
      <c r="AZ38">
        <v>11</v>
      </c>
      <c r="BA38">
        <v>11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9</v>
      </c>
      <c r="BY38">
        <v>8</v>
      </c>
      <c r="BZ38">
        <v>8</v>
      </c>
      <c r="CA38">
        <v>8</v>
      </c>
      <c r="CB38">
        <v>7</v>
      </c>
      <c r="CC38">
        <v>7</v>
      </c>
      <c r="CD38">
        <v>7</v>
      </c>
      <c r="CE38">
        <v>6</v>
      </c>
      <c r="CF38">
        <v>6</v>
      </c>
      <c r="CG38">
        <v>5</v>
      </c>
      <c r="CH38">
        <v>5</v>
      </c>
      <c r="CI38">
        <v>4</v>
      </c>
      <c r="CJ38">
        <v>3</v>
      </c>
      <c r="CK38">
        <v>3</v>
      </c>
      <c r="CL38">
        <v>2</v>
      </c>
      <c r="CM38">
        <v>1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22</v>
      </c>
      <c r="F39">
        <v>22</v>
      </c>
      <c r="G39">
        <v>23</v>
      </c>
      <c r="H39">
        <v>23</v>
      </c>
      <c r="I39">
        <v>22</v>
      </c>
      <c r="J39">
        <v>22</v>
      </c>
      <c r="K39">
        <v>21</v>
      </c>
      <c r="L39">
        <v>19</v>
      </c>
      <c r="M39">
        <v>19</v>
      </c>
      <c r="N39">
        <v>18</v>
      </c>
      <c r="O39">
        <v>18</v>
      </c>
      <c r="P39">
        <v>18</v>
      </c>
      <c r="Q39">
        <v>17</v>
      </c>
      <c r="R39">
        <v>17</v>
      </c>
      <c r="S39">
        <v>17</v>
      </c>
      <c r="T39">
        <v>17</v>
      </c>
      <c r="U39">
        <v>16</v>
      </c>
      <c r="V39">
        <v>14</v>
      </c>
      <c r="W39">
        <v>14</v>
      </c>
      <c r="X39">
        <v>14</v>
      </c>
      <c r="Y39">
        <v>14</v>
      </c>
      <c r="Z39">
        <v>14</v>
      </c>
      <c r="AA39">
        <v>13</v>
      </c>
      <c r="AB39">
        <v>13</v>
      </c>
      <c r="AC39">
        <v>12</v>
      </c>
      <c r="AD39">
        <v>12</v>
      </c>
      <c r="AE39">
        <v>13</v>
      </c>
      <c r="AF39">
        <v>13</v>
      </c>
      <c r="AG39">
        <v>13</v>
      </c>
      <c r="AH39">
        <v>13</v>
      </c>
      <c r="AI39">
        <v>10</v>
      </c>
      <c r="AJ39">
        <v>10</v>
      </c>
      <c r="AK39">
        <v>11</v>
      </c>
      <c r="AL39">
        <v>11</v>
      </c>
      <c r="AM39">
        <v>11</v>
      </c>
      <c r="AN39">
        <v>11</v>
      </c>
      <c r="AO39">
        <v>10</v>
      </c>
      <c r="AP39">
        <v>10</v>
      </c>
      <c r="AQ39">
        <v>10</v>
      </c>
      <c r="AR39">
        <v>10</v>
      </c>
      <c r="AS39">
        <v>9</v>
      </c>
      <c r="AT39">
        <v>9</v>
      </c>
      <c r="AU39">
        <v>8</v>
      </c>
      <c r="AV39">
        <v>8</v>
      </c>
      <c r="AW39">
        <v>8</v>
      </c>
      <c r="AX39">
        <v>9</v>
      </c>
      <c r="AY39">
        <v>7</v>
      </c>
      <c r="AZ39">
        <v>7</v>
      </c>
      <c r="BA39">
        <v>6</v>
      </c>
      <c r="BB39">
        <v>6</v>
      </c>
      <c r="BC39">
        <v>6</v>
      </c>
      <c r="BD39">
        <v>7</v>
      </c>
      <c r="BE39">
        <v>7</v>
      </c>
      <c r="BF39">
        <v>7</v>
      </c>
      <c r="BG39">
        <v>6</v>
      </c>
      <c r="BH39">
        <v>6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8</v>
      </c>
      <c r="BO39">
        <v>9</v>
      </c>
      <c r="BP39">
        <v>9</v>
      </c>
      <c r="BQ39">
        <v>10</v>
      </c>
      <c r="BR39">
        <v>10</v>
      </c>
      <c r="BS39">
        <v>10</v>
      </c>
      <c r="BT39">
        <v>11</v>
      </c>
      <c r="BU39">
        <v>12</v>
      </c>
      <c r="BV39">
        <v>13</v>
      </c>
      <c r="BW39">
        <v>13</v>
      </c>
      <c r="BX39">
        <v>14</v>
      </c>
      <c r="BY39">
        <v>15</v>
      </c>
      <c r="BZ39">
        <v>15</v>
      </c>
      <c r="CA39">
        <v>14</v>
      </c>
      <c r="CB39">
        <v>14</v>
      </c>
      <c r="CC39">
        <v>15</v>
      </c>
      <c r="CD39">
        <v>15</v>
      </c>
      <c r="CE39">
        <v>15</v>
      </c>
      <c r="CF39">
        <v>16</v>
      </c>
      <c r="CG39">
        <v>16</v>
      </c>
      <c r="CH39">
        <v>16</v>
      </c>
      <c r="CI39">
        <v>15</v>
      </c>
      <c r="CJ39">
        <v>15</v>
      </c>
      <c r="CK39">
        <v>16</v>
      </c>
      <c r="CL39">
        <v>17</v>
      </c>
      <c r="CM39">
        <v>17</v>
      </c>
      <c r="CN39">
        <v>17</v>
      </c>
      <c r="CO39">
        <v>16</v>
      </c>
      <c r="CP39">
        <v>16</v>
      </c>
      <c r="CQ39">
        <v>16</v>
      </c>
      <c r="CR39">
        <v>16</v>
      </c>
      <c r="CS39">
        <v>16</v>
      </c>
      <c r="CT39">
        <v>16</v>
      </c>
      <c r="CU39">
        <v>16</v>
      </c>
      <c r="CV39">
        <v>16</v>
      </c>
      <c r="CW39">
        <v>16</v>
      </c>
      <c r="CX39">
        <v>16</v>
      </c>
      <c r="CY39">
        <v>16</v>
      </c>
      <c r="CZ39">
        <v>16</v>
      </c>
      <c r="DA39">
        <v>16</v>
      </c>
      <c r="DB39">
        <v>16</v>
      </c>
      <c r="DC39">
        <v>15</v>
      </c>
      <c r="DD39">
        <v>15</v>
      </c>
      <c r="DE39">
        <v>15</v>
      </c>
      <c r="DF39">
        <v>15</v>
      </c>
      <c r="DG39">
        <v>15</v>
      </c>
      <c r="DH39">
        <v>15</v>
      </c>
      <c r="DI39">
        <v>15</v>
      </c>
      <c r="DJ39">
        <v>14</v>
      </c>
      <c r="DK39">
        <v>14</v>
      </c>
      <c r="DL39">
        <v>15</v>
      </c>
      <c r="DM39">
        <v>15</v>
      </c>
      <c r="DN39">
        <v>16</v>
      </c>
      <c r="DO39">
        <v>16</v>
      </c>
      <c r="DP39">
        <v>16</v>
      </c>
      <c r="DQ39">
        <v>17</v>
      </c>
      <c r="DR39">
        <v>15</v>
      </c>
      <c r="DS39">
        <v>14</v>
      </c>
      <c r="DT39">
        <v>13</v>
      </c>
      <c r="DU39">
        <v>13</v>
      </c>
      <c r="DV39">
        <v>13</v>
      </c>
      <c r="DW39">
        <v>12</v>
      </c>
      <c r="DX39">
        <v>11</v>
      </c>
      <c r="DY39">
        <v>10</v>
      </c>
      <c r="DZ39">
        <v>10</v>
      </c>
      <c r="EA39">
        <v>8</v>
      </c>
      <c r="EB39">
        <v>8</v>
      </c>
      <c r="EC39">
        <v>7</v>
      </c>
      <c r="ED39">
        <v>8</v>
      </c>
      <c r="EE39">
        <v>7</v>
      </c>
      <c r="EF39">
        <v>7</v>
      </c>
      <c r="EG39">
        <v>7</v>
      </c>
      <c r="EH39">
        <v>7</v>
      </c>
      <c r="EI39">
        <v>6</v>
      </c>
      <c r="EJ39">
        <v>5</v>
      </c>
      <c r="EK39">
        <v>5</v>
      </c>
      <c r="EL39">
        <v>7</v>
      </c>
      <c r="EM39">
        <v>7</v>
      </c>
      <c r="EN39">
        <v>8</v>
      </c>
      <c r="EO39">
        <v>8</v>
      </c>
      <c r="EP39">
        <v>8</v>
      </c>
      <c r="EQ39">
        <v>8</v>
      </c>
      <c r="ER39">
        <v>8</v>
      </c>
      <c r="ES39">
        <v>8</v>
      </c>
      <c r="ET39">
        <v>8</v>
      </c>
      <c r="EU39">
        <v>8</v>
      </c>
      <c r="EV39">
        <v>8</v>
      </c>
      <c r="EW39">
        <v>8</v>
      </c>
      <c r="EX39">
        <v>9</v>
      </c>
      <c r="EY39">
        <v>9</v>
      </c>
      <c r="EZ39">
        <v>9</v>
      </c>
      <c r="FA39">
        <v>9</v>
      </c>
      <c r="FB39">
        <v>9</v>
      </c>
      <c r="FC39">
        <v>9</v>
      </c>
      <c r="FD39">
        <v>9</v>
      </c>
      <c r="FE39">
        <v>9</v>
      </c>
      <c r="FF39">
        <v>9</v>
      </c>
      <c r="FG39">
        <v>9</v>
      </c>
      <c r="FH39">
        <v>9</v>
      </c>
      <c r="FI39">
        <v>8</v>
      </c>
      <c r="FJ39">
        <v>7</v>
      </c>
      <c r="FK39">
        <v>7</v>
      </c>
      <c r="FL39">
        <v>7</v>
      </c>
      <c r="FM39">
        <v>7</v>
      </c>
      <c r="FN39">
        <v>6</v>
      </c>
      <c r="FO39">
        <v>6</v>
      </c>
      <c r="FP39">
        <v>6</v>
      </c>
      <c r="FQ39">
        <v>6</v>
      </c>
      <c r="FR39">
        <v>6</v>
      </c>
      <c r="FS39">
        <v>6</v>
      </c>
      <c r="FT39">
        <v>6</v>
      </c>
      <c r="FU39">
        <v>6</v>
      </c>
      <c r="FV39">
        <v>6</v>
      </c>
      <c r="FW39">
        <v>5</v>
      </c>
      <c r="FX39">
        <v>6</v>
      </c>
      <c r="FY39">
        <v>6</v>
      </c>
      <c r="FZ39">
        <v>6</v>
      </c>
      <c r="GA39">
        <v>5</v>
      </c>
      <c r="GB39">
        <v>5</v>
      </c>
      <c r="GC39">
        <v>5</v>
      </c>
      <c r="GD39">
        <v>5</v>
      </c>
      <c r="GE39">
        <v>5</v>
      </c>
      <c r="GF39">
        <v>5</v>
      </c>
      <c r="GG39">
        <v>6</v>
      </c>
      <c r="GH39">
        <v>7</v>
      </c>
      <c r="GI39">
        <v>5</v>
      </c>
      <c r="GJ39">
        <v>5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6</v>
      </c>
      <c r="F40">
        <v>6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4</v>
      </c>
      <c r="N40">
        <v>4</v>
      </c>
      <c r="O40">
        <v>4</v>
      </c>
      <c r="P40">
        <v>4</v>
      </c>
      <c r="Q40">
        <v>4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5</v>
      </c>
      <c r="AE40">
        <v>5</v>
      </c>
      <c r="AF40">
        <v>5</v>
      </c>
      <c r="AG40">
        <v>5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5</v>
      </c>
      <c r="AX40">
        <v>5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>
        <v>4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19</v>
      </c>
      <c r="F41">
        <v>19</v>
      </c>
      <c r="G41">
        <v>19</v>
      </c>
      <c r="H41">
        <v>19</v>
      </c>
      <c r="I41">
        <v>19</v>
      </c>
      <c r="J41">
        <v>19</v>
      </c>
      <c r="K41">
        <v>20</v>
      </c>
      <c r="L41">
        <v>21</v>
      </c>
      <c r="M41">
        <v>21</v>
      </c>
      <c r="N41">
        <v>21</v>
      </c>
      <c r="O41">
        <v>21</v>
      </c>
      <c r="P41">
        <v>21</v>
      </c>
      <c r="Q41">
        <v>12</v>
      </c>
      <c r="R41">
        <v>12</v>
      </c>
      <c r="S41">
        <v>11</v>
      </c>
      <c r="T41">
        <v>14</v>
      </c>
      <c r="U41">
        <v>14</v>
      </c>
      <c r="V41">
        <v>14</v>
      </c>
      <c r="W41">
        <v>14</v>
      </c>
      <c r="X41">
        <v>13</v>
      </c>
      <c r="Y41">
        <v>12</v>
      </c>
      <c r="Z41">
        <v>12</v>
      </c>
      <c r="AA41">
        <v>13</v>
      </c>
      <c r="AB41">
        <v>14</v>
      </c>
      <c r="AC41">
        <v>14</v>
      </c>
      <c r="AD41">
        <v>13</v>
      </c>
      <c r="AE41">
        <v>12</v>
      </c>
      <c r="AF41">
        <v>12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11</v>
      </c>
      <c r="AP41">
        <v>11</v>
      </c>
      <c r="AQ41">
        <v>11</v>
      </c>
      <c r="AR41">
        <v>11</v>
      </c>
      <c r="AS41">
        <v>11</v>
      </c>
      <c r="AT41">
        <v>11</v>
      </c>
      <c r="AU41">
        <v>9</v>
      </c>
      <c r="AV41">
        <v>9</v>
      </c>
      <c r="AW41">
        <v>9</v>
      </c>
      <c r="AX41">
        <v>9</v>
      </c>
      <c r="AY41">
        <v>7</v>
      </c>
      <c r="AZ41">
        <v>7</v>
      </c>
      <c r="BA41">
        <v>7</v>
      </c>
      <c r="BB41">
        <v>7</v>
      </c>
      <c r="BC41">
        <v>7</v>
      </c>
      <c r="BD41">
        <v>8</v>
      </c>
      <c r="BE41">
        <v>8</v>
      </c>
      <c r="BF41">
        <v>8</v>
      </c>
      <c r="BG41">
        <v>8</v>
      </c>
      <c r="BH41">
        <v>8</v>
      </c>
      <c r="BI41">
        <v>8</v>
      </c>
      <c r="BJ41">
        <v>8</v>
      </c>
      <c r="BK41">
        <v>7</v>
      </c>
      <c r="BL41">
        <v>6</v>
      </c>
      <c r="BM41">
        <v>6</v>
      </c>
      <c r="BN41">
        <v>6</v>
      </c>
      <c r="BO41">
        <v>6</v>
      </c>
      <c r="BP41">
        <v>7</v>
      </c>
      <c r="BQ41">
        <v>7</v>
      </c>
      <c r="BR41">
        <v>8</v>
      </c>
      <c r="BS41">
        <v>8</v>
      </c>
      <c r="BT41">
        <v>8</v>
      </c>
      <c r="BU41">
        <v>5</v>
      </c>
      <c r="BV41">
        <v>8</v>
      </c>
      <c r="BW41">
        <v>8</v>
      </c>
      <c r="BX41">
        <v>12</v>
      </c>
      <c r="BY41">
        <v>12</v>
      </c>
      <c r="BZ41">
        <v>12</v>
      </c>
      <c r="CA41">
        <v>12</v>
      </c>
      <c r="CB41">
        <v>12</v>
      </c>
      <c r="CC41">
        <v>12</v>
      </c>
      <c r="CD41">
        <v>11</v>
      </c>
      <c r="CE41">
        <v>11</v>
      </c>
      <c r="CF41">
        <v>10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11</v>
      </c>
      <c r="CV41">
        <v>11</v>
      </c>
      <c r="CW41">
        <v>11</v>
      </c>
      <c r="CX41">
        <v>11</v>
      </c>
      <c r="CY41">
        <v>11</v>
      </c>
      <c r="CZ41">
        <v>11</v>
      </c>
      <c r="DA41">
        <v>11</v>
      </c>
      <c r="DB41">
        <v>11</v>
      </c>
      <c r="DC41">
        <v>11</v>
      </c>
      <c r="DD41">
        <v>11</v>
      </c>
      <c r="DE41">
        <v>11</v>
      </c>
      <c r="DF41">
        <v>11</v>
      </c>
      <c r="DG41">
        <v>11</v>
      </c>
      <c r="DH41">
        <v>11</v>
      </c>
      <c r="DI41">
        <v>11</v>
      </c>
      <c r="DJ41">
        <v>10</v>
      </c>
      <c r="DK41">
        <v>10</v>
      </c>
      <c r="DL41">
        <v>10</v>
      </c>
      <c r="DM41">
        <v>10</v>
      </c>
      <c r="DN41">
        <v>10</v>
      </c>
      <c r="DO41">
        <v>10</v>
      </c>
      <c r="DP41">
        <v>10</v>
      </c>
      <c r="DQ41">
        <v>10</v>
      </c>
      <c r="DR41">
        <v>10</v>
      </c>
      <c r="DS41">
        <v>10</v>
      </c>
      <c r="DT41">
        <v>9</v>
      </c>
      <c r="DU41">
        <v>9</v>
      </c>
      <c r="DV41">
        <v>9</v>
      </c>
      <c r="DW41">
        <v>9</v>
      </c>
      <c r="DX41">
        <v>9</v>
      </c>
      <c r="DY41">
        <v>6</v>
      </c>
      <c r="DZ41">
        <v>7</v>
      </c>
      <c r="EA41">
        <v>3</v>
      </c>
      <c r="EB41">
        <v>3</v>
      </c>
      <c r="EC41">
        <v>7</v>
      </c>
      <c r="ED41">
        <v>7</v>
      </c>
      <c r="EE41">
        <v>7</v>
      </c>
      <c r="EF41">
        <v>7</v>
      </c>
      <c r="EG41">
        <v>8</v>
      </c>
      <c r="EH41">
        <v>8</v>
      </c>
      <c r="EI41">
        <v>10</v>
      </c>
      <c r="EJ41">
        <v>10</v>
      </c>
      <c r="EK41">
        <v>10</v>
      </c>
      <c r="EL41">
        <v>10</v>
      </c>
      <c r="EM41">
        <v>10</v>
      </c>
      <c r="EN41">
        <v>10</v>
      </c>
      <c r="EO41">
        <v>11</v>
      </c>
      <c r="EP41">
        <v>11</v>
      </c>
      <c r="EQ41">
        <v>11</v>
      </c>
      <c r="ER41">
        <v>10</v>
      </c>
      <c r="ES41">
        <v>12</v>
      </c>
      <c r="ET41">
        <v>12</v>
      </c>
      <c r="EU41">
        <v>12</v>
      </c>
      <c r="EV41">
        <v>12</v>
      </c>
      <c r="EW41">
        <v>12</v>
      </c>
      <c r="EX41">
        <v>12</v>
      </c>
      <c r="EY41">
        <v>12</v>
      </c>
      <c r="EZ41">
        <v>12</v>
      </c>
      <c r="FA41">
        <v>13</v>
      </c>
      <c r="FB41">
        <v>14</v>
      </c>
      <c r="FC41">
        <v>15</v>
      </c>
      <c r="FD41">
        <v>15</v>
      </c>
      <c r="FE41">
        <v>19</v>
      </c>
      <c r="FF41">
        <v>20</v>
      </c>
      <c r="FG41">
        <v>21</v>
      </c>
      <c r="FH41">
        <v>21</v>
      </c>
      <c r="FI41">
        <v>22</v>
      </c>
      <c r="FJ41">
        <v>23</v>
      </c>
      <c r="FK41">
        <v>23</v>
      </c>
      <c r="FL41">
        <v>24</v>
      </c>
      <c r="FM41">
        <v>24</v>
      </c>
      <c r="FN41">
        <v>24</v>
      </c>
      <c r="FO41">
        <v>24</v>
      </c>
      <c r="FP41">
        <v>24</v>
      </c>
      <c r="FQ41">
        <v>26</v>
      </c>
      <c r="FR41">
        <v>26</v>
      </c>
      <c r="FS41">
        <v>27</v>
      </c>
      <c r="FT41">
        <v>27</v>
      </c>
      <c r="FU41">
        <v>26</v>
      </c>
      <c r="FV41">
        <v>26</v>
      </c>
      <c r="FW41">
        <v>26</v>
      </c>
      <c r="FX41">
        <v>26</v>
      </c>
      <c r="FY41">
        <v>29</v>
      </c>
      <c r="FZ41">
        <v>29</v>
      </c>
      <c r="GA41">
        <v>25</v>
      </c>
      <c r="GB41">
        <v>25</v>
      </c>
      <c r="GC41">
        <v>25</v>
      </c>
      <c r="GD41">
        <v>25</v>
      </c>
      <c r="GE41">
        <v>24</v>
      </c>
      <c r="GF41">
        <v>25</v>
      </c>
      <c r="GG41">
        <v>23</v>
      </c>
      <c r="GH41">
        <v>23</v>
      </c>
      <c r="GI41">
        <v>23</v>
      </c>
      <c r="GJ41">
        <v>23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3</v>
      </c>
      <c r="W42">
        <v>2</v>
      </c>
      <c r="X42">
        <v>2</v>
      </c>
      <c r="Y42">
        <v>2</v>
      </c>
      <c r="Z42">
        <v>2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5</v>
      </c>
      <c r="AO42">
        <v>5</v>
      </c>
      <c r="AP42">
        <v>5</v>
      </c>
      <c r="AQ42">
        <v>4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5</v>
      </c>
      <c r="BB42">
        <v>5</v>
      </c>
      <c r="BC42">
        <v>5</v>
      </c>
      <c r="BD42">
        <v>5</v>
      </c>
      <c r="BE42">
        <v>5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5</v>
      </c>
      <c r="BL42">
        <v>5</v>
      </c>
      <c r="BM42">
        <v>5</v>
      </c>
      <c r="BN42">
        <v>5</v>
      </c>
      <c r="BO42">
        <v>5</v>
      </c>
      <c r="BP42">
        <v>5</v>
      </c>
      <c r="BQ42">
        <v>5</v>
      </c>
      <c r="BR42">
        <v>5</v>
      </c>
      <c r="BS42">
        <v>5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3</v>
      </c>
      <c r="CE42">
        <v>3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2</v>
      </c>
      <c r="CN42">
        <v>2</v>
      </c>
      <c r="CO42">
        <v>2</v>
      </c>
      <c r="CP42">
        <v>2</v>
      </c>
      <c r="CQ42">
        <v>2</v>
      </c>
      <c r="CR42">
        <v>2</v>
      </c>
      <c r="CS42">
        <v>1</v>
      </c>
      <c r="CT42">
        <v>1</v>
      </c>
      <c r="CU42">
        <v>1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15</v>
      </c>
      <c r="F43">
        <v>15</v>
      </c>
      <c r="G43">
        <v>16</v>
      </c>
      <c r="H43">
        <v>14</v>
      </c>
      <c r="I43">
        <v>14</v>
      </c>
      <c r="J43">
        <v>13</v>
      </c>
      <c r="K43">
        <v>13</v>
      </c>
      <c r="L43">
        <v>13</v>
      </c>
      <c r="M43">
        <v>13</v>
      </c>
      <c r="N43">
        <v>13</v>
      </c>
      <c r="O43">
        <v>13</v>
      </c>
      <c r="P43">
        <v>13</v>
      </c>
      <c r="Q43">
        <v>13</v>
      </c>
      <c r="R43">
        <v>13</v>
      </c>
      <c r="S43">
        <v>14</v>
      </c>
      <c r="T43">
        <v>14</v>
      </c>
      <c r="U43">
        <v>14</v>
      </c>
      <c r="V43">
        <v>16</v>
      </c>
      <c r="W43">
        <v>16</v>
      </c>
      <c r="X43">
        <v>17</v>
      </c>
      <c r="Y43">
        <v>17</v>
      </c>
      <c r="Z43">
        <v>17</v>
      </c>
      <c r="AA43">
        <v>13</v>
      </c>
      <c r="AB43">
        <v>13</v>
      </c>
      <c r="AC43">
        <v>13</v>
      </c>
      <c r="AD43">
        <v>12</v>
      </c>
      <c r="AE43">
        <v>12</v>
      </c>
      <c r="AF43">
        <v>12</v>
      </c>
      <c r="AG43">
        <v>13</v>
      </c>
      <c r="AH43">
        <v>13</v>
      </c>
      <c r="AI43">
        <v>14</v>
      </c>
      <c r="AJ43">
        <v>14</v>
      </c>
      <c r="AK43">
        <v>14</v>
      </c>
      <c r="AL43">
        <v>14</v>
      </c>
      <c r="AM43">
        <v>15</v>
      </c>
      <c r="AN43">
        <v>15</v>
      </c>
      <c r="AO43">
        <v>16</v>
      </c>
      <c r="AP43">
        <v>16</v>
      </c>
      <c r="AQ43">
        <v>16</v>
      </c>
      <c r="AR43">
        <v>16</v>
      </c>
      <c r="AS43">
        <v>16</v>
      </c>
      <c r="AT43">
        <v>16</v>
      </c>
      <c r="AU43">
        <v>16</v>
      </c>
      <c r="AV43">
        <v>16</v>
      </c>
      <c r="AW43">
        <v>16</v>
      </c>
      <c r="AX43">
        <v>16</v>
      </c>
      <c r="AY43">
        <v>16</v>
      </c>
      <c r="AZ43">
        <v>16</v>
      </c>
      <c r="BA43">
        <v>16</v>
      </c>
      <c r="BB43">
        <v>16</v>
      </c>
      <c r="BC43">
        <v>13</v>
      </c>
      <c r="BD43">
        <v>13</v>
      </c>
      <c r="BE43">
        <v>13</v>
      </c>
      <c r="BF43">
        <v>13</v>
      </c>
      <c r="BG43">
        <v>12</v>
      </c>
      <c r="BH43">
        <v>12</v>
      </c>
      <c r="BI43">
        <v>12</v>
      </c>
      <c r="BJ43">
        <v>12</v>
      </c>
      <c r="BK43">
        <v>12</v>
      </c>
      <c r="BL43">
        <v>12</v>
      </c>
      <c r="BM43">
        <v>12</v>
      </c>
      <c r="BN43">
        <v>11</v>
      </c>
      <c r="BO43">
        <v>11</v>
      </c>
      <c r="BP43">
        <v>11</v>
      </c>
      <c r="BQ43">
        <v>11</v>
      </c>
      <c r="BR43">
        <v>11</v>
      </c>
      <c r="BS43">
        <v>11</v>
      </c>
      <c r="BT43">
        <v>10</v>
      </c>
      <c r="BU43">
        <v>10</v>
      </c>
      <c r="BV43">
        <v>10</v>
      </c>
      <c r="BW43">
        <v>8</v>
      </c>
      <c r="BX43">
        <v>8</v>
      </c>
      <c r="BY43">
        <v>8</v>
      </c>
      <c r="BZ43">
        <v>8</v>
      </c>
      <c r="CA43">
        <v>7</v>
      </c>
      <c r="CB43">
        <v>7</v>
      </c>
      <c r="CC43">
        <v>6</v>
      </c>
      <c r="CD43">
        <v>6</v>
      </c>
      <c r="CE43">
        <v>6</v>
      </c>
      <c r="CF43">
        <v>6</v>
      </c>
      <c r="CG43">
        <v>6</v>
      </c>
      <c r="CH43">
        <v>6</v>
      </c>
      <c r="CI43">
        <v>6</v>
      </c>
      <c r="CJ43">
        <v>6</v>
      </c>
      <c r="CK43">
        <v>5</v>
      </c>
      <c r="CL43">
        <v>5</v>
      </c>
      <c r="CM43">
        <v>4</v>
      </c>
      <c r="CN43">
        <v>3</v>
      </c>
      <c r="CO43">
        <v>2</v>
      </c>
      <c r="CP43">
        <v>2</v>
      </c>
      <c r="CQ43">
        <v>1</v>
      </c>
      <c r="CR43">
        <v>1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1057</v>
      </c>
      <c r="F44">
        <v>1054</v>
      </c>
      <c r="G44">
        <v>1072</v>
      </c>
      <c r="H44">
        <v>1093</v>
      </c>
      <c r="I44">
        <v>1080</v>
      </c>
      <c r="J44">
        <v>1074</v>
      </c>
      <c r="K44">
        <v>1056</v>
      </c>
      <c r="L44">
        <v>1049</v>
      </c>
      <c r="M44">
        <v>1046</v>
      </c>
      <c r="N44">
        <v>1052</v>
      </c>
      <c r="O44">
        <v>1061</v>
      </c>
      <c r="P44">
        <v>1043</v>
      </c>
      <c r="Q44">
        <v>1031</v>
      </c>
      <c r="R44">
        <v>1016</v>
      </c>
      <c r="S44">
        <v>1020</v>
      </c>
      <c r="T44">
        <v>1030</v>
      </c>
      <c r="U44">
        <v>1034</v>
      </c>
      <c r="V44">
        <v>1004</v>
      </c>
      <c r="W44">
        <v>996</v>
      </c>
      <c r="X44">
        <v>985</v>
      </c>
      <c r="Y44">
        <v>994</v>
      </c>
      <c r="Z44">
        <v>1008</v>
      </c>
      <c r="AA44">
        <v>964</v>
      </c>
      <c r="AB44">
        <v>951</v>
      </c>
      <c r="AC44">
        <v>943</v>
      </c>
      <c r="AD44">
        <v>954</v>
      </c>
      <c r="AE44">
        <v>969</v>
      </c>
      <c r="AF44">
        <v>994</v>
      </c>
      <c r="AG44">
        <v>992</v>
      </c>
      <c r="AH44">
        <v>979</v>
      </c>
      <c r="AI44">
        <v>974</v>
      </c>
      <c r="AJ44">
        <v>982</v>
      </c>
      <c r="AK44">
        <v>982</v>
      </c>
      <c r="AL44">
        <v>998</v>
      </c>
      <c r="AM44">
        <v>1004</v>
      </c>
      <c r="AN44">
        <v>1003</v>
      </c>
      <c r="AO44">
        <v>1000</v>
      </c>
      <c r="AP44">
        <v>1000</v>
      </c>
      <c r="AQ44">
        <v>1004</v>
      </c>
      <c r="AR44">
        <v>1019</v>
      </c>
      <c r="AS44">
        <v>1027</v>
      </c>
      <c r="AT44">
        <v>1027</v>
      </c>
      <c r="AU44">
        <v>1016</v>
      </c>
      <c r="AV44">
        <v>1010</v>
      </c>
      <c r="AW44">
        <v>1014</v>
      </c>
      <c r="AX44">
        <v>1038</v>
      </c>
      <c r="AY44">
        <v>1072</v>
      </c>
      <c r="AZ44">
        <v>1053</v>
      </c>
      <c r="BA44">
        <v>1051</v>
      </c>
      <c r="BB44">
        <v>1100</v>
      </c>
      <c r="BC44">
        <v>1162</v>
      </c>
      <c r="BD44">
        <v>1174</v>
      </c>
      <c r="BE44">
        <v>1175</v>
      </c>
      <c r="BF44">
        <v>1163</v>
      </c>
      <c r="BG44">
        <v>1144</v>
      </c>
      <c r="BH44">
        <v>1121</v>
      </c>
      <c r="BI44">
        <v>1114</v>
      </c>
      <c r="BJ44">
        <v>1113</v>
      </c>
      <c r="BK44">
        <v>1107</v>
      </c>
      <c r="BL44">
        <v>1094</v>
      </c>
      <c r="BM44">
        <v>1079</v>
      </c>
      <c r="BN44">
        <v>1063</v>
      </c>
      <c r="BO44">
        <v>1053</v>
      </c>
      <c r="BP44">
        <v>1052</v>
      </c>
      <c r="BQ44">
        <v>1068</v>
      </c>
      <c r="BR44">
        <v>1078</v>
      </c>
      <c r="BS44">
        <v>1080</v>
      </c>
      <c r="BT44">
        <v>1064</v>
      </c>
      <c r="BU44">
        <v>1056</v>
      </c>
      <c r="BV44">
        <v>1063</v>
      </c>
      <c r="BW44">
        <v>1066</v>
      </c>
      <c r="BX44">
        <v>1069</v>
      </c>
      <c r="BY44">
        <v>1071</v>
      </c>
      <c r="BZ44">
        <v>1064</v>
      </c>
      <c r="CA44">
        <v>1062</v>
      </c>
      <c r="CB44">
        <v>1051</v>
      </c>
      <c r="CC44">
        <v>1053</v>
      </c>
      <c r="CD44">
        <v>1060</v>
      </c>
      <c r="CE44">
        <v>1071</v>
      </c>
      <c r="CF44">
        <v>1076</v>
      </c>
      <c r="CG44">
        <v>1080</v>
      </c>
      <c r="CH44">
        <v>1069</v>
      </c>
      <c r="CI44">
        <v>1047</v>
      </c>
      <c r="CJ44">
        <v>1043</v>
      </c>
      <c r="CK44">
        <v>1038</v>
      </c>
      <c r="CL44">
        <v>1042</v>
      </c>
      <c r="CM44">
        <v>1038</v>
      </c>
      <c r="CN44">
        <v>1026</v>
      </c>
      <c r="CO44">
        <v>1006</v>
      </c>
      <c r="CP44">
        <v>982</v>
      </c>
      <c r="CQ44">
        <v>984</v>
      </c>
      <c r="CR44">
        <v>972</v>
      </c>
      <c r="CS44">
        <v>979</v>
      </c>
      <c r="CT44">
        <v>989</v>
      </c>
      <c r="CU44">
        <v>986</v>
      </c>
      <c r="CV44">
        <v>963</v>
      </c>
      <c r="CW44">
        <v>945</v>
      </c>
      <c r="CX44">
        <v>929</v>
      </c>
      <c r="CY44">
        <v>922</v>
      </c>
      <c r="CZ44">
        <v>923</v>
      </c>
      <c r="DA44">
        <v>938</v>
      </c>
      <c r="DB44">
        <v>965</v>
      </c>
      <c r="DC44">
        <v>923</v>
      </c>
      <c r="DD44">
        <v>908</v>
      </c>
      <c r="DE44">
        <v>901</v>
      </c>
      <c r="DF44">
        <v>891</v>
      </c>
      <c r="DG44">
        <v>893</v>
      </c>
      <c r="DH44">
        <v>835</v>
      </c>
      <c r="DI44">
        <v>769</v>
      </c>
      <c r="DJ44">
        <v>771</v>
      </c>
      <c r="DK44">
        <v>776</v>
      </c>
      <c r="DL44">
        <v>802</v>
      </c>
      <c r="DM44">
        <v>816</v>
      </c>
      <c r="DN44">
        <v>833</v>
      </c>
      <c r="DO44">
        <v>830</v>
      </c>
      <c r="DP44">
        <v>846</v>
      </c>
      <c r="DQ44">
        <v>889</v>
      </c>
      <c r="DR44">
        <v>911</v>
      </c>
      <c r="DS44">
        <v>921</v>
      </c>
      <c r="DT44">
        <v>915</v>
      </c>
      <c r="DU44">
        <v>914</v>
      </c>
      <c r="DV44">
        <v>922</v>
      </c>
      <c r="DW44">
        <v>938</v>
      </c>
      <c r="DX44">
        <v>951</v>
      </c>
      <c r="DY44">
        <v>962</v>
      </c>
      <c r="DZ44">
        <v>969</v>
      </c>
      <c r="EA44">
        <v>1001</v>
      </c>
      <c r="EB44">
        <v>1011</v>
      </c>
      <c r="EC44">
        <v>996</v>
      </c>
      <c r="ED44">
        <v>986</v>
      </c>
      <c r="EE44">
        <v>982</v>
      </c>
      <c r="EF44">
        <v>991</v>
      </c>
      <c r="EG44">
        <v>1025</v>
      </c>
      <c r="EH44">
        <v>1014</v>
      </c>
      <c r="EI44">
        <v>1005</v>
      </c>
      <c r="EJ44">
        <v>993</v>
      </c>
      <c r="EK44">
        <v>1006</v>
      </c>
      <c r="EL44">
        <v>1039</v>
      </c>
      <c r="EM44">
        <v>1063</v>
      </c>
      <c r="EN44">
        <v>1067</v>
      </c>
      <c r="EO44">
        <v>1068</v>
      </c>
      <c r="EP44">
        <v>1054</v>
      </c>
      <c r="EQ44">
        <v>1052</v>
      </c>
      <c r="ER44">
        <v>1069</v>
      </c>
      <c r="ES44">
        <v>1088</v>
      </c>
      <c r="ET44">
        <v>1082</v>
      </c>
      <c r="EU44">
        <v>1076</v>
      </c>
      <c r="EV44">
        <v>1066</v>
      </c>
      <c r="EW44">
        <v>1046</v>
      </c>
      <c r="EX44">
        <v>1069</v>
      </c>
      <c r="EY44">
        <v>1088</v>
      </c>
      <c r="EZ44">
        <v>1097</v>
      </c>
      <c r="FA44">
        <v>1078</v>
      </c>
      <c r="FB44">
        <v>1079</v>
      </c>
      <c r="FC44">
        <v>1091</v>
      </c>
      <c r="FD44">
        <v>1084</v>
      </c>
      <c r="FE44">
        <v>1088</v>
      </c>
      <c r="FF44">
        <v>1100</v>
      </c>
      <c r="FG44">
        <v>1082</v>
      </c>
      <c r="FH44">
        <v>1068</v>
      </c>
      <c r="FI44">
        <v>1064</v>
      </c>
      <c r="FJ44">
        <v>1059</v>
      </c>
      <c r="FK44">
        <v>1060</v>
      </c>
      <c r="FL44">
        <v>1072</v>
      </c>
      <c r="FM44">
        <v>1054</v>
      </c>
      <c r="FN44">
        <v>1036</v>
      </c>
      <c r="FO44">
        <v>1015</v>
      </c>
      <c r="FP44">
        <v>1017</v>
      </c>
      <c r="FQ44">
        <v>1023</v>
      </c>
      <c r="FR44">
        <v>1025</v>
      </c>
      <c r="FS44">
        <v>1029</v>
      </c>
      <c r="FT44">
        <v>1043</v>
      </c>
      <c r="FU44">
        <v>1020</v>
      </c>
      <c r="FV44">
        <v>1020</v>
      </c>
      <c r="FW44">
        <v>1025</v>
      </c>
      <c r="FX44">
        <v>1007</v>
      </c>
      <c r="FY44">
        <v>1002</v>
      </c>
      <c r="FZ44">
        <v>1002</v>
      </c>
      <c r="GA44">
        <v>1040</v>
      </c>
      <c r="GB44">
        <v>1031</v>
      </c>
      <c r="GC44">
        <v>1024</v>
      </c>
      <c r="GD44">
        <v>1018</v>
      </c>
      <c r="GE44">
        <v>1014</v>
      </c>
      <c r="GF44">
        <v>1005</v>
      </c>
      <c r="GG44">
        <v>1013</v>
      </c>
      <c r="GH44">
        <v>1002</v>
      </c>
      <c r="GI44">
        <v>969</v>
      </c>
      <c r="GJ44">
        <v>948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135</v>
      </c>
      <c r="F45">
        <v>133</v>
      </c>
      <c r="G45">
        <v>135</v>
      </c>
      <c r="H45">
        <v>137</v>
      </c>
      <c r="I45">
        <v>139</v>
      </c>
      <c r="J45">
        <v>141</v>
      </c>
      <c r="K45">
        <v>139</v>
      </c>
      <c r="L45">
        <v>136</v>
      </c>
      <c r="M45">
        <v>132</v>
      </c>
      <c r="N45">
        <v>131</v>
      </c>
      <c r="O45">
        <v>128</v>
      </c>
      <c r="P45">
        <v>129</v>
      </c>
      <c r="Q45">
        <v>126</v>
      </c>
      <c r="R45">
        <v>122</v>
      </c>
      <c r="S45">
        <v>120</v>
      </c>
      <c r="T45">
        <v>122</v>
      </c>
      <c r="U45">
        <v>120</v>
      </c>
      <c r="V45">
        <v>118</v>
      </c>
      <c r="W45">
        <v>119</v>
      </c>
      <c r="X45">
        <v>121</v>
      </c>
      <c r="Y45">
        <v>122</v>
      </c>
      <c r="Z45">
        <v>125</v>
      </c>
      <c r="AA45">
        <v>117</v>
      </c>
      <c r="AB45">
        <v>117</v>
      </c>
      <c r="AC45">
        <v>113</v>
      </c>
      <c r="AD45">
        <v>110</v>
      </c>
      <c r="AE45">
        <v>112</v>
      </c>
      <c r="AF45">
        <v>115</v>
      </c>
      <c r="AG45">
        <v>115</v>
      </c>
      <c r="AH45">
        <v>112</v>
      </c>
      <c r="AI45">
        <v>110</v>
      </c>
      <c r="AJ45">
        <v>107</v>
      </c>
      <c r="AK45">
        <v>103</v>
      </c>
      <c r="AL45">
        <v>105</v>
      </c>
      <c r="AM45">
        <v>111</v>
      </c>
      <c r="AN45">
        <v>113</v>
      </c>
      <c r="AO45">
        <v>113</v>
      </c>
      <c r="AP45">
        <v>118</v>
      </c>
      <c r="AQ45">
        <v>118</v>
      </c>
      <c r="AR45">
        <v>115</v>
      </c>
      <c r="AS45">
        <v>117</v>
      </c>
      <c r="AT45">
        <v>116</v>
      </c>
      <c r="AU45">
        <v>114</v>
      </c>
      <c r="AV45">
        <v>115</v>
      </c>
      <c r="AW45">
        <v>114</v>
      </c>
      <c r="AX45">
        <v>114</v>
      </c>
      <c r="AY45">
        <v>117</v>
      </c>
      <c r="AZ45">
        <v>117</v>
      </c>
      <c r="BA45">
        <v>122</v>
      </c>
      <c r="BB45">
        <v>128</v>
      </c>
      <c r="BC45">
        <v>129</v>
      </c>
      <c r="BD45">
        <v>128</v>
      </c>
      <c r="BE45">
        <v>124</v>
      </c>
      <c r="BF45">
        <v>122</v>
      </c>
      <c r="BG45">
        <v>120</v>
      </c>
      <c r="BH45">
        <v>119</v>
      </c>
      <c r="BI45">
        <v>117</v>
      </c>
      <c r="BJ45">
        <v>119</v>
      </c>
      <c r="BK45">
        <v>128</v>
      </c>
      <c r="BL45">
        <v>126</v>
      </c>
      <c r="BM45">
        <v>126</v>
      </c>
      <c r="BN45">
        <v>125</v>
      </c>
      <c r="BO45">
        <v>127</v>
      </c>
      <c r="BP45">
        <v>126</v>
      </c>
      <c r="BQ45">
        <v>131</v>
      </c>
      <c r="BR45">
        <v>137</v>
      </c>
      <c r="BS45">
        <v>135</v>
      </c>
      <c r="BT45">
        <v>135</v>
      </c>
      <c r="BU45">
        <v>134</v>
      </c>
      <c r="BV45">
        <v>135</v>
      </c>
      <c r="BW45">
        <v>133</v>
      </c>
      <c r="BX45">
        <v>132</v>
      </c>
      <c r="BY45">
        <v>132</v>
      </c>
      <c r="BZ45">
        <v>130</v>
      </c>
      <c r="CA45">
        <v>125</v>
      </c>
      <c r="CB45">
        <v>125</v>
      </c>
      <c r="CC45">
        <v>120</v>
      </c>
      <c r="CD45">
        <v>119</v>
      </c>
      <c r="CE45">
        <v>119</v>
      </c>
      <c r="CF45">
        <v>116</v>
      </c>
      <c r="CG45">
        <v>114</v>
      </c>
      <c r="CH45">
        <v>113</v>
      </c>
      <c r="CI45">
        <v>109</v>
      </c>
      <c r="CJ45">
        <v>107</v>
      </c>
      <c r="CK45">
        <v>106</v>
      </c>
      <c r="CL45">
        <v>107</v>
      </c>
      <c r="CM45">
        <v>106</v>
      </c>
      <c r="CN45">
        <v>107</v>
      </c>
      <c r="CO45">
        <v>109</v>
      </c>
      <c r="CP45">
        <v>108</v>
      </c>
      <c r="CQ45">
        <v>102</v>
      </c>
      <c r="CR45">
        <v>101</v>
      </c>
      <c r="CS45">
        <v>101</v>
      </c>
      <c r="CT45">
        <v>104</v>
      </c>
      <c r="CU45">
        <v>99</v>
      </c>
      <c r="CV45">
        <v>96</v>
      </c>
      <c r="CW45">
        <v>97</v>
      </c>
      <c r="CX45">
        <v>96</v>
      </c>
      <c r="CY45">
        <v>94</v>
      </c>
      <c r="CZ45">
        <v>90</v>
      </c>
      <c r="DA45">
        <v>90</v>
      </c>
      <c r="DB45">
        <v>90</v>
      </c>
      <c r="DC45">
        <v>94</v>
      </c>
      <c r="DD45">
        <v>90</v>
      </c>
      <c r="DE45">
        <v>89</v>
      </c>
      <c r="DF45">
        <v>87</v>
      </c>
      <c r="DG45">
        <v>82</v>
      </c>
      <c r="DH45">
        <v>76</v>
      </c>
      <c r="DI45">
        <v>73</v>
      </c>
      <c r="DJ45">
        <v>72</v>
      </c>
      <c r="DK45">
        <v>73</v>
      </c>
      <c r="DL45">
        <v>75</v>
      </c>
      <c r="DM45">
        <v>75</v>
      </c>
      <c r="DN45">
        <v>73</v>
      </c>
      <c r="DO45">
        <v>69</v>
      </c>
      <c r="DP45">
        <v>65</v>
      </c>
      <c r="DQ45">
        <v>67</v>
      </c>
      <c r="DR45">
        <v>66</v>
      </c>
      <c r="DS45">
        <v>64</v>
      </c>
      <c r="DT45">
        <v>59</v>
      </c>
      <c r="DU45">
        <v>57</v>
      </c>
      <c r="DV45">
        <v>58</v>
      </c>
      <c r="DW45">
        <v>60</v>
      </c>
      <c r="DX45">
        <v>59</v>
      </c>
      <c r="DY45">
        <v>57</v>
      </c>
      <c r="DZ45">
        <v>57</v>
      </c>
      <c r="EA45">
        <v>62</v>
      </c>
      <c r="EB45">
        <v>62</v>
      </c>
      <c r="EC45">
        <v>63</v>
      </c>
      <c r="ED45">
        <v>64</v>
      </c>
      <c r="EE45">
        <v>63</v>
      </c>
      <c r="EF45">
        <v>64</v>
      </c>
      <c r="EG45">
        <v>64</v>
      </c>
      <c r="EH45">
        <v>66</v>
      </c>
      <c r="EI45">
        <v>65</v>
      </c>
      <c r="EJ45">
        <v>65</v>
      </c>
      <c r="EK45">
        <v>67</v>
      </c>
      <c r="EL45">
        <v>66</v>
      </c>
      <c r="EM45">
        <v>66</v>
      </c>
      <c r="EN45">
        <v>63</v>
      </c>
      <c r="EO45">
        <v>63</v>
      </c>
      <c r="EP45">
        <v>61</v>
      </c>
      <c r="EQ45">
        <v>58</v>
      </c>
      <c r="ER45">
        <v>60</v>
      </c>
      <c r="ES45">
        <v>62</v>
      </c>
      <c r="ET45">
        <v>66</v>
      </c>
      <c r="EU45">
        <v>66</v>
      </c>
      <c r="EV45">
        <v>66</v>
      </c>
      <c r="EW45">
        <v>68</v>
      </c>
      <c r="EX45">
        <v>64</v>
      </c>
      <c r="EY45">
        <v>64</v>
      </c>
      <c r="EZ45">
        <v>65</v>
      </c>
      <c r="FA45">
        <v>63</v>
      </c>
      <c r="FB45">
        <v>63</v>
      </c>
      <c r="FC45">
        <v>61</v>
      </c>
      <c r="FD45">
        <v>62</v>
      </c>
      <c r="FE45">
        <v>62</v>
      </c>
      <c r="FF45">
        <v>61</v>
      </c>
      <c r="FG45">
        <v>62</v>
      </c>
      <c r="FH45">
        <v>61</v>
      </c>
      <c r="FI45">
        <v>61</v>
      </c>
      <c r="FJ45">
        <v>60</v>
      </c>
      <c r="FK45">
        <v>60</v>
      </c>
      <c r="FL45">
        <v>61</v>
      </c>
      <c r="FM45">
        <v>53</v>
      </c>
      <c r="FN45">
        <v>51</v>
      </c>
      <c r="FO45">
        <v>51</v>
      </c>
      <c r="FP45">
        <v>51</v>
      </c>
      <c r="FQ45">
        <v>49</v>
      </c>
      <c r="FR45">
        <v>50</v>
      </c>
      <c r="FS45">
        <v>48</v>
      </c>
      <c r="FT45">
        <v>55</v>
      </c>
      <c r="FU45">
        <v>56</v>
      </c>
      <c r="FV45">
        <v>55</v>
      </c>
      <c r="FW45">
        <v>54</v>
      </c>
      <c r="FX45">
        <v>53</v>
      </c>
      <c r="FY45">
        <v>51</v>
      </c>
      <c r="FZ45">
        <v>55</v>
      </c>
      <c r="GA45">
        <v>55</v>
      </c>
      <c r="GB45">
        <v>55</v>
      </c>
      <c r="GC45">
        <v>55</v>
      </c>
      <c r="GD45">
        <v>55</v>
      </c>
      <c r="GE45">
        <v>54</v>
      </c>
      <c r="GF45">
        <v>53</v>
      </c>
      <c r="GG45">
        <v>54</v>
      </c>
      <c r="GH45">
        <v>51</v>
      </c>
      <c r="GI45">
        <v>50</v>
      </c>
      <c r="GJ45">
        <v>49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33</v>
      </c>
      <c r="F46">
        <v>33</v>
      </c>
      <c r="G46">
        <v>34</v>
      </c>
      <c r="H46">
        <v>34</v>
      </c>
      <c r="I46">
        <v>32</v>
      </c>
      <c r="J46">
        <v>32</v>
      </c>
      <c r="K46">
        <v>31</v>
      </c>
      <c r="L46">
        <v>30</v>
      </c>
      <c r="M46">
        <v>32</v>
      </c>
      <c r="N46">
        <v>33</v>
      </c>
      <c r="O46">
        <v>38</v>
      </c>
      <c r="P46">
        <v>39</v>
      </c>
      <c r="Q46">
        <v>38</v>
      </c>
      <c r="R46">
        <v>38</v>
      </c>
      <c r="S46">
        <v>41</v>
      </c>
      <c r="T46">
        <v>41</v>
      </c>
      <c r="U46">
        <v>41</v>
      </c>
      <c r="V46">
        <v>41</v>
      </c>
      <c r="W46">
        <v>41</v>
      </c>
      <c r="X46">
        <v>40</v>
      </c>
      <c r="Y46">
        <v>41</v>
      </c>
      <c r="Z46">
        <v>42</v>
      </c>
      <c r="AA46">
        <v>40</v>
      </c>
      <c r="AB46">
        <v>40</v>
      </c>
      <c r="AC46">
        <v>41</v>
      </c>
      <c r="AD46">
        <v>43</v>
      </c>
      <c r="AE46">
        <v>47</v>
      </c>
      <c r="AF46">
        <v>44</v>
      </c>
      <c r="AG46">
        <v>45</v>
      </c>
      <c r="AH46">
        <v>45</v>
      </c>
      <c r="AI46">
        <v>45</v>
      </c>
      <c r="AJ46">
        <v>47</v>
      </c>
      <c r="AK46">
        <v>45</v>
      </c>
      <c r="AL46">
        <v>47</v>
      </c>
      <c r="AM46">
        <v>47</v>
      </c>
      <c r="AN46">
        <v>47</v>
      </c>
      <c r="AO46">
        <v>45</v>
      </c>
      <c r="AP46">
        <v>45</v>
      </c>
      <c r="AQ46">
        <v>43</v>
      </c>
      <c r="AR46">
        <v>43</v>
      </c>
      <c r="AS46">
        <v>42</v>
      </c>
      <c r="AT46">
        <v>40</v>
      </c>
      <c r="AU46">
        <v>40</v>
      </c>
      <c r="AV46">
        <v>38</v>
      </c>
      <c r="AW46">
        <v>37</v>
      </c>
      <c r="AX46">
        <v>39</v>
      </c>
      <c r="AY46">
        <v>45</v>
      </c>
      <c r="AZ46">
        <v>41</v>
      </c>
      <c r="BA46">
        <v>41</v>
      </c>
      <c r="BB46">
        <v>41</v>
      </c>
      <c r="BC46">
        <v>42</v>
      </c>
      <c r="BD46">
        <v>43</v>
      </c>
      <c r="BE46">
        <v>43</v>
      </c>
      <c r="BF46">
        <v>43</v>
      </c>
      <c r="BG46">
        <v>43</v>
      </c>
      <c r="BH46">
        <v>43</v>
      </c>
      <c r="BI46">
        <v>44</v>
      </c>
      <c r="BJ46">
        <v>44</v>
      </c>
      <c r="BK46">
        <v>45</v>
      </c>
      <c r="BL46">
        <v>46</v>
      </c>
      <c r="BM46">
        <v>44</v>
      </c>
      <c r="BN46">
        <v>43</v>
      </c>
      <c r="BO46">
        <v>41</v>
      </c>
      <c r="BP46">
        <v>38</v>
      </c>
      <c r="BQ46">
        <v>37</v>
      </c>
      <c r="BR46">
        <v>38</v>
      </c>
      <c r="BS46">
        <v>38</v>
      </c>
      <c r="BT46">
        <v>36</v>
      </c>
      <c r="BU46">
        <v>36</v>
      </c>
      <c r="BV46">
        <v>36</v>
      </c>
      <c r="BW46">
        <v>36</v>
      </c>
      <c r="BX46">
        <v>35</v>
      </c>
      <c r="BY46">
        <v>37</v>
      </c>
      <c r="BZ46">
        <v>37</v>
      </c>
      <c r="CA46">
        <v>38</v>
      </c>
      <c r="CB46">
        <v>37</v>
      </c>
      <c r="CC46">
        <v>36</v>
      </c>
      <c r="CD46">
        <v>36</v>
      </c>
      <c r="CE46">
        <v>37</v>
      </c>
      <c r="CF46">
        <v>40</v>
      </c>
      <c r="CG46">
        <v>39</v>
      </c>
      <c r="CH46">
        <v>37</v>
      </c>
      <c r="CI46">
        <v>33</v>
      </c>
      <c r="CJ46">
        <v>33</v>
      </c>
      <c r="CK46">
        <v>33</v>
      </c>
      <c r="CL46">
        <v>34</v>
      </c>
      <c r="CM46">
        <v>34</v>
      </c>
      <c r="CN46">
        <v>40</v>
      </c>
      <c r="CO46">
        <v>40</v>
      </c>
      <c r="CP46">
        <v>39</v>
      </c>
      <c r="CQ46">
        <v>48</v>
      </c>
      <c r="CR46">
        <v>48</v>
      </c>
      <c r="CS46">
        <v>48</v>
      </c>
      <c r="CT46">
        <v>48</v>
      </c>
      <c r="CU46">
        <v>47</v>
      </c>
      <c r="CV46">
        <v>47</v>
      </c>
      <c r="CW46">
        <v>46</v>
      </c>
      <c r="CX46">
        <v>48</v>
      </c>
      <c r="CY46">
        <v>48</v>
      </c>
      <c r="CZ46">
        <v>48</v>
      </c>
      <c r="DA46">
        <v>49</v>
      </c>
      <c r="DB46">
        <v>49</v>
      </c>
      <c r="DC46">
        <v>47</v>
      </c>
      <c r="DD46">
        <v>42</v>
      </c>
      <c r="DE46">
        <v>41</v>
      </c>
      <c r="DF46">
        <v>42</v>
      </c>
      <c r="DG46">
        <v>41</v>
      </c>
      <c r="DH46">
        <v>41</v>
      </c>
      <c r="DI46">
        <v>40</v>
      </c>
      <c r="DJ46">
        <v>39</v>
      </c>
      <c r="DK46">
        <v>40</v>
      </c>
      <c r="DL46">
        <v>41</v>
      </c>
      <c r="DM46">
        <v>41</v>
      </c>
      <c r="DN46">
        <v>41</v>
      </c>
      <c r="DO46">
        <v>41</v>
      </c>
      <c r="DP46">
        <v>40</v>
      </c>
      <c r="DQ46">
        <v>39</v>
      </c>
      <c r="DR46">
        <v>39</v>
      </c>
      <c r="DS46">
        <v>40</v>
      </c>
      <c r="DT46">
        <v>40</v>
      </c>
      <c r="DU46">
        <v>39</v>
      </c>
      <c r="DV46">
        <v>39</v>
      </c>
      <c r="DW46">
        <v>38</v>
      </c>
      <c r="DX46">
        <v>40</v>
      </c>
      <c r="DY46">
        <v>43</v>
      </c>
      <c r="DZ46">
        <v>43</v>
      </c>
      <c r="EA46">
        <v>43</v>
      </c>
      <c r="EB46">
        <v>45</v>
      </c>
      <c r="EC46">
        <v>46</v>
      </c>
      <c r="ED46">
        <v>46</v>
      </c>
      <c r="EE46">
        <v>42</v>
      </c>
      <c r="EF46">
        <v>43</v>
      </c>
      <c r="EG46">
        <v>43</v>
      </c>
      <c r="EH46">
        <v>44</v>
      </c>
      <c r="EI46">
        <v>43</v>
      </c>
      <c r="EJ46">
        <v>42</v>
      </c>
      <c r="EK46">
        <v>42</v>
      </c>
      <c r="EL46">
        <v>34</v>
      </c>
      <c r="EM46">
        <v>36</v>
      </c>
      <c r="EN46">
        <v>27</v>
      </c>
      <c r="EO46">
        <v>27</v>
      </c>
      <c r="EP46">
        <v>27</v>
      </c>
      <c r="EQ46">
        <v>29</v>
      </c>
      <c r="ER46">
        <v>30</v>
      </c>
      <c r="ES46">
        <v>30</v>
      </c>
      <c r="ET46">
        <v>28</v>
      </c>
      <c r="EU46">
        <v>31</v>
      </c>
      <c r="EV46">
        <v>30</v>
      </c>
      <c r="EW46">
        <v>30</v>
      </c>
      <c r="EX46">
        <v>30</v>
      </c>
      <c r="EY46">
        <v>30</v>
      </c>
      <c r="EZ46">
        <v>31</v>
      </c>
      <c r="FA46">
        <v>31</v>
      </c>
      <c r="FB46">
        <v>30</v>
      </c>
      <c r="FC46">
        <v>31</v>
      </c>
      <c r="FD46">
        <v>31</v>
      </c>
      <c r="FE46">
        <v>31</v>
      </c>
      <c r="FF46">
        <v>32</v>
      </c>
      <c r="FG46">
        <v>33</v>
      </c>
      <c r="FH46">
        <v>32</v>
      </c>
      <c r="FI46">
        <v>30</v>
      </c>
      <c r="FJ46">
        <v>30</v>
      </c>
      <c r="FK46">
        <v>31</v>
      </c>
      <c r="FL46">
        <v>32</v>
      </c>
      <c r="FM46">
        <v>32</v>
      </c>
      <c r="FN46">
        <v>32</v>
      </c>
      <c r="FO46">
        <v>32</v>
      </c>
      <c r="FP46">
        <v>33</v>
      </c>
      <c r="FQ46">
        <v>33</v>
      </c>
      <c r="FR46">
        <v>33</v>
      </c>
      <c r="FS46">
        <v>33</v>
      </c>
      <c r="FT46">
        <v>32</v>
      </c>
      <c r="FU46">
        <v>30</v>
      </c>
      <c r="FV46">
        <v>30</v>
      </c>
      <c r="FW46">
        <v>29</v>
      </c>
      <c r="FX46">
        <v>29</v>
      </c>
      <c r="FY46">
        <v>27</v>
      </c>
      <c r="FZ46">
        <v>25</v>
      </c>
      <c r="GA46">
        <v>27</v>
      </c>
      <c r="GB46">
        <v>27</v>
      </c>
      <c r="GC46">
        <v>26</v>
      </c>
      <c r="GD46">
        <v>26</v>
      </c>
      <c r="GE46">
        <v>26</v>
      </c>
      <c r="GF46">
        <v>25</v>
      </c>
      <c r="GG46">
        <v>25</v>
      </c>
      <c r="GH46">
        <v>26</v>
      </c>
      <c r="GI46">
        <v>26</v>
      </c>
      <c r="GJ46">
        <v>24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446</v>
      </c>
      <c r="F47">
        <v>459</v>
      </c>
      <c r="G47">
        <v>462</v>
      </c>
      <c r="H47">
        <v>462</v>
      </c>
      <c r="I47">
        <v>455</v>
      </c>
      <c r="J47">
        <v>451</v>
      </c>
      <c r="K47">
        <v>443</v>
      </c>
      <c r="L47">
        <v>445</v>
      </c>
      <c r="M47">
        <v>449</v>
      </c>
      <c r="N47">
        <v>454</v>
      </c>
      <c r="O47">
        <v>454</v>
      </c>
      <c r="P47">
        <v>442</v>
      </c>
      <c r="Q47">
        <v>436</v>
      </c>
      <c r="R47">
        <v>428</v>
      </c>
      <c r="S47">
        <v>428</v>
      </c>
      <c r="T47">
        <v>436</v>
      </c>
      <c r="U47">
        <v>450</v>
      </c>
      <c r="V47">
        <v>443</v>
      </c>
      <c r="W47">
        <v>441</v>
      </c>
      <c r="X47">
        <v>450</v>
      </c>
      <c r="Y47">
        <v>454</v>
      </c>
      <c r="Z47">
        <v>456</v>
      </c>
      <c r="AA47">
        <v>441</v>
      </c>
      <c r="AB47">
        <v>434</v>
      </c>
      <c r="AC47">
        <v>438</v>
      </c>
      <c r="AD47">
        <v>438</v>
      </c>
      <c r="AE47">
        <v>441</v>
      </c>
      <c r="AF47">
        <v>445</v>
      </c>
      <c r="AG47">
        <v>447</v>
      </c>
      <c r="AH47">
        <v>443</v>
      </c>
      <c r="AI47">
        <v>436</v>
      </c>
      <c r="AJ47">
        <v>434</v>
      </c>
      <c r="AK47">
        <v>431</v>
      </c>
      <c r="AL47">
        <v>436</v>
      </c>
      <c r="AM47">
        <v>432</v>
      </c>
      <c r="AN47">
        <v>426</v>
      </c>
      <c r="AO47">
        <v>421</v>
      </c>
      <c r="AP47">
        <v>424</v>
      </c>
      <c r="AQ47">
        <v>429</v>
      </c>
      <c r="AR47">
        <v>426</v>
      </c>
      <c r="AS47">
        <v>425</v>
      </c>
      <c r="AT47">
        <v>417</v>
      </c>
      <c r="AU47">
        <v>396</v>
      </c>
      <c r="AV47">
        <v>393</v>
      </c>
      <c r="AW47">
        <v>384</v>
      </c>
      <c r="AX47">
        <v>396</v>
      </c>
      <c r="AY47">
        <v>394</v>
      </c>
      <c r="AZ47">
        <v>385</v>
      </c>
      <c r="BA47">
        <v>387</v>
      </c>
      <c r="BB47">
        <v>402</v>
      </c>
      <c r="BC47">
        <v>419</v>
      </c>
      <c r="BD47">
        <v>421</v>
      </c>
      <c r="BE47">
        <v>414</v>
      </c>
      <c r="BF47">
        <v>405</v>
      </c>
      <c r="BG47">
        <v>406</v>
      </c>
      <c r="BH47">
        <v>411</v>
      </c>
      <c r="BI47">
        <v>411</v>
      </c>
      <c r="BJ47">
        <v>417</v>
      </c>
      <c r="BK47">
        <v>430</v>
      </c>
      <c r="BL47">
        <v>426</v>
      </c>
      <c r="BM47">
        <v>427</v>
      </c>
      <c r="BN47">
        <v>423</v>
      </c>
      <c r="BO47">
        <v>425</v>
      </c>
      <c r="BP47">
        <v>421</v>
      </c>
      <c r="BQ47">
        <v>425</v>
      </c>
      <c r="BR47">
        <v>435</v>
      </c>
      <c r="BS47">
        <v>435</v>
      </c>
      <c r="BT47">
        <v>429</v>
      </c>
      <c r="BU47">
        <v>431</v>
      </c>
      <c r="BV47">
        <v>416</v>
      </c>
      <c r="BW47">
        <v>409</v>
      </c>
      <c r="BX47">
        <v>413</v>
      </c>
      <c r="BY47">
        <v>415</v>
      </c>
      <c r="BZ47">
        <v>417</v>
      </c>
      <c r="CA47">
        <v>402</v>
      </c>
      <c r="CB47">
        <v>396</v>
      </c>
      <c r="CC47">
        <v>405</v>
      </c>
      <c r="CD47">
        <v>410</v>
      </c>
      <c r="CE47">
        <v>409</v>
      </c>
      <c r="CF47">
        <v>410</v>
      </c>
      <c r="CG47">
        <v>401</v>
      </c>
      <c r="CH47">
        <v>394</v>
      </c>
      <c r="CI47">
        <v>394</v>
      </c>
      <c r="CJ47">
        <v>394</v>
      </c>
      <c r="CK47">
        <v>390</v>
      </c>
      <c r="CL47">
        <v>391</v>
      </c>
      <c r="CM47">
        <v>399</v>
      </c>
      <c r="CN47">
        <v>394</v>
      </c>
      <c r="CO47">
        <v>389</v>
      </c>
      <c r="CP47">
        <v>384</v>
      </c>
      <c r="CQ47">
        <v>384</v>
      </c>
      <c r="CR47">
        <v>393</v>
      </c>
      <c r="CS47">
        <v>402</v>
      </c>
      <c r="CT47">
        <v>399</v>
      </c>
      <c r="CU47">
        <v>395</v>
      </c>
      <c r="CV47">
        <v>391</v>
      </c>
      <c r="CW47">
        <v>389</v>
      </c>
      <c r="CX47">
        <v>390</v>
      </c>
      <c r="CY47">
        <v>397</v>
      </c>
      <c r="CZ47">
        <v>401</v>
      </c>
      <c r="DA47">
        <v>407</v>
      </c>
      <c r="DB47">
        <v>410</v>
      </c>
      <c r="DC47">
        <v>396</v>
      </c>
      <c r="DD47">
        <v>386</v>
      </c>
      <c r="DE47">
        <v>387</v>
      </c>
      <c r="DF47">
        <v>391</v>
      </c>
      <c r="DG47">
        <v>390</v>
      </c>
      <c r="DH47">
        <v>365</v>
      </c>
      <c r="DI47">
        <v>345</v>
      </c>
      <c r="DJ47">
        <v>351</v>
      </c>
      <c r="DK47">
        <v>352</v>
      </c>
      <c r="DL47">
        <v>353</v>
      </c>
      <c r="DM47">
        <v>359</v>
      </c>
      <c r="DN47">
        <v>346</v>
      </c>
      <c r="DO47">
        <v>339</v>
      </c>
      <c r="DP47">
        <v>326</v>
      </c>
      <c r="DQ47">
        <v>321</v>
      </c>
      <c r="DR47">
        <v>330</v>
      </c>
      <c r="DS47">
        <v>330</v>
      </c>
      <c r="DT47">
        <v>321</v>
      </c>
      <c r="DU47">
        <v>314</v>
      </c>
      <c r="DV47">
        <v>313</v>
      </c>
      <c r="DW47">
        <v>311</v>
      </c>
      <c r="DX47">
        <v>305</v>
      </c>
      <c r="DY47">
        <v>303</v>
      </c>
      <c r="DZ47">
        <v>302</v>
      </c>
      <c r="EA47">
        <v>311</v>
      </c>
      <c r="EB47">
        <v>313</v>
      </c>
      <c r="EC47">
        <v>302</v>
      </c>
      <c r="ED47">
        <v>302</v>
      </c>
      <c r="EE47">
        <v>303</v>
      </c>
      <c r="EF47">
        <v>310</v>
      </c>
      <c r="EG47">
        <v>320</v>
      </c>
      <c r="EH47">
        <v>320</v>
      </c>
      <c r="EI47">
        <v>321</v>
      </c>
      <c r="EJ47">
        <v>322</v>
      </c>
      <c r="EK47">
        <v>321</v>
      </c>
      <c r="EL47">
        <v>335</v>
      </c>
      <c r="EM47">
        <v>332</v>
      </c>
      <c r="EN47">
        <v>332</v>
      </c>
      <c r="EO47">
        <v>323</v>
      </c>
      <c r="EP47">
        <v>317</v>
      </c>
      <c r="EQ47">
        <v>317</v>
      </c>
      <c r="ER47">
        <v>318</v>
      </c>
      <c r="ES47">
        <v>321</v>
      </c>
      <c r="ET47">
        <v>311</v>
      </c>
      <c r="EU47">
        <v>310</v>
      </c>
      <c r="EV47">
        <v>305</v>
      </c>
      <c r="EW47">
        <v>301</v>
      </c>
      <c r="EX47">
        <v>305</v>
      </c>
      <c r="EY47">
        <v>309</v>
      </c>
      <c r="EZ47">
        <v>309</v>
      </c>
      <c r="FA47">
        <v>302</v>
      </c>
      <c r="FB47">
        <v>296</v>
      </c>
      <c r="FC47">
        <v>299</v>
      </c>
      <c r="FD47">
        <v>297</v>
      </c>
      <c r="FE47">
        <v>304</v>
      </c>
      <c r="FF47">
        <v>309</v>
      </c>
      <c r="FG47">
        <v>311</v>
      </c>
      <c r="FH47">
        <v>303</v>
      </c>
      <c r="FI47">
        <v>293</v>
      </c>
      <c r="FJ47">
        <v>299</v>
      </c>
      <c r="FK47">
        <v>300</v>
      </c>
      <c r="FL47">
        <v>302</v>
      </c>
      <c r="FM47">
        <v>303</v>
      </c>
      <c r="FN47">
        <v>300</v>
      </c>
      <c r="FO47">
        <v>287</v>
      </c>
      <c r="FP47">
        <v>290</v>
      </c>
      <c r="FQ47">
        <v>300</v>
      </c>
      <c r="FR47">
        <v>300</v>
      </c>
      <c r="FS47">
        <v>309</v>
      </c>
      <c r="FT47">
        <v>328</v>
      </c>
      <c r="FU47">
        <v>344</v>
      </c>
      <c r="FV47">
        <v>346</v>
      </c>
      <c r="FW47">
        <v>338</v>
      </c>
      <c r="FX47">
        <v>331</v>
      </c>
      <c r="FY47">
        <v>327</v>
      </c>
      <c r="FZ47">
        <v>333</v>
      </c>
      <c r="GA47">
        <v>343</v>
      </c>
      <c r="GB47">
        <v>343</v>
      </c>
      <c r="GC47">
        <v>338</v>
      </c>
      <c r="GD47">
        <v>330</v>
      </c>
      <c r="GE47">
        <v>327</v>
      </c>
      <c r="GF47">
        <v>324</v>
      </c>
      <c r="GG47">
        <v>325</v>
      </c>
      <c r="GH47">
        <v>316</v>
      </c>
      <c r="GI47">
        <v>302</v>
      </c>
      <c r="GJ47">
        <v>304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102</v>
      </c>
      <c r="F48">
        <v>104</v>
      </c>
      <c r="G48">
        <v>104</v>
      </c>
      <c r="H48">
        <v>104</v>
      </c>
      <c r="I48">
        <v>104</v>
      </c>
      <c r="J48">
        <v>103</v>
      </c>
      <c r="K48">
        <v>99</v>
      </c>
      <c r="L48">
        <v>102</v>
      </c>
      <c r="M48">
        <v>104</v>
      </c>
      <c r="N48">
        <v>105</v>
      </c>
      <c r="O48">
        <v>105</v>
      </c>
      <c r="P48">
        <v>105</v>
      </c>
      <c r="Q48">
        <v>106</v>
      </c>
      <c r="R48">
        <v>103</v>
      </c>
      <c r="S48">
        <v>101</v>
      </c>
      <c r="T48">
        <v>103</v>
      </c>
      <c r="U48">
        <v>104</v>
      </c>
      <c r="V48">
        <v>102</v>
      </c>
      <c r="W48">
        <v>102</v>
      </c>
      <c r="X48">
        <v>101</v>
      </c>
      <c r="Y48">
        <v>101</v>
      </c>
      <c r="Z48">
        <v>98</v>
      </c>
      <c r="AA48">
        <v>96</v>
      </c>
      <c r="AB48">
        <v>94</v>
      </c>
      <c r="AC48">
        <v>91</v>
      </c>
      <c r="AD48">
        <v>91</v>
      </c>
      <c r="AE48">
        <v>92</v>
      </c>
      <c r="AF48">
        <v>95</v>
      </c>
      <c r="AG48">
        <v>96</v>
      </c>
      <c r="AH48">
        <v>92</v>
      </c>
      <c r="AI48">
        <v>91</v>
      </c>
      <c r="AJ48">
        <v>90</v>
      </c>
      <c r="AK48">
        <v>89</v>
      </c>
      <c r="AL48">
        <v>89</v>
      </c>
      <c r="AM48">
        <v>89</v>
      </c>
      <c r="AN48">
        <v>87</v>
      </c>
      <c r="AO48">
        <v>86</v>
      </c>
      <c r="AP48">
        <v>88</v>
      </c>
      <c r="AQ48">
        <v>88</v>
      </c>
      <c r="AR48">
        <v>86</v>
      </c>
      <c r="AS48">
        <v>85</v>
      </c>
      <c r="AT48">
        <v>82</v>
      </c>
      <c r="AU48">
        <v>80</v>
      </c>
      <c r="AV48">
        <v>67</v>
      </c>
      <c r="AW48">
        <v>65</v>
      </c>
      <c r="AX48">
        <v>66</v>
      </c>
      <c r="AY48">
        <v>71</v>
      </c>
      <c r="AZ48">
        <v>68</v>
      </c>
      <c r="BA48">
        <v>75</v>
      </c>
      <c r="BB48">
        <v>74</v>
      </c>
      <c r="BC48">
        <v>75</v>
      </c>
      <c r="BD48">
        <v>70</v>
      </c>
      <c r="BE48">
        <v>68</v>
      </c>
      <c r="BF48">
        <v>67</v>
      </c>
      <c r="BG48">
        <v>67</v>
      </c>
      <c r="BH48">
        <v>67</v>
      </c>
      <c r="BI48">
        <v>72</v>
      </c>
      <c r="BJ48">
        <v>72</v>
      </c>
      <c r="BK48">
        <v>77</v>
      </c>
      <c r="BL48">
        <v>74</v>
      </c>
      <c r="BM48">
        <v>70</v>
      </c>
      <c r="BN48">
        <v>71</v>
      </c>
      <c r="BO48">
        <v>73</v>
      </c>
      <c r="BP48">
        <v>72</v>
      </c>
      <c r="BQ48">
        <v>72</v>
      </c>
      <c r="BR48">
        <v>70</v>
      </c>
      <c r="BS48">
        <v>70</v>
      </c>
      <c r="BT48">
        <v>75</v>
      </c>
      <c r="BU48">
        <v>74</v>
      </c>
      <c r="BV48">
        <v>81</v>
      </c>
      <c r="BW48">
        <v>79</v>
      </c>
      <c r="BX48">
        <v>81</v>
      </c>
      <c r="BY48">
        <v>83</v>
      </c>
      <c r="BZ48">
        <v>81</v>
      </c>
      <c r="CA48">
        <v>82</v>
      </c>
      <c r="CB48">
        <v>81</v>
      </c>
      <c r="CC48">
        <v>82</v>
      </c>
      <c r="CD48">
        <v>85</v>
      </c>
      <c r="CE48">
        <v>86</v>
      </c>
      <c r="CF48">
        <v>88</v>
      </c>
      <c r="CG48">
        <v>90</v>
      </c>
      <c r="CH48">
        <v>88</v>
      </c>
      <c r="CI48">
        <v>88</v>
      </c>
      <c r="CJ48">
        <v>86</v>
      </c>
      <c r="CK48">
        <v>85</v>
      </c>
      <c r="CL48">
        <v>86</v>
      </c>
      <c r="CM48">
        <v>86</v>
      </c>
      <c r="CN48">
        <v>87</v>
      </c>
      <c r="CO48">
        <v>87</v>
      </c>
      <c r="CP48">
        <v>85</v>
      </c>
      <c r="CQ48">
        <v>83</v>
      </c>
      <c r="CR48">
        <v>83</v>
      </c>
      <c r="CS48">
        <v>84</v>
      </c>
      <c r="CT48">
        <v>85</v>
      </c>
      <c r="CU48">
        <v>83</v>
      </c>
      <c r="CV48">
        <v>83</v>
      </c>
      <c r="CW48">
        <v>83</v>
      </c>
      <c r="CX48">
        <v>87</v>
      </c>
      <c r="CY48">
        <v>87</v>
      </c>
      <c r="CZ48">
        <v>87</v>
      </c>
      <c r="DA48">
        <v>89</v>
      </c>
      <c r="DB48">
        <v>88</v>
      </c>
      <c r="DC48">
        <v>87</v>
      </c>
      <c r="DD48">
        <v>87</v>
      </c>
      <c r="DE48">
        <v>87</v>
      </c>
      <c r="DF48">
        <v>88</v>
      </c>
      <c r="DG48">
        <v>81</v>
      </c>
      <c r="DH48">
        <v>80</v>
      </c>
      <c r="DI48">
        <v>79</v>
      </c>
      <c r="DJ48">
        <v>78</v>
      </c>
      <c r="DK48">
        <v>78</v>
      </c>
      <c r="DL48">
        <v>76</v>
      </c>
      <c r="DM48">
        <v>78</v>
      </c>
      <c r="DN48">
        <v>72</v>
      </c>
      <c r="DO48">
        <v>71</v>
      </c>
      <c r="DP48">
        <v>66</v>
      </c>
      <c r="DQ48">
        <v>67</v>
      </c>
      <c r="DR48">
        <v>67</v>
      </c>
      <c r="DS48">
        <v>65</v>
      </c>
      <c r="DT48">
        <v>62</v>
      </c>
      <c r="DU48">
        <v>62</v>
      </c>
      <c r="DV48">
        <v>61</v>
      </c>
      <c r="DW48">
        <v>56</v>
      </c>
      <c r="DX48">
        <v>55</v>
      </c>
      <c r="DY48">
        <v>47</v>
      </c>
      <c r="DZ48">
        <v>48</v>
      </c>
      <c r="EA48">
        <v>45</v>
      </c>
      <c r="EB48">
        <v>46</v>
      </c>
      <c r="EC48">
        <v>45</v>
      </c>
      <c r="ED48">
        <v>42</v>
      </c>
      <c r="EE48">
        <v>43</v>
      </c>
      <c r="EF48">
        <v>40</v>
      </c>
      <c r="EG48">
        <v>40</v>
      </c>
      <c r="EH48">
        <v>41</v>
      </c>
      <c r="EI48">
        <v>41</v>
      </c>
      <c r="EJ48">
        <v>40</v>
      </c>
      <c r="EK48">
        <v>40</v>
      </c>
      <c r="EL48">
        <v>39</v>
      </c>
      <c r="EM48">
        <v>42</v>
      </c>
      <c r="EN48">
        <v>41</v>
      </c>
      <c r="EO48">
        <v>40</v>
      </c>
      <c r="EP48">
        <v>39</v>
      </c>
      <c r="EQ48">
        <v>39</v>
      </c>
      <c r="ER48">
        <v>41</v>
      </c>
      <c r="ES48">
        <v>42</v>
      </c>
      <c r="ET48">
        <v>42</v>
      </c>
      <c r="EU48">
        <v>42</v>
      </c>
      <c r="EV48">
        <v>49</v>
      </c>
      <c r="EW48">
        <v>49</v>
      </c>
      <c r="EX48">
        <v>50</v>
      </c>
      <c r="EY48">
        <v>53</v>
      </c>
      <c r="EZ48">
        <v>53</v>
      </c>
      <c r="FA48">
        <v>54</v>
      </c>
      <c r="FB48">
        <v>54</v>
      </c>
      <c r="FC48">
        <v>55</v>
      </c>
      <c r="FD48">
        <v>56</v>
      </c>
      <c r="FE48">
        <v>58</v>
      </c>
      <c r="FF48">
        <v>69</v>
      </c>
      <c r="FG48">
        <v>68</v>
      </c>
      <c r="FH48">
        <v>67</v>
      </c>
      <c r="FI48">
        <v>66</v>
      </c>
      <c r="FJ48">
        <v>66</v>
      </c>
      <c r="FK48">
        <v>66</v>
      </c>
      <c r="FL48">
        <v>67</v>
      </c>
      <c r="FM48">
        <v>69</v>
      </c>
      <c r="FN48">
        <v>68</v>
      </c>
      <c r="FO48">
        <v>68</v>
      </c>
      <c r="FP48">
        <v>67</v>
      </c>
      <c r="FQ48">
        <v>67</v>
      </c>
      <c r="FR48">
        <v>67</v>
      </c>
      <c r="FS48">
        <v>67</v>
      </c>
      <c r="FT48">
        <v>70</v>
      </c>
      <c r="FU48">
        <v>70</v>
      </c>
      <c r="FV48">
        <v>70</v>
      </c>
      <c r="FW48">
        <v>70</v>
      </c>
      <c r="FX48">
        <v>70</v>
      </c>
      <c r="FY48">
        <v>69</v>
      </c>
      <c r="FZ48">
        <v>68</v>
      </c>
      <c r="GA48">
        <v>64</v>
      </c>
      <c r="GB48">
        <v>65</v>
      </c>
      <c r="GC48">
        <v>65</v>
      </c>
      <c r="GD48">
        <v>65</v>
      </c>
      <c r="GE48">
        <v>64</v>
      </c>
      <c r="GF48">
        <v>62</v>
      </c>
      <c r="GG48">
        <v>62</v>
      </c>
      <c r="GH48">
        <v>63</v>
      </c>
      <c r="GI48">
        <v>64</v>
      </c>
      <c r="GJ48">
        <v>62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8</v>
      </c>
      <c r="F49">
        <v>8</v>
      </c>
      <c r="G49">
        <v>8</v>
      </c>
      <c r="H49">
        <v>8</v>
      </c>
      <c r="I49">
        <v>8</v>
      </c>
      <c r="J49">
        <v>8</v>
      </c>
      <c r="K49">
        <v>8</v>
      </c>
      <c r="L49">
        <v>10</v>
      </c>
      <c r="M49">
        <v>9</v>
      </c>
      <c r="N49">
        <v>9</v>
      </c>
      <c r="O49">
        <v>9</v>
      </c>
      <c r="P49">
        <v>7</v>
      </c>
      <c r="Q49">
        <v>7</v>
      </c>
      <c r="R49">
        <v>7</v>
      </c>
      <c r="S49">
        <v>7</v>
      </c>
      <c r="T49">
        <v>8</v>
      </c>
      <c r="U49">
        <v>8</v>
      </c>
      <c r="V49">
        <v>7</v>
      </c>
      <c r="W49">
        <v>7</v>
      </c>
      <c r="X49">
        <v>7</v>
      </c>
      <c r="Y49">
        <v>7</v>
      </c>
      <c r="Z49">
        <v>9</v>
      </c>
      <c r="AA49">
        <v>9</v>
      </c>
      <c r="AB49">
        <v>9</v>
      </c>
      <c r="AC49">
        <v>9</v>
      </c>
      <c r="AD49">
        <v>9</v>
      </c>
      <c r="AE49">
        <v>9</v>
      </c>
      <c r="AF49">
        <v>9</v>
      </c>
      <c r="AG49">
        <v>9</v>
      </c>
      <c r="AH49">
        <v>10</v>
      </c>
      <c r="AI49">
        <v>10</v>
      </c>
      <c r="AJ49">
        <v>11</v>
      </c>
      <c r="AK49">
        <v>11</v>
      </c>
      <c r="AL49">
        <v>12</v>
      </c>
      <c r="AM49">
        <v>12</v>
      </c>
      <c r="AN49">
        <v>13</v>
      </c>
      <c r="AO49">
        <v>13</v>
      </c>
      <c r="AP49">
        <v>13</v>
      </c>
      <c r="AQ49">
        <v>13</v>
      </c>
      <c r="AR49">
        <v>13</v>
      </c>
      <c r="AS49">
        <v>14</v>
      </c>
      <c r="AT49">
        <v>14</v>
      </c>
      <c r="AU49">
        <v>12</v>
      </c>
      <c r="AV49">
        <v>12</v>
      </c>
      <c r="AW49">
        <v>12</v>
      </c>
      <c r="AX49">
        <v>12</v>
      </c>
      <c r="AY49">
        <v>12</v>
      </c>
      <c r="AZ49">
        <v>12</v>
      </c>
      <c r="BA49">
        <v>11</v>
      </c>
      <c r="BB49">
        <v>11</v>
      </c>
      <c r="BC49">
        <v>11</v>
      </c>
      <c r="BD49">
        <v>12</v>
      </c>
      <c r="BE49">
        <v>15</v>
      </c>
      <c r="BF49">
        <v>15</v>
      </c>
      <c r="BG49">
        <v>15</v>
      </c>
      <c r="BH49">
        <v>16</v>
      </c>
      <c r="BI49">
        <v>16</v>
      </c>
      <c r="BJ49">
        <v>16</v>
      </c>
      <c r="BK49">
        <v>16</v>
      </c>
      <c r="BL49">
        <v>14</v>
      </c>
      <c r="BM49">
        <v>14</v>
      </c>
      <c r="BN49">
        <v>15</v>
      </c>
      <c r="BO49">
        <v>15</v>
      </c>
      <c r="BP49">
        <v>15</v>
      </c>
      <c r="BQ49">
        <v>15</v>
      </c>
      <c r="BR49">
        <v>15</v>
      </c>
      <c r="BS49">
        <v>15</v>
      </c>
      <c r="BT49">
        <v>15</v>
      </c>
      <c r="BU49">
        <v>14</v>
      </c>
      <c r="BV49">
        <v>14</v>
      </c>
      <c r="BW49">
        <v>14</v>
      </c>
      <c r="BX49">
        <v>14</v>
      </c>
      <c r="BY49">
        <v>14</v>
      </c>
      <c r="BZ49">
        <v>14</v>
      </c>
      <c r="CA49">
        <v>15</v>
      </c>
      <c r="CB49">
        <v>15</v>
      </c>
      <c r="CC49">
        <v>13</v>
      </c>
      <c r="CD49">
        <v>13</v>
      </c>
      <c r="CE49">
        <v>13</v>
      </c>
      <c r="CF49">
        <v>13</v>
      </c>
      <c r="CG49">
        <v>13</v>
      </c>
      <c r="CH49">
        <v>13</v>
      </c>
      <c r="CI49">
        <v>13</v>
      </c>
      <c r="CJ49">
        <v>13</v>
      </c>
      <c r="CK49">
        <v>13</v>
      </c>
      <c r="CL49">
        <v>12</v>
      </c>
      <c r="CM49">
        <v>12</v>
      </c>
      <c r="CN49">
        <v>12</v>
      </c>
      <c r="CO49">
        <v>12</v>
      </c>
      <c r="CP49">
        <v>11</v>
      </c>
      <c r="CQ49">
        <v>11</v>
      </c>
      <c r="CR49">
        <v>11</v>
      </c>
      <c r="CS49">
        <v>10</v>
      </c>
      <c r="CT49">
        <v>11</v>
      </c>
      <c r="CU49">
        <v>11</v>
      </c>
      <c r="CV49">
        <v>11</v>
      </c>
      <c r="CW49">
        <v>11</v>
      </c>
      <c r="CX49">
        <v>10</v>
      </c>
      <c r="CY49">
        <v>10</v>
      </c>
      <c r="CZ49">
        <v>10</v>
      </c>
      <c r="DA49">
        <v>10</v>
      </c>
      <c r="DB49">
        <v>11</v>
      </c>
      <c r="DC49">
        <v>12</v>
      </c>
      <c r="DD49">
        <v>11</v>
      </c>
      <c r="DE49">
        <v>12</v>
      </c>
      <c r="DF49">
        <v>12</v>
      </c>
      <c r="DG49">
        <v>12</v>
      </c>
      <c r="DH49">
        <v>12</v>
      </c>
      <c r="DI49">
        <v>12</v>
      </c>
      <c r="DJ49">
        <v>11</v>
      </c>
      <c r="DK49">
        <v>8</v>
      </c>
      <c r="DL49">
        <v>8</v>
      </c>
      <c r="DM49">
        <v>8</v>
      </c>
      <c r="DN49">
        <v>7</v>
      </c>
      <c r="DO49">
        <v>7</v>
      </c>
      <c r="DP49">
        <v>8</v>
      </c>
      <c r="DQ49">
        <v>9</v>
      </c>
      <c r="DR49">
        <v>8</v>
      </c>
      <c r="DS49">
        <v>8</v>
      </c>
      <c r="DT49">
        <v>8</v>
      </c>
      <c r="DU49">
        <v>8</v>
      </c>
      <c r="DV49">
        <v>8</v>
      </c>
      <c r="DW49">
        <v>8</v>
      </c>
      <c r="DX49">
        <v>8</v>
      </c>
      <c r="DY49">
        <v>8</v>
      </c>
      <c r="DZ49">
        <v>8</v>
      </c>
      <c r="EA49">
        <v>7</v>
      </c>
      <c r="EB49">
        <v>7</v>
      </c>
      <c r="EC49">
        <v>7</v>
      </c>
      <c r="ED49">
        <v>7</v>
      </c>
      <c r="EE49">
        <v>7</v>
      </c>
      <c r="EF49">
        <v>7</v>
      </c>
      <c r="EG49">
        <v>7</v>
      </c>
      <c r="EH49">
        <v>7</v>
      </c>
      <c r="EI49">
        <v>7</v>
      </c>
      <c r="EJ49">
        <v>7</v>
      </c>
      <c r="EK49">
        <v>7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4</v>
      </c>
      <c r="ER49">
        <v>4</v>
      </c>
      <c r="ES49">
        <v>4</v>
      </c>
      <c r="ET49">
        <v>4</v>
      </c>
      <c r="EU49">
        <v>4</v>
      </c>
      <c r="EV49">
        <v>4</v>
      </c>
      <c r="EW49">
        <v>4</v>
      </c>
      <c r="EX49">
        <v>3</v>
      </c>
      <c r="EY49">
        <v>3</v>
      </c>
      <c r="EZ49">
        <v>3</v>
      </c>
      <c r="FA49">
        <v>3</v>
      </c>
      <c r="FB49">
        <v>2</v>
      </c>
      <c r="FC49">
        <v>2</v>
      </c>
      <c r="FD49">
        <v>2</v>
      </c>
      <c r="FE49">
        <v>2</v>
      </c>
      <c r="FF49">
        <v>2</v>
      </c>
      <c r="FG49">
        <v>2</v>
      </c>
      <c r="FH49">
        <v>2</v>
      </c>
      <c r="FI49">
        <v>2</v>
      </c>
      <c r="FJ49">
        <v>2</v>
      </c>
      <c r="FK49">
        <v>2</v>
      </c>
      <c r="FL49">
        <v>2</v>
      </c>
      <c r="FM49">
        <v>1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45</v>
      </c>
      <c r="F50">
        <v>45</v>
      </c>
      <c r="G50">
        <v>45</v>
      </c>
      <c r="H50">
        <v>45</v>
      </c>
      <c r="I50">
        <v>45</v>
      </c>
      <c r="J50">
        <v>45</v>
      </c>
      <c r="K50">
        <v>45</v>
      </c>
      <c r="L50">
        <v>45</v>
      </c>
      <c r="M50">
        <v>44</v>
      </c>
      <c r="N50">
        <v>47</v>
      </c>
      <c r="O50">
        <v>45</v>
      </c>
      <c r="P50">
        <v>44</v>
      </c>
      <c r="Q50">
        <v>44</v>
      </c>
      <c r="R50">
        <v>46</v>
      </c>
      <c r="S50">
        <v>46</v>
      </c>
      <c r="T50">
        <v>47</v>
      </c>
      <c r="U50">
        <v>48</v>
      </c>
      <c r="V50">
        <v>42</v>
      </c>
      <c r="W50">
        <v>42</v>
      </c>
      <c r="X50">
        <v>40</v>
      </c>
      <c r="Y50">
        <v>41</v>
      </c>
      <c r="Z50">
        <v>42</v>
      </c>
      <c r="AA50">
        <v>43</v>
      </c>
      <c r="AB50">
        <v>39</v>
      </c>
      <c r="AC50">
        <v>38</v>
      </c>
      <c r="AD50">
        <v>39</v>
      </c>
      <c r="AE50">
        <v>38</v>
      </c>
      <c r="AF50">
        <v>38</v>
      </c>
      <c r="AG50">
        <v>37</v>
      </c>
      <c r="AH50">
        <v>37</v>
      </c>
      <c r="AI50">
        <v>37</v>
      </c>
      <c r="AJ50">
        <v>34</v>
      </c>
      <c r="AK50">
        <v>34</v>
      </c>
      <c r="AL50">
        <v>35</v>
      </c>
      <c r="AM50">
        <v>37</v>
      </c>
      <c r="AN50">
        <v>37</v>
      </c>
      <c r="AO50">
        <v>37</v>
      </c>
      <c r="AP50">
        <v>37</v>
      </c>
      <c r="AQ50">
        <v>38</v>
      </c>
      <c r="AR50">
        <v>37</v>
      </c>
      <c r="AS50">
        <v>39</v>
      </c>
      <c r="AT50">
        <v>39</v>
      </c>
      <c r="AU50">
        <v>39</v>
      </c>
      <c r="AV50">
        <v>34</v>
      </c>
      <c r="AW50">
        <v>34</v>
      </c>
      <c r="AX50">
        <v>37</v>
      </c>
      <c r="AY50">
        <v>40</v>
      </c>
      <c r="AZ50">
        <v>40</v>
      </c>
      <c r="BA50">
        <v>39</v>
      </c>
      <c r="BB50">
        <v>39</v>
      </c>
      <c r="BC50">
        <v>42</v>
      </c>
      <c r="BD50">
        <v>42</v>
      </c>
      <c r="BE50">
        <v>40</v>
      </c>
      <c r="BF50">
        <v>40</v>
      </c>
      <c r="BG50">
        <v>38</v>
      </c>
      <c r="BH50">
        <v>39</v>
      </c>
      <c r="BI50">
        <v>40</v>
      </c>
      <c r="BJ50">
        <v>39</v>
      </c>
      <c r="BK50">
        <v>40</v>
      </c>
      <c r="BL50">
        <v>41</v>
      </c>
      <c r="BM50">
        <v>40</v>
      </c>
      <c r="BN50">
        <v>37</v>
      </c>
      <c r="BO50">
        <v>37</v>
      </c>
      <c r="BP50">
        <v>37</v>
      </c>
      <c r="BQ50">
        <v>37</v>
      </c>
      <c r="BR50">
        <v>37</v>
      </c>
      <c r="BS50">
        <v>36</v>
      </c>
      <c r="BT50">
        <v>36</v>
      </c>
      <c r="BU50">
        <v>35</v>
      </c>
      <c r="BV50">
        <v>34</v>
      </c>
      <c r="BW50">
        <v>32</v>
      </c>
      <c r="BX50">
        <v>33</v>
      </c>
      <c r="BY50">
        <v>31</v>
      </c>
      <c r="BZ50">
        <v>31</v>
      </c>
      <c r="CA50">
        <v>30</v>
      </c>
      <c r="CB50">
        <v>29</v>
      </c>
      <c r="CC50">
        <v>28</v>
      </c>
      <c r="CD50">
        <v>28</v>
      </c>
      <c r="CE50">
        <v>28</v>
      </c>
      <c r="CF50">
        <v>31</v>
      </c>
      <c r="CG50">
        <v>32</v>
      </c>
      <c r="CH50">
        <v>33</v>
      </c>
      <c r="CI50">
        <v>33</v>
      </c>
      <c r="CJ50">
        <v>33</v>
      </c>
      <c r="CK50">
        <v>33</v>
      </c>
      <c r="CL50">
        <v>32</v>
      </c>
      <c r="CM50">
        <v>32</v>
      </c>
      <c r="CN50">
        <v>32</v>
      </c>
      <c r="CO50">
        <v>32</v>
      </c>
      <c r="CP50">
        <v>31</v>
      </c>
      <c r="CQ50">
        <v>30</v>
      </c>
      <c r="CR50">
        <v>30</v>
      </c>
      <c r="CS50">
        <v>30</v>
      </c>
      <c r="CT50">
        <v>29</v>
      </c>
      <c r="CU50">
        <v>29</v>
      </c>
      <c r="CV50">
        <v>28</v>
      </c>
      <c r="CW50">
        <v>29</v>
      </c>
      <c r="CX50">
        <v>27</v>
      </c>
      <c r="CY50">
        <v>28</v>
      </c>
      <c r="CZ50">
        <v>28</v>
      </c>
      <c r="DA50">
        <v>32</v>
      </c>
      <c r="DB50">
        <v>32</v>
      </c>
      <c r="DC50">
        <v>30</v>
      </c>
      <c r="DD50">
        <v>29</v>
      </c>
      <c r="DE50">
        <v>28</v>
      </c>
      <c r="DF50">
        <v>28</v>
      </c>
      <c r="DG50">
        <v>28</v>
      </c>
      <c r="DH50">
        <v>27</v>
      </c>
      <c r="DI50">
        <v>23</v>
      </c>
      <c r="DJ50">
        <v>23</v>
      </c>
      <c r="DK50">
        <v>24</v>
      </c>
      <c r="DL50">
        <v>24</v>
      </c>
      <c r="DM50">
        <v>24</v>
      </c>
      <c r="DN50">
        <v>22</v>
      </c>
      <c r="DO50">
        <v>22</v>
      </c>
      <c r="DP50">
        <v>21</v>
      </c>
      <c r="DQ50">
        <v>21</v>
      </c>
      <c r="DR50">
        <v>22</v>
      </c>
      <c r="DS50">
        <v>22</v>
      </c>
      <c r="DT50">
        <v>23</v>
      </c>
      <c r="DU50">
        <v>23</v>
      </c>
      <c r="DV50">
        <v>22</v>
      </c>
      <c r="DW50">
        <v>22</v>
      </c>
      <c r="DX50">
        <v>22</v>
      </c>
      <c r="DY50">
        <v>22</v>
      </c>
      <c r="DZ50">
        <v>22</v>
      </c>
      <c r="EA50">
        <v>22</v>
      </c>
      <c r="EB50">
        <v>23</v>
      </c>
      <c r="EC50">
        <v>23</v>
      </c>
      <c r="ED50">
        <v>21</v>
      </c>
      <c r="EE50">
        <v>18</v>
      </c>
      <c r="EF50">
        <v>18</v>
      </c>
      <c r="EG50">
        <v>17</v>
      </c>
      <c r="EH50">
        <v>17</v>
      </c>
      <c r="EI50">
        <v>18</v>
      </c>
      <c r="EJ50">
        <v>18</v>
      </c>
      <c r="EK50">
        <v>19</v>
      </c>
      <c r="EL50">
        <v>19</v>
      </c>
      <c r="EM50">
        <v>19</v>
      </c>
      <c r="EN50">
        <v>19</v>
      </c>
      <c r="EO50">
        <v>19</v>
      </c>
      <c r="EP50">
        <v>19</v>
      </c>
      <c r="EQ50">
        <v>19</v>
      </c>
      <c r="ER50">
        <v>21</v>
      </c>
      <c r="ES50">
        <v>21</v>
      </c>
      <c r="ET50">
        <v>20</v>
      </c>
      <c r="EU50">
        <v>20</v>
      </c>
      <c r="EV50">
        <v>16</v>
      </c>
      <c r="EW50">
        <v>17</v>
      </c>
      <c r="EX50">
        <v>17</v>
      </c>
      <c r="EY50">
        <v>16</v>
      </c>
      <c r="EZ50">
        <v>15</v>
      </c>
      <c r="FA50">
        <v>15</v>
      </c>
      <c r="FB50">
        <v>15</v>
      </c>
      <c r="FC50">
        <v>15</v>
      </c>
      <c r="FD50">
        <v>15</v>
      </c>
      <c r="FE50">
        <v>15</v>
      </c>
      <c r="FF50">
        <v>15</v>
      </c>
      <c r="FG50">
        <v>15</v>
      </c>
      <c r="FH50">
        <v>14</v>
      </c>
      <c r="FI50">
        <v>16</v>
      </c>
      <c r="FJ50">
        <v>16</v>
      </c>
      <c r="FK50">
        <v>16</v>
      </c>
      <c r="FL50">
        <v>16</v>
      </c>
      <c r="FM50">
        <v>16</v>
      </c>
      <c r="FN50">
        <v>15</v>
      </c>
      <c r="FO50">
        <v>14</v>
      </c>
      <c r="FP50">
        <v>15</v>
      </c>
      <c r="FQ50">
        <v>15</v>
      </c>
      <c r="FR50">
        <v>15</v>
      </c>
      <c r="FS50">
        <v>15</v>
      </c>
      <c r="FT50">
        <v>15</v>
      </c>
      <c r="FU50">
        <v>15</v>
      </c>
      <c r="FV50">
        <v>15</v>
      </c>
      <c r="FW50">
        <v>15</v>
      </c>
      <c r="FX50">
        <v>15</v>
      </c>
      <c r="FY50">
        <v>15</v>
      </c>
      <c r="FZ50">
        <v>14</v>
      </c>
      <c r="GA50">
        <v>14</v>
      </c>
      <c r="GB50">
        <v>14</v>
      </c>
      <c r="GC50">
        <v>13</v>
      </c>
      <c r="GD50">
        <v>13</v>
      </c>
      <c r="GE50">
        <v>13</v>
      </c>
      <c r="GF50">
        <v>15</v>
      </c>
      <c r="GG50">
        <v>14</v>
      </c>
      <c r="GH50">
        <v>13</v>
      </c>
      <c r="GI50">
        <v>13</v>
      </c>
      <c r="GJ50">
        <v>13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61</v>
      </c>
      <c r="F51">
        <v>63</v>
      </c>
      <c r="G51">
        <v>66</v>
      </c>
      <c r="H51">
        <v>67</v>
      </c>
      <c r="I51">
        <v>77</v>
      </c>
      <c r="J51">
        <v>77</v>
      </c>
      <c r="K51">
        <v>78</v>
      </c>
      <c r="L51">
        <v>79</v>
      </c>
      <c r="M51">
        <v>78</v>
      </c>
      <c r="N51">
        <v>79</v>
      </c>
      <c r="O51">
        <v>81</v>
      </c>
      <c r="P51">
        <v>80</v>
      </c>
      <c r="Q51">
        <v>80</v>
      </c>
      <c r="R51">
        <v>77</v>
      </c>
      <c r="S51">
        <v>74</v>
      </c>
      <c r="T51">
        <v>74</v>
      </c>
      <c r="U51">
        <v>73</v>
      </c>
      <c r="V51">
        <v>63</v>
      </c>
      <c r="W51">
        <v>63</v>
      </c>
      <c r="X51">
        <v>62</v>
      </c>
      <c r="Y51">
        <v>64</v>
      </c>
      <c r="Z51">
        <v>64</v>
      </c>
      <c r="AA51">
        <v>63</v>
      </c>
      <c r="AB51">
        <v>62</v>
      </c>
      <c r="AC51">
        <v>65</v>
      </c>
      <c r="AD51">
        <v>67</v>
      </c>
      <c r="AE51">
        <v>69</v>
      </c>
      <c r="AF51">
        <v>70</v>
      </c>
      <c r="AG51">
        <v>71</v>
      </c>
      <c r="AH51">
        <v>70</v>
      </c>
      <c r="AI51">
        <v>70</v>
      </c>
      <c r="AJ51">
        <v>69</v>
      </c>
      <c r="AK51">
        <v>69</v>
      </c>
      <c r="AL51">
        <v>71</v>
      </c>
      <c r="AM51">
        <v>74</v>
      </c>
      <c r="AN51">
        <v>74</v>
      </c>
      <c r="AO51">
        <v>73</v>
      </c>
      <c r="AP51">
        <v>75</v>
      </c>
      <c r="AQ51">
        <v>76</v>
      </c>
      <c r="AR51">
        <v>75</v>
      </c>
      <c r="AS51">
        <v>80</v>
      </c>
      <c r="AT51">
        <v>79</v>
      </c>
      <c r="AU51">
        <v>77</v>
      </c>
      <c r="AV51">
        <v>74</v>
      </c>
      <c r="AW51">
        <v>73</v>
      </c>
      <c r="AX51">
        <v>72</v>
      </c>
      <c r="AY51">
        <v>73</v>
      </c>
      <c r="AZ51">
        <v>71</v>
      </c>
      <c r="BA51">
        <v>73</v>
      </c>
      <c r="BB51">
        <v>74</v>
      </c>
      <c r="BC51">
        <v>76</v>
      </c>
      <c r="BD51">
        <v>74</v>
      </c>
      <c r="BE51">
        <v>76</v>
      </c>
      <c r="BF51">
        <v>75</v>
      </c>
      <c r="BG51">
        <v>75</v>
      </c>
      <c r="BH51">
        <v>74</v>
      </c>
      <c r="BI51">
        <v>66</v>
      </c>
      <c r="BJ51">
        <v>68</v>
      </c>
      <c r="BK51">
        <v>68</v>
      </c>
      <c r="BL51">
        <v>67</v>
      </c>
      <c r="BM51">
        <v>68</v>
      </c>
      <c r="BN51">
        <v>68</v>
      </c>
      <c r="BO51">
        <v>67</v>
      </c>
      <c r="BP51">
        <v>67</v>
      </c>
      <c r="BQ51">
        <v>68</v>
      </c>
      <c r="BR51">
        <v>70</v>
      </c>
      <c r="BS51">
        <v>72</v>
      </c>
      <c r="BT51">
        <v>73</v>
      </c>
      <c r="BU51">
        <v>73</v>
      </c>
      <c r="BV51">
        <v>74</v>
      </c>
      <c r="BW51">
        <v>78</v>
      </c>
      <c r="BX51">
        <v>78</v>
      </c>
      <c r="BY51">
        <v>83</v>
      </c>
      <c r="BZ51">
        <v>84</v>
      </c>
      <c r="CA51">
        <v>85</v>
      </c>
      <c r="CB51">
        <v>84</v>
      </c>
      <c r="CC51">
        <v>89</v>
      </c>
      <c r="CD51">
        <v>92</v>
      </c>
      <c r="CE51">
        <v>94</v>
      </c>
      <c r="CF51">
        <v>98</v>
      </c>
      <c r="CG51">
        <v>94</v>
      </c>
      <c r="CH51">
        <v>94</v>
      </c>
      <c r="CI51">
        <v>92</v>
      </c>
      <c r="CJ51">
        <v>91</v>
      </c>
      <c r="CK51">
        <v>90</v>
      </c>
      <c r="CL51">
        <v>95</v>
      </c>
      <c r="CM51">
        <v>96</v>
      </c>
      <c r="CN51">
        <v>97</v>
      </c>
      <c r="CO51">
        <v>96</v>
      </c>
      <c r="CP51">
        <v>94</v>
      </c>
      <c r="CQ51">
        <v>93</v>
      </c>
      <c r="CR51">
        <v>90</v>
      </c>
      <c r="CS51">
        <v>91</v>
      </c>
      <c r="CT51">
        <v>92</v>
      </c>
      <c r="CU51">
        <v>92</v>
      </c>
      <c r="CV51">
        <v>91</v>
      </c>
      <c r="CW51">
        <v>91</v>
      </c>
      <c r="CX51">
        <v>89</v>
      </c>
      <c r="CY51">
        <v>89</v>
      </c>
      <c r="CZ51">
        <v>89</v>
      </c>
      <c r="DA51">
        <v>91</v>
      </c>
      <c r="DB51">
        <v>91</v>
      </c>
      <c r="DC51">
        <v>91</v>
      </c>
      <c r="DD51">
        <v>90</v>
      </c>
      <c r="DE51">
        <v>89</v>
      </c>
      <c r="DF51">
        <v>88</v>
      </c>
      <c r="DG51">
        <v>85</v>
      </c>
      <c r="DH51">
        <v>82</v>
      </c>
      <c r="DI51">
        <v>79</v>
      </c>
      <c r="DJ51">
        <v>82</v>
      </c>
      <c r="DK51">
        <v>79</v>
      </c>
      <c r="DL51">
        <v>78</v>
      </c>
      <c r="DM51">
        <v>76</v>
      </c>
      <c r="DN51">
        <v>75</v>
      </c>
      <c r="DO51">
        <v>73</v>
      </c>
      <c r="DP51">
        <v>72</v>
      </c>
      <c r="DQ51">
        <v>71</v>
      </c>
      <c r="DR51">
        <v>70</v>
      </c>
      <c r="DS51">
        <v>70</v>
      </c>
      <c r="DT51">
        <v>65</v>
      </c>
      <c r="DU51">
        <v>63</v>
      </c>
      <c r="DV51">
        <v>62</v>
      </c>
      <c r="DW51">
        <v>60</v>
      </c>
      <c r="DX51">
        <v>59</v>
      </c>
      <c r="DY51">
        <v>58</v>
      </c>
      <c r="DZ51">
        <v>54</v>
      </c>
      <c r="EA51">
        <v>47</v>
      </c>
      <c r="EB51">
        <v>46</v>
      </c>
      <c r="EC51">
        <v>44</v>
      </c>
      <c r="ED51">
        <v>40</v>
      </c>
      <c r="EE51">
        <v>35</v>
      </c>
      <c r="EF51">
        <v>35</v>
      </c>
      <c r="EG51">
        <v>34</v>
      </c>
      <c r="EH51">
        <v>34</v>
      </c>
      <c r="EI51">
        <v>34</v>
      </c>
      <c r="EJ51">
        <v>30</v>
      </c>
      <c r="EK51">
        <v>29</v>
      </c>
      <c r="EL51">
        <v>29</v>
      </c>
      <c r="EM51">
        <v>30</v>
      </c>
      <c r="EN51">
        <v>33</v>
      </c>
      <c r="EO51">
        <v>33</v>
      </c>
      <c r="EP51">
        <v>33</v>
      </c>
      <c r="EQ51">
        <v>31</v>
      </c>
      <c r="ER51">
        <v>29</v>
      </c>
      <c r="ES51">
        <v>28</v>
      </c>
      <c r="ET51">
        <v>25</v>
      </c>
      <c r="EU51">
        <v>25</v>
      </c>
      <c r="EV51">
        <v>23</v>
      </c>
      <c r="EW51">
        <v>24</v>
      </c>
      <c r="EX51">
        <v>24</v>
      </c>
      <c r="EY51">
        <v>24</v>
      </c>
      <c r="EZ51">
        <v>25</v>
      </c>
      <c r="FA51">
        <v>25</v>
      </c>
      <c r="FB51">
        <v>25</v>
      </c>
      <c r="FC51">
        <v>25</v>
      </c>
      <c r="FD51">
        <v>26</v>
      </c>
      <c r="FE51">
        <v>24</v>
      </c>
      <c r="FF51">
        <v>24</v>
      </c>
      <c r="FG51">
        <v>21</v>
      </c>
      <c r="FH51">
        <v>21</v>
      </c>
      <c r="FI51">
        <v>22</v>
      </c>
      <c r="FJ51">
        <v>22</v>
      </c>
      <c r="FK51">
        <v>24</v>
      </c>
      <c r="FL51">
        <v>24</v>
      </c>
      <c r="FM51">
        <v>25</v>
      </c>
      <c r="FN51">
        <v>25</v>
      </c>
      <c r="FO51">
        <v>26</v>
      </c>
      <c r="FP51">
        <v>26</v>
      </c>
      <c r="FQ51">
        <v>25</v>
      </c>
      <c r="FR51">
        <v>24</v>
      </c>
      <c r="FS51">
        <v>25</v>
      </c>
      <c r="FT51">
        <v>25</v>
      </c>
      <c r="FU51">
        <v>28</v>
      </c>
      <c r="FV51">
        <v>28</v>
      </c>
      <c r="FW51">
        <v>28</v>
      </c>
      <c r="FX51">
        <v>26</v>
      </c>
      <c r="FY51">
        <v>26</v>
      </c>
      <c r="FZ51">
        <v>27</v>
      </c>
      <c r="GA51">
        <v>25</v>
      </c>
      <c r="GB51">
        <v>24</v>
      </c>
      <c r="GC51">
        <v>24</v>
      </c>
      <c r="GD51">
        <v>24</v>
      </c>
      <c r="GE51">
        <v>23</v>
      </c>
      <c r="GF51">
        <v>23</v>
      </c>
      <c r="GG51">
        <v>23</v>
      </c>
      <c r="GH51">
        <v>22</v>
      </c>
      <c r="GI51">
        <v>21</v>
      </c>
      <c r="GJ51">
        <v>20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41</v>
      </c>
      <c r="F52">
        <v>41</v>
      </c>
      <c r="G52">
        <v>42</v>
      </c>
      <c r="H52">
        <v>43</v>
      </c>
      <c r="I52">
        <v>44</v>
      </c>
      <c r="J52">
        <v>43</v>
      </c>
      <c r="K52">
        <v>43</v>
      </c>
      <c r="L52">
        <v>44</v>
      </c>
      <c r="M52">
        <v>44</v>
      </c>
      <c r="N52">
        <v>44</v>
      </c>
      <c r="O52">
        <v>43</v>
      </c>
      <c r="P52">
        <v>44</v>
      </c>
      <c r="Q52">
        <v>44</v>
      </c>
      <c r="R52">
        <v>40</v>
      </c>
      <c r="S52">
        <v>41</v>
      </c>
      <c r="T52">
        <v>41</v>
      </c>
      <c r="U52">
        <v>41</v>
      </c>
      <c r="V52">
        <v>41</v>
      </c>
      <c r="W52">
        <v>39</v>
      </c>
      <c r="X52">
        <v>37</v>
      </c>
      <c r="Y52">
        <v>37</v>
      </c>
      <c r="Z52">
        <v>37</v>
      </c>
      <c r="AA52">
        <v>35</v>
      </c>
      <c r="AB52">
        <v>33</v>
      </c>
      <c r="AC52">
        <v>33</v>
      </c>
      <c r="AD52">
        <v>34</v>
      </c>
      <c r="AE52">
        <v>34</v>
      </c>
      <c r="AF52">
        <v>35</v>
      </c>
      <c r="AG52">
        <v>32</v>
      </c>
      <c r="AH52">
        <v>30</v>
      </c>
      <c r="AI52">
        <v>30</v>
      </c>
      <c r="AJ52">
        <v>28</v>
      </c>
      <c r="AK52">
        <v>28</v>
      </c>
      <c r="AL52">
        <v>28</v>
      </c>
      <c r="AM52">
        <v>27</v>
      </c>
      <c r="AN52">
        <v>26</v>
      </c>
      <c r="AO52">
        <v>27</v>
      </c>
      <c r="AP52">
        <v>30</v>
      </c>
      <c r="AQ52">
        <v>30</v>
      </c>
      <c r="AR52">
        <v>31</v>
      </c>
      <c r="AS52">
        <v>31</v>
      </c>
      <c r="AT52">
        <v>31</v>
      </c>
      <c r="AU52">
        <v>32</v>
      </c>
      <c r="AV52">
        <v>32</v>
      </c>
      <c r="AW52">
        <v>37</v>
      </c>
      <c r="AX52">
        <v>38</v>
      </c>
      <c r="AY52">
        <v>35</v>
      </c>
      <c r="AZ52">
        <v>33</v>
      </c>
      <c r="BA52">
        <v>32</v>
      </c>
      <c r="BB52">
        <v>32</v>
      </c>
      <c r="BC52">
        <v>32</v>
      </c>
      <c r="BD52">
        <v>34</v>
      </c>
      <c r="BE52">
        <v>35</v>
      </c>
      <c r="BF52">
        <v>37</v>
      </c>
      <c r="BG52">
        <v>37</v>
      </c>
      <c r="BH52">
        <v>41</v>
      </c>
      <c r="BI52">
        <v>40</v>
      </c>
      <c r="BJ52">
        <v>44</v>
      </c>
      <c r="BK52">
        <v>44</v>
      </c>
      <c r="BL52">
        <v>47</v>
      </c>
      <c r="BM52">
        <v>46</v>
      </c>
      <c r="BN52">
        <v>46</v>
      </c>
      <c r="BO52">
        <v>47</v>
      </c>
      <c r="BP52">
        <v>49</v>
      </c>
      <c r="BQ52">
        <v>51</v>
      </c>
      <c r="BR52">
        <v>53</v>
      </c>
      <c r="BS52">
        <v>52</v>
      </c>
      <c r="BT52">
        <v>50</v>
      </c>
      <c r="BU52">
        <v>50</v>
      </c>
      <c r="BV52">
        <v>50</v>
      </c>
      <c r="BW52">
        <v>50</v>
      </c>
      <c r="BX52">
        <v>50</v>
      </c>
      <c r="BY52">
        <v>50</v>
      </c>
      <c r="BZ52">
        <v>50</v>
      </c>
      <c r="CA52">
        <v>49</v>
      </c>
      <c r="CB52">
        <v>49</v>
      </c>
      <c r="CC52">
        <v>49</v>
      </c>
      <c r="CD52">
        <v>49</v>
      </c>
      <c r="CE52">
        <v>49</v>
      </c>
      <c r="CF52">
        <v>49</v>
      </c>
      <c r="CG52">
        <v>49</v>
      </c>
      <c r="CH52">
        <v>48</v>
      </c>
      <c r="CI52">
        <v>48</v>
      </c>
      <c r="CJ52">
        <v>47</v>
      </c>
      <c r="CK52">
        <v>46</v>
      </c>
      <c r="CL52">
        <v>46</v>
      </c>
      <c r="CM52">
        <v>47</v>
      </c>
      <c r="CN52">
        <v>48</v>
      </c>
      <c r="CO52">
        <v>48</v>
      </c>
      <c r="CP52">
        <v>48</v>
      </c>
      <c r="CQ52">
        <v>48</v>
      </c>
      <c r="CR52">
        <v>48</v>
      </c>
      <c r="CS52">
        <v>56</v>
      </c>
      <c r="CT52">
        <v>56</v>
      </c>
      <c r="CU52">
        <v>53</v>
      </c>
      <c r="CV52">
        <v>55</v>
      </c>
      <c r="CW52">
        <v>55</v>
      </c>
      <c r="CX52">
        <v>56</v>
      </c>
      <c r="CY52">
        <v>57</v>
      </c>
      <c r="CZ52">
        <v>56</v>
      </c>
      <c r="DA52">
        <v>56</v>
      </c>
      <c r="DB52">
        <v>59</v>
      </c>
      <c r="DC52">
        <v>50</v>
      </c>
      <c r="DD52">
        <v>50</v>
      </c>
      <c r="DE52">
        <v>50</v>
      </c>
      <c r="DF52">
        <v>51</v>
      </c>
      <c r="DG52">
        <v>61</v>
      </c>
      <c r="DH52">
        <v>60</v>
      </c>
      <c r="DI52">
        <v>60</v>
      </c>
      <c r="DJ52">
        <v>61</v>
      </c>
      <c r="DK52">
        <v>61</v>
      </c>
      <c r="DL52">
        <v>59</v>
      </c>
      <c r="DM52">
        <v>61</v>
      </c>
      <c r="DN52">
        <v>57</v>
      </c>
      <c r="DO52">
        <v>54</v>
      </c>
      <c r="DP52">
        <v>54</v>
      </c>
      <c r="DQ52">
        <v>56</v>
      </c>
      <c r="DR52">
        <v>56</v>
      </c>
      <c r="DS52">
        <v>56</v>
      </c>
      <c r="DT52">
        <v>52</v>
      </c>
      <c r="DU52">
        <v>53</v>
      </c>
      <c r="DV52">
        <v>53</v>
      </c>
      <c r="DW52">
        <v>54</v>
      </c>
      <c r="DX52">
        <v>59</v>
      </c>
      <c r="DY52">
        <v>62</v>
      </c>
      <c r="DZ52">
        <v>63</v>
      </c>
      <c r="EA52">
        <v>66</v>
      </c>
      <c r="EB52">
        <v>66</v>
      </c>
      <c r="EC52">
        <v>66</v>
      </c>
      <c r="ED52">
        <v>66</v>
      </c>
      <c r="EE52">
        <v>67</v>
      </c>
      <c r="EF52">
        <v>69</v>
      </c>
      <c r="EG52">
        <v>71</v>
      </c>
      <c r="EH52">
        <v>73</v>
      </c>
      <c r="EI52">
        <v>74</v>
      </c>
      <c r="EJ52">
        <v>74</v>
      </c>
      <c r="EK52">
        <v>74</v>
      </c>
      <c r="EL52">
        <v>75</v>
      </c>
      <c r="EM52">
        <v>78</v>
      </c>
      <c r="EN52">
        <v>79</v>
      </c>
      <c r="EO52">
        <v>81</v>
      </c>
      <c r="EP52">
        <v>74</v>
      </c>
      <c r="EQ52">
        <v>75</v>
      </c>
      <c r="ER52">
        <v>79</v>
      </c>
      <c r="ES52">
        <v>80</v>
      </c>
      <c r="ET52">
        <v>80</v>
      </c>
      <c r="EU52">
        <v>82</v>
      </c>
      <c r="EV52">
        <v>81</v>
      </c>
      <c r="EW52">
        <v>80</v>
      </c>
      <c r="EX52">
        <v>80</v>
      </c>
      <c r="EY52">
        <v>81</v>
      </c>
      <c r="EZ52">
        <v>84</v>
      </c>
      <c r="FA52">
        <v>85</v>
      </c>
      <c r="FB52">
        <v>85</v>
      </c>
      <c r="FC52">
        <v>86</v>
      </c>
      <c r="FD52">
        <v>77</v>
      </c>
      <c r="FE52">
        <v>78</v>
      </c>
      <c r="FF52">
        <v>78</v>
      </c>
      <c r="FG52">
        <v>76</v>
      </c>
      <c r="FH52">
        <v>75</v>
      </c>
      <c r="FI52">
        <v>77</v>
      </c>
      <c r="FJ52">
        <v>77</v>
      </c>
      <c r="FK52">
        <v>79</v>
      </c>
      <c r="FL52">
        <v>79</v>
      </c>
      <c r="FM52">
        <v>79</v>
      </c>
      <c r="FN52">
        <v>76</v>
      </c>
      <c r="FO52">
        <v>81</v>
      </c>
      <c r="FP52">
        <v>80</v>
      </c>
      <c r="FQ52">
        <v>79</v>
      </c>
      <c r="FR52">
        <v>79</v>
      </c>
      <c r="FS52">
        <v>80</v>
      </c>
      <c r="FT52">
        <v>86</v>
      </c>
      <c r="FU52">
        <v>86</v>
      </c>
      <c r="FV52">
        <v>90</v>
      </c>
      <c r="FW52">
        <v>92</v>
      </c>
      <c r="FX52">
        <v>93</v>
      </c>
      <c r="FY52">
        <v>90</v>
      </c>
      <c r="FZ52">
        <v>91</v>
      </c>
      <c r="GA52">
        <v>95</v>
      </c>
      <c r="GB52">
        <v>96</v>
      </c>
      <c r="GC52">
        <v>94</v>
      </c>
      <c r="GD52">
        <v>93</v>
      </c>
      <c r="GE52">
        <v>93</v>
      </c>
      <c r="GF52">
        <v>93</v>
      </c>
      <c r="GG52">
        <v>94</v>
      </c>
      <c r="GH52">
        <v>94</v>
      </c>
      <c r="GI52">
        <v>92</v>
      </c>
      <c r="GJ52">
        <v>88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42</v>
      </c>
      <c r="F53">
        <v>41</v>
      </c>
      <c r="G53">
        <v>41</v>
      </c>
      <c r="H53">
        <v>39</v>
      </c>
      <c r="I53">
        <v>37</v>
      </c>
      <c r="J53">
        <v>37</v>
      </c>
      <c r="K53">
        <v>37</v>
      </c>
      <c r="L53">
        <v>39</v>
      </c>
      <c r="M53">
        <v>39</v>
      </c>
      <c r="N53">
        <v>42</v>
      </c>
      <c r="O53">
        <v>41</v>
      </c>
      <c r="P53">
        <v>41</v>
      </c>
      <c r="Q53">
        <v>41</v>
      </c>
      <c r="R53">
        <v>41</v>
      </c>
      <c r="S53">
        <v>39</v>
      </c>
      <c r="T53">
        <v>40</v>
      </c>
      <c r="U53">
        <v>41</v>
      </c>
      <c r="V53">
        <v>38</v>
      </c>
      <c r="W53">
        <v>39</v>
      </c>
      <c r="X53">
        <v>39</v>
      </c>
      <c r="Y53">
        <v>41</v>
      </c>
      <c r="Z53">
        <v>43</v>
      </c>
      <c r="AA53">
        <v>39</v>
      </c>
      <c r="AB53">
        <v>39</v>
      </c>
      <c r="AC53">
        <v>38</v>
      </c>
      <c r="AD53">
        <v>39</v>
      </c>
      <c r="AE53">
        <v>40</v>
      </c>
      <c r="AF53">
        <v>40</v>
      </c>
      <c r="AG53">
        <v>40</v>
      </c>
      <c r="AH53">
        <v>37</v>
      </c>
      <c r="AI53">
        <v>36</v>
      </c>
      <c r="AJ53">
        <v>35</v>
      </c>
      <c r="AK53">
        <v>37</v>
      </c>
      <c r="AL53">
        <v>40</v>
      </c>
      <c r="AM53">
        <v>41</v>
      </c>
      <c r="AN53">
        <v>42</v>
      </c>
      <c r="AO53">
        <v>43</v>
      </c>
      <c r="AP53">
        <v>41</v>
      </c>
      <c r="AQ53">
        <v>40</v>
      </c>
      <c r="AR53">
        <v>40</v>
      </c>
      <c r="AS53">
        <v>42</v>
      </c>
      <c r="AT53">
        <v>43</v>
      </c>
      <c r="AU53">
        <v>45</v>
      </c>
      <c r="AV53">
        <v>43</v>
      </c>
      <c r="AW53">
        <v>43</v>
      </c>
      <c r="AX53">
        <v>42</v>
      </c>
      <c r="AY53">
        <v>42</v>
      </c>
      <c r="AZ53">
        <v>41</v>
      </c>
      <c r="BA53">
        <v>42</v>
      </c>
      <c r="BB53">
        <v>43</v>
      </c>
      <c r="BC53">
        <v>43</v>
      </c>
      <c r="BD53">
        <v>43</v>
      </c>
      <c r="BE53">
        <v>41</v>
      </c>
      <c r="BF53">
        <v>41</v>
      </c>
      <c r="BG53">
        <v>41</v>
      </c>
      <c r="BH53">
        <v>42</v>
      </c>
      <c r="BI53">
        <v>42</v>
      </c>
      <c r="BJ53">
        <v>42</v>
      </c>
      <c r="BK53">
        <v>42</v>
      </c>
      <c r="BL53">
        <v>40</v>
      </c>
      <c r="BM53">
        <v>40</v>
      </c>
      <c r="BN53">
        <v>37</v>
      </c>
      <c r="BO53">
        <v>38</v>
      </c>
      <c r="BP53">
        <v>39</v>
      </c>
      <c r="BQ53">
        <v>39</v>
      </c>
      <c r="BR53">
        <v>38</v>
      </c>
      <c r="BS53">
        <v>36</v>
      </c>
      <c r="BT53">
        <v>36</v>
      </c>
      <c r="BU53">
        <v>35</v>
      </c>
      <c r="BV53">
        <v>34</v>
      </c>
      <c r="BW53">
        <v>35</v>
      </c>
      <c r="BX53">
        <v>35</v>
      </c>
      <c r="BY53">
        <v>34</v>
      </c>
      <c r="BZ53">
        <v>34</v>
      </c>
      <c r="CA53">
        <v>34</v>
      </c>
      <c r="CB53">
        <v>32</v>
      </c>
      <c r="CC53">
        <v>30</v>
      </c>
      <c r="CD53">
        <v>30</v>
      </c>
      <c r="CE53">
        <v>31</v>
      </c>
      <c r="CF53">
        <v>31</v>
      </c>
      <c r="CG53">
        <v>31</v>
      </c>
      <c r="CH53">
        <v>32</v>
      </c>
      <c r="CI53">
        <v>30</v>
      </c>
      <c r="CJ53">
        <v>32</v>
      </c>
      <c r="CK53">
        <v>32</v>
      </c>
      <c r="CL53">
        <v>32</v>
      </c>
      <c r="CM53">
        <v>33</v>
      </c>
      <c r="CN53">
        <v>33</v>
      </c>
      <c r="CO53">
        <v>33</v>
      </c>
      <c r="CP53">
        <v>32</v>
      </c>
      <c r="CQ53">
        <v>32</v>
      </c>
      <c r="CR53">
        <v>30</v>
      </c>
      <c r="CS53">
        <v>29</v>
      </c>
      <c r="CT53">
        <v>28</v>
      </c>
      <c r="CU53">
        <v>28</v>
      </c>
      <c r="CV53">
        <v>28</v>
      </c>
      <c r="CW53">
        <v>26</v>
      </c>
      <c r="CX53">
        <v>26</v>
      </c>
      <c r="CY53">
        <v>24</v>
      </c>
      <c r="CZ53">
        <v>23</v>
      </c>
      <c r="DA53">
        <v>21</v>
      </c>
      <c r="DB53">
        <v>21</v>
      </c>
      <c r="DC53">
        <v>22</v>
      </c>
      <c r="DD53">
        <v>21</v>
      </c>
      <c r="DE53">
        <v>21</v>
      </c>
      <c r="DF53">
        <v>21</v>
      </c>
      <c r="DG53">
        <v>21</v>
      </c>
      <c r="DH53">
        <v>20</v>
      </c>
      <c r="DI53">
        <v>20</v>
      </c>
      <c r="DJ53">
        <v>22</v>
      </c>
      <c r="DK53">
        <v>31</v>
      </c>
      <c r="DL53">
        <v>32</v>
      </c>
      <c r="DM53">
        <v>33</v>
      </c>
      <c r="DN53">
        <v>33</v>
      </c>
      <c r="DO53">
        <v>34</v>
      </c>
      <c r="DP53">
        <v>34</v>
      </c>
      <c r="DQ53">
        <v>35</v>
      </c>
      <c r="DR53">
        <v>35</v>
      </c>
      <c r="DS53">
        <v>34</v>
      </c>
      <c r="DT53">
        <v>33</v>
      </c>
      <c r="DU53">
        <v>35</v>
      </c>
      <c r="DV53">
        <v>36</v>
      </c>
      <c r="DW53">
        <v>36</v>
      </c>
      <c r="DX53">
        <v>36</v>
      </c>
      <c r="DY53">
        <v>36</v>
      </c>
      <c r="DZ53">
        <v>35</v>
      </c>
      <c r="EA53">
        <v>36</v>
      </c>
      <c r="EB53">
        <v>36</v>
      </c>
      <c r="EC53">
        <v>36</v>
      </c>
      <c r="ED53">
        <v>37</v>
      </c>
      <c r="EE53">
        <v>37</v>
      </c>
      <c r="EF53">
        <v>39</v>
      </c>
      <c r="EG53">
        <v>37</v>
      </c>
      <c r="EH53">
        <v>36</v>
      </c>
      <c r="EI53">
        <v>37</v>
      </c>
      <c r="EJ53">
        <v>37</v>
      </c>
      <c r="EK53">
        <v>36</v>
      </c>
      <c r="EL53">
        <v>36</v>
      </c>
      <c r="EM53">
        <v>34</v>
      </c>
      <c r="EN53">
        <v>32</v>
      </c>
      <c r="EO53">
        <v>32</v>
      </c>
      <c r="EP53">
        <v>32</v>
      </c>
      <c r="EQ53">
        <v>32</v>
      </c>
      <c r="ER53">
        <v>33</v>
      </c>
      <c r="ES53">
        <v>33</v>
      </c>
      <c r="ET53">
        <v>32</v>
      </c>
      <c r="EU53">
        <v>34</v>
      </c>
      <c r="EV53">
        <v>36</v>
      </c>
      <c r="EW53">
        <v>37</v>
      </c>
      <c r="EX53">
        <v>37</v>
      </c>
      <c r="EY53">
        <v>36</v>
      </c>
      <c r="EZ53">
        <v>36</v>
      </c>
      <c r="FA53">
        <v>36</v>
      </c>
      <c r="FB53">
        <v>37</v>
      </c>
      <c r="FC53">
        <v>36</v>
      </c>
      <c r="FD53">
        <v>37</v>
      </c>
      <c r="FE53">
        <v>38</v>
      </c>
      <c r="FF53">
        <v>38</v>
      </c>
      <c r="FG53">
        <v>36</v>
      </c>
      <c r="FH53">
        <v>27</v>
      </c>
      <c r="FI53">
        <v>25</v>
      </c>
      <c r="FJ53">
        <v>25</v>
      </c>
      <c r="FK53">
        <v>25</v>
      </c>
      <c r="FL53">
        <v>24</v>
      </c>
      <c r="FM53">
        <v>24</v>
      </c>
      <c r="FN53">
        <v>24</v>
      </c>
      <c r="FO53">
        <v>24</v>
      </c>
      <c r="FP53">
        <v>25</v>
      </c>
      <c r="FQ53">
        <v>24</v>
      </c>
      <c r="FR53">
        <v>23</v>
      </c>
      <c r="FS53">
        <v>23</v>
      </c>
      <c r="FT53">
        <v>25</v>
      </c>
      <c r="FU53">
        <v>26</v>
      </c>
      <c r="FV53">
        <v>26</v>
      </c>
      <c r="FW53">
        <v>24</v>
      </c>
      <c r="FX53">
        <v>24</v>
      </c>
      <c r="FY53">
        <v>23</v>
      </c>
      <c r="FZ53">
        <v>25</v>
      </c>
      <c r="GA53">
        <v>24</v>
      </c>
      <c r="GB53">
        <v>23</v>
      </c>
      <c r="GC53">
        <v>26</v>
      </c>
      <c r="GD53">
        <v>27</v>
      </c>
      <c r="GE53">
        <v>27</v>
      </c>
      <c r="GF53">
        <v>26</v>
      </c>
      <c r="GG53">
        <v>25</v>
      </c>
      <c r="GH53">
        <v>26</v>
      </c>
      <c r="GI53">
        <v>27</v>
      </c>
      <c r="GJ53">
        <v>28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27</v>
      </c>
      <c r="F54">
        <v>26</v>
      </c>
      <c r="G54">
        <v>26</v>
      </c>
      <c r="H54">
        <v>25</v>
      </c>
      <c r="I54">
        <v>25</v>
      </c>
      <c r="J54">
        <v>24</v>
      </c>
      <c r="K54">
        <v>23</v>
      </c>
      <c r="L54">
        <v>22</v>
      </c>
      <c r="M54">
        <v>22</v>
      </c>
      <c r="N54">
        <v>22</v>
      </c>
      <c r="O54">
        <v>23</v>
      </c>
      <c r="P54">
        <v>23</v>
      </c>
      <c r="Q54">
        <v>23</v>
      </c>
      <c r="R54">
        <v>25</v>
      </c>
      <c r="S54">
        <v>25</v>
      </c>
      <c r="T54">
        <v>26</v>
      </c>
      <c r="U54">
        <v>26</v>
      </c>
      <c r="V54">
        <v>20</v>
      </c>
      <c r="W54">
        <v>16</v>
      </c>
      <c r="X54">
        <v>17</v>
      </c>
      <c r="Y54">
        <v>17</v>
      </c>
      <c r="Z54">
        <v>16</v>
      </c>
      <c r="AA54">
        <v>18</v>
      </c>
      <c r="AB54">
        <v>18</v>
      </c>
      <c r="AC54">
        <v>18</v>
      </c>
      <c r="AD54">
        <v>18</v>
      </c>
      <c r="AE54">
        <v>18</v>
      </c>
      <c r="AF54">
        <v>18</v>
      </c>
      <c r="AG54">
        <v>20</v>
      </c>
      <c r="AH54">
        <v>20</v>
      </c>
      <c r="AI54">
        <v>20</v>
      </c>
      <c r="AJ54">
        <v>20</v>
      </c>
      <c r="AK54">
        <v>20</v>
      </c>
      <c r="AL54">
        <v>21</v>
      </c>
      <c r="AM54">
        <v>24</v>
      </c>
      <c r="AN54">
        <v>24</v>
      </c>
      <c r="AO54">
        <v>24</v>
      </c>
      <c r="AP54">
        <v>25</v>
      </c>
      <c r="AQ54">
        <v>25</v>
      </c>
      <c r="AR54">
        <v>24</v>
      </c>
      <c r="AS54">
        <v>25</v>
      </c>
      <c r="AT54">
        <v>25</v>
      </c>
      <c r="AU54">
        <v>24</v>
      </c>
      <c r="AV54">
        <v>25</v>
      </c>
      <c r="AW54">
        <v>25</v>
      </c>
      <c r="AX54">
        <v>25</v>
      </c>
      <c r="AY54">
        <v>21</v>
      </c>
      <c r="AZ54">
        <v>21</v>
      </c>
      <c r="BA54">
        <v>20</v>
      </c>
      <c r="BB54">
        <v>27</v>
      </c>
      <c r="BC54">
        <v>30</v>
      </c>
      <c r="BD54">
        <v>31</v>
      </c>
      <c r="BE54">
        <v>31</v>
      </c>
      <c r="BF54">
        <v>32</v>
      </c>
      <c r="BG54">
        <v>33</v>
      </c>
      <c r="BH54">
        <v>35</v>
      </c>
      <c r="BI54">
        <v>35</v>
      </c>
      <c r="BJ54">
        <v>35</v>
      </c>
      <c r="BK54">
        <v>37</v>
      </c>
      <c r="BL54">
        <v>37</v>
      </c>
      <c r="BM54">
        <v>38</v>
      </c>
      <c r="BN54">
        <v>39</v>
      </c>
      <c r="BO54">
        <v>38</v>
      </c>
      <c r="BP54">
        <v>39</v>
      </c>
      <c r="BQ54">
        <v>40</v>
      </c>
      <c r="BR54">
        <v>40</v>
      </c>
      <c r="BS54">
        <v>40</v>
      </c>
      <c r="BT54">
        <v>40</v>
      </c>
      <c r="BU54">
        <v>41</v>
      </c>
      <c r="BV54">
        <v>43</v>
      </c>
      <c r="BW54">
        <v>45</v>
      </c>
      <c r="BX54">
        <v>44</v>
      </c>
      <c r="BY54">
        <v>46</v>
      </c>
      <c r="BZ54">
        <v>47</v>
      </c>
      <c r="CA54">
        <v>46</v>
      </c>
      <c r="CB54">
        <v>46</v>
      </c>
      <c r="CC54">
        <v>47</v>
      </c>
      <c r="CD54">
        <v>47</v>
      </c>
      <c r="CE54">
        <v>46</v>
      </c>
      <c r="CF54">
        <v>47</v>
      </c>
      <c r="CG54">
        <v>48</v>
      </c>
      <c r="CH54">
        <v>50</v>
      </c>
      <c r="CI54">
        <v>50</v>
      </c>
      <c r="CJ54">
        <v>50</v>
      </c>
      <c r="CK54">
        <v>48</v>
      </c>
      <c r="CL54">
        <v>48</v>
      </c>
      <c r="CM54">
        <v>48</v>
      </c>
      <c r="CN54">
        <v>48</v>
      </c>
      <c r="CO54">
        <v>48</v>
      </c>
      <c r="CP54">
        <v>50</v>
      </c>
      <c r="CQ54">
        <v>49</v>
      </c>
      <c r="CR54">
        <v>48</v>
      </c>
      <c r="CS54">
        <v>49</v>
      </c>
      <c r="CT54">
        <v>50</v>
      </c>
      <c r="CU54">
        <v>49</v>
      </c>
      <c r="CV54">
        <v>49</v>
      </c>
      <c r="CW54">
        <v>49</v>
      </c>
      <c r="CX54">
        <v>49</v>
      </c>
      <c r="CY54">
        <v>50</v>
      </c>
      <c r="CZ54">
        <v>53</v>
      </c>
      <c r="DA54">
        <v>54</v>
      </c>
      <c r="DB54">
        <v>54</v>
      </c>
      <c r="DC54">
        <v>54</v>
      </c>
      <c r="DD54">
        <v>54</v>
      </c>
      <c r="DE54">
        <v>55</v>
      </c>
      <c r="DF54">
        <v>55</v>
      </c>
      <c r="DG54">
        <v>55</v>
      </c>
      <c r="DH54">
        <v>48</v>
      </c>
      <c r="DI54">
        <v>46</v>
      </c>
      <c r="DJ54">
        <v>49</v>
      </c>
      <c r="DK54">
        <v>49</v>
      </c>
      <c r="DL54">
        <v>48</v>
      </c>
      <c r="DM54">
        <v>47</v>
      </c>
      <c r="DN54">
        <v>48</v>
      </c>
      <c r="DO54">
        <v>50</v>
      </c>
      <c r="DP54">
        <v>49</v>
      </c>
      <c r="DQ54">
        <v>50</v>
      </c>
      <c r="DR54">
        <v>49</v>
      </c>
      <c r="DS54">
        <v>49</v>
      </c>
      <c r="DT54">
        <v>47</v>
      </c>
      <c r="DU54">
        <v>47</v>
      </c>
      <c r="DV54">
        <v>45</v>
      </c>
      <c r="DW54">
        <v>45</v>
      </c>
      <c r="DX54">
        <v>44</v>
      </c>
      <c r="DY54">
        <v>42</v>
      </c>
      <c r="DZ54">
        <v>40</v>
      </c>
      <c r="EA54">
        <v>38</v>
      </c>
      <c r="EB54">
        <v>39</v>
      </c>
      <c r="EC54">
        <v>38</v>
      </c>
      <c r="ED54">
        <v>37</v>
      </c>
      <c r="EE54">
        <v>37</v>
      </c>
      <c r="EF54">
        <v>36</v>
      </c>
      <c r="EG54">
        <v>35</v>
      </c>
      <c r="EH54">
        <v>35</v>
      </c>
      <c r="EI54">
        <v>35</v>
      </c>
      <c r="EJ54">
        <v>35</v>
      </c>
      <c r="EK54">
        <v>35</v>
      </c>
      <c r="EL54">
        <v>36</v>
      </c>
      <c r="EM54">
        <v>36</v>
      </c>
      <c r="EN54">
        <v>33</v>
      </c>
      <c r="EO54">
        <v>34</v>
      </c>
      <c r="EP54">
        <v>33</v>
      </c>
      <c r="EQ54">
        <v>33</v>
      </c>
      <c r="ER54">
        <v>33</v>
      </c>
      <c r="ES54">
        <v>34</v>
      </c>
      <c r="ET54">
        <v>34</v>
      </c>
      <c r="EU54">
        <v>31</v>
      </c>
      <c r="EV54">
        <v>30</v>
      </c>
      <c r="EW54">
        <v>30</v>
      </c>
      <c r="EX54">
        <v>30</v>
      </c>
      <c r="EY54">
        <v>29</v>
      </c>
      <c r="EZ54">
        <v>29</v>
      </c>
      <c r="FA54">
        <v>28</v>
      </c>
      <c r="FB54">
        <v>27</v>
      </c>
      <c r="FC54">
        <v>27</v>
      </c>
      <c r="FD54">
        <v>27</v>
      </c>
      <c r="FE54">
        <v>27</v>
      </c>
      <c r="FF54">
        <v>27</v>
      </c>
      <c r="FG54">
        <v>23</v>
      </c>
      <c r="FH54">
        <v>23</v>
      </c>
      <c r="FI54">
        <v>25</v>
      </c>
      <c r="FJ54">
        <v>23</v>
      </c>
      <c r="FK54">
        <v>23</v>
      </c>
      <c r="FL54">
        <v>22</v>
      </c>
      <c r="FM54">
        <v>24</v>
      </c>
      <c r="FN54">
        <v>22</v>
      </c>
      <c r="FO54">
        <v>22</v>
      </c>
      <c r="FP54">
        <v>23</v>
      </c>
      <c r="FQ54">
        <v>23</v>
      </c>
      <c r="FR54">
        <v>23</v>
      </c>
      <c r="FS54">
        <v>22</v>
      </c>
      <c r="FT54">
        <v>22</v>
      </c>
      <c r="FU54">
        <v>24</v>
      </c>
      <c r="FV54">
        <v>24</v>
      </c>
      <c r="FW54">
        <v>25</v>
      </c>
      <c r="FX54">
        <v>24</v>
      </c>
      <c r="FY54">
        <v>25</v>
      </c>
      <c r="FZ54">
        <v>28</v>
      </c>
      <c r="GA54">
        <v>29</v>
      </c>
      <c r="GB54">
        <v>28</v>
      </c>
      <c r="GC54">
        <v>28</v>
      </c>
      <c r="GD54">
        <v>27</v>
      </c>
      <c r="GE54">
        <v>27</v>
      </c>
      <c r="GF54">
        <v>30</v>
      </c>
      <c r="GG54">
        <v>31</v>
      </c>
      <c r="GH54">
        <v>31</v>
      </c>
      <c r="GI54">
        <v>30</v>
      </c>
      <c r="GJ54">
        <v>31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65</v>
      </c>
      <c r="F55">
        <v>66</v>
      </c>
      <c r="G55">
        <v>66</v>
      </c>
      <c r="H55">
        <v>65</v>
      </c>
      <c r="I55">
        <v>64</v>
      </c>
      <c r="J55">
        <v>63</v>
      </c>
      <c r="K55">
        <v>61</v>
      </c>
      <c r="L55">
        <v>62</v>
      </c>
      <c r="M55">
        <v>61</v>
      </c>
      <c r="N55">
        <v>64</v>
      </c>
      <c r="O55">
        <v>68</v>
      </c>
      <c r="P55">
        <v>68</v>
      </c>
      <c r="Q55">
        <v>68</v>
      </c>
      <c r="R55">
        <v>68</v>
      </c>
      <c r="S55">
        <v>65</v>
      </c>
      <c r="T55">
        <v>63</v>
      </c>
      <c r="U55">
        <v>63</v>
      </c>
      <c r="V55">
        <v>62</v>
      </c>
      <c r="W55">
        <v>63</v>
      </c>
      <c r="X55">
        <v>63</v>
      </c>
      <c r="Y55">
        <v>63</v>
      </c>
      <c r="Z55">
        <v>63</v>
      </c>
      <c r="AA55">
        <v>59</v>
      </c>
      <c r="AB55">
        <v>56</v>
      </c>
      <c r="AC55">
        <v>57</v>
      </c>
      <c r="AD55">
        <v>58</v>
      </c>
      <c r="AE55">
        <v>56</v>
      </c>
      <c r="AF55">
        <v>58</v>
      </c>
      <c r="AG55">
        <v>60</v>
      </c>
      <c r="AH55">
        <v>63</v>
      </c>
      <c r="AI55">
        <v>64</v>
      </c>
      <c r="AJ55">
        <v>60</v>
      </c>
      <c r="AK55">
        <v>59</v>
      </c>
      <c r="AL55">
        <v>59</v>
      </c>
      <c r="AM55">
        <v>63</v>
      </c>
      <c r="AN55">
        <v>63</v>
      </c>
      <c r="AO55">
        <v>63</v>
      </c>
      <c r="AP55">
        <v>62</v>
      </c>
      <c r="AQ55">
        <v>60</v>
      </c>
      <c r="AR55">
        <v>57</v>
      </c>
      <c r="AS55">
        <v>55</v>
      </c>
      <c r="AT55">
        <v>57</v>
      </c>
      <c r="AU55">
        <v>57</v>
      </c>
      <c r="AV55">
        <v>56</v>
      </c>
      <c r="AW55">
        <v>56</v>
      </c>
      <c r="AX55">
        <v>56</v>
      </c>
      <c r="AY55">
        <v>56</v>
      </c>
      <c r="AZ55">
        <v>53</v>
      </c>
      <c r="BA55">
        <v>51</v>
      </c>
      <c r="BB55">
        <v>50</v>
      </c>
      <c r="BC55">
        <v>50</v>
      </c>
      <c r="BD55">
        <v>50</v>
      </c>
      <c r="BE55">
        <v>50</v>
      </c>
      <c r="BF55">
        <v>49</v>
      </c>
      <c r="BG55">
        <v>48</v>
      </c>
      <c r="BH55">
        <v>48</v>
      </c>
      <c r="BI55">
        <v>48</v>
      </c>
      <c r="BJ55">
        <v>45</v>
      </c>
      <c r="BK55">
        <v>46</v>
      </c>
      <c r="BL55">
        <v>45</v>
      </c>
      <c r="BM55">
        <v>44</v>
      </c>
      <c r="BN55">
        <v>41</v>
      </c>
      <c r="BO55">
        <v>40</v>
      </c>
      <c r="BP55">
        <v>37</v>
      </c>
      <c r="BQ55">
        <v>37</v>
      </c>
      <c r="BR55">
        <v>37</v>
      </c>
      <c r="BS55">
        <v>37</v>
      </c>
      <c r="BT55">
        <v>37</v>
      </c>
      <c r="BU55">
        <v>37</v>
      </c>
      <c r="BV55">
        <v>37</v>
      </c>
      <c r="BW55">
        <v>36</v>
      </c>
      <c r="BX55">
        <v>37</v>
      </c>
      <c r="BY55">
        <v>37</v>
      </c>
      <c r="BZ55">
        <v>36</v>
      </c>
      <c r="CA55">
        <v>36</v>
      </c>
      <c r="CB55">
        <v>34</v>
      </c>
      <c r="CC55">
        <v>33</v>
      </c>
      <c r="CD55">
        <v>34</v>
      </c>
      <c r="CE55">
        <v>34</v>
      </c>
      <c r="CF55">
        <v>34</v>
      </c>
      <c r="CG55">
        <v>33</v>
      </c>
      <c r="CH55">
        <v>32</v>
      </c>
      <c r="CI55">
        <v>32</v>
      </c>
      <c r="CJ55">
        <v>31</v>
      </c>
      <c r="CK55">
        <v>28</v>
      </c>
      <c r="CL55">
        <v>27</v>
      </c>
      <c r="CM55">
        <v>27</v>
      </c>
      <c r="CN55">
        <v>27</v>
      </c>
      <c r="CO55">
        <v>27</v>
      </c>
      <c r="CP55">
        <v>26</v>
      </c>
      <c r="CQ55">
        <v>27</v>
      </c>
      <c r="CR55">
        <v>24</v>
      </c>
      <c r="CS55">
        <v>24</v>
      </c>
      <c r="CT55">
        <v>24</v>
      </c>
      <c r="CU55">
        <v>25</v>
      </c>
      <c r="CV55">
        <v>26</v>
      </c>
      <c r="CW55">
        <v>26</v>
      </c>
      <c r="CX55">
        <v>27</v>
      </c>
      <c r="CY55">
        <v>27</v>
      </c>
      <c r="CZ55">
        <v>23</v>
      </c>
      <c r="DA55">
        <v>22</v>
      </c>
      <c r="DB55">
        <v>24</v>
      </c>
      <c r="DC55">
        <v>24</v>
      </c>
      <c r="DD55">
        <v>24</v>
      </c>
      <c r="DE55">
        <v>24</v>
      </c>
      <c r="DF55">
        <v>24</v>
      </c>
      <c r="DG55">
        <v>26</v>
      </c>
      <c r="DH55">
        <v>27</v>
      </c>
      <c r="DI55">
        <v>23</v>
      </c>
      <c r="DJ55">
        <v>24</v>
      </c>
      <c r="DK55">
        <v>28</v>
      </c>
      <c r="DL55">
        <v>31</v>
      </c>
      <c r="DM55">
        <v>32</v>
      </c>
      <c r="DN55">
        <v>33</v>
      </c>
      <c r="DO55">
        <v>35</v>
      </c>
      <c r="DP55">
        <v>35</v>
      </c>
      <c r="DQ55">
        <v>38</v>
      </c>
      <c r="DR55">
        <v>39</v>
      </c>
      <c r="DS55">
        <v>39</v>
      </c>
      <c r="DT55">
        <v>40</v>
      </c>
      <c r="DU55">
        <v>40</v>
      </c>
      <c r="DV55">
        <v>39</v>
      </c>
      <c r="DW55">
        <v>39</v>
      </c>
      <c r="DX55">
        <v>40</v>
      </c>
      <c r="DY55">
        <v>40</v>
      </c>
      <c r="DZ55">
        <v>40</v>
      </c>
      <c r="EA55">
        <v>40</v>
      </c>
      <c r="EB55">
        <v>41</v>
      </c>
      <c r="EC55">
        <v>41</v>
      </c>
      <c r="ED55">
        <v>40</v>
      </c>
      <c r="EE55">
        <v>41</v>
      </c>
      <c r="EF55">
        <v>43</v>
      </c>
      <c r="EG55">
        <v>46</v>
      </c>
      <c r="EH55">
        <v>47</v>
      </c>
      <c r="EI55">
        <v>48</v>
      </c>
      <c r="EJ55">
        <v>51</v>
      </c>
      <c r="EK55">
        <v>50</v>
      </c>
      <c r="EL55">
        <v>52</v>
      </c>
      <c r="EM55">
        <v>52</v>
      </c>
      <c r="EN55">
        <v>52</v>
      </c>
      <c r="EO55">
        <v>51</v>
      </c>
      <c r="EP55">
        <v>53</v>
      </c>
      <c r="EQ55">
        <v>53</v>
      </c>
      <c r="ER55">
        <v>53</v>
      </c>
      <c r="ES55">
        <v>52</v>
      </c>
      <c r="ET55">
        <v>52</v>
      </c>
      <c r="EU55">
        <v>52</v>
      </c>
      <c r="EV55">
        <v>53</v>
      </c>
      <c r="EW55">
        <v>52</v>
      </c>
      <c r="EX55">
        <v>53</v>
      </c>
      <c r="EY55">
        <v>54</v>
      </c>
      <c r="EZ55">
        <v>54</v>
      </c>
      <c r="FA55">
        <v>54</v>
      </c>
      <c r="FB55">
        <v>54</v>
      </c>
      <c r="FC55">
        <v>53</v>
      </c>
      <c r="FD55">
        <v>53</v>
      </c>
      <c r="FE55">
        <v>53</v>
      </c>
      <c r="FF55">
        <v>54</v>
      </c>
      <c r="FG55">
        <v>55</v>
      </c>
      <c r="FH55">
        <v>52</v>
      </c>
      <c r="FI55">
        <v>50</v>
      </c>
      <c r="FJ55">
        <v>50</v>
      </c>
      <c r="FK55">
        <v>51</v>
      </c>
      <c r="FL55">
        <v>49</v>
      </c>
      <c r="FM55">
        <v>49</v>
      </c>
      <c r="FN55">
        <v>48</v>
      </c>
      <c r="FO55">
        <v>50</v>
      </c>
      <c r="FP55">
        <v>50</v>
      </c>
      <c r="FQ55">
        <v>52</v>
      </c>
      <c r="FR55">
        <v>53</v>
      </c>
      <c r="FS55">
        <v>55</v>
      </c>
      <c r="FT55">
        <v>57</v>
      </c>
      <c r="FU55">
        <v>58</v>
      </c>
      <c r="FV55">
        <v>59</v>
      </c>
      <c r="FW55">
        <v>59</v>
      </c>
      <c r="FX55">
        <v>60</v>
      </c>
      <c r="FY55">
        <v>61</v>
      </c>
      <c r="FZ55">
        <v>60</v>
      </c>
      <c r="GA55">
        <v>60</v>
      </c>
      <c r="GB55">
        <v>62</v>
      </c>
      <c r="GC55">
        <v>60</v>
      </c>
      <c r="GD55">
        <v>59</v>
      </c>
      <c r="GE55">
        <v>58</v>
      </c>
      <c r="GF55">
        <v>56</v>
      </c>
      <c r="GG55">
        <v>56</v>
      </c>
      <c r="GH55">
        <v>52</v>
      </c>
      <c r="GI55">
        <v>48</v>
      </c>
      <c r="GJ55">
        <v>48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9</v>
      </c>
      <c r="F56">
        <v>9</v>
      </c>
      <c r="G56">
        <v>10</v>
      </c>
      <c r="H56">
        <v>10</v>
      </c>
      <c r="I56">
        <v>10</v>
      </c>
      <c r="J56">
        <v>11</v>
      </c>
      <c r="K56">
        <v>11</v>
      </c>
      <c r="L56">
        <v>12</v>
      </c>
      <c r="M56">
        <v>13</v>
      </c>
      <c r="N56">
        <v>15</v>
      </c>
      <c r="O56">
        <v>19</v>
      </c>
      <c r="P56">
        <v>20</v>
      </c>
      <c r="Q56">
        <v>20</v>
      </c>
      <c r="R56">
        <v>21</v>
      </c>
      <c r="S56">
        <v>22</v>
      </c>
      <c r="T56">
        <v>26</v>
      </c>
      <c r="U56">
        <v>28</v>
      </c>
      <c r="V56">
        <v>33</v>
      </c>
      <c r="W56">
        <v>35</v>
      </c>
      <c r="X56">
        <v>39</v>
      </c>
      <c r="Y56">
        <v>43</v>
      </c>
      <c r="Z56">
        <v>44</v>
      </c>
      <c r="AA56">
        <v>45</v>
      </c>
      <c r="AB56">
        <v>47</v>
      </c>
      <c r="AC56">
        <v>47</v>
      </c>
      <c r="AD56">
        <v>47</v>
      </c>
      <c r="AE56">
        <v>47</v>
      </c>
      <c r="AF56">
        <v>47</v>
      </c>
      <c r="AG56">
        <v>47</v>
      </c>
      <c r="AH56">
        <v>47</v>
      </c>
      <c r="AI56">
        <v>47</v>
      </c>
      <c r="AJ56">
        <v>47</v>
      </c>
      <c r="AK56">
        <v>47</v>
      </c>
      <c r="AL56">
        <v>47</v>
      </c>
      <c r="AM56">
        <v>48</v>
      </c>
      <c r="AN56">
        <v>49</v>
      </c>
      <c r="AO56">
        <v>49</v>
      </c>
      <c r="AP56">
        <v>49</v>
      </c>
      <c r="AQ56">
        <v>49</v>
      </c>
      <c r="AR56">
        <v>49</v>
      </c>
      <c r="AS56">
        <v>48</v>
      </c>
      <c r="AT56">
        <v>48</v>
      </c>
      <c r="AU56">
        <v>48</v>
      </c>
      <c r="AV56">
        <v>46</v>
      </c>
      <c r="AW56">
        <v>45</v>
      </c>
      <c r="AX56">
        <v>44</v>
      </c>
      <c r="AY56">
        <v>44</v>
      </c>
      <c r="AZ56">
        <v>45</v>
      </c>
      <c r="BA56">
        <v>45</v>
      </c>
      <c r="BB56">
        <v>58</v>
      </c>
      <c r="BC56">
        <v>67</v>
      </c>
      <c r="BD56">
        <v>71</v>
      </c>
      <c r="BE56">
        <v>71</v>
      </c>
      <c r="BF56">
        <v>72</v>
      </c>
      <c r="BG56">
        <v>75</v>
      </c>
      <c r="BH56">
        <v>75</v>
      </c>
      <c r="BI56">
        <v>76</v>
      </c>
      <c r="BJ56">
        <v>75</v>
      </c>
      <c r="BK56">
        <v>77</v>
      </c>
      <c r="BL56">
        <v>80</v>
      </c>
      <c r="BM56">
        <v>80</v>
      </c>
      <c r="BN56">
        <v>78</v>
      </c>
      <c r="BO56">
        <v>79</v>
      </c>
      <c r="BP56">
        <v>80</v>
      </c>
      <c r="BQ56">
        <v>79</v>
      </c>
      <c r="BR56">
        <v>80</v>
      </c>
      <c r="BS56">
        <v>80</v>
      </c>
      <c r="BT56">
        <v>81</v>
      </c>
      <c r="BU56">
        <v>78</v>
      </c>
      <c r="BV56">
        <v>76</v>
      </c>
      <c r="BW56">
        <v>74</v>
      </c>
      <c r="BX56">
        <v>73</v>
      </c>
      <c r="BY56">
        <v>71</v>
      </c>
      <c r="BZ56">
        <v>69</v>
      </c>
      <c r="CA56">
        <v>66</v>
      </c>
      <c r="CB56">
        <v>64</v>
      </c>
      <c r="CC56">
        <v>63</v>
      </c>
      <c r="CD56">
        <v>62</v>
      </c>
      <c r="CE56">
        <v>61</v>
      </c>
      <c r="CF56">
        <v>59</v>
      </c>
      <c r="CG56">
        <v>59</v>
      </c>
      <c r="CH56">
        <v>61</v>
      </c>
      <c r="CI56">
        <v>61</v>
      </c>
      <c r="CJ56">
        <v>61</v>
      </c>
      <c r="CK56">
        <v>61</v>
      </c>
      <c r="CL56">
        <v>61</v>
      </c>
      <c r="CM56">
        <v>61</v>
      </c>
      <c r="CN56">
        <v>61</v>
      </c>
      <c r="CO56">
        <v>61</v>
      </c>
      <c r="CP56">
        <v>61</v>
      </c>
      <c r="CQ56">
        <v>61</v>
      </c>
      <c r="CR56">
        <v>60</v>
      </c>
      <c r="CS56">
        <v>59</v>
      </c>
      <c r="CT56">
        <v>59</v>
      </c>
      <c r="CU56">
        <v>60</v>
      </c>
      <c r="CV56">
        <v>63</v>
      </c>
      <c r="CW56">
        <v>64</v>
      </c>
      <c r="CX56">
        <v>64</v>
      </c>
      <c r="CY56">
        <v>64</v>
      </c>
      <c r="CZ56">
        <v>64</v>
      </c>
      <c r="DA56">
        <v>65</v>
      </c>
      <c r="DB56">
        <v>65</v>
      </c>
      <c r="DC56">
        <v>65</v>
      </c>
      <c r="DD56">
        <v>65</v>
      </c>
      <c r="DE56">
        <v>65</v>
      </c>
      <c r="DF56">
        <v>65</v>
      </c>
      <c r="DG56">
        <v>64</v>
      </c>
      <c r="DH56">
        <v>50</v>
      </c>
      <c r="DI56">
        <v>41</v>
      </c>
      <c r="DJ56">
        <v>37</v>
      </c>
      <c r="DK56">
        <v>36</v>
      </c>
      <c r="DL56">
        <v>35</v>
      </c>
      <c r="DM56">
        <v>31</v>
      </c>
      <c r="DN56">
        <v>30</v>
      </c>
      <c r="DO56">
        <v>30</v>
      </c>
      <c r="DP56">
        <v>28</v>
      </c>
      <c r="DQ56">
        <v>23</v>
      </c>
      <c r="DR56">
        <v>23</v>
      </c>
      <c r="DS56">
        <v>20</v>
      </c>
      <c r="DT56">
        <v>17</v>
      </c>
      <c r="DU56">
        <v>16</v>
      </c>
      <c r="DV56">
        <v>15</v>
      </c>
      <c r="DW56">
        <v>13</v>
      </c>
      <c r="DX56">
        <v>12</v>
      </c>
      <c r="DY56">
        <v>12</v>
      </c>
      <c r="DZ56">
        <v>12</v>
      </c>
      <c r="EA56">
        <v>11</v>
      </c>
      <c r="EB56">
        <v>10</v>
      </c>
      <c r="EC56">
        <v>10</v>
      </c>
      <c r="ED56">
        <v>10</v>
      </c>
      <c r="EE56">
        <v>10</v>
      </c>
      <c r="EF56">
        <v>10</v>
      </c>
      <c r="EG56">
        <v>8</v>
      </c>
      <c r="EH56">
        <v>8</v>
      </c>
      <c r="EI56">
        <v>8</v>
      </c>
      <c r="EJ56">
        <v>8</v>
      </c>
      <c r="EK56">
        <v>8</v>
      </c>
      <c r="EL56">
        <v>8</v>
      </c>
      <c r="EM56">
        <v>8</v>
      </c>
      <c r="EN56">
        <v>8</v>
      </c>
      <c r="EO56">
        <v>8</v>
      </c>
      <c r="EP56">
        <v>8</v>
      </c>
      <c r="EQ56">
        <v>8</v>
      </c>
      <c r="ER56">
        <v>7</v>
      </c>
      <c r="ES56">
        <v>2</v>
      </c>
      <c r="ET56">
        <v>1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26</v>
      </c>
      <c r="F57">
        <v>26</v>
      </c>
      <c r="G57">
        <v>26</v>
      </c>
      <c r="H57">
        <v>26</v>
      </c>
      <c r="I57">
        <v>28</v>
      </c>
      <c r="J57">
        <v>29</v>
      </c>
      <c r="K57">
        <v>31</v>
      </c>
      <c r="L57">
        <v>32</v>
      </c>
      <c r="M57">
        <v>34</v>
      </c>
      <c r="N57">
        <v>35</v>
      </c>
      <c r="O57">
        <v>38</v>
      </c>
      <c r="P57">
        <v>38</v>
      </c>
      <c r="Q57">
        <v>38</v>
      </c>
      <c r="R57">
        <v>40</v>
      </c>
      <c r="S57">
        <v>41</v>
      </c>
      <c r="T57">
        <v>41</v>
      </c>
      <c r="U57">
        <v>42</v>
      </c>
      <c r="V57">
        <v>44</v>
      </c>
      <c r="W57">
        <v>44</v>
      </c>
      <c r="X57">
        <v>47</v>
      </c>
      <c r="Y57">
        <v>50</v>
      </c>
      <c r="Z57">
        <v>51</v>
      </c>
      <c r="AA57">
        <v>52</v>
      </c>
      <c r="AB57">
        <v>55</v>
      </c>
      <c r="AC57">
        <v>58</v>
      </c>
      <c r="AD57">
        <v>59</v>
      </c>
      <c r="AE57">
        <v>59</v>
      </c>
      <c r="AF57">
        <v>61</v>
      </c>
      <c r="AG57">
        <v>63</v>
      </c>
      <c r="AH57">
        <v>66</v>
      </c>
      <c r="AI57">
        <v>68</v>
      </c>
      <c r="AJ57">
        <v>70</v>
      </c>
      <c r="AK57">
        <v>71</v>
      </c>
      <c r="AL57">
        <v>72</v>
      </c>
      <c r="AM57">
        <v>75</v>
      </c>
      <c r="AN57">
        <v>75</v>
      </c>
      <c r="AO57">
        <v>75</v>
      </c>
      <c r="AP57">
        <v>76</v>
      </c>
      <c r="AQ57">
        <v>80</v>
      </c>
      <c r="AR57">
        <v>83</v>
      </c>
      <c r="AS57">
        <v>80</v>
      </c>
      <c r="AT57">
        <v>79</v>
      </c>
      <c r="AU57">
        <v>81</v>
      </c>
      <c r="AV57">
        <v>82</v>
      </c>
      <c r="AW57">
        <v>80</v>
      </c>
      <c r="AX57">
        <v>79</v>
      </c>
      <c r="AY57">
        <v>73</v>
      </c>
      <c r="AZ57">
        <v>75</v>
      </c>
      <c r="BA57">
        <v>76</v>
      </c>
      <c r="BB57">
        <v>81</v>
      </c>
      <c r="BC57">
        <v>81</v>
      </c>
      <c r="BD57">
        <v>79</v>
      </c>
      <c r="BE57">
        <v>78</v>
      </c>
      <c r="BF57">
        <v>78</v>
      </c>
      <c r="BG57">
        <v>79</v>
      </c>
      <c r="BH57">
        <v>83</v>
      </c>
      <c r="BI57">
        <v>88</v>
      </c>
      <c r="BJ57">
        <v>87</v>
      </c>
      <c r="BK57">
        <v>85</v>
      </c>
      <c r="BL57">
        <v>84</v>
      </c>
      <c r="BM57">
        <v>82</v>
      </c>
      <c r="BN57">
        <v>81</v>
      </c>
      <c r="BO57">
        <v>79</v>
      </c>
      <c r="BP57">
        <v>79</v>
      </c>
      <c r="BQ57">
        <v>79</v>
      </c>
      <c r="BR57">
        <v>80</v>
      </c>
      <c r="BS57">
        <v>78</v>
      </c>
      <c r="BT57">
        <v>79</v>
      </c>
      <c r="BU57">
        <v>82</v>
      </c>
      <c r="BV57">
        <v>82</v>
      </c>
      <c r="BW57">
        <v>84</v>
      </c>
      <c r="BX57">
        <v>85</v>
      </c>
      <c r="BY57">
        <v>84</v>
      </c>
      <c r="BZ57">
        <v>88</v>
      </c>
      <c r="CA57">
        <v>88</v>
      </c>
      <c r="CB57">
        <v>87</v>
      </c>
      <c r="CC57">
        <v>86</v>
      </c>
      <c r="CD57">
        <v>87</v>
      </c>
      <c r="CE57">
        <v>88</v>
      </c>
      <c r="CF57">
        <v>86</v>
      </c>
      <c r="CG57">
        <v>83</v>
      </c>
      <c r="CH57">
        <v>84</v>
      </c>
      <c r="CI57">
        <v>86</v>
      </c>
      <c r="CJ57">
        <v>86</v>
      </c>
      <c r="CK57">
        <v>88</v>
      </c>
      <c r="CL57">
        <v>87</v>
      </c>
      <c r="CM57">
        <v>88</v>
      </c>
      <c r="CN57">
        <v>87</v>
      </c>
      <c r="CO57">
        <v>86</v>
      </c>
      <c r="CP57">
        <v>86</v>
      </c>
      <c r="CQ57">
        <v>87</v>
      </c>
      <c r="CR57">
        <v>84</v>
      </c>
      <c r="CS57">
        <v>86</v>
      </c>
      <c r="CT57">
        <v>86</v>
      </c>
      <c r="CU57">
        <v>85</v>
      </c>
      <c r="CV57">
        <v>84</v>
      </c>
      <c r="CW57">
        <v>82</v>
      </c>
      <c r="CX57">
        <v>83</v>
      </c>
      <c r="CY57">
        <v>84</v>
      </c>
      <c r="CZ57">
        <v>84</v>
      </c>
      <c r="DA57">
        <v>85</v>
      </c>
      <c r="DB57">
        <v>84</v>
      </c>
      <c r="DC57">
        <v>84</v>
      </c>
      <c r="DD57">
        <v>84</v>
      </c>
      <c r="DE57">
        <v>84</v>
      </c>
      <c r="DF57">
        <v>84</v>
      </c>
      <c r="DG57">
        <v>81</v>
      </c>
      <c r="DH57">
        <v>74</v>
      </c>
      <c r="DI57">
        <v>71</v>
      </c>
      <c r="DJ57">
        <v>71</v>
      </c>
      <c r="DK57">
        <v>70</v>
      </c>
      <c r="DL57">
        <v>70</v>
      </c>
      <c r="DM57">
        <v>69</v>
      </c>
      <c r="DN57">
        <v>58</v>
      </c>
      <c r="DO57">
        <v>59</v>
      </c>
      <c r="DP57">
        <v>60</v>
      </c>
      <c r="DQ57">
        <v>65</v>
      </c>
      <c r="DR57">
        <v>65</v>
      </c>
      <c r="DS57">
        <v>65</v>
      </c>
      <c r="DT57">
        <v>70</v>
      </c>
      <c r="DU57">
        <v>72</v>
      </c>
      <c r="DV57">
        <v>72</v>
      </c>
      <c r="DW57">
        <v>70</v>
      </c>
      <c r="DX57">
        <v>70</v>
      </c>
      <c r="DY57">
        <v>72</v>
      </c>
      <c r="DZ57">
        <v>74</v>
      </c>
      <c r="EA57">
        <v>70</v>
      </c>
      <c r="EB57">
        <v>71</v>
      </c>
      <c r="EC57">
        <v>74</v>
      </c>
      <c r="ED57">
        <v>74</v>
      </c>
      <c r="EE57">
        <v>73</v>
      </c>
      <c r="EF57">
        <v>73</v>
      </c>
      <c r="EG57">
        <v>71</v>
      </c>
      <c r="EH57">
        <v>71</v>
      </c>
      <c r="EI57">
        <v>67</v>
      </c>
      <c r="EJ57">
        <v>69</v>
      </c>
      <c r="EK57">
        <v>67</v>
      </c>
      <c r="EL57">
        <v>69</v>
      </c>
      <c r="EM57">
        <v>76</v>
      </c>
      <c r="EN57">
        <v>83</v>
      </c>
      <c r="EO57">
        <v>85</v>
      </c>
      <c r="EP57">
        <v>88</v>
      </c>
      <c r="EQ57">
        <v>91</v>
      </c>
      <c r="ER57">
        <v>96</v>
      </c>
      <c r="ES57">
        <v>97</v>
      </c>
      <c r="ET57">
        <v>94</v>
      </c>
      <c r="EU57">
        <v>93</v>
      </c>
      <c r="EV57">
        <v>90</v>
      </c>
      <c r="EW57">
        <v>90</v>
      </c>
      <c r="EX57">
        <v>88</v>
      </c>
      <c r="EY57">
        <v>88</v>
      </c>
      <c r="EZ57">
        <v>88</v>
      </c>
      <c r="FA57">
        <v>88</v>
      </c>
      <c r="FB57">
        <v>88</v>
      </c>
      <c r="FC57">
        <v>88</v>
      </c>
      <c r="FD57">
        <v>88</v>
      </c>
      <c r="FE57">
        <v>88</v>
      </c>
      <c r="FF57">
        <v>88</v>
      </c>
      <c r="FG57">
        <v>88</v>
      </c>
      <c r="FH57">
        <v>88</v>
      </c>
      <c r="FI57">
        <v>88</v>
      </c>
      <c r="FJ57">
        <v>88</v>
      </c>
      <c r="FK57">
        <v>88</v>
      </c>
      <c r="FL57">
        <v>87</v>
      </c>
      <c r="FM57">
        <v>84</v>
      </c>
      <c r="FN57">
        <v>81</v>
      </c>
      <c r="FO57">
        <v>80</v>
      </c>
      <c r="FP57">
        <v>75</v>
      </c>
      <c r="FQ57">
        <v>73</v>
      </c>
      <c r="FR57">
        <v>72</v>
      </c>
      <c r="FS57">
        <v>72</v>
      </c>
      <c r="FT57">
        <v>69</v>
      </c>
      <c r="FU57">
        <v>62</v>
      </c>
      <c r="FV57">
        <v>61</v>
      </c>
      <c r="FW57">
        <v>61</v>
      </c>
      <c r="FX57">
        <v>58</v>
      </c>
      <c r="FY57">
        <v>57</v>
      </c>
      <c r="FZ57">
        <v>54</v>
      </c>
      <c r="GA57">
        <v>50</v>
      </c>
      <c r="GB57">
        <v>48</v>
      </c>
      <c r="GC57">
        <v>48</v>
      </c>
      <c r="GD57">
        <v>47</v>
      </c>
      <c r="GE57">
        <v>46</v>
      </c>
      <c r="GF57">
        <v>44</v>
      </c>
      <c r="GG57">
        <v>44</v>
      </c>
      <c r="GH57">
        <v>40</v>
      </c>
      <c r="GI57">
        <v>37</v>
      </c>
      <c r="GJ57">
        <v>30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26</v>
      </c>
      <c r="F58">
        <v>28</v>
      </c>
      <c r="G58">
        <v>28</v>
      </c>
      <c r="H58">
        <v>28</v>
      </c>
      <c r="I58">
        <v>28</v>
      </c>
      <c r="J58">
        <v>30</v>
      </c>
      <c r="K58">
        <v>31</v>
      </c>
      <c r="L58">
        <v>32</v>
      </c>
      <c r="M58">
        <v>33</v>
      </c>
      <c r="N58">
        <v>33</v>
      </c>
      <c r="O58">
        <v>34</v>
      </c>
      <c r="P58">
        <v>34</v>
      </c>
      <c r="Q58">
        <v>34</v>
      </c>
      <c r="R58">
        <v>37</v>
      </c>
      <c r="S58">
        <v>37</v>
      </c>
      <c r="T58">
        <v>37</v>
      </c>
      <c r="U58">
        <v>40</v>
      </c>
      <c r="V58">
        <v>46</v>
      </c>
      <c r="W58">
        <v>46</v>
      </c>
      <c r="X58">
        <v>48</v>
      </c>
      <c r="Y58">
        <v>49</v>
      </c>
      <c r="Z58">
        <v>59</v>
      </c>
      <c r="AA58">
        <v>60</v>
      </c>
      <c r="AB58">
        <v>64</v>
      </c>
      <c r="AC58">
        <v>64</v>
      </c>
      <c r="AD58">
        <v>64</v>
      </c>
      <c r="AE58">
        <v>71</v>
      </c>
      <c r="AF58">
        <v>72</v>
      </c>
      <c r="AG58">
        <v>72</v>
      </c>
      <c r="AH58">
        <v>72</v>
      </c>
      <c r="AI58">
        <v>72</v>
      </c>
      <c r="AJ58">
        <v>72</v>
      </c>
      <c r="AK58">
        <v>72</v>
      </c>
      <c r="AL58">
        <v>72</v>
      </c>
      <c r="AM58">
        <v>72</v>
      </c>
      <c r="AN58">
        <v>72</v>
      </c>
      <c r="AO58">
        <v>72</v>
      </c>
      <c r="AP58">
        <v>72</v>
      </c>
      <c r="AQ58">
        <v>72</v>
      </c>
      <c r="AR58">
        <v>74</v>
      </c>
      <c r="AS58">
        <v>74</v>
      </c>
      <c r="AT58">
        <v>70</v>
      </c>
      <c r="AU58">
        <v>70</v>
      </c>
      <c r="AV58">
        <v>68</v>
      </c>
      <c r="AW58">
        <v>69</v>
      </c>
      <c r="AX58">
        <v>67</v>
      </c>
      <c r="AY58">
        <v>63</v>
      </c>
      <c r="AZ58">
        <v>63</v>
      </c>
      <c r="BA58">
        <v>60</v>
      </c>
      <c r="BB58">
        <v>61</v>
      </c>
      <c r="BC58">
        <v>63</v>
      </c>
      <c r="BD58">
        <v>60</v>
      </c>
      <c r="BE58">
        <v>63</v>
      </c>
      <c r="BF58">
        <v>61</v>
      </c>
      <c r="BG58">
        <v>64</v>
      </c>
      <c r="BH58">
        <v>66</v>
      </c>
      <c r="BI58">
        <v>70</v>
      </c>
      <c r="BJ58">
        <v>68</v>
      </c>
      <c r="BK58">
        <v>70</v>
      </c>
      <c r="BL58">
        <v>70</v>
      </c>
      <c r="BM58">
        <v>69</v>
      </c>
      <c r="BN58">
        <v>69</v>
      </c>
      <c r="BO58">
        <v>71</v>
      </c>
      <c r="BP58">
        <v>72</v>
      </c>
      <c r="BQ58">
        <v>72</v>
      </c>
      <c r="BR58">
        <v>73</v>
      </c>
      <c r="BS58">
        <v>70</v>
      </c>
      <c r="BT58">
        <v>70</v>
      </c>
      <c r="BU58">
        <v>72</v>
      </c>
      <c r="BV58">
        <v>71</v>
      </c>
      <c r="BW58">
        <v>66</v>
      </c>
      <c r="BX58">
        <v>68</v>
      </c>
      <c r="BY58">
        <v>69</v>
      </c>
      <c r="BZ58">
        <v>69</v>
      </c>
      <c r="CA58">
        <v>67</v>
      </c>
      <c r="CB58">
        <v>66</v>
      </c>
      <c r="CC58">
        <v>56</v>
      </c>
      <c r="CD58">
        <v>55</v>
      </c>
      <c r="CE58">
        <v>55</v>
      </c>
      <c r="CF58">
        <v>50</v>
      </c>
      <c r="CG58">
        <v>50</v>
      </c>
      <c r="CH58">
        <v>50</v>
      </c>
      <c r="CI58">
        <v>43</v>
      </c>
      <c r="CJ58">
        <v>43</v>
      </c>
      <c r="CK58">
        <v>43</v>
      </c>
      <c r="CL58">
        <v>43</v>
      </c>
      <c r="CM58">
        <v>43</v>
      </c>
      <c r="CN58">
        <v>44</v>
      </c>
      <c r="CO58">
        <v>44</v>
      </c>
      <c r="CP58">
        <v>44</v>
      </c>
      <c r="CQ58">
        <v>44</v>
      </c>
      <c r="CR58">
        <v>44</v>
      </c>
      <c r="CS58">
        <v>44</v>
      </c>
      <c r="CT58">
        <v>44</v>
      </c>
      <c r="CU58">
        <v>44</v>
      </c>
      <c r="CV58">
        <v>45</v>
      </c>
      <c r="CW58">
        <v>43</v>
      </c>
      <c r="CX58">
        <v>43</v>
      </c>
      <c r="CY58">
        <v>44</v>
      </c>
      <c r="CZ58">
        <v>44</v>
      </c>
      <c r="DA58">
        <v>44</v>
      </c>
      <c r="DB58">
        <v>45</v>
      </c>
      <c r="DC58">
        <v>43</v>
      </c>
      <c r="DD58">
        <v>43</v>
      </c>
      <c r="DE58">
        <v>42</v>
      </c>
      <c r="DF58">
        <v>42</v>
      </c>
      <c r="DG58">
        <v>42</v>
      </c>
      <c r="DH58">
        <v>38</v>
      </c>
      <c r="DI58">
        <v>35</v>
      </c>
      <c r="DJ58">
        <v>33</v>
      </c>
      <c r="DK58">
        <v>30</v>
      </c>
      <c r="DL58">
        <v>29</v>
      </c>
      <c r="DM58">
        <v>26</v>
      </c>
      <c r="DN58">
        <v>20</v>
      </c>
      <c r="DO58">
        <v>20</v>
      </c>
      <c r="DP58">
        <v>17</v>
      </c>
      <c r="DQ58">
        <v>15</v>
      </c>
      <c r="DR58">
        <v>15</v>
      </c>
      <c r="DS58">
        <v>12</v>
      </c>
      <c r="DT58">
        <v>11</v>
      </c>
      <c r="DU58">
        <v>11</v>
      </c>
      <c r="DV58">
        <v>11</v>
      </c>
      <c r="DW58">
        <v>11</v>
      </c>
      <c r="DX58">
        <v>8</v>
      </c>
      <c r="DY58">
        <v>6</v>
      </c>
      <c r="DZ58">
        <v>6</v>
      </c>
      <c r="EA58">
        <v>3</v>
      </c>
      <c r="EB58">
        <v>3</v>
      </c>
      <c r="EC58">
        <v>3</v>
      </c>
      <c r="ED58">
        <v>3</v>
      </c>
      <c r="EE58">
        <v>3</v>
      </c>
      <c r="EF58">
        <v>3</v>
      </c>
      <c r="EG58">
        <v>3</v>
      </c>
      <c r="EH58">
        <v>2</v>
      </c>
      <c r="EI58">
        <v>2</v>
      </c>
      <c r="EJ58">
        <v>2</v>
      </c>
      <c r="EK58">
        <v>2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3</v>
      </c>
      <c r="F59">
        <v>3</v>
      </c>
      <c r="G59">
        <v>3</v>
      </c>
      <c r="H59">
        <v>3</v>
      </c>
      <c r="I59">
        <v>3</v>
      </c>
      <c r="J59">
        <v>4</v>
      </c>
      <c r="K59">
        <v>4</v>
      </c>
      <c r="L59">
        <v>4</v>
      </c>
      <c r="M59">
        <v>5</v>
      </c>
      <c r="N59">
        <v>6</v>
      </c>
      <c r="O59">
        <v>6</v>
      </c>
      <c r="P59">
        <v>6</v>
      </c>
      <c r="Q59">
        <v>6</v>
      </c>
      <c r="R59">
        <v>6</v>
      </c>
      <c r="S59">
        <v>8</v>
      </c>
      <c r="T59">
        <v>10</v>
      </c>
      <c r="U59">
        <v>10</v>
      </c>
      <c r="V59">
        <v>14</v>
      </c>
      <c r="W59">
        <v>14</v>
      </c>
      <c r="X59">
        <v>22</v>
      </c>
      <c r="Y59">
        <v>22</v>
      </c>
      <c r="Z59">
        <v>22</v>
      </c>
      <c r="AA59">
        <v>22</v>
      </c>
      <c r="AB59">
        <v>23</v>
      </c>
      <c r="AC59">
        <v>23</v>
      </c>
      <c r="AD59">
        <v>23</v>
      </c>
      <c r="AE59">
        <v>24</v>
      </c>
      <c r="AF59">
        <v>25</v>
      </c>
      <c r="AG59">
        <v>25</v>
      </c>
      <c r="AH59">
        <v>27</v>
      </c>
      <c r="AI59">
        <v>29</v>
      </c>
      <c r="AJ59">
        <v>29</v>
      </c>
      <c r="AK59">
        <v>29</v>
      </c>
      <c r="AL59">
        <v>29</v>
      </c>
      <c r="AM59">
        <v>30</v>
      </c>
      <c r="AN59">
        <v>30</v>
      </c>
      <c r="AO59">
        <v>30</v>
      </c>
      <c r="AP59">
        <v>33</v>
      </c>
      <c r="AQ59">
        <v>34</v>
      </c>
      <c r="AR59">
        <v>34</v>
      </c>
      <c r="AS59">
        <v>35</v>
      </c>
      <c r="AT59">
        <v>36</v>
      </c>
      <c r="AU59">
        <v>37</v>
      </c>
      <c r="AV59">
        <v>37</v>
      </c>
      <c r="AW59">
        <v>37</v>
      </c>
      <c r="AX59">
        <v>38</v>
      </c>
      <c r="AY59">
        <v>40</v>
      </c>
      <c r="AZ59">
        <v>40</v>
      </c>
      <c r="BA59">
        <v>42</v>
      </c>
      <c r="BB59">
        <v>43</v>
      </c>
      <c r="BC59">
        <v>43</v>
      </c>
      <c r="BD59">
        <v>44</v>
      </c>
      <c r="BE59">
        <v>45</v>
      </c>
      <c r="BF59">
        <v>45</v>
      </c>
      <c r="BG59">
        <v>45</v>
      </c>
      <c r="BH59">
        <v>45</v>
      </c>
      <c r="BI59">
        <v>49</v>
      </c>
      <c r="BJ59">
        <v>48</v>
      </c>
      <c r="BK59">
        <v>59</v>
      </c>
      <c r="BL59">
        <v>59</v>
      </c>
      <c r="BM59">
        <v>58</v>
      </c>
      <c r="BN59">
        <v>57</v>
      </c>
      <c r="BO59">
        <v>57</v>
      </c>
      <c r="BP59">
        <v>59</v>
      </c>
      <c r="BQ59">
        <v>59</v>
      </c>
      <c r="BR59">
        <v>60</v>
      </c>
      <c r="BS59">
        <v>60</v>
      </c>
      <c r="BT59">
        <v>59</v>
      </c>
      <c r="BU59">
        <v>58</v>
      </c>
      <c r="BV59">
        <v>58</v>
      </c>
      <c r="BW59">
        <v>57</v>
      </c>
      <c r="BX59">
        <v>57</v>
      </c>
      <c r="BY59">
        <v>56</v>
      </c>
      <c r="BZ59">
        <v>56</v>
      </c>
      <c r="CA59">
        <v>47</v>
      </c>
      <c r="CB59">
        <v>47</v>
      </c>
      <c r="CC59">
        <v>47</v>
      </c>
      <c r="CD59">
        <v>47</v>
      </c>
      <c r="CE59">
        <v>47</v>
      </c>
      <c r="CF59">
        <v>46</v>
      </c>
      <c r="CG59">
        <v>46</v>
      </c>
      <c r="CH59">
        <v>46</v>
      </c>
      <c r="CI59">
        <v>47</v>
      </c>
      <c r="CJ59">
        <v>46</v>
      </c>
      <c r="CK59">
        <v>51</v>
      </c>
      <c r="CL59">
        <v>49</v>
      </c>
      <c r="CM59">
        <v>47</v>
      </c>
      <c r="CN59">
        <v>47</v>
      </c>
      <c r="CO59">
        <v>47</v>
      </c>
      <c r="CP59">
        <v>48</v>
      </c>
      <c r="CQ59">
        <v>47</v>
      </c>
      <c r="CR59">
        <v>48</v>
      </c>
      <c r="CS59">
        <v>48</v>
      </c>
      <c r="CT59">
        <v>48</v>
      </c>
      <c r="CU59">
        <v>45</v>
      </c>
      <c r="CV59">
        <v>44</v>
      </c>
      <c r="CW59">
        <v>44</v>
      </c>
      <c r="CX59">
        <v>49</v>
      </c>
      <c r="CY59">
        <v>49</v>
      </c>
      <c r="CZ59">
        <v>48</v>
      </c>
      <c r="DA59">
        <v>47</v>
      </c>
      <c r="DB59">
        <v>48</v>
      </c>
      <c r="DC59">
        <v>46</v>
      </c>
      <c r="DD59">
        <v>45</v>
      </c>
      <c r="DE59">
        <v>43</v>
      </c>
      <c r="DF59">
        <v>43</v>
      </c>
      <c r="DG59">
        <v>41</v>
      </c>
      <c r="DH59">
        <v>40</v>
      </c>
      <c r="DI59">
        <v>40</v>
      </c>
      <c r="DJ59">
        <v>39</v>
      </c>
      <c r="DK59">
        <v>37</v>
      </c>
      <c r="DL59">
        <v>37</v>
      </c>
      <c r="DM59">
        <v>37</v>
      </c>
      <c r="DN59">
        <v>33</v>
      </c>
      <c r="DO59">
        <v>33</v>
      </c>
      <c r="DP59">
        <v>23</v>
      </c>
      <c r="DQ59">
        <v>23</v>
      </c>
      <c r="DR59">
        <v>23</v>
      </c>
      <c r="DS59">
        <v>23</v>
      </c>
      <c r="DT59">
        <v>21</v>
      </c>
      <c r="DU59">
        <v>21</v>
      </c>
      <c r="DV59">
        <v>21</v>
      </c>
      <c r="DW59">
        <v>20</v>
      </c>
      <c r="DX59">
        <v>19</v>
      </c>
      <c r="DY59">
        <v>19</v>
      </c>
      <c r="DZ59">
        <v>18</v>
      </c>
      <c r="EA59">
        <v>19</v>
      </c>
      <c r="EB59">
        <v>19</v>
      </c>
      <c r="EC59">
        <v>19</v>
      </c>
      <c r="ED59">
        <v>19</v>
      </c>
      <c r="EE59">
        <v>19</v>
      </c>
      <c r="EF59">
        <v>19</v>
      </c>
      <c r="EG59">
        <v>18</v>
      </c>
      <c r="EH59">
        <v>18</v>
      </c>
      <c r="EI59">
        <v>13</v>
      </c>
      <c r="EJ59">
        <v>13</v>
      </c>
      <c r="EK59">
        <v>13</v>
      </c>
      <c r="EL59">
        <v>13</v>
      </c>
      <c r="EM59">
        <v>13</v>
      </c>
      <c r="EN59">
        <v>12</v>
      </c>
      <c r="EO59">
        <v>12</v>
      </c>
      <c r="EP59">
        <v>12</v>
      </c>
      <c r="EQ59">
        <v>12</v>
      </c>
      <c r="ER59">
        <v>12</v>
      </c>
      <c r="ES59">
        <v>12</v>
      </c>
      <c r="ET59">
        <v>6</v>
      </c>
      <c r="EU59">
        <v>6</v>
      </c>
      <c r="EV59">
        <v>7</v>
      </c>
      <c r="EW59">
        <v>6</v>
      </c>
      <c r="EX59">
        <v>6</v>
      </c>
      <c r="EY59">
        <v>6</v>
      </c>
      <c r="EZ59">
        <v>6</v>
      </c>
      <c r="FA59">
        <v>7</v>
      </c>
      <c r="FB59">
        <v>8</v>
      </c>
      <c r="FC59">
        <v>9</v>
      </c>
      <c r="FD59">
        <v>9</v>
      </c>
      <c r="FE59">
        <v>9</v>
      </c>
      <c r="FF59">
        <v>9</v>
      </c>
      <c r="FG59">
        <v>13</v>
      </c>
      <c r="FH59">
        <v>13</v>
      </c>
      <c r="FI59">
        <v>17</v>
      </c>
      <c r="FJ59">
        <v>19</v>
      </c>
      <c r="FK59">
        <v>19</v>
      </c>
      <c r="FL59">
        <v>20</v>
      </c>
      <c r="FM59">
        <v>19</v>
      </c>
      <c r="FN59">
        <v>19</v>
      </c>
      <c r="FO59">
        <v>19</v>
      </c>
      <c r="FP59">
        <v>19</v>
      </c>
      <c r="FQ59">
        <v>22</v>
      </c>
      <c r="FR59">
        <v>23</v>
      </c>
      <c r="FS59">
        <v>24</v>
      </c>
      <c r="FT59">
        <v>27</v>
      </c>
      <c r="FU59">
        <v>29</v>
      </c>
      <c r="FV59">
        <v>27</v>
      </c>
      <c r="FW59">
        <v>27</v>
      </c>
      <c r="FX59">
        <v>27</v>
      </c>
      <c r="FY59">
        <v>28</v>
      </c>
      <c r="FZ59">
        <v>28</v>
      </c>
      <c r="GA59">
        <v>29</v>
      </c>
      <c r="GB59">
        <v>31</v>
      </c>
      <c r="GC59">
        <v>31</v>
      </c>
      <c r="GD59">
        <v>30</v>
      </c>
      <c r="GE59">
        <v>30</v>
      </c>
      <c r="GF59">
        <v>30</v>
      </c>
      <c r="GG59">
        <v>30</v>
      </c>
      <c r="GH59">
        <v>31</v>
      </c>
      <c r="GI59">
        <v>31</v>
      </c>
      <c r="GJ59">
        <v>32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3</v>
      </c>
      <c r="F60">
        <v>5</v>
      </c>
      <c r="G60">
        <v>5</v>
      </c>
      <c r="H60">
        <v>8</v>
      </c>
      <c r="I60">
        <v>9</v>
      </c>
      <c r="J60">
        <v>9</v>
      </c>
      <c r="K60">
        <v>10</v>
      </c>
      <c r="L60">
        <v>10</v>
      </c>
      <c r="M60">
        <v>11</v>
      </c>
      <c r="N60">
        <v>12</v>
      </c>
      <c r="O60">
        <v>12</v>
      </c>
      <c r="P60">
        <v>14</v>
      </c>
      <c r="Q60">
        <v>14</v>
      </c>
      <c r="R60">
        <v>14</v>
      </c>
      <c r="S60">
        <v>24</v>
      </c>
      <c r="T60">
        <v>25</v>
      </c>
      <c r="U60">
        <v>25</v>
      </c>
      <c r="V60">
        <v>27</v>
      </c>
      <c r="W60">
        <v>27</v>
      </c>
      <c r="X60">
        <v>33</v>
      </c>
      <c r="Y60">
        <v>35</v>
      </c>
      <c r="Z60">
        <v>36</v>
      </c>
      <c r="AA60">
        <v>36</v>
      </c>
      <c r="AB60">
        <v>36</v>
      </c>
      <c r="AC60">
        <v>36</v>
      </c>
      <c r="AD60">
        <v>37</v>
      </c>
      <c r="AE60">
        <v>39</v>
      </c>
      <c r="AF60">
        <v>39</v>
      </c>
      <c r="AG60">
        <v>40</v>
      </c>
      <c r="AH60">
        <v>43</v>
      </c>
      <c r="AI60">
        <v>43</v>
      </c>
      <c r="AJ60">
        <v>43</v>
      </c>
      <c r="AK60">
        <v>43</v>
      </c>
      <c r="AL60">
        <v>43</v>
      </c>
      <c r="AM60">
        <v>45</v>
      </c>
      <c r="AN60">
        <v>45</v>
      </c>
      <c r="AO60">
        <v>45</v>
      </c>
      <c r="AP60">
        <v>46</v>
      </c>
      <c r="AQ60">
        <v>47</v>
      </c>
      <c r="AR60">
        <v>47</v>
      </c>
      <c r="AS60">
        <v>47</v>
      </c>
      <c r="AT60">
        <v>49</v>
      </c>
      <c r="AU60">
        <v>50</v>
      </c>
      <c r="AV60">
        <v>65</v>
      </c>
      <c r="AW60">
        <v>66</v>
      </c>
      <c r="AX60">
        <v>67</v>
      </c>
      <c r="AY60">
        <v>68</v>
      </c>
      <c r="AZ60">
        <v>68</v>
      </c>
      <c r="BA60">
        <v>72</v>
      </c>
      <c r="BB60">
        <v>73</v>
      </c>
      <c r="BC60">
        <v>76</v>
      </c>
      <c r="BD60">
        <v>77</v>
      </c>
      <c r="BE60">
        <v>77</v>
      </c>
      <c r="BF60">
        <v>75</v>
      </c>
      <c r="BG60">
        <v>75</v>
      </c>
      <c r="BH60">
        <v>72</v>
      </c>
      <c r="BI60">
        <v>72</v>
      </c>
      <c r="BJ60">
        <v>73</v>
      </c>
      <c r="BK60">
        <v>72</v>
      </c>
      <c r="BL60">
        <v>73</v>
      </c>
      <c r="BM60">
        <v>72</v>
      </c>
      <c r="BN60">
        <v>75</v>
      </c>
      <c r="BO60">
        <v>80</v>
      </c>
      <c r="BP60">
        <v>80</v>
      </c>
      <c r="BQ60">
        <v>79</v>
      </c>
      <c r="BR60">
        <v>80</v>
      </c>
      <c r="BS60">
        <v>80</v>
      </c>
      <c r="BT60">
        <v>70</v>
      </c>
      <c r="BU60">
        <v>68</v>
      </c>
      <c r="BV60">
        <v>71</v>
      </c>
      <c r="BW60">
        <v>70</v>
      </c>
      <c r="BX60">
        <v>72</v>
      </c>
      <c r="BY60">
        <v>71</v>
      </c>
      <c r="BZ60">
        <v>71</v>
      </c>
      <c r="CA60">
        <v>65</v>
      </c>
      <c r="CB60">
        <v>63</v>
      </c>
      <c r="CC60">
        <v>62</v>
      </c>
      <c r="CD60">
        <v>63</v>
      </c>
      <c r="CE60">
        <v>63</v>
      </c>
      <c r="CF60">
        <v>66</v>
      </c>
      <c r="CG60">
        <v>67</v>
      </c>
      <c r="CH60">
        <v>66</v>
      </c>
      <c r="CI60">
        <v>64</v>
      </c>
      <c r="CJ60">
        <v>66</v>
      </c>
      <c r="CK60">
        <v>66</v>
      </c>
      <c r="CL60">
        <v>66</v>
      </c>
      <c r="CM60">
        <v>67</v>
      </c>
      <c r="CN60">
        <v>73</v>
      </c>
      <c r="CO60">
        <v>73</v>
      </c>
      <c r="CP60">
        <v>78</v>
      </c>
      <c r="CQ60">
        <v>79</v>
      </c>
      <c r="CR60">
        <v>80</v>
      </c>
      <c r="CS60">
        <v>81</v>
      </c>
      <c r="CT60">
        <v>84</v>
      </c>
      <c r="CU60">
        <v>90</v>
      </c>
      <c r="CV60">
        <v>89</v>
      </c>
      <c r="CW60">
        <v>90</v>
      </c>
      <c r="CX60">
        <v>91</v>
      </c>
      <c r="CY60">
        <v>92</v>
      </c>
      <c r="CZ60">
        <v>91</v>
      </c>
      <c r="DA60">
        <v>90</v>
      </c>
      <c r="DB60">
        <v>79</v>
      </c>
      <c r="DC60">
        <v>78</v>
      </c>
      <c r="DD60">
        <v>77</v>
      </c>
      <c r="DE60">
        <v>77</v>
      </c>
      <c r="DF60">
        <v>76</v>
      </c>
      <c r="DG60">
        <v>71</v>
      </c>
      <c r="DH60">
        <v>70</v>
      </c>
      <c r="DI60">
        <v>67</v>
      </c>
      <c r="DJ60">
        <v>66</v>
      </c>
      <c r="DK60">
        <v>76</v>
      </c>
      <c r="DL60">
        <v>76</v>
      </c>
      <c r="DM60">
        <v>77</v>
      </c>
      <c r="DN60">
        <v>76</v>
      </c>
      <c r="DO60">
        <v>75</v>
      </c>
      <c r="DP60">
        <v>80</v>
      </c>
      <c r="DQ60">
        <v>81</v>
      </c>
      <c r="DR60">
        <v>79</v>
      </c>
      <c r="DS60">
        <v>75</v>
      </c>
      <c r="DT60">
        <v>83</v>
      </c>
      <c r="DU60">
        <v>85</v>
      </c>
      <c r="DV60">
        <v>86</v>
      </c>
      <c r="DW60">
        <v>87</v>
      </c>
      <c r="DX60">
        <v>88</v>
      </c>
      <c r="DY60">
        <v>87</v>
      </c>
      <c r="DZ60">
        <v>87</v>
      </c>
      <c r="EA60">
        <v>87</v>
      </c>
      <c r="EB60">
        <v>91</v>
      </c>
      <c r="EC60">
        <v>92</v>
      </c>
      <c r="ED60">
        <v>92</v>
      </c>
      <c r="EE60">
        <v>91</v>
      </c>
      <c r="EF60">
        <v>95</v>
      </c>
      <c r="EG60">
        <v>98</v>
      </c>
      <c r="EH60">
        <v>97</v>
      </c>
      <c r="EI60">
        <v>101</v>
      </c>
      <c r="EJ60">
        <v>100</v>
      </c>
      <c r="EK60">
        <v>99</v>
      </c>
      <c r="EL60">
        <v>93</v>
      </c>
      <c r="EM60">
        <v>95</v>
      </c>
      <c r="EN60">
        <v>88</v>
      </c>
      <c r="EO60">
        <v>88</v>
      </c>
      <c r="EP60">
        <v>87</v>
      </c>
      <c r="EQ60">
        <v>84</v>
      </c>
      <c r="ER60">
        <v>77</v>
      </c>
      <c r="ES60">
        <v>76</v>
      </c>
      <c r="ET60">
        <v>74</v>
      </c>
      <c r="EU60">
        <v>72</v>
      </c>
      <c r="EV60">
        <v>72</v>
      </c>
      <c r="EW60">
        <v>68</v>
      </c>
      <c r="EX60">
        <v>67</v>
      </c>
      <c r="EY60">
        <v>67</v>
      </c>
      <c r="EZ60">
        <v>67</v>
      </c>
      <c r="FA60">
        <v>67</v>
      </c>
      <c r="FB60">
        <v>67</v>
      </c>
      <c r="FC60">
        <v>67</v>
      </c>
      <c r="FD60">
        <v>67</v>
      </c>
      <c r="FE60">
        <v>67</v>
      </c>
      <c r="FF60">
        <v>67</v>
      </c>
      <c r="FG60">
        <v>67</v>
      </c>
      <c r="FH60">
        <v>57</v>
      </c>
      <c r="FI60">
        <v>56</v>
      </c>
      <c r="FJ60">
        <v>57</v>
      </c>
      <c r="FK60">
        <v>57</v>
      </c>
      <c r="FL60">
        <v>58</v>
      </c>
      <c r="FM60">
        <v>53</v>
      </c>
      <c r="FN60">
        <v>51</v>
      </c>
      <c r="FO60">
        <v>48</v>
      </c>
      <c r="FP60">
        <v>39</v>
      </c>
      <c r="FQ60">
        <v>37</v>
      </c>
      <c r="FR60">
        <v>36</v>
      </c>
      <c r="FS60">
        <v>35</v>
      </c>
      <c r="FT60">
        <v>34</v>
      </c>
      <c r="FU60">
        <v>32</v>
      </c>
      <c r="FV60">
        <v>31</v>
      </c>
      <c r="FW60">
        <v>31</v>
      </c>
      <c r="FX60">
        <v>30</v>
      </c>
      <c r="FY60">
        <v>30</v>
      </c>
      <c r="FZ60">
        <v>26</v>
      </c>
      <c r="GA60">
        <v>23</v>
      </c>
      <c r="GB60">
        <v>22</v>
      </c>
      <c r="GC60">
        <v>17</v>
      </c>
      <c r="GD60">
        <v>15</v>
      </c>
      <c r="GE60">
        <v>14</v>
      </c>
      <c r="GF60">
        <v>13</v>
      </c>
      <c r="GG60">
        <v>8</v>
      </c>
      <c r="GH60">
        <v>6</v>
      </c>
      <c r="GI60">
        <v>6</v>
      </c>
      <c r="GJ60">
        <v>4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4</v>
      </c>
      <c r="BH61">
        <v>4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7</v>
      </c>
      <c r="BX61">
        <v>7</v>
      </c>
      <c r="BY61">
        <v>7</v>
      </c>
      <c r="BZ61">
        <v>7</v>
      </c>
      <c r="CA61">
        <v>7</v>
      </c>
      <c r="CB61">
        <v>8</v>
      </c>
      <c r="CC61">
        <v>8</v>
      </c>
      <c r="CD61">
        <v>8</v>
      </c>
      <c r="CE61">
        <v>8</v>
      </c>
      <c r="CF61">
        <v>8</v>
      </c>
      <c r="CG61">
        <v>8</v>
      </c>
      <c r="CH61">
        <v>8</v>
      </c>
      <c r="CI61">
        <v>8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</v>
      </c>
      <c r="CU61">
        <v>10</v>
      </c>
      <c r="CV61">
        <v>10</v>
      </c>
      <c r="CW61">
        <v>10</v>
      </c>
      <c r="CX61">
        <v>10</v>
      </c>
      <c r="CY61">
        <v>10</v>
      </c>
      <c r="CZ61">
        <v>10</v>
      </c>
      <c r="DA61">
        <v>10</v>
      </c>
      <c r="DB61">
        <v>10</v>
      </c>
      <c r="DC61">
        <v>10</v>
      </c>
      <c r="DD61">
        <v>11</v>
      </c>
      <c r="DE61">
        <v>11</v>
      </c>
      <c r="DF61">
        <v>11</v>
      </c>
      <c r="DG61">
        <v>10</v>
      </c>
      <c r="DH61">
        <v>7</v>
      </c>
      <c r="DI61">
        <v>7</v>
      </c>
      <c r="DJ61">
        <v>7</v>
      </c>
      <c r="DK61">
        <v>7</v>
      </c>
      <c r="DL61">
        <v>7</v>
      </c>
      <c r="DM61">
        <v>7</v>
      </c>
      <c r="DN61">
        <v>6</v>
      </c>
      <c r="DO61">
        <v>6</v>
      </c>
      <c r="DP61">
        <v>6</v>
      </c>
      <c r="DQ61">
        <v>7</v>
      </c>
      <c r="DR61">
        <v>7</v>
      </c>
      <c r="DS61">
        <v>7</v>
      </c>
      <c r="DT61">
        <v>7</v>
      </c>
      <c r="DU61">
        <v>7</v>
      </c>
      <c r="DV61">
        <v>7</v>
      </c>
      <c r="DW61">
        <v>7</v>
      </c>
      <c r="DX61">
        <v>7</v>
      </c>
      <c r="DY61">
        <v>8</v>
      </c>
      <c r="DZ61">
        <v>7</v>
      </c>
      <c r="EA61">
        <v>7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4</v>
      </c>
      <c r="EI61">
        <v>4</v>
      </c>
      <c r="EJ61">
        <v>4</v>
      </c>
      <c r="EK61">
        <v>4</v>
      </c>
      <c r="EL61">
        <v>4</v>
      </c>
      <c r="EM61">
        <v>4</v>
      </c>
      <c r="EN61">
        <v>5</v>
      </c>
      <c r="EO61">
        <v>5</v>
      </c>
      <c r="EP61">
        <v>5</v>
      </c>
      <c r="EQ61">
        <v>5</v>
      </c>
      <c r="ER61">
        <v>5</v>
      </c>
      <c r="ES61">
        <v>5</v>
      </c>
      <c r="ET61">
        <v>5</v>
      </c>
      <c r="EU61">
        <v>5</v>
      </c>
      <c r="EV61">
        <v>5</v>
      </c>
      <c r="EW61">
        <v>5</v>
      </c>
      <c r="EX61">
        <v>5</v>
      </c>
      <c r="EY61">
        <v>5</v>
      </c>
      <c r="EZ61">
        <v>4</v>
      </c>
      <c r="FA61">
        <v>4</v>
      </c>
      <c r="FB61">
        <v>4</v>
      </c>
      <c r="FC61">
        <v>4</v>
      </c>
      <c r="FD61">
        <v>4</v>
      </c>
      <c r="FE61">
        <v>4</v>
      </c>
      <c r="FF61">
        <v>4</v>
      </c>
      <c r="FG61">
        <v>4</v>
      </c>
      <c r="FH61">
        <v>4</v>
      </c>
      <c r="FI61">
        <v>4</v>
      </c>
      <c r="FJ61">
        <v>3</v>
      </c>
      <c r="FK61">
        <v>3</v>
      </c>
      <c r="FL61">
        <v>3</v>
      </c>
      <c r="FM61">
        <v>2</v>
      </c>
      <c r="FN61">
        <v>3</v>
      </c>
      <c r="FO61">
        <v>3</v>
      </c>
      <c r="FP61">
        <v>3</v>
      </c>
      <c r="FQ61">
        <v>4</v>
      </c>
      <c r="FR61">
        <v>9</v>
      </c>
      <c r="FS61">
        <v>10</v>
      </c>
      <c r="FT61">
        <v>10</v>
      </c>
      <c r="FU61">
        <v>9</v>
      </c>
      <c r="FV61">
        <v>9</v>
      </c>
      <c r="FW61">
        <v>9</v>
      </c>
      <c r="FX61">
        <v>9</v>
      </c>
      <c r="FY61">
        <v>9</v>
      </c>
      <c r="FZ61">
        <v>9</v>
      </c>
      <c r="GA61">
        <v>9</v>
      </c>
      <c r="GB61">
        <v>9</v>
      </c>
      <c r="GC61">
        <v>9</v>
      </c>
      <c r="GD61">
        <v>9</v>
      </c>
      <c r="GE61">
        <v>9</v>
      </c>
      <c r="GF61">
        <v>9</v>
      </c>
      <c r="GG61">
        <v>9</v>
      </c>
      <c r="GH61">
        <v>9</v>
      </c>
      <c r="GI61">
        <v>9</v>
      </c>
      <c r="GJ61">
        <v>9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2</v>
      </c>
      <c r="CG62">
        <v>2</v>
      </c>
      <c r="CH62">
        <v>2</v>
      </c>
      <c r="CI62">
        <v>2</v>
      </c>
      <c r="CJ62">
        <v>2</v>
      </c>
      <c r="CK62">
        <v>2</v>
      </c>
      <c r="CL62">
        <v>2</v>
      </c>
      <c r="CM62">
        <v>2</v>
      </c>
      <c r="CN62">
        <v>2</v>
      </c>
      <c r="CO62">
        <v>2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3</v>
      </c>
      <c r="CW62">
        <v>3</v>
      </c>
      <c r="CX62">
        <v>3</v>
      </c>
      <c r="CY62">
        <v>3</v>
      </c>
      <c r="CZ62">
        <v>3</v>
      </c>
      <c r="DA62">
        <v>3</v>
      </c>
      <c r="DB62">
        <v>3</v>
      </c>
      <c r="DC62">
        <v>3</v>
      </c>
      <c r="DD62">
        <v>3</v>
      </c>
      <c r="DE62">
        <v>3</v>
      </c>
      <c r="DF62">
        <v>3</v>
      </c>
      <c r="DG62">
        <v>2</v>
      </c>
      <c r="DH62">
        <v>2</v>
      </c>
      <c r="DI62">
        <v>2</v>
      </c>
      <c r="DJ62">
        <v>2</v>
      </c>
      <c r="DK62">
        <v>2</v>
      </c>
      <c r="DL62">
        <v>2</v>
      </c>
      <c r="DM62">
        <v>3</v>
      </c>
      <c r="DN62">
        <v>3</v>
      </c>
      <c r="DO62">
        <v>4</v>
      </c>
      <c r="DP62">
        <v>4</v>
      </c>
      <c r="DQ62">
        <v>4</v>
      </c>
      <c r="DR62">
        <v>4</v>
      </c>
      <c r="DS62">
        <v>4</v>
      </c>
      <c r="DT62">
        <v>4</v>
      </c>
      <c r="DU62">
        <v>4</v>
      </c>
      <c r="DV62">
        <v>4</v>
      </c>
      <c r="DW62">
        <v>4</v>
      </c>
      <c r="DX62">
        <v>4</v>
      </c>
      <c r="DY62">
        <v>4</v>
      </c>
      <c r="DZ62">
        <v>4</v>
      </c>
      <c r="EA62">
        <v>4</v>
      </c>
      <c r="EB62">
        <v>4</v>
      </c>
      <c r="EC62">
        <v>4</v>
      </c>
      <c r="ED62">
        <v>4</v>
      </c>
      <c r="EE62">
        <v>3</v>
      </c>
      <c r="EF62">
        <v>6</v>
      </c>
      <c r="EG62">
        <v>6</v>
      </c>
      <c r="EH62">
        <v>6</v>
      </c>
      <c r="EI62">
        <v>6</v>
      </c>
      <c r="EJ62">
        <v>6</v>
      </c>
      <c r="EK62">
        <v>11</v>
      </c>
      <c r="EL62">
        <v>11</v>
      </c>
      <c r="EM62">
        <v>11</v>
      </c>
      <c r="EN62">
        <v>11</v>
      </c>
      <c r="EO62">
        <v>11</v>
      </c>
      <c r="EP62">
        <v>11</v>
      </c>
      <c r="EQ62">
        <v>11</v>
      </c>
      <c r="ER62">
        <v>11</v>
      </c>
      <c r="ES62">
        <v>12</v>
      </c>
      <c r="ET62">
        <v>12</v>
      </c>
      <c r="EU62">
        <v>12</v>
      </c>
      <c r="EV62">
        <v>12</v>
      </c>
      <c r="EW62">
        <v>12</v>
      </c>
      <c r="EX62">
        <v>12</v>
      </c>
      <c r="EY62">
        <v>12</v>
      </c>
      <c r="EZ62">
        <v>12</v>
      </c>
      <c r="FA62">
        <v>12</v>
      </c>
      <c r="FB62">
        <v>12</v>
      </c>
      <c r="FC62">
        <v>14</v>
      </c>
      <c r="FD62">
        <v>14</v>
      </c>
      <c r="FE62">
        <v>14</v>
      </c>
      <c r="FF62">
        <v>14</v>
      </c>
      <c r="FG62">
        <v>15</v>
      </c>
      <c r="FH62">
        <v>15</v>
      </c>
      <c r="FI62">
        <v>14</v>
      </c>
      <c r="FJ62">
        <v>14</v>
      </c>
      <c r="FK62">
        <v>14</v>
      </c>
      <c r="FL62">
        <v>13</v>
      </c>
      <c r="FM62">
        <v>13</v>
      </c>
      <c r="FN62">
        <v>13</v>
      </c>
      <c r="FO62">
        <v>13</v>
      </c>
      <c r="FP62">
        <v>13</v>
      </c>
      <c r="FQ62">
        <v>13</v>
      </c>
      <c r="FR62">
        <v>13</v>
      </c>
      <c r="FS62">
        <v>13</v>
      </c>
      <c r="FT62">
        <v>13</v>
      </c>
      <c r="FU62">
        <v>13</v>
      </c>
      <c r="FV62">
        <v>13</v>
      </c>
      <c r="FW62">
        <v>13</v>
      </c>
      <c r="FX62">
        <v>13</v>
      </c>
      <c r="FY62">
        <v>13</v>
      </c>
      <c r="FZ62">
        <v>13</v>
      </c>
      <c r="GA62">
        <v>13</v>
      </c>
      <c r="GB62">
        <v>13</v>
      </c>
      <c r="GC62">
        <v>10</v>
      </c>
      <c r="GD62">
        <v>10</v>
      </c>
      <c r="GE62">
        <v>10</v>
      </c>
      <c r="GF62">
        <v>10</v>
      </c>
      <c r="GG62">
        <v>10</v>
      </c>
      <c r="GH62">
        <v>5</v>
      </c>
      <c r="GI62">
        <v>5</v>
      </c>
      <c r="GJ62">
        <v>5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5</v>
      </c>
      <c r="CK63">
        <v>5</v>
      </c>
      <c r="CL63">
        <v>5</v>
      </c>
      <c r="CM63">
        <v>5</v>
      </c>
      <c r="CN63">
        <v>5</v>
      </c>
      <c r="CO63">
        <v>6</v>
      </c>
      <c r="CP63">
        <v>6</v>
      </c>
      <c r="CQ63">
        <v>6</v>
      </c>
      <c r="CR63">
        <v>6</v>
      </c>
      <c r="CS63">
        <v>6</v>
      </c>
      <c r="CT63">
        <v>7</v>
      </c>
      <c r="CU63">
        <v>7</v>
      </c>
      <c r="CV63">
        <v>8</v>
      </c>
      <c r="CW63">
        <v>8</v>
      </c>
      <c r="CX63">
        <v>8</v>
      </c>
      <c r="CY63">
        <v>8</v>
      </c>
      <c r="CZ63">
        <v>8</v>
      </c>
      <c r="DA63">
        <v>8</v>
      </c>
      <c r="DB63">
        <v>8</v>
      </c>
      <c r="DC63">
        <v>8</v>
      </c>
      <c r="DD63">
        <v>8</v>
      </c>
      <c r="DE63">
        <v>8</v>
      </c>
      <c r="DF63">
        <v>8</v>
      </c>
      <c r="DG63">
        <v>8</v>
      </c>
      <c r="DH63">
        <v>8</v>
      </c>
      <c r="DI63">
        <v>8</v>
      </c>
      <c r="DJ63">
        <v>8</v>
      </c>
      <c r="DK63">
        <v>8</v>
      </c>
      <c r="DL63">
        <v>9</v>
      </c>
      <c r="DM63">
        <v>9</v>
      </c>
      <c r="DN63">
        <v>7</v>
      </c>
      <c r="DO63">
        <v>7</v>
      </c>
      <c r="DP63">
        <v>7</v>
      </c>
      <c r="DQ63">
        <v>8</v>
      </c>
      <c r="DR63">
        <v>8</v>
      </c>
      <c r="DS63">
        <v>8</v>
      </c>
      <c r="DT63">
        <v>8</v>
      </c>
      <c r="DU63">
        <v>8</v>
      </c>
      <c r="DV63">
        <v>8</v>
      </c>
      <c r="DW63">
        <v>8</v>
      </c>
      <c r="DX63">
        <v>8</v>
      </c>
      <c r="DY63">
        <v>8</v>
      </c>
      <c r="DZ63">
        <v>8</v>
      </c>
      <c r="EA63">
        <v>10</v>
      </c>
      <c r="EB63">
        <v>8</v>
      </c>
      <c r="EC63">
        <v>8</v>
      </c>
      <c r="ED63">
        <v>8</v>
      </c>
      <c r="EE63">
        <v>8</v>
      </c>
      <c r="EF63">
        <v>8</v>
      </c>
      <c r="EG63">
        <v>10</v>
      </c>
      <c r="EH63">
        <v>9</v>
      </c>
      <c r="EI63">
        <v>10</v>
      </c>
      <c r="EJ63">
        <v>10</v>
      </c>
      <c r="EK63">
        <v>11</v>
      </c>
      <c r="EL63">
        <v>11</v>
      </c>
      <c r="EM63">
        <v>11</v>
      </c>
      <c r="EN63">
        <v>12</v>
      </c>
      <c r="EO63">
        <v>12</v>
      </c>
      <c r="EP63">
        <v>12</v>
      </c>
      <c r="EQ63">
        <v>11</v>
      </c>
      <c r="ER63">
        <v>11</v>
      </c>
      <c r="ES63">
        <v>10</v>
      </c>
      <c r="ET63">
        <v>11</v>
      </c>
      <c r="EU63">
        <v>11</v>
      </c>
      <c r="EV63">
        <v>11</v>
      </c>
      <c r="EW63">
        <v>11</v>
      </c>
      <c r="EX63">
        <v>13</v>
      </c>
      <c r="EY63">
        <v>18</v>
      </c>
      <c r="EZ63">
        <v>20</v>
      </c>
      <c r="FA63">
        <v>19</v>
      </c>
      <c r="FB63">
        <v>19</v>
      </c>
      <c r="FC63">
        <v>19</v>
      </c>
      <c r="FD63">
        <v>19</v>
      </c>
      <c r="FE63">
        <v>20</v>
      </c>
      <c r="FF63">
        <v>20</v>
      </c>
      <c r="FG63">
        <v>20</v>
      </c>
      <c r="FH63">
        <v>20</v>
      </c>
      <c r="FI63">
        <v>19</v>
      </c>
      <c r="FJ63">
        <v>19</v>
      </c>
      <c r="FK63">
        <v>20</v>
      </c>
      <c r="FL63">
        <v>20</v>
      </c>
      <c r="FM63">
        <v>20</v>
      </c>
      <c r="FN63">
        <v>19</v>
      </c>
      <c r="FO63">
        <v>19</v>
      </c>
      <c r="FP63">
        <v>19</v>
      </c>
      <c r="FQ63">
        <v>19</v>
      </c>
      <c r="FR63">
        <v>19</v>
      </c>
      <c r="FS63">
        <v>19</v>
      </c>
      <c r="FT63">
        <v>19</v>
      </c>
      <c r="FU63">
        <v>19</v>
      </c>
      <c r="FV63">
        <v>18</v>
      </c>
      <c r="FW63">
        <v>18</v>
      </c>
      <c r="FX63">
        <v>18</v>
      </c>
      <c r="FY63">
        <v>17</v>
      </c>
      <c r="FZ63">
        <v>17</v>
      </c>
      <c r="GA63">
        <v>17</v>
      </c>
      <c r="GB63">
        <v>17</v>
      </c>
      <c r="GC63">
        <v>17</v>
      </c>
      <c r="GD63">
        <v>15</v>
      </c>
      <c r="GE63">
        <v>15</v>
      </c>
      <c r="GF63">
        <v>15</v>
      </c>
      <c r="GG63">
        <v>14</v>
      </c>
      <c r="GH63">
        <v>13</v>
      </c>
      <c r="GI63">
        <v>13</v>
      </c>
      <c r="GJ63">
        <v>12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2</v>
      </c>
      <c r="BH64">
        <v>2</v>
      </c>
      <c r="BI64">
        <v>3</v>
      </c>
      <c r="BJ64">
        <v>3</v>
      </c>
      <c r="BK64">
        <v>3</v>
      </c>
      <c r="BL64">
        <v>3</v>
      </c>
      <c r="BM64">
        <v>3</v>
      </c>
      <c r="BN64">
        <v>3</v>
      </c>
      <c r="BO64">
        <v>3</v>
      </c>
      <c r="BP64">
        <v>3</v>
      </c>
      <c r="BQ64">
        <v>3</v>
      </c>
      <c r="BR64">
        <v>3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4</v>
      </c>
      <c r="CA64">
        <v>5</v>
      </c>
      <c r="CB64">
        <v>5</v>
      </c>
      <c r="CC64">
        <v>5</v>
      </c>
      <c r="CD64">
        <v>5</v>
      </c>
      <c r="CE64">
        <v>5</v>
      </c>
      <c r="CF64">
        <v>5</v>
      </c>
      <c r="CG64">
        <v>5</v>
      </c>
      <c r="CH64">
        <v>5</v>
      </c>
      <c r="CI64">
        <v>5</v>
      </c>
      <c r="CJ64">
        <v>6</v>
      </c>
      <c r="CK64">
        <v>7</v>
      </c>
      <c r="CL64">
        <v>8</v>
      </c>
      <c r="CM64">
        <v>8</v>
      </c>
      <c r="CN64">
        <v>8</v>
      </c>
      <c r="CO64">
        <v>9</v>
      </c>
      <c r="CP64">
        <v>9</v>
      </c>
      <c r="CQ64">
        <v>10</v>
      </c>
      <c r="CR64">
        <v>11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14</v>
      </c>
      <c r="DC64">
        <v>15</v>
      </c>
      <c r="DD64">
        <v>15</v>
      </c>
      <c r="DE64">
        <v>15</v>
      </c>
      <c r="DF64">
        <v>15</v>
      </c>
      <c r="DG64">
        <v>16</v>
      </c>
      <c r="DH64">
        <v>15</v>
      </c>
      <c r="DI64">
        <v>15</v>
      </c>
      <c r="DJ64">
        <v>15</v>
      </c>
      <c r="DK64">
        <v>15</v>
      </c>
      <c r="DL64">
        <v>15</v>
      </c>
      <c r="DM64">
        <v>15</v>
      </c>
      <c r="DN64">
        <v>14</v>
      </c>
      <c r="DO64">
        <v>14</v>
      </c>
      <c r="DP64">
        <v>14</v>
      </c>
      <c r="DQ64">
        <v>14</v>
      </c>
      <c r="DR64">
        <v>15</v>
      </c>
      <c r="DS64">
        <v>15</v>
      </c>
      <c r="DT64">
        <v>15</v>
      </c>
      <c r="DU64">
        <v>15</v>
      </c>
      <c r="DV64">
        <v>15</v>
      </c>
      <c r="DW64">
        <v>15</v>
      </c>
      <c r="DX64">
        <v>15</v>
      </c>
      <c r="DY64">
        <v>15</v>
      </c>
      <c r="DZ64">
        <v>15</v>
      </c>
      <c r="EA64">
        <v>14</v>
      </c>
      <c r="EB64">
        <v>14</v>
      </c>
      <c r="EC64">
        <v>14</v>
      </c>
      <c r="ED64">
        <v>14</v>
      </c>
      <c r="EE64">
        <v>14</v>
      </c>
      <c r="EF64">
        <v>16</v>
      </c>
      <c r="EG64">
        <v>27</v>
      </c>
      <c r="EH64">
        <v>26</v>
      </c>
      <c r="EI64">
        <v>25</v>
      </c>
      <c r="EJ64">
        <v>25</v>
      </c>
      <c r="EK64">
        <v>25</v>
      </c>
      <c r="EL64">
        <v>25</v>
      </c>
      <c r="EM64">
        <v>26</v>
      </c>
      <c r="EN64">
        <v>26</v>
      </c>
      <c r="EO64">
        <v>26</v>
      </c>
      <c r="EP64">
        <v>26</v>
      </c>
      <c r="EQ64">
        <v>27</v>
      </c>
      <c r="ER64">
        <v>27</v>
      </c>
      <c r="ES64">
        <v>28</v>
      </c>
      <c r="ET64">
        <v>28</v>
      </c>
      <c r="EU64">
        <v>29</v>
      </c>
      <c r="EV64">
        <v>30</v>
      </c>
      <c r="EW64">
        <v>28</v>
      </c>
      <c r="EX64">
        <v>27</v>
      </c>
      <c r="EY64">
        <v>29</v>
      </c>
      <c r="EZ64">
        <v>29</v>
      </c>
      <c r="FA64">
        <v>31</v>
      </c>
      <c r="FB64">
        <v>30</v>
      </c>
      <c r="FC64">
        <v>30</v>
      </c>
      <c r="FD64">
        <v>29</v>
      </c>
      <c r="FE64">
        <v>29</v>
      </c>
      <c r="FF64">
        <v>29</v>
      </c>
      <c r="FG64">
        <v>29</v>
      </c>
      <c r="FH64">
        <v>29</v>
      </c>
      <c r="FI64">
        <v>29</v>
      </c>
      <c r="FJ64">
        <v>29</v>
      </c>
      <c r="FK64">
        <v>29</v>
      </c>
      <c r="FL64">
        <v>29</v>
      </c>
      <c r="FM64">
        <v>29</v>
      </c>
      <c r="FN64">
        <v>29</v>
      </c>
      <c r="FO64">
        <v>28</v>
      </c>
      <c r="FP64">
        <v>28</v>
      </c>
      <c r="FQ64">
        <v>28</v>
      </c>
      <c r="FR64">
        <v>28</v>
      </c>
      <c r="FS64">
        <v>30</v>
      </c>
      <c r="FT64">
        <v>30</v>
      </c>
      <c r="FU64">
        <v>30</v>
      </c>
      <c r="FV64">
        <v>29</v>
      </c>
      <c r="FW64">
        <v>29</v>
      </c>
      <c r="FX64">
        <v>29</v>
      </c>
      <c r="FY64">
        <v>29</v>
      </c>
      <c r="FZ64">
        <v>29</v>
      </c>
      <c r="GA64">
        <v>29</v>
      </c>
      <c r="GB64">
        <v>29</v>
      </c>
      <c r="GC64">
        <v>27</v>
      </c>
      <c r="GD64">
        <v>26</v>
      </c>
      <c r="GE64">
        <v>16</v>
      </c>
      <c r="GF64">
        <v>16</v>
      </c>
      <c r="GG64">
        <v>16</v>
      </c>
      <c r="GH64">
        <v>15</v>
      </c>
      <c r="GI64">
        <v>15</v>
      </c>
      <c r="GJ64">
        <v>13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1</v>
      </c>
      <c r="EO65">
        <v>2</v>
      </c>
      <c r="EP65">
        <v>2</v>
      </c>
      <c r="EQ65">
        <v>3</v>
      </c>
      <c r="ER65">
        <v>3</v>
      </c>
      <c r="ES65">
        <v>3</v>
      </c>
      <c r="ET65">
        <v>3</v>
      </c>
      <c r="EU65">
        <v>3</v>
      </c>
      <c r="EV65">
        <v>3</v>
      </c>
      <c r="EW65">
        <v>3</v>
      </c>
      <c r="EX65">
        <v>3</v>
      </c>
      <c r="EY65">
        <v>4</v>
      </c>
      <c r="EZ65">
        <v>4</v>
      </c>
      <c r="FA65">
        <v>4</v>
      </c>
      <c r="FB65">
        <v>4</v>
      </c>
      <c r="FC65">
        <v>5</v>
      </c>
      <c r="FD65">
        <v>5</v>
      </c>
      <c r="FE65">
        <v>5</v>
      </c>
      <c r="FF65">
        <v>5</v>
      </c>
      <c r="FG65">
        <v>5</v>
      </c>
      <c r="FH65">
        <v>5</v>
      </c>
      <c r="FI65">
        <v>5</v>
      </c>
      <c r="FJ65">
        <v>5</v>
      </c>
      <c r="FK65">
        <v>5</v>
      </c>
      <c r="FL65">
        <v>5</v>
      </c>
      <c r="FM65">
        <v>5</v>
      </c>
      <c r="FN65">
        <v>5</v>
      </c>
      <c r="FO65">
        <v>5</v>
      </c>
      <c r="FP65">
        <v>5</v>
      </c>
      <c r="FQ65">
        <v>5</v>
      </c>
      <c r="FR65">
        <v>5</v>
      </c>
      <c r="FS65">
        <v>5</v>
      </c>
      <c r="FT65">
        <v>5</v>
      </c>
      <c r="FU65">
        <v>5</v>
      </c>
      <c r="FV65">
        <v>5</v>
      </c>
      <c r="FW65">
        <v>5</v>
      </c>
      <c r="FX65">
        <v>5</v>
      </c>
      <c r="FY65">
        <v>5</v>
      </c>
      <c r="FZ65">
        <v>5</v>
      </c>
      <c r="GA65">
        <v>5</v>
      </c>
      <c r="GB65">
        <v>5</v>
      </c>
      <c r="GC65">
        <v>5</v>
      </c>
      <c r="GD65">
        <v>5</v>
      </c>
      <c r="GE65">
        <v>5</v>
      </c>
      <c r="GF65">
        <v>5</v>
      </c>
      <c r="GG65">
        <v>5</v>
      </c>
      <c r="GH65">
        <v>5</v>
      </c>
      <c r="GI65">
        <v>5</v>
      </c>
      <c r="GJ65">
        <v>4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3</v>
      </c>
      <c r="BN66">
        <v>4</v>
      </c>
      <c r="BO66">
        <v>4</v>
      </c>
      <c r="BP66">
        <v>4</v>
      </c>
      <c r="BQ66">
        <v>5</v>
      </c>
      <c r="BR66">
        <v>5</v>
      </c>
      <c r="BS66">
        <v>6</v>
      </c>
      <c r="BT66">
        <v>6</v>
      </c>
      <c r="BU66">
        <v>6</v>
      </c>
      <c r="BV66">
        <v>6</v>
      </c>
      <c r="BW66">
        <v>6</v>
      </c>
      <c r="BX66">
        <v>6</v>
      </c>
      <c r="BY66">
        <v>6</v>
      </c>
      <c r="BZ66">
        <v>6</v>
      </c>
      <c r="CA66">
        <v>6</v>
      </c>
      <c r="CB66">
        <v>6</v>
      </c>
      <c r="CC66">
        <v>6</v>
      </c>
      <c r="CD66">
        <v>6</v>
      </c>
      <c r="CE66">
        <v>6</v>
      </c>
      <c r="CF66">
        <v>7</v>
      </c>
      <c r="CG66">
        <v>7</v>
      </c>
      <c r="CH66">
        <v>7</v>
      </c>
      <c r="CI66">
        <v>7</v>
      </c>
      <c r="CJ66">
        <v>8</v>
      </c>
      <c r="CK66">
        <v>8</v>
      </c>
      <c r="CL66">
        <v>8</v>
      </c>
      <c r="CM66">
        <v>8</v>
      </c>
      <c r="CN66">
        <v>8</v>
      </c>
      <c r="CO66">
        <v>8</v>
      </c>
      <c r="CP66">
        <v>9</v>
      </c>
      <c r="CQ66">
        <v>9</v>
      </c>
      <c r="CR66">
        <v>9</v>
      </c>
      <c r="CS66">
        <v>9</v>
      </c>
      <c r="CT66">
        <v>9</v>
      </c>
      <c r="CU66">
        <v>9</v>
      </c>
      <c r="CV66">
        <v>9</v>
      </c>
      <c r="CW66">
        <v>9</v>
      </c>
      <c r="CX66">
        <v>9</v>
      </c>
      <c r="CY66">
        <v>9</v>
      </c>
      <c r="CZ66">
        <v>9</v>
      </c>
      <c r="DA66">
        <v>9</v>
      </c>
      <c r="DB66">
        <v>9</v>
      </c>
      <c r="DC66">
        <v>9</v>
      </c>
      <c r="DD66">
        <v>9</v>
      </c>
      <c r="DE66">
        <v>9</v>
      </c>
      <c r="DF66">
        <v>9</v>
      </c>
      <c r="DG66">
        <v>9</v>
      </c>
      <c r="DH66">
        <v>9</v>
      </c>
      <c r="DI66">
        <v>9</v>
      </c>
      <c r="DJ66">
        <v>9</v>
      </c>
      <c r="DK66">
        <v>9</v>
      </c>
      <c r="DL66">
        <v>10</v>
      </c>
      <c r="DM66">
        <v>10</v>
      </c>
      <c r="DN66">
        <v>9</v>
      </c>
      <c r="DO66">
        <v>10</v>
      </c>
      <c r="DP66">
        <v>10</v>
      </c>
      <c r="DQ66">
        <v>8</v>
      </c>
      <c r="DR66">
        <v>7</v>
      </c>
      <c r="DS66">
        <v>7</v>
      </c>
      <c r="DT66">
        <v>6</v>
      </c>
      <c r="DU66">
        <v>6</v>
      </c>
      <c r="DV66">
        <v>5</v>
      </c>
      <c r="DW66">
        <v>5</v>
      </c>
      <c r="DX66">
        <v>5</v>
      </c>
      <c r="DY66">
        <v>5</v>
      </c>
      <c r="DZ66">
        <v>5</v>
      </c>
      <c r="EA66">
        <v>5</v>
      </c>
      <c r="EB66">
        <v>5</v>
      </c>
      <c r="EC66">
        <v>5</v>
      </c>
      <c r="ED66">
        <v>5</v>
      </c>
      <c r="EE66">
        <v>4</v>
      </c>
      <c r="EF66">
        <v>4</v>
      </c>
      <c r="EG66">
        <v>4</v>
      </c>
      <c r="EH66">
        <v>3</v>
      </c>
      <c r="EI66">
        <v>3</v>
      </c>
      <c r="EJ66">
        <v>3</v>
      </c>
      <c r="EK66">
        <v>3</v>
      </c>
      <c r="EL66">
        <v>3</v>
      </c>
      <c r="EM66">
        <v>3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3</v>
      </c>
      <c r="EU66">
        <v>3</v>
      </c>
      <c r="EV66">
        <v>3</v>
      </c>
      <c r="EW66">
        <v>3</v>
      </c>
      <c r="EX66">
        <v>3</v>
      </c>
      <c r="EY66">
        <v>4</v>
      </c>
      <c r="EZ66">
        <v>4</v>
      </c>
      <c r="FA66">
        <v>4</v>
      </c>
      <c r="FB66">
        <v>5</v>
      </c>
      <c r="FC66">
        <v>5</v>
      </c>
      <c r="FD66">
        <v>5</v>
      </c>
      <c r="FE66">
        <v>5</v>
      </c>
      <c r="FF66">
        <v>6</v>
      </c>
      <c r="FG66">
        <v>7</v>
      </c>
      <c r="FH66">
        <v>7</v>
      </c>
      <c r="FI66">
        <v>7</v>
      </c>
      <c r="FJ66">
        <v>9</v>
      </c>
      <c r="FK66">
        <v>9</v>
      </c>
      <c r="FL66">
        <v>8</v>
      </c>
      <c r="FM66">
        <v>13</v>
      </c>
      <c r="FN66">
        <v>13</v>
      </c>
      <c r="FO66">
        <v>13</v>
      </c>
      <c r="FP66">
        <v>14</v>
      </c>
      <c r="FQ66">
        <v>16</v>
      </c>
      <c r="FR66">
        <v>16</v>
      </c>
      <c r="FS66">
        <v>17</v>
      </c>
      <c r="FT66">
        <v>17</v>
      </c>
      <c r="FU66">
        <v>17</v>
      </c>
      <c r="FV66">
        <v>17</v>
      </c>
      <c r="FW66">
        <v>17</v>
      </c>
      <c r="FX66">
        <v>18</v>
      </c>
      <c r="FY66">
        <v>18</v>
      </c>
      <c r="FZ66">
        <v>18</v>
      </c>
      <c r="GA66">
        <v>18</v>
      </c>
      <c r="GB66">
        <v>18</v>
      </c>
      <c r="GC66">
        <v>18</v>
      </c>
      <c r="GD66">
        <v>18</v>
      </c>
      <c r="GE66">
        <v>18</v>
      </c>
      <c r="GF66">
        <v>18</v>
      </c>
      <c r="GG66">
        <v>19</v>
      </c>
      <c r="GH66">
        <v>19</v>
      </c>
      <c r="GI66">
        <v>19</v>
      </c>
      <c r="GJ66">
        <v>19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1</v>
      </c>
      <c r="BH67">
        <v>1</v>
      </c>
      <c r="BI67">
        <v>2</v>
      </c>
      <c r="BJ67">
        <v>2</v>
      </c>
      <c r="BK67">
        <v>3</v>
      </c>
      <c r="BL67">
        <v>3</v>
      </c>
      <c r="BM67">
        <v>4</v>
      </c>
      <c r="BN67">
        <v>6</v>
      </c>
      <c r="BO67">
        <v>7</v>
      </c>
      <c r="BP67">
        <v>7</v>
      </c>
      <c r="BQ67">
        <v>7</v>
      </c>
      <c r="BR67">
        <v>12</v>
      </c>
      <c r="BS67">
        <v>13</v>
      </c>
      <c r="BT67">
        <v>15</v>
      </c>
      <c r="BU67">
        <v>18</v>
      </c>
      <c r="BV67">
        <v>19</v>
      </c>
      <c r="BW67">
        <v>19</v>
      </c>
      <c r="BX67">
        <v>19</v>
      </c>
      <c r="BY67">
        <v>19</v>
      </c>
      <c r="BZ67">
        <v>19</v>
      </c>
      <c r="CA67">
        <v>24</v>
      </c>
      <c r="CB67">
        <v>24</v>
      </c>
      <c r="CC67">
        <v>24</v>
      </c>
      <c r="CD67">
        <v>19</v>
      </c>
      <c r="CE67">
        <v>21</v>
      </c>
      <c r="CF67">
        <v>21</v>
      </c>
      <c r="CG67">
        <v>21</v>
      </c>
      <c r="CH67">
        <v>21</v>
      </c>
      <c r="CI67">
        <v>21</v>
      </c>
      <c r="CJ67">
        <v>21</v>
      </c>
      <c r="CK67">
        <v>21</v>
      </c>
      <c r="CL67">
        <v>21</v>
      </c>
      <c r="CM67">
        <v>21</v>
      </c>
      <c r="CN67">
        <v>21</v>
      </c>
      <c r="CO67">
        <v>21</v>
      </c>
      <c r="CP67">
        <v>22</v>
      </c>
      <c r="CQ67">
        <v>22</v>
      </c>
      <c r="CR67">
        <v>22</v>
      </c>
      <c r="CS67">
        <v>22</v>
      </c>
      <c r="CT67">
        <v>22</v>
      </c>
      <c r="CU67">
        <v>22</v>
      </c>
      <c r="CV67">
        <v>22</v>
      </c>
      <c r="CW67">
        <v>22</v>
      </c>
      <c r="CX67">
        <v>22</v>
      </c>
      <c r="CY67">
        <v>22</v>
      </c>
      <c r="CZ67">
        <v>22</v>
      </c>
      <c r="DA67">
        <v>22</v>
      </c>
      <c r="DB67">
        <v>23</v>
      </c>
      <c r="DC67">
        <v>23</v>
      </c>
      <c r="DD67">
        <v>23</v>
      </c>
      <c r="DE67">
        <v>23</v>
      </c>
      <c r="DF67">
        <v>23</v>
      </c>
      <c r="DG67">
        <v>23</v>
      </c>
      <c r="DH67">
        <v>23</v>
      </c>
      <c r="DI67">
        <v>23</v>
      </c>
      <c r="DJ67">
        <v>24</v>
      </c>
      <c r="DK67">
        <v>24</v>
      </c>
      <c r="DL67">
        <v>24</v>
      </c>
      <c r="DM67">
        <v>23</v>
      </c>
      <c r="DN67">
        <v>22</v>
      </c>
      <c r="DO67">
        <v>22</v>
      </c>
      <c r="DP67">
        <v>22</v>
      </c>
      <c r="DQ67">
        <v>21</v>
      </c>
      <c r="DR67">
        <v>20</v>
      </c>
      <c r="DS67">
        <v>19</v>
      </c>
      <c r="DT67">
        <v>19</v>
      </c>
      <c r="DU67">
        <v>14</v>
      </c>
      <c r="DV67">
        <v>13</v>
      </c>
      <c r="DW67">
        <v>11</v>
      </c>
      <c r="DX67">
        <v>8</v>
      </c>
      <c r="DY67">
        <v>7</v>
      </c>
      <c r="DZ67">
        <v>7</v>
      </c>
      <c r="EA67">
        <v>9</v>
      </c>
      <c r="EB67">
        <v>9</v>
      </c>
      <c r="EC67">
        <v>9</v>
      </c>
      <c r="ED67">
        <v>9</v>
      </c>
      <c r="EE67">
        <v>7</v>
      </c>
      <c r="EF67">
        <v>7</v>
      </c>
      <c r="EG67">
        <v>8</v>
      </c>
      <c r="EH67">
        <v>8</v>
      </c>
      <c r="EI67">
        <v>8</v>
      </c>
      <c r="EJ67">
        <v>8</v>
      </c>
      <c r="EK67">
        <v>8</v>
      </c>
      <c r="EL67">
        <v>8</v>
      </c>
      <c r="EM67">
        <v>9</v>
      </c>
      <c r="EN67">
        <v>8</v>
      </c>
      <c r="EO67">
        <v>8</v>
      </c>
      <c r="EP67">
        <v>8</v>
      </c>
      <c r="EQ67">
        <v>8</v>
      </c>
      <c r="ER67">
        <v>8</v>
      </c>
      <c r="ES67">
        <v>14</v>
      </c>
      <c r="ET67">
        <v>16</v>
      </c>
      <c r="EU67">
        <v>16</v>
      </c>
      <c r="EV67">
        <v>16</v>
      </c>
      <c r="EW67">
        <v>15</v>
      </c>
      <c r="EX67">
        <v>16</v>
      </c>
      <c r="EY67">
        <v>16</v>
      </c>
      <c r="EZ67">
        <v>16</v>
      </c>
      <c r="FA67">
        <v>17</v>
      </c>
      <c r="FB67">
        <v>17</v>
      </c>
      <c r="FC67">
        <v>17</v>
      </c>
      <c r="FD67">
        <v>17</v>
      </c>
      <c r="FE67">
        <v>17</v>
      </c>
      <c r="FF67">
        <v>17</v>
      </c>
      <c r="FG67">
        <v>17</v>
      </c>
      <c r="FH67">
        <v>17</v>
      </c>
      <c r="FI67">
        <v>18</v>
      </c>
      <c r="FJ67">
        <v>18</v>
      </c>
      <c r="FK67">
        <v>19</v>
      </c>
      <c r="FL67">
        <v>19</v>
      </c>
      <c r="FM67">
        <v>18</v>
      </c>
      <c r="FN67">
        <v>18</v>
      </c>
      <c r="FO67">
        <v>17</v>
      </c>
      <c r="FP67">
        <v>18</v>
      </c>
      <c r="FQ67">
        <v>18</v>
      </c>
      <c r="FR67">
        <v>18</v>
      </c>
      <c r="FS67">
        <v>20</v>
      </c>
      <c r="FT67">
        <v>21</v>
      </c>
      <c r="FU67">
        <v>23</v>
      </c>
      <c r="FV67">
        <v>22</v>
      </c>
      <c r="FW67">
        <v>21</v>
      </c>
      <c r="FX67">
        <v>21</v>
      </c>
      <c r="FY67">
        <v>21</v>
      </c>
      <c r="FZ67">
        <v>21</v>
      </c>
      <c r="GA67">
        <v>21</v>
      </c>
      <c r="GB67">
        <v>21</v>
      </c>
      <c r="GC67">
        <v>21</v>
      </c>
      <c r="GD67">
        <v>20</v>
      </c>
      <c r="GE67">
        <v>20</v>
      </c>
      <c r="GF67">
        <v>21</v>
      </c>
      <c r="GG67">
        <v>23</v>
      </c>
      <c r="GH67">
        <v>24</v>
      </c>
      <c r="GI67">
        <v>24</v>
      </c>
      <c r="GJ67">
        <v>23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P56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>
      <c r="A3" t="s">
        <v>781</v>
      </c>
      <c r="B3">
        <v>20</v>
      </c>
      <c r="C3" t="s">
        <v>782</v>
      </c>
      <c r="D3" t="s">
        <v>1027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>
      <c r="A5" t="s">
        <v>787</v>
      </c>
      <c r="B5">
        <v>100</v>
      </c>
      <c r="C5" t="s">
        <v>788</v>
      </c>
      <c r="D5" t="s">
        <v>789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>
      <c r="A8" t="s">
        <v>796</v>
      </c>
      <c r="B8">
        <v>10</v>
      </c>
      <c r="C8" t="s">
        <v>797</v>
      </c>
      <c r="D8" t="s">
        <v>1029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1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0</v>
      </c>
      <c r="GH26">
        <v>0</v>
      </c>
      <c r="GI26">
        <v>0</v>
      </c>
      <c r="GJ26">
        <v>0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2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0</v>
      </c>
      <c r="FD44">
        <v>0</v>
      </c>
      <c r="FE44">
        <v>0</v>
      </c>
      <c r="FF44">
        <v>1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1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3</v>
      </c>
      <c r="GJ45">
        <v>0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2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3</v>
      </c>
      <c r="GG55">
        <v>0</v>
      </c>
      <c r="GH55">
        <v>0</v>
      </c>
      <c r="GI55">
        <v>0</v>
      </c>
      <c r="GJ55">
        <v>0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P47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>
      <c r="A3" t="s">
        <v>781</v>
      </c>
      <c r="B3">
        <v>20</v>
      </c>
      <c r="C3" t="s">
        <v>782</v>
      </c>
      <c r="D3" t="s">
        <v>1027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2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1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1</v>
      </c>
      <c r="EO4">
        <v>1</v>
      </c>
      <c r="EP4">
        <v>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>
      <c r="A5" t="s">
        <v>787</v>
      </c>
      <c r="B5">
        <v>100</v>
      </c>
      <c r="C5" t="s">
        <v>788</v>
      </c>
      <c r="D5" t="s">
        <v>789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1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>
      <c r="A8" t="s">
        <v>796</v>
      </c>
      <c r="B8">
        <v>10</v>
      </c>
      <c r="C8" t="s">
        <v>797</v>
      </c>
      <c r="D8" t="s">
        <v>1029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1</v>
      </c>
      <c r="BL8">
        <v>0</v>
      </c>
      <c r="BM8">
        <v>0</v>
      </c>
      <c r="BN8">
        <v>1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1</v>
      </c>
      <c r="EM9">
        <v>1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1</v>
      </c>
      <c r="GC9">
        <v>1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1</v>
      </c>
      <c r="CE12">
        <v>1</v>
      </c>
      <c r="CF12">
        <v>0</v>
      </c>
      <c r="CG12">
        <v>0</v>
      </c>
      <c r="CH12">
        <v>0</v>
      </c>
      <c r="CI12">
        <v>2</v>
      </c>
      <c r="CJ12">
        <v>2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1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1</v>
      </c>
      <c r="GJ12">
        <v>0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1</v>
      </c>
      <c r="DW13">
        <v>1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1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</v>
      </c>
      <c r="BU14">
        <v>2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2</v>
      </c>
      <c r="BC18">
        <v>2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10</v>
      </c>
      <c r="CH18">
        <v>10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6</v>
      </c>
      <c r="EJ18">
        <v>5</v>
      </c>
      <c r="EK18">
        <v>5</v>
      </c>
      <c r="EL18">
        <v>0</v>
      </c>
      <c r="EM18">
        <v>0</v>
      </c>
      <c r="EN18">
        <v>0</v>
      </c>
      <c r="EO18">
        <v>1</v>
      </c>
      <c r="EP18">
        <v>1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1</v>
      </c>
      <c r="FU18">
        <v>0</v>
      </c>
      <c r="FV18">
        <v>0</v>
      </c>
      <c r="FW18">
        <v>0</v>
      </c>
      <c r="FX18">
        <v>0</v>
      </c>
      <c r="FY18">
        <v>2</v>
      </c>
      <c r="FZ18">
        <v>2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0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2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0</v>
      </c>
      <c r="CL21">
        <v>1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1</v>
      </c>
      <c r="DZ21">
        <v>1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1</v>
      </c>
      <c r="EP21">
        <v>0</v>
      </c>
      <c r="EQ21">
        <v>0</v>
      </c>
      <c r="ER21">
        <v>0</v>
      </c>
      <c r="ES21">
        <v>1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</v>
      </c>
      <c r="FA21">
        <v>2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</v>
      </c>
      <c r="GJ21">
        <v>1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1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2</v>
      </c>
      <c r="EV22">
        <v>2</v>
      </c>
      <c r="EW22">
        <v>1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1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2</v>
      </c>
      <c r="BV23">
        <v>1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2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2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1</v>
      </c>
      <c r="GH26">
        <v>0</v>
      </c>
      <c r="GI26">
        <v>0</v>
      </c>
      <c r="GJ26">
        <v>0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2</v>
      </c>
      <c r="EP27">
        <v>2</v>
      </c>
      <c r="EQ27">
        <v>2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4</v>
      </c>
      <c r="CC31">
        <v>4</v>
      </c>
      <c r="CD31">
        <v>4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1</v>
      </c>
      <c r="F32">
        <v>2</v>
      </c>
      <c r="G32">
        <v>1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2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2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</v>
      </c>
      <c r="BI32">
        <v>4</v>
      </c>
      <c r="BJ32">
        <v>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4</v>
      </c>
      <c r="BT32">
        <v>4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1</v>
      </c>
      <c r="CA32">
        <v>3</v>
      </c>
      <c r="CB32">
        <v>3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3</v>
      </c>
      <c r="CI32">
        <v>3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1</v>
      </c>
      <c r="CQ32">
        <v>1</v>
      </c>
      <c r="CR32">
        <v>0</v>
      </c>
      <c r="CS32">
        <v>2</v>
      </c>
      <c r="CT32">
        <v>2</v>
      </c>
      <c r="CU32">
        <v>3</v>
      </c>
      <c r="CV32">
        <v>1</v>
      </c>
      <c r="CW32">
        <v>0</v>
      </c>
      <c r="CX32">
        <v>0</v>
      </c>
      <c r="CY32">
        <v>1</v>
      </c>
      <c r="CZ32">
        <v>1</v>
      </c>
      <c r="DA32">
        <v>1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0</v>
      </c>
      <c r="DH32">
        <v>1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1</v>
      </c>
      <c r="DY32">
        <v>1</v>
      </c>
      <c r="DZ32">
        <v>0</v>
      </c>
      <c r="EA32">
        <v>0</v>
      </c>
      <c r="EB32">
        <v>1</v>
      </c>
      <c r="EC32">
        <v>1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2</v>
      </c>
      <c r="FE32">
        <v>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1</v>
      </c>
      <c r="FT3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1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2</v>
      </c>
      <c r="CG41">
        <v>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1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1</v>
      </c>
      <c r="Q44">
        <v>0</v>
      </c>
      <c r="R44">
        <v>1</v>
      </c>
      <c r="S44">
        <v>2</v>
      </c>
      <c r="T44">
        <v>2</v>
      </c>
      <c r="U44">
        <v>2</v>
      </c>
      <c r="V44">
        <v>0</v>
      </c>
      <c r="W44">
        <v>2</v>
      </c>
      <c r="X44">
        <v>2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3</v>
      </c>
      <c r="AO44">
        <v>2</v>
      </c>
      <c r="AP44">
        <v>0</v>
      </c>
      <c r="AQ44">
        <v>0</v>
      </c>
      <c r="AR44">
        <v>0</v>
      </c>
      <c r="AS44">
        <v>2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3</v>
      </c>
      <c r="BN44">
        <v>3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2</v>
      </c>
      <c r="CG44">
        <v>2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2</v>
      </c>
      <c r="DO44">
        <v>2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2</v>
      </c>
      <c r="DV44">
        <v>0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3</v>
      </c>
      <c r="EE44">
        <v>0</v>
      </c>
      <c r="EF44">
        <v>0</v>
      </c>
      <c r="EG44">
        <v>1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2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1</v>
      </c>
      <c r="FD44">
        <v>1</v>
      </c>
      <c r="FE44">
        <v>0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0</v>
      </c>
      <c r="FL44">
        <v>0</v>
      </c>
      <c r="FM44">
        <v>0</v>
      </c>
      <c r="FN44">
        <v>1</v>
      </c>
      <c r="FO44">
        <v>2</v>
      </c>
      <c r="FP44">
        <v>1</v>
      </c>
      <c r="FQ44">
        <v>0</v>
      </c>
      <c r="FR44">
        <v>0</v>
      </c>
      <c r="FS44">
        <v>2</v>
      </c>
      <c r="FT44">
        <v>2</v>
      </c>
      <c r="FU44">
        <v>1</v>
      </c>
      <c r="FV44">
        <v>1</v>
      </c>
      <c r="FW44">
        <v>0</v>
      </c>
      <c r="FX44">
        <v>0</v>
      </c>
      <c r="FY44">
        <v>1</v>
      </c>
      <c r="FZ44">
        <v>1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</v>
      </c>
      <c r="CY45">
        <v>2</v>
      </c>
      <c r="CZ45">
        <v>2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</v>
      </c>
      <c r="FY45">
        <v>1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3</v>
      </c>
      <c r="GJ45">
        <v>3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1</v>
      </c>
      <c r="FC46">
        <v>1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2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3</v>
      </c>
      <c r="BN47">
        <v>3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2</v>
      </c>
      <c r="CA47">
        <v>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1</v>
      </c>
      <c r="DZ47">
        <v>1</v>
      </c>
      <c r="EA47">
        <v>0</v>
      </c>
      <c r="EB47">
        <v>0</v>
      </c>
      <c r="EC47">
        <v>0</v>
      </c>
      <c r="ED47">
        <v>1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2</v>
      </c>
      <c r="EO47">
        <v>2</v>
      </c>
      <c r="EP47">
        <v>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1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1</v>
      </c>
      <c r="FE47">
        <v>1</v>
      </c>
      <c r="FF47">
        <v>0</v>
      </c>
      <c r="FG47">
        <v>1</v>
      </c>
      <c r="FH47">
        <v>2</v>
      </c>
      <c r="FI47">
        <v>1</v>
      </c>
      <c r="FJ47">
        <v>0</v>
      </c>
      <c r="FK47">
        <v>1</v>
      </c>
      <c r="FL47">
        <v>1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1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>
        <v>3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1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1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2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1</v>
      </c>
      <c r="FN53">
        <v>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</v>
      </c>
      <c r="FE55">
        <v>1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1</v>
      </c>
      <c r="FQ55">
        <v>1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3</v>
      </c>
      <c r="GG55">
        <v>3</v>
      </c>
      <c r="GH55">
        <v>0</v>
      </c>
      <c r="GI55">
        <v>0</v>
      </c>
      <c r="GJ55">
        <v>0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2</v>
      </c>
      <c r="BR59">
        <v>2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2</v>
      </c>
      <c r="BJ60">
        <v>2</v>
      </c>
      <c r="BK60">
        <v>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</v>
      </c>
      <c r="DY60">
        <v>1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1</v>
      </c>
      <c r="EL60">
        <v>1</v>
      </c>
      <c r="EM60">
        <v>0</v>
      </c>
      <c r="EN60">
        <v>1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1</v>
      </c>
      <c r="EK63">
        <v>1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1</v>
      </c>
      <c r="EZ63">
        <v>1</v>
      </c>
      <c r="FA63">
        <v>0</v>
      </c>
      <c r="FB63">
        <v>1</v>
      </c>
      <c r="FC63">
        <v>1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1</v>
      </c>
      <c r="EK64">
        <v>1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1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P38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>
      <c r="A3" t="s">
        <v>781</v>
      </c>
      <c r="B3">
        <v>20</v>
      </c>
      <c r="C3" t="s">
        <v>782</v>
      </c>
      <c r="D3" t="s">
        <v>1027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2</v>
      </c>
      <c r="EO3">
        <v>2</v>
      </c>
      <c r="EP3">
        <v>2</v>
      </c>
      <c r="EQ3">
        <v>2</v>
      </c>
      <c r="ER3">
        <v>2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2</v>
      </c>
      <c r="EO4">
        <v>2</v>
      </c>
      <c r="EP4">
        <v>2</v>
      </c>
      <c r="EQ4">
        <v>2</v>
      </c>
      <c r="ER4">
        <v>1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1</v>
      </c>
      <c r="FH4">
        <v>1</v>
      </c>
      <c r="FI4">
        <v>1</v>
      </c>
      <c r="FJ4">
        <v>1</v>
      </c>
      <c r="FK4">
        <v>0</v>
      </c>
      <c r="FL4">
        <v>0</v>
      </c>
      <c r="FM4">
        <v>1</v>
      </c>
      <c r="FN4">
        <v>1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>
      <c r="A5" t="s">
        <v>787</v>
      </c>
      <c r="B5">
        <v>100</v>
      </c>
      <c r="C5" t="s">
        <v>788</v>
      </c>
      <c r="D5" t="s">
        <v>789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1</v>
      </c>
      <c r="FO6">
        <v>1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>
      <c r="A8" t="s">
        <v>796</v>
      </c>
      <c r="B8">
        <v>10</v>
      </c>
      <c r="C8" t="s">
        <v>797</v>
      </c>
      <c r="D8" t="s">
        <v>1029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1</v>
      </c>
      <c r="BL8">
        <v>1</v>
      </c>
      <c r="BM8">
        <v>1</v>
      </c>
      <c r="BN8">
        <v>2</v>
      </c>
      <c r="BO8">
        <v>2</v>
      </c>
      <c r="BP8">
        <v>1</v>
      </c>
      <c r="BQ8">
        <v>1</v>
      </c>
      <c r="BR8">
        <v>1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1</v>
      </c>
      <c r="DO8">
        <v>1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0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0</v>
      </c>
      <c r="GI9">
        <v>0</v>
      </c>
      <c r="GJ9">
        <v>0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1</v>
      </c>
      <c r="FZ10">
        <v>1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3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1</v>
      </c>
      <c r="GJ12">
        <v>1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1</v>
      </c>
      <c r="DU13">
        <v>1</v>
      </c>
      <c r="DV13">
        <v>2</v>
      </c>
      <c r="DW13">
        <v>1</v>
      </c>
      <c r="DX13">
        <v>1</v>
      </c>
      <c r="DY13">
        <v>1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1</v>
      </c>
      <c r="EU14">
        <v>2</v>
      </c>
      <c r="EV14">
        <v>2</v>
      </c>
      <c r="EW14">
        <v>1</v>
      </c>
      <c r="EX14">
        <v>1</v>
      </c>
      <c r="EY14">
        <v>1</v>
      </c>
      <c r="EZ14">
        <v>1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1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0</v>
      </c>
      <c r="U17">
        <v>0</v>
      </c>
      <c r="V17">
        <v>0</v>
      </c>
      <c r="W17">
        <v>0</v>
      </c>
      <c r="X17">
        <v>2</v>
      </c>
      <c r="Y17">
        <v>2</v>
      </c>
      <c r="Z17">
        <v>2</v>
      </c>
      <c r="AA17">
        <v>2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1</v>
      </c>
      <c r="FM17">
        <v>1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6</v>
      </c>
      <c r="EJ18">
        <v>6</v>
      </c>
      <c r="EK18">
        <v>6</v>
      </c>
      <c r="EL18">
        <v>6</v>
      </c>
      <c r="EM18">
        <v>6</v>
      </c>
      <c r="EN18">
        <v>5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1</v>
      </c>
      <c r="FO18">
        <v>1</v>
      </c>
      <c r="FP18">
        <v>1</v>
      </c>
      <c r="FQ18">
        <v>0</v>
      </c>
      <c r="FR18">
        <v>0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2</v>
      </c>
      <c r="FZ18">
        <v>2</v>
      </c>
      <c r="GA18">
        <v>2</v>
      </c>
      <c r="GB18">
        <v>2</v>
      </c>
      <c r="GC18">
        <v>1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1</v>
      </c>
      <c r="GJ18">
        <v>1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3</v>
      </c>
      <c r="W21">
        <v>3</v>
      </c>
      <c r="X21">
        <v>3</v>
      </c>
      <c r="Y21">
        <v>4</v>
      </c>
      <c r="Z21">
        <v>3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1</v>
      </c>
      <c r="CK21">
        <v>1</v>
      </c>
      <c r="CL21">
        <v>2</v>
      </c>
      <c r="CM21">
        <v>2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1</v>
      </c>
      <c r="DF21">
        <v>1</v>
      </c>
      <c r="DG21">
        <v>1</v>
      </c>
      <c r="DH21">
        <v>2</v>
      </c>
      <c r="DI21">
        <v>2</v>
      </c>
      <c r="DJ21">
        <v>1</v>
      </c>
      <c r="DK21">
        <v>1</v>
      </c>
      <c r="DL21">
        <v>1</v>
      </c>
      <c r="DM21">
        <v>2</v>
      </c>
      <c r="DN21">
        <v>1</v>
      </c>
      <c r="DO21">
        <v>1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1</v>
      </c>
      <c r="DZ21">
        <v>1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0</v>
      </c>
      <c r="EM21">
        <v>0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0</v>
      </c>
      <c r="EZ21">
        <v>1</v>
      </c>
      <c r="FA21">
        <v>2</v>
      </c>
      <c r="FB21">
        <v>2</v>
      </c>
      <c r="FC21">
        <v>2</v>
      </c>
      <c r="FD21">
        <v>2</v>
      </c>
      <c r="FE21">
        <v>2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0</v>
      </c>
      <c r="GI21">
        <v>1</v>
      </c>
      <c r="GJ21">
        <v>1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2</v>
      </c>
      <c r="Y22">
        <v>2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2</v>
      </c>
      <c r="EV22">
        <v>2</v>
      </c>
      <c r="EW22">
        <v>2</v>
      </c>
      <c r="EX22">
        <v>2</v>
      </c>
      <c r="EY22">
        <v>2</v>
      </c>
      <c r="EZ22">
        <v>2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1</v>
      </c>
      <c r="GC22">
        <v>1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1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0</v>
      </c>
      <c r="BR23">
        <v>0</v>
      </c>
      <c r="BS23">
        <v>0</v>
      </c>
      <c r="BT23">
        <v>1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1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</v>
      </c>
      <c r="ES23">
        <v>2</v>
      </c>
      <c r="ET23">
        <v>2</v>
      </c>
      <c r="EU23">
        <v>2</v>
      </c>
      <c r="EV23">
        <v>1</v>
      </c>
      <c r="EW23">
        <v>1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2</v>
      </c>
      <c r="O24">
        <v>2</v>
      </c>
      <c r="P24">
        <v>2</v>
      </c>
      <c r="Q24">
        <v>2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2</v>
      </c>
      <c r="AK24">
        <v>2</v>
      </c>
      <c r="AL24">
        <v>2</v>
      </c>
      <c r="AM24">
        <v>2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1</v>
      </c>
      <c r="GH26">
        <v>1</v>
      </c>
      <c r="GI26">
        <v>1</v>
      </c>
      <c r="GJ26">
        <v>1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1</v>
      </c>
      <c r="DO28">
        <v>1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4</v>
      </c>
      <c r="CC31">
        <v>4</v>
      </c>
      <c r="CD31">
        <v>4</v>
      </c>
      <c r="CE31">
        <v>4</v>
      </c>
      <c r="CF31">
        <v>4</v>
      </c>
      <c r="CG31">
        <v>4</v>
      </c>
      <c r="CH31">
        <v>4</v>
      </c>
      <c r="CI31">
        <v>0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</v>
      </c>
      <c r="FA31">
        <v>1</v>
      </c>
      <c r="FB31">
        <v>2</v>
      </c>
      <c r="FC31">
        <v>2</v>
      </c>
      <c r="FD31">
        <v>2</v>
      </c>
      <c r="FE31">
        <v>2</v>
      </c>
      <c r="FF31">
        <v>1</v>
      </c>
      <c r="FG31">
        <v>1</v>
      </c>
      <c r="FH31">
        <v>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3</v>
      </c>
      <c r="F32">
        <v>4</v>
      </c>
      <c r="G32">
        <v>4</v>
      </c>
      <c r="H32">
        <v>6</v>
      </c>
      <c r="I32">
        <v>4</v>
      </c>
      <c r="J32">
        <v>4</v>
      </c>
      <c r="K32">
        <v>3</v>
      </c>
      <c r="L32">
        <v>2</v>
      </c>
      <c r="M32">
        <v>2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2</v>
      </c>
      <c r="X32">
        <v>2</v>
      </c>
      <c r="Y32">
        <v>2</v>
      </c>
      <c r="Z32">
        <v>2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1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0</v>
      </c>
      <c r="BP32">
        <v>0</v>
      </c>
      <c r="BQ32">
        <v>0</v>
      </c>
      <c r="BR32">
        <v>0</v>
      </c>
      <c r="BS32">
        <v>4</v>
      </c>
      <c r="BT32">
        <v>4</v>
      </c>
      <c r="BU32">
        <v>4</v>
      </c>
      <c r="BV32">
        <v>4</v>
      </c>
      <c r="BW32">
        <v>4</v>
      </c>
      <c r="BX32">
        <v>4</v>
      </c>
      <c r="BY32">
        <v>1</v>
      </c>
      <c r="BZ32">
        <v>1</v>
      </c>
      <c r="CA32">
        <v>4</v>
      </c>
      <c r="CB32">
        <v>4</v>
      </c>
      <c r="CC32">
        <v>4</v>
      </c>
      <c r="CD32">
        <v>4</v>
      </c>
      <c r="CE32">
        <v>3</v>
      </c>
      <c r="CF32">
        <v>3</v>
      </c>
      <c r="CG32">
        <v>0</v>
      </c>
      <c r="CH32">
        <v>3</v>
      </c>
      <c r="CI32">
        <v>3</v>
      </c>
      <c r="CJ32">
        <v>3</v>
      </c>
      <c r="CK32">
        <v>3</v>
      </c>
      <c r="CL32">
        <v>3</v>
      </c>
      <c r="CM32">
        <v>3</v>
      </c>
      <c r="CN32">
        <v>0</v>
      </c>
      <c r="CO32">
        <v>1</v>
      </c>
      <c r="CP32">
        <v>1</v>
      </c>
      <c r="CQ32">
        <v>1</v>
      </c>
      <c r="CR32">
        <v>1</v>
      </c>
      <c r="CS32">
        <v>3</v>
      </c>
      <c r="CT32">
        <v>3</v>
      </c>
      <c r="CU32">
        <v>4</v>
      </c>
      <c r="CV32">
        <v>3</v>
      </c>
      <c r="CW32">
        <v>3</v>
      </c>
      <c r="CX32">
        <v>3</v>
      </c>
      <c r="CY32">
        <v>4</v>
      </c>
      <c r="CZ32">
        <v>2</v>
      </c>
      <c r="DA32">
        <v>1</v>
      </c>
      <c r="DB32">
        <v>1</v>
      </c>
      <c r="DC32">
        <v>2</v>
      </c>
      <c r="DD32">
        <v>2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1</v>
      </c>
      <c r="DY32">
        <v>1</v>
      </c>
      <c r="DZ32">
        <v>1</v>
      </c>
      <c r="EA32">
        <v>0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2</v>
      </c>
      <c r="FE32">
        <v>2</v>
      </c>
      <c r="FF32">
        <v>2</v>
      </c>
      <c r="FG32">
        <v>2</v>
      </c>
      <c r="FH32">
        <v>2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1</v>
      </c>
      <c r="GA41">
        <v>1</v>
      </c>
      <c r="GB41">
        <v>1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1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2</v>
      </c>
      <c r="P44">
        <v>2</v>
      </c>
      <c r="Q44">
        <v>2</v>
      </c>
      <c r="R44">
        <v>2</v>
      </c>
      <c r="S44">
        <v>3</v>
      </c>
      <c r="T44">
        <v>4</v>
      </c>
      <c r="U44">
        <v>4</v>
      </c>
      <c r="V44">
        <v>3</v>
      </c>
      <c r="W44">
        <v>4</v>
      </c>
      <c r="X44">
        <v>4</v>
      </c>
      <c r="Y44">
        <v>4</v>
      </c>
      <c r="Z44">
        <v>3</v>
      </c>
      <c r="AA44">
        <v>3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2</v>
      </c>
      <c r="AI44">
        <v>2</v>
      </c>
      <c r="AJ44">
        <v>2</v>
      </c>
      <c r="AK44">
        <v>2</v>
      </c>
      <c r="AL44">
        <v>1</v>
      </c>
      <c r="AM44">
        <v>1</v>
      </c>
      <c r="AN44">
        <v>3</v>
      </c>
      <c r="AO44">
        <v>3</v>
      </c>
      <c r="AP44">
        <v>3</v>
      </c>
      <c r="AQ44">
        <v>3</v>
      </c>
      <c r="AR44">
        <v>3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2</v>
      </c>
      <c r="BF44">
        <v>2</v>
      </c>
      <c r="BG44">
        <v>2</v>
      </c>
      <c r="BH44">
        <v>2</v>
      </c>
      <c r="BI44">
        <v>1</v>
      </c>
      <c r="BJ44">
        <v>1</v>
      </c>
      <c r="BK44">
        <v>0</v>
      </c>
      <c r="BL44">
        <v>0</v>
      </c>
      <c r="BM44">
        <v>3</v>
      </c>
      <c r="BN44">
        <v>3</v>
      </c>
      <c r="BO44">
        <v>3</v>
      </c>
      <c r="BP44">
        <v>3</v>
      </c>
      <c r="BQ44">
        <v>3</v>
      </c>
      <c r="BR44">
        <v>3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1</v>
      </c>
      <c r="DH44">
        <v>2</v>
      </c>
      <c r="DI44">
        <v>2</v>
      </c>
      <c r="DJ44">
        <v>2</v>
      </c>
      <c r="DK44">
        <v>1</v>
      </c>
      <c r="DL44">
        <v>1</v>
      </c>
      <c r="DM44">
        <v>1</v>
      </c>
      <c r="DN44">
        <v>2</v>
      </c>
      <c r="DO44">
        <v>2</v>
      </c>
      <c r="DP44">
        <v>2</v>
      </c>
      <c r="DQ44">
        <v>2</v>
      </c>
      <c r="DR44">
        <v>2</v>
      </c>
      <c r="DS44">
        <v>0</v>
      </c>
      <c r="DT44">
        <v>2</v>
      </c>
      <c r="DU44">
        <v>2</v>
      </c>
      <c r="DV44">
        <v>2</v>
      </c>
      <c r="DW44">
        <v>2</v>
      </c>
      <c r="DX44">
        <v>2</v>
      </c>
      <c r="DY44">
        <v>2</v>
      </c>
      <c r="DZ44">
        <v>1</v>
      </c>
      <c r="EA44">
        <v>1</v>
      </c>
      <c r="EB44">
        <v>1</v>
      </c>
      <c r="EC44">
        <v>1</v>
      </c>
      <c r="ED44">
        <v>3</v>
      </c>
      <c r="EE44">
        <v>3</v>
      </c>
      <c r="EF44">
        <v>3</v>
      </c>
      <c r="EG44">
        <v>4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0</v>
      </c>
      <c r="EN44">
        <v>2</v>
      </c>
      <c r="EO44">
        <v>2</v>
      </c>
      <c r="EP44">
        <v>2</v>
      </c>
      <c r="EQ44">
        <v>2</v>
      </c>
      <c r="ER44">
        <v>2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1</v>
      </c>
      <c r="FD44">
        <v>1</v>
      </c>
      <c r="FE44">
        <v>1</v>
      </c>
      <c r="FF44">
        <v>2</v>
      </c>
      <c r="FG44">
        <v>2</v>
      </c>
      <c r="FH44">
        <v>2</v>
      </c>
      <c r="FI44">
        <v>2</v>
      </c>
      <c r="FJ44">
        <v>2</v>
      </c>
      <c r="FK44">
        <v>2</v>
      </c>
      <c r="FL44">
        <v>1</v>
      </c>
      <c r="FM44">
        <v>1</v>
      </c>
      <c r="FN44">
        <v>1</v>
      </c>
      <c r="FO44">
        <v>2</v>
      </c>
      <c r="FP44">
        <v>2</v>
      </c>
      <c r="FQ44">
        <v>2</v>
      </c>
      <c r="FR44">
        <v>2</v>
      </c>
      <c r="FS44">
        <v>3</v>
      </c>
      <c r="FT44">
        <v>3</v>
      </c>
      <c r="FU44">
        <v>3</v>
      </c>
      <c r="FV44">
        <v>3</v>
      </c>
      <c r="FW44">
        <v>3</v>
      </c>
      <c r="FX44">
        <v>2</v>
      </c>
      <c r="FY44">
        <v>2</v>
      </c>
      <c r="FZ44">
        <v>2</v>
      </c>
      <c r="GA44">
        <v>1</v>
      </c>
      <c r="GB44">
        <v>1</v>
      </c>
      <c r="GC44">
        <v>1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</v>
      </c>
      <c r="CY45">
        <v>2</v>
      </c>
      <c r="CZ45">
        <v>2</v>
      </c>
      <c r="DA45">
        <v>2</v>
      </c>
      <c r="DB45">
        <v>2</v>
      </c>
      <c r="DC45">
        <v>2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</v>
      </c>
      <c r="FY45">
        <v>1</v>
      </c>
      <c r="FZ45">
        <v>1</v>
      </c>
      <c r="GA45">
        <v>1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3</v>
      </c>
      <c r="GJ45">
        <v>3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2</v>
      </c>
      <c r="T47">
        <v>3</v>
      </c>
      <c r="U47">
        <v>4</v>
      </c>
      <c r="V47">
        <v>4</v>
      </c>
      <c r="W47">
        <v>4</v>
      </c>
      <c r="X47">
        <v>3</v>
      </c>
      <c r="Y47">
        <v>2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2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0</v>
      </c>
      <c r="CG47">
        <v>0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1</v>
      </c>
      <c r="DZ47">
        <v>1</v>
      </c>
      <c r="EA47">
        <v>1</v>
      </c>
      <c r="EB47">
        <v>0</v>
      </c>
      <c r="EC47">
        <v>0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2</v>
      </c>
      <c r="EO47">
        <v>2</v>
      </c>
      <c r="EP47">
        <v>2</v>
      </c>
      <c r="EQ47">
        <v>2</v>
      </c>
      <c r="ER47">
        <v>2</v>
      </c>
      <c r="ES47">
        <v>2</v>
      </c>
      <c r="ET47">
        <v>0</v>
      </c>
      <c r="EU47">
        <v>0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0</v>
      </c>
      <c r="FD47">
        <v>1</v>
      </c>
      <c r="FE47">
        <v>1</v>
      </c>
      <c r="FF47">
        <v>1</v>
      </c>
      <c r="FG47">
        <v>2</v>
      </c>
      <c r="FH47">
        <v>3</v>
      </c>
      <c r="FI47">
        <v>2</v>
      </c>
      <c r="FJ47">
        <v>2</v>
      </c>
      <c r="FK47">
        <v>3</v>
      </c>
      <c r="FL47">
        <v>3</v>
      </c>
      <c r="FM47">
        <v>1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1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>
        <v>3</v>
      </c>
      <c r="AX48">
        <v>3</v>
      </c>
      <c r="AY48">
        <v>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0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1</v>
      </c>
      <c r="EF53">
        <v>1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1</v>
      </c>
      <c r="EU53">
        <v>1</v>
      </c>
      <c r="EV53">
        <v>1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1</v>
      </c>
      <c r="FN53">
        <v>1</v>
      </c>
      <c r="FO53">
        <v>1</v>
      </c>
      <c r="FP53">
        <v>1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1</v>
      </c>
      <c r="DY55">
        <v>1</v>
      </c>
      <c r="DZ55">
        <v>1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3</v>
      </c>
      <c r="GG55">
        <v>3</v>
      </c>
      <c r="GH55">
        <v>3</v>
      </c>
      <c r="GI55">
        <v>3</v>
      </c>
      <c r="GJ55">
        <v>3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</v>
      </c>
      <c r="DY60">
        <v>1</v>
      </c>
      <c r="DZ60">
        <v>1</v>
      </c>
      <c r="EA60">
        <v>0</v>
      </c>
      <c r="EB60">
        <v>0</v>
      </c>
      <c r="EC60">
        <v>0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0</v>
      </c>
      <c r="EJ60">
        <v>0</v>
      </c>
      <c r="EK60">
        <v>1</v>
      </c>
      <c r="EL60">
        <v>1</v>
      </c>
      <c r="EM60">
        <v>1</v>
      </c>
      <c r="EN60">
        <v>2</v>
      </c>
      <c r="EO60">
        <v>2</v>
      </c>
      <c r="EP60">
        <v>1</v>
      </c>
      <c r="EQ60">
        <v>1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1</v>
      </c>
      <c r="EZ63">
        <v>1</v>
      </c>
      <c r="FA63">
        <v>1</v>
      </c>
      <c r="FB63">
        <v>2</v>
      </c>
      <c r="FC63">
        <v>2</v>
      </c>
      <c r="FD63">
        <v>2</v>
      </c>
      <c r="FE63">
        <v>1</v>
      </c>
      <c r="FF63">
        <v>1</v>
      </c>
      <c r="FG63">
        <v>1</v>
      </c>
      <c r="FH63">
        <v>1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0</v>
      </c>
      <c r="CD67">
        <v>0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P44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>
      <c r="A3" t="s">
        <v>781</v>
      </c>
      <c r="B3">
        <v>20</v>
      </c>
      <c r="C3" t="s">
        <v>782</v>
      </c>
      <c r="D3" t="s">
        <v>1027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2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2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0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1</v>
      </c>
      <c r="EX4">
        <v>1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2</v>
      </c>
      <c r="FN4">
        <v>2</v>
      </c>
      <c r="FO4">
        <v>2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>
      <c r="A5" t="s">
        <v>787</v>
      </c>
      <c r="B5">
        <v>100</v>
      </c>
      <c r="C5" t="s">
        <v>788</v>
      </c>
      <c r="D5" t="s">
        <v>789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>
      <c r="A8" t="s">
        <v>796</v>
      </c>
      <c r="B8">
        <v>10</v>
      </c>
      <c r="C8" t="s">
        <v>797</v>
      </c>
      <c r="D8" t="s">
        <v>1029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2</v>
      </c>
      <c r="O8">
        <v>2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1</v>
      </c>
      <c r="BL8">
        <v>1</v>
      </c>
      <c r="BM8">
        <v>1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1</v>
      </c>
      <c r="BX8">
        <v>1</v>
      </c>
      <c r="BY8">
        <v>1</v>
      </c>
      <c r="BZ8">
        <v>1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2</v>
      </c>
      <c r="EM9">
        <v>2</v>
      </c>
      <c r="EN9">
        <v>2</v>
      </c>
      <c r="EO9">
        <v>2</v>
      </c>
      <c r="EP9">
        <v>2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0</v>
      </c>
      <c r="GI10">
        <v>0</v>
      </c>
      <c r="GJ10">
        <v>0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X12">
        <v>2</v>
      </c>
      <c r="Y12">
        <v>2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2</v>
      </c>
      <c r="AF12">
        <v>2</v>
      </c>
      <c r="AG12">
        <v>2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1</v>
      </c>
      <c r="GJ12">
        <v>1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1</v>
      </c>
      <c r="DU13">
        <v>1</v>
      </c>
      <c r="DV13">
        <v>2</v>
      </c>
      <c r="DW13">
        <v>2</v>
      </c>
      <c r="DX13">
        <v>2</v>
      </c>
      <c r="DY13">
        <v>2</v>
      </c>
      <c r="DZ13">
        <v>2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0</v>
      </c>
      <c r="GG13">
        <v>0</v>
      </c>
      <c r="GH13">
        <v>0</v>
      </c>
      <c r="GI13">
        <v>0</v>
      </c>
      <c r="GJ13">
        <v>0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3</v>
      </c>
      <c r="Q14">
        <v>3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1</v>
      </c>
      <c r="EU14">
        <v>2</v>
      </c>
      <c r="EV14">
        <v>2</v>
      </c>
      <c r="EW14">
        <v>2</v>
      </c>
      <c r="EX14">
        <v>2</v>
      </c>
      <c r="EY14">
        <v>2</v>
      </c>
      <c r="EZ14">
        <v>2</v>
      </c>
      <c r="FA14">
        <v>2</v>
      </c>
      <c r="FB14">
        <v>2</v>
      </c>
      <c r="FC14">
        <v>2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0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2</v>
      </c>
      <c r="EH15">
        <v>2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4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1</v>
      </c>
      <c r="BP18">
        <v>1</v>
      </c>
      <c r="BQ18">
        <v>1</v>
      </c>
      <c r="BR18">
        <v>2</v>
      </c>
      <c r="BS18">
        <v>2</v>
      </c>
      <c r="BT18">
        <v>2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6</v>
      </c>
      <c r="EJ18">
        <v>6</v>
      </c>
      <c r="EK18">
        <v>6</v>
      </c>
      <c r="EL18">
        <v>6</v>
      </c>
      <c r="EM18">
        <v>6</v>
      </c>
      <c r="EN18">
        <v>6</v>
      </c>
      <c r="EO18">
        <v>7</v>
      </c>
      <c r="EP18">
        <v>7</v>
      </c>
      <c r="EQ18">
        <v>7</v>
      </c>
      <c r="ER18">
        <v>7</v>
      </c>
      <c r="ES18">
        <v>6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2</v>
      </c>
      <c r="FT18">
        <v>2</v>
      </c>
      <c r="FU18">
        <v>2</v>
      </c>
      <c r="FV18">
        <v>2</v>
      </c>
      <c r="FW18">
        <v>1</v>
      </c>
      <c r="FX18">
        <v>1</v>
      </c>
      <c r="FY18">
        <v>3</v>
      </c>
      <c r="FZ18">
        <v>3</v>
      </c>
      <c r="GA18">
        <v>3</v>
      </c>
      <c r="GB18">
        <v>3</v>
      </c>
      <c r="GC18">
        <v>3</v>
      </c>
      <c r="GD18">
        <v>2</v>
      </c>
      <c r="GE18">
        <v>2</v>
      </c>
      <c r="GF18">
        <v>2</v>
      </c>
      <c r="GG18">
        <v>2</v>
      </c>
      <c r="GH18">
        <v>3</v>
      </c>
      <c r="GI18">
        <v>2</v>
      </c>
      <c r="GJ18">
        <v>1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3</v>
      </c>
      <c r="W21">
        <v>3</v>
      </c>
      <c r="X21">
        <v>3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3</v>
      </c>
      <c r="AG21">
        <v>1</v>
      </c>
      <c r="AH21">
        <v>2</v>
      </c>
      <c r="AI21">
        <v>2</v>
      </c>
      <c r="AJ21">
        <v>2</v>
      </c>
      <c r="AK21">
        <v>2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1</v>
      </c>
      <c r="CK21">
        <v>1</v>
      </c>
      <c r="CL21">
        <v>2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1</v>
      </c>
      <c r="DF21">
        <v>1</v>
      </c>
      <c r="DG21">
        <v>1</v>
      </c>
      <c r="DH21">
        <v>2</v>
      </c>
      <c r="DI21">
        <v>2</v>
      </c>
      <c r="DJ21">
        <v>2</v>
      </c>
      <c r="DK21">
        <v>2</v>
      </c>
      <c r="DL21">
        <v>2</v>
      </c>
      <c r="DM21">
        <v>3</v>
      </c>
      <c r="DN21">
        <v>3</v>
      </c>
      <c r="DO21">
        <v>3</v>
      </c>
      <c r="DP21">
        <v>2</v>
      </c>
      <c r="DQ21">
        <v>2</v>
      </c>
      <c r="DR21">
        <v>2</v>
      </c>
      <c r="DS21">
        <v>1</v>
      </c>
      <c r="DT21">
        <v>1</v>
      </c>
      <c r="DU21">
        <v>1</v>
      </c>
      <c r="DV21">
        <v>1</v>
      </c>
      <c r="DW21">
        <v>0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2</v>
      </c>
      <c r="EO21">
        <v>2</v>
      </c>
      <c r="EP21">
        <v>2</v>
      </c>
      <c r="EQ21">
        <v>2</v>
      </c>
      <c r="ER21">
        <v>1</v>
      </c>
      <c r="ES21">
        <v>2</v>
      </c>
      <c r="ET21">
        <v>2</v>
      </c>
      <c r="EU21">
        <v>2</v>
      </c>
      <c r="EV21">
        <v>2</v>
      </c>
      <c r="EW21">
        <v>2</v>
      </c>
      <c r="EX21">
        <v>2</v>
      </c>
      <c r="EY21">
        <v>1</v>
      </c>
      <c r="EZ21">
        <v>2</v>
      </c>
      <c r="FA21">
        <v>3</v>
      </c>
      <c r="FB21">
        <v>3</v>
      </c>
      <c r="FC21">
        <v>3</v>
      </c>
      <c r="FD21">
        <v>3</v>
      </c>
      <c r="FE21">
        <v>3</v>
      </c>
      <c r="FF21">
        <v>2</v>
      </c>
      <c r="FG21">
        <v>2</v>
      </c>
      <c r="FH21">
        <v>2</v>
      </c>
      <c r="FI21">
        <v>2</v>
      </c>
      <c r="FJ21">
        <v>2</v>
      </c>
      <c r="FK21">
        <v>2</v>
      </c>
      <c r="FL21">
        <v>1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2</v>
      </c>
      <c r="GJ21">
        <v>2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2</v>
      </c>
      <c r="V22">
        <v>2</v>
      </c>
      <c r="W22">
        <v>2</v>
      </c>
      <c r="X22">
        <v>3</v>
      </c>
      <c r="Y22">
        <v>3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2</v>
      </c>
      <c r="DJ22">
        <v>2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2</v>
      </c>
      <c r="DS22">
        <v>2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2</v>
      </c>
      <c r="EV22">
        <v>2</v>
      </c>
      <c r="EW22">
        <v>2</v>
      </c>
      <c r="EX22">
        <v>2</v>
      </c>
      <c r="EY22">
        <v>2</v>
      </c>
      <c r="EZ22">
        <v>2</v>
      </c>
      <c r="FA22">
        <v>2</v>
      </c>
      <c r="FB22">
        <v>2</v>
      </c>
      <c r="FC22">
        <v>2</v>
      </c>
      <c r="FD22">
        <v>2</v>
      </c>
      <c r="FE22">
        <v>2</v>
      </c>
      <c r="FF22">
        <v>2</v>
      </c>
      <c r="FG22">
        <v>2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2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2</v>
      </c>
      <c r="BU23">
        <v>3</v>
      </c>
      <c r="BV23">
        <v>3</v>
      </c>
      <c r="BW23">
        <v>3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1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</v>
      </c>
      <c r="ES23">
        <v>2</v>
      </c>
      <c r="ET23">
        <v>2</v>
      </c>
      <c r="EU23">
        <v>2</v>
      </c>
      <c r="EV23">
        <v>2</v>
      </c>
      <c r="EW23">
        <v>2</v>
      </c>
      <c r="EX23">
        <v>2</v>
      </c>
      <c r="EY23">
        <v>2</v>
      </c>
      <c r="EZ23">
        <v>2</v>
      </c>
      <c r="FA23">
        <v>2</v>
      </c>
      <c r="FB23">
        <v>2</v>
      </c>
      <c r="FC23">
        <v>1</v>
      </c>
      <c r="FD23">
        <v>1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1</v>
      </c>
      <c r="GH26">
        <v>1</v>
      </c>
      <c r="GI26">
        <v>1</v>
      </c>
      <c r="GJ26">
        <v>1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2</v>
      </c>
      <c r="AN28">
        <v>2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4</v>
      </c>
      <c r="CC31">
        <v>4</v>
      </c>
      <c r="CD31">
        <v>4</v>
      </c>
      <c r="CE31">
        <v>4</v>
      </c>
      <c r="CF31">
        <v>4</v>
      </c>
      <c r="CG31">
        <v>4</v>
      </c>
      <c r="CH31">
        <v>4</v>
      </c>
      <c r="CI31">
        <v>4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5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</v>
      </c>
      <c r="FA31">
        <v>1</v>
      </c>
      <c r="FB31">
        <v>2</v>
      </c>
      <c r="FC31">
        <v>2</v>
      </c>
      <c r="FD31">
        <v>2</v>
      </c>
      <c r="FE31">
        <v>2</v>
      </c>
      <c r="FF31">
        <v>2</v>
      </c>
      <c r="FG31">
        <v>2</v>
      </c>
      <c r="FH31">
        <v>2</v>
      </c>
      <c r="FI31">
        <v>2</v>
      </c>
      <c r="FJ31">
        <v>2</v>
      </c>
      <c r="FK31">
        <v>2</v>
      </c>
      <c r="FL31">
        <v>1</v>
      </c>
      <c r="FM31">
        <v>1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6</v>
      </c>
      <c r="F32">
        <v>6</v>
      </c>
      <c r="G32">
        <v>6</v>
      </c>
      <c r="H32">
        <v>8</v>
      </c>
      <c r="I32">
        <v>8</v>
      </c>
      <c r="J32">
        <v>8</v>
      </c>
      <c r="K32">
        <v>8</v>
      </c>
      <c r="L32">
        <v>6</v>
      </c>
      <c r="M32">
        <v>6</v>
      </c>
      <c r="N32">
        <v>6</v>
      </c>
      <c r="O32">
        <v>4</v>
      </c>
      <c r="P32">
        <v>4</v>
      </c>
      <c r="Q32">
        <v>3</v>
      </c>
      <c r="R32">
        <v>2</v>
      </c>
      <c r="S32">
        <v>2</v>
      </c>
      <c r="T32">
        <v>2</v>
      </c>
      <c r="U32">
        <v>0</v>
      </c>
      <c r="V32">
        <v>1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2</v>
      </c>
      <c r="AT32">
        <v>3</v>
      </c>
      <c r="AU32">
        <v>3</v>
      </c>
      <c r="AV32">
        <v>3</v>
      </c>
      <c r="AW32">
        <v>3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1</v>
      </c>
      <c r="BE32">
        <v>0</v>
      </c>
      <c r="BF32">
        <v>0</v>
      </c>
      <c r="BG32">
        <v>0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4</v>
      </c>
      <c r="BQ32">
        <v>4</v>
      </c>
      <c r="BR32">
        <v>4</v>
      </c>
      <c r="BS32">
        <v>8</v>
      </c>
      <c r="BT32">
        <v>8</v>
      </c>
      <c r="BU32">
        <v>8</v>
      </c>
      <c r="BV32">
        <v>4</v>
      </c>
      <c r="BW32">
        <v>4</v>
      </c>
      <c r="BX32">
        <v>4</v>
      </c>
      <c r="BY32">
        <v>5</v>
      </c>
      <c r="BZ32">
        <v>5</v>
      </c>
      <c r="CA32">
        <v>8</v>
      </c>
      <c r="CB32">
        <v>8</v>
      </c>
      <c r="CC32">
        <v>8</v>
      </c>
      <c r="CD32">
        <v>8</v>
      </c>
      <c r="CE32">
        <v>8</v>
      </c>
      <c r="CF32">
        <v>4</v>
      </c>
      <c r="CG32">
        <v>4</v>
      </c>
      <c r="CH32">
        <v>7</v>
      </c>
      <c r="CI32">
        <v>7</v>
      </c>
      <c r="CJ32">
        <v>7</v>
      </c>
      <c r="CK32">
        <v>7</v>
      </c>
      <c r="CL32">
        <v>6</v>
      </c>
      <c r="CM32">
        <v>6</v>
      </c>
      <c r="CN32">
        <v>3</v>
      </c>
      <c r="CO32">
        <v>4</v>
      </c>
      <c r="CP32">
        <v>4</v>
      </c>
      <c r="CQ32">
        <v>4</v>
      </c>
      <c r="CR32">
        <v>4</v>
      </c>
      <c r="CS32">
        <v>6</v>
      </c>
      <c r="CT32">
        <v>6</v>
      </c>
      <c r="CU32">
        <v>4</v>
      </c>
      <c r="CV32">
        <v>4</v>
      </c>
      <c r="CW32">
        <v>4</v>
      </c>
      <c r="CX32">
        <v>4</v>
      </c>
      <c r="CY32">
        <v>5</v>
      </c>
      <c r="CZ32">
        <v>5</v>
      </c>
      <c r="DA32">
        <v>5</v>
      </c>
      <c r="DB32">
        <v>5</v>
      </c>
      <c r="DC32">
        <v>5</v>
      </c>
      <c r="DD32">
        <v>5</v>
      </c>
      <c r="DE32">
        <v>5</v>
      </c>
      <c r="DF32">
        <v>3</v>
      </c>
      <c r="DG32">
        <v>2</v>
      </c>
      <c r="DH32">
        <v>3</v>
      </c>
      <c r="DI32">
        <v>3</v>
      </c>
      <c r="DJ32">
        <v>3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  <c r="DQ32">
        <v>2</v>
      </c>
      <c r="DR32">
        <v>2</v>
      </c>
      <c r="DS32">
        <v>1</v>
      </c>
      <c r="DT32">
        <v>1</v>
      </c>
      <c r="DU32">
        <v>1</v>
      </c>
      <c r="DV32">
        <v>1</v>
      </c>
      <c r="DW32">
        <v>2</v>
      </c>
      <c r="DX32">
        <v>1</v>
      </c>
      <c r="DY32">
        <v>1</v>
      </c>
      <c r="DZ32">
        <v>1</v>
      </c>
      <c r="EA32">
        <v>1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0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2</v>
      </c>
      <c r="FE32">
        <v>2</v>
      </c>
      <c r="FF32">
        <v>2</v>
      </c>
      <c r="FG32">
        <v>2</v>
      </c>
      <c r="FH32">
        <v>2</v>
      </c>
      <c r="FI32">
        <v>2</v>
      </c>
      <c r="FJ32">
        <v>2</v>
      </c>
      <c r="FK32">
        <v>2</v>
      </c>
      <c r="FL32">
        <v>2</v>
      </c>
      <c r="FM32">
        <v>2</v>
      </c>
      <c r="FN32">
        <v>2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2</v>
      </c>
      <c r="CK35">
        <v>2</v>
      </c>
      <c r="CL35">
        <v>2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2</v>
      </c>
      <c r="CR41">
        <v>2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0</v>
      </c>
      <c r="GJ41">
        <v>0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2</v>
      </c>
      <c r="F44">
        <v>2</v>
      </c>
      <c r="G44">
        <v>3</v>
      </c>
      <c r="H44">
        <v>3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3</v>
      </c>
      <c r="P44">
        <v>3</v>
      </c>
      <c r="Q44">
        <v>3</v>
      </c>
      <c r="R44">
        <v>4</v>
      </c>
      <c r="S44">
        <v>4</v>
      </c>
      <c r="T44">
        <v>5</v>
      </c>
      <c r="U44">
        <v>6</v>
      </c>
      <c r="V44">
        <v>6</v>
      </c>
      <c r="W44">
        <v>7</v>
      </c>
      <c r="X44">
        <v>7</v>
      </c>
      <c r="Y44">
        <v>8</v>
      </c>
      <c r="Z44">
        <v>7</v>
      </c>
      <c r="AA44">
        <v>7</v>
      </c>
      <c r="AB44">
        <v>6</v>
      </c>
      <c r="AC44">
        <v>5</v>
      </c>
      <c r="AD44">
        <v>5</v>
      </c>
      <c r="AE44">
        <v>5</v>
      </c>
      <c r="AF44">
        <v>4</v>
      </c>
      <c r="AG44">
        <v>4</v>
      </c>
      <c r="AH44">
        <v>5</v>
      </c>
      <c r="AI44">
        <v>3</v>
      </c>
      <c r="AJ44">
        <v>3</v>
      </c>
      <c r="AK44">
        <v>2</v>
      </c>
      <c r="AL44">
        <v>2</v>
      </c>
      <c r="AM44">
        <v>3</v>
      </c>
      <c r="AN44">
        <v>5</v>
      </c>
      <c r="AO44">
        <v>5</v>
      </c>
      <c r="AP44">
        <v>5</v>
      </c>
      <c r="AQ44">
        <v>5</v>
      </c>
      <c r="AR44">
        <v>4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1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5</v>
      </c>
      <c r="BN44">
        <v>5</v>
      </c>
      <c r="BO44">
        <v>5</v>
      </c>
      <c r="BP44">
        <v>4</v>
      </c>
      <c r="BQ44">
        <v>4</v>
      </c>
      <c r="BR44">
        <v>3</v>
      </c>
      <c r="BS44">
        <v>3</v>
      </c>
      <c r="BT44">
        <v>3</v>
      </c>
      <c r="BU44">
        <v>3</v>
      </c>
      <c r="BV44">
        <v>3</v>
      </c>
      <c r="BW44">
        <v>3</v>
      </c>
      <c r="BX44">
        <v>3</v>
      </c>
      <c r="BY44">
        <v>3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2</v>
      </c>
      <c r="CM44">
        <v>2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1</v>
      </c>
      <c r="DH44">
        <v>2</v>
      </c>
      <c r="DI44">
        <v>2</v>
      </c>
      <c r="DJ44">
        <v>2</v>
      </c>
      <c r="DK44">
        <v>2</v>
      </c>
      <c r="DL44">
        <v>2</v>
      </c>
      <c r="DM44">
        <v>2</v>
      </c>
      <c r="DN44">
        <v>4</v>
      </c>
      <c r="DO44">
        <v>4</v>
      </c>
      <c r="DP44">
        <v>4</v>
      </c>
      <c r="DQ44">
        <v>3</v>
      </c>
      <c r="DR44">
        <v>3</v>
      </c>
      <c r="DS44">
        <v>2</v>
      </c>
      <c r="DT44">
        <v>4</v>
      </c>
      <c r="DU44">
        <v>4</v>
      </c>
      <c r="DV44">
        <v>4</v>
      </c>
      <c r="DW44">
        <v>4</v>
      </c>
      <c r="DX44">
        <v>4</v>
      </c>
      <c r="DY44">
        <v>2</v>
      </c>
      <c r="DZ44">
        <v>3</v>
      </c>
      <c r="EA44">
        <v>3</v>
      </c>
      <c r="EB44">
        <v>3</v>
      </c>
      <c r="EC44">
        <v>3</v>
      </c>
      <c r="ED44">
        <v>4</v>
      </c>
      <c r="EE44">
        <v>4</v>
      </c>
      <c r="EF44">
        <v>4</v>
      </c>
      <c r="EG44">
        <v>5</v>
      </c>
      <c r="EH44">
        <v>5</v>
      </c>
      <c r="EI44">
        <v>4</v>
      </c>
      <c r="EJ44">
        <v>4</v>
      </c>
      <c r="EK44">
        <v>4</v>
      </c>
      <c r="EL44">
        <v>4</v>
      </c>
      <c r="EM44">
        <v>4</v>
      </c>
      <c r="EN44">
        <v>3</v>
      </c>
      <c r="EO44">
        <v>3</v>
      </c>
      <c r="EP44">
        <v>3</v>
      </c>
      <c r="EQ44">
        <v>3</v>
      </c>
      <c r="ER44">
        <v>3</v>
      </c>
      <c r="ES44">
        <v>2</v>
      </c>
      <c r="ET44">
        <v>2</v>
      </c>
      <c r="EU44">
        <v>2</v>
      </c>
      <c r="EV44">
        <v>2</v>
      </c>
      <c r="EW44">
        <v>2</v>
      </c>
      <c r="EX44">
        <v>1</v>
      </c>
      <c r="EY44">
        <v>0</v>
      </c>
      <c r="EZ44">
        <v>0</v>
      </c>
      <c r="FA44">
        <v>0</v>
      </c>
      <c r="FB44">
        <v>1</v>
      </c>
      <c r="FC44">
        <v>1</v>
      </c>
      <c r="FD44">
        <v>1</v>
      </c>
      <c r="FE44">
        <v>1</v>
      </c>
      <c r="FF44">
        <v>2</v>
      </c>
      <c r="FG44">
        <v>2</v>
      </c>
      <c r="FH44">
        <v>2</v>
      </c>
      <c r="FI44">
        <v>3</v>
      </c>
      <c r="FJ44">
        <v>3</v>
      </c>
      <c r="FK44">
        <v>3</v>
      </c>
      <c r="FL44">
        <v>3</v>
      </c>
      <c r="FM44">
        <v>3</v>
      </c>
      <c r="FN44">
        <v>3</v>
      </c>
      <c r="FO44">
        <v>4</v>
      </c>
      <c r="FP44">
        <v>3</v>
      </c>
      <c r="FQ44">
        <v>3</v>
      </c>
      <c r="FR44">
        <v>3</v>
      </c>
      <c r="FS44">
        <v>4</v>
      </c>
      <c r="FT44">
        <v>4</v>
      </c>
      <c r="FU44">
        <v>5</v>
      </c>
      <c r="FV44">
        <v>5</v>
      </c>
      <c r="FW44">
        <v>5</v>
      </c>
      <c r="FX44">
        <v>5</v>
      </c>
      <c r="FY44">
        <v>5</v>
      </c>
      <c r="FZ44">
        <v>5</v>
      </c>
      <c r="GA44">
        <v>4</v>
      </c>
      <c r="GB44">
        <v>4</v>
      </c>
      <c r="GC44">
        <v>3</v>
      </c>
      <c r="GD44">
        <v>2</v>
      </c>
      <c r="GE44">
        <v>2</v>
      </c>
      <c r="GF44">
        <v>1</v>
      </c>
      <c r="GG44">
        <v>1</v>
      </c>
      <c r="GH44">
        <v>1</v>
      </c>
      <c r="GI44">
        <v>1</v>
      </c>
      <c r="GJ44">
        <v>0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</v>
      </c>
      <c r="CY45">
        <v>2</v>
      </c>
      <c r="CZ45">
        <v>2</v>
      </c>
      <c r="DA45">
        <v>2</v>
      </c>
      <c r="DB45">
        <v>2</v>
      </c>
      <c r="DC45">
        <v>2</v>
      </c>
      <c r="DD45">
        <v>2</v>
      </c>
      <c r="DE45">
        <v>2</v>
      </c>
      <c r="DF45">
        <v>2</v>
      </c>
      <c r="DG45">
        <v>2</v>
      </c>
      <c r="DH45">
        <v>2</v>
      </c>
      <c r="DI45">
        <v>2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0</v>
      </c>
      <c r="GI45">
        <v>3</v>
      </c>
      <c r="GJ45">
        <v>3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3</v>
      </c>
      <c r="F47">
        <v>3</v>
      </c>
      <c r="G47">
        <v>3</v>
      </c>
      <c r="H47">
        <v>2</v>
      </c>
      <c r="I47">
        <v>2</v>
      </c>
      <c r="J47">
        <v>2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2</v>
      </c>
      <c r="T47">
        <v>3</v>
      </c>
      <c r="U47">
        <v>5</v>
      </c>
      <c r="V47">
        <v>5</v>
      </c>
      <c r="W47">
        <v>5</v>
      </c>
      <c r="X47">
        <v>5</v>
      </c>
      <c r="Y47">
        <v>5</v>
      </c>
      <c r="Z47">
        <v>4</v>
      </c>
      <c r="AA47">
        <v>5</v>
      </c>
      <c r="AB47">
        <v>5</v>
      </c>
      <c r="AC47">
        <v>5</v>
      </c>
      <c r="AD47">
        <v>4</v>
      </c>
      <c r="AE47">
        <v>3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4</v>
      </c>
      <c r="BN47">
        <v>4</v>
      </c>
      <c r="BO47">
        <v>4</v>
      </c>
      <c r="BP47">
        <v>4</v>
      </c>
      <c r="BQ47">
        <v>4</v>
      </c>
      <c r="BR47">
        <v>3</v>
      </c>
      <c r="BS47">
        <v>3</v>
      </c>
      <c r="BT47">
        <v>4</v>
      </c>
      <c r="BU47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2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0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2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2</v>
      </c>
      <c r="EE47">
        <v>2</v>
      </c>
      <c r="EF47">
        <v>2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3</v>
      </c>
      <c r="EO47">
        <v>2</v>
      </c>
      <c r="EP47">
        <v>2</v>
      </c>
      <c r="EQ47">
        <v>2</v>
      </c>
      <c r="ER47">
        <v>2</v>
      </c>
      <c r="ES47">
        <v>2</v>
      </c>
      <c r="ET47">
        <v>2</v>
      </c>
      <c r="EU47">
        <v>2</v>
      </c>
      <c r="EV47">
        <v>3</v>
      </c>
      <c r="EW47">
        <v>3</v>
      </c>
      <c r="EX47">
        <v>3</v>
      </c>
      <c r="EY47">
        <v>3</v>
      </c>
      <c r="EZ47">
        <v>1</v>
      </c>
      <c r="FA47">
        <v>1</v>
      </c>
      <c r="FB47">
        <v>1</v>
      </c>
      <c r="FC47">
        <v>1</v>
      </c>
      <c r="FD47">
        <v>2</v>
      </c>
      <c r="FE47">
        <v>2</v>
      </c>
      <c r="FF47">
        <v>2</v>
      </c>
      <c r="FG47">
        <v>3</v>
      </c>
      <c r="FH47">
        <v>4</v>
      </c>
      <c r="FI47">
        <v>3</v>
      </c>
      <c r="FJ47">
        <v>3</v>
      </c>
      <c r="FK47">
        <v>4</v>
      </c>
      <c r="FL47">
        <v>4</v>
      </c>
      <c r="FM47">
        <v>4</v>
      </c>
      <c r="FN47">
        <v>4</v>
      </c>
      <c r="FO47">
        <v>3</v>
      </c>
      <c r="FP47">
        <v>3</v>
      </c>
      <c r="FQ47">
        <v>2</v>
      </c>
      <c r="FR47">
        <v>1</v>
      </c>
      <c r="FS47">
        <v>1</v>
      </c>
      <c r="FT47">
        <v>1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1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2</v>
      </c>
      <c r="Y48">
        <v>2</v>
      </c>
      <c r="Z48">
        <v>2</v>
      </c>
      <c r="AA48">
        <v>2</v>
      </c>
      <c r="AB48">
        <v>2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0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1</v>
      </c>
      <c r="CG50">
        <v>1</v>
      </c>
      <c r="CH50">
        <v>2</v>
      </c>
      <c r="CI50">
        <v>2</v>
      </c>
      <c r="CJ50">
        <v>2</v>
      </c>
      <c r="CK50">
        <v>2</v>
      </c>
      <c r="CL50">
        <v>2</v>
      </c>
      <c r="CM50">
        <v>2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0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3</v>
      </c>
      <c r="GG55">
        <v>3</v>
      </c>
      <c r="GH55">
        <v>3</v>
      </c>
      <c r="GI55">
        <v>3</v>
      </c>
      <c r="GJ55">
        <v>3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>
        <v>0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3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2</v>
      </c>
      <c r="EE60">
        <v>2</v>
      </c>
      <c r="EF60">
        <v>2</v>
      </c>
      <c r="EG60">
        <v>1</v>
      </c>
      <c r="EH60">
        <v>1</v>
      </c>
      <c r="EI60">
        <v>1</v>
      </c>
      <c r="EJ60">
        <v>1</v>
      </c>
      <c r="EK60">
        <v>2</v>
      </c>
      <c r="EL60">
        <v>2</v>
      </c>
      <c r="EM60">
        <v>2</v>
      </c>
      <c r="EN60">
        <v>3</v>
      </c>
      <c r="EO60">
        <v>2</v>
      </c>
      <c r="EP60">
        <v>2</v>
      </c>
      <c r="EQ60">
        <v>2</v>
      </c>
      <c r="ER60">
        <v>2</v>
      </c>
      <c r="ES60">
        <v>2</v>
      </c>
      <c r="ET60">
        <v>2</v>
      </c>
      <c r="EU60">
        <v>1</v>
      </c>
      <c r="EV60">
        <v>1</v>
      </c>
      <c r="EW60">
        <v>1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1</v>
      </c>
      <c r="EZ63">
        <v>1</v>
      </c>
      <c r="FA63">
        <v>1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1</v>
      </c>
      <c r="FL63">
        <v>1</v>
      </c>
      <c r="FM63">
        <v>1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R67"/>
  <sheetViews>
    <sheetView workbookViewId="0">
      <pane xSplit="4" ySplit="1" topLeftCell="GX50" activePane="bottomRight" state="frozen"/>
      <selection/>
      <selection pane="topRight"/>
      <selection pane="bottomLeft"/>
      <selection pane="bottomRight" activeCell="HI1" sqref="HI$1:HI$1048576"/>
    </sheetView>
  </sheetViews>
  <sheetFormatPr defaultColWidth="9" defaultRowHeight="13.5"/>
  <cols>
    <col min="1" max="1" width="13.75" style="1" customWidth="1"/>
    <col min="2" max="3" width="7.375" style="1" customWidth="1"/>
    <col min="4" max="4" width="16.5" style="1" customWidth="1"/>
    <col min="5" max="16384" width="7.00833333333333" style="1" customWidth="1"/>
  </cols>
  <sheetData>
    <row r="1" s="6" customFormat="1" spans="1:252">
      <c r="A1" s="2" t="s">
        <v>528</v>
      </c>
      <c r="B1" s="2" t="s">
        <v>529</v>
      </c>
      <c r="C1" s="2" t="s">
        <v>1</v>
      </c>
      <c r="D1" s="2" t="s">
        <v>4</v>
      </c>
      <c r="E1" s="2" t="s">
        <v>530</v>
      </c>
      <c r="F1" s="2" t="s">
        <v>531</v>
      </c>
      <c r="G1" s="2" t="s">
        <v>532</v>
      </c>
      <c r="H1" s="2" t="s">
        <v>533</v>
      </c>
      <c r="I1" s="2" t="s">
        <v>534</v>
      </c>
      <c r="J1" s="2" t="s">
        <v>535</v>
      </c>
      <c r="K1" s="2" t="s">
        <v>536</v>
      </c>
      <c r="L1" s="2" t="s">
        <v>537</v>
      </c>
      <c r="M1" s="2" t="s">
        <v>538</v>
      </c>
      <c r="N1" s="2" t="s">
        <v>539</v>
      </c>
      <c r="O1" s="2" t="s">
        <v>540</v>
      </c>
      <c r="P1" s="2" t="s">
        <v>541</v>
      </c>
      <c r="Q1" s="2" t="s">
        <v>542</v>
      </c>
      <c r="R1" s="2" t="s">
        <v>543</v>
      </c>
      <c r="S1" s="2" t="s">
        <v>544</v>
      </c>
      <c r="T1" s="2" t="s">
        <v>545</v>
      </c>
      <c r="U1" s="2" t="s">
        <v>546</v>
      </c>
      <c r="V1" s="2" t="s">
        <v>547</v>
      </c>
      <c r="W1" s="2" t="s">
        <v>548</v>
      </c>
      <c r="X1" s="2" t="s">
        <v>549</v>
      </c>
      <c r="Y1" s="2" t="s">
        <v>550</v>
      </c>
      <c r="Z1" s="2" t="s">
        <v>551</v>
      </c>
      <c r="AA1" s="2" t="s">
        <v>552</v>
      </c>
      <c r="AB1" s="2" t="s">
        <v>553</v>
      </c>
      <c r="AC1" s="2" t="s">
        <v>554</v>
      </c>
      <c r="AD1" s="2" t="s">
        <v>555</v>
      </c>
      <c r="AE1" s="2" t="s">
        <v>556</v>
      </c>
      <c r="AF1" s="2" t="s">
        <v>557</v>
      </c>
      <c r="AG1" s="2" t="s">
        <v>558</v>
      </c>
      <c r="AH1" s="2" t="s">
        <v>559</v>
      </c>
      <c r="AI1" s="2" t="s">
        <v>560</v>
      </c>
      <c r="AJ1" s="2" t="s">
        <v>561</v>
      </c>
      <c r="AK1" s="2" t="s">
        <v>562</v>
      </c>
      <c r="AL1" s="2" t="s">
        <v>563</v>
      </c>
      <c r="AM1" s="2" t="s">
        <v>564</v>
      </c>
      <c r="AN1" s="2" t="s">
        <v>565</v>
      </c>
      <c r="AO1" s="2" t="s">
        <v>566</v>
      </c>
      <c r="AP1" s="2" t="s">
        <v>567</v>
      </c>
      <c r="AQ1" s="2" t="s">
        <v>568</v>
      </c>
      <c r="AR1" s="2" t="s">
        <v>569</v>
      </c>
      <c r="AS1" s="2" t="s">
        <v>570</v>
      </c>
      <c r="AT1" s="2" t="s">
        <v>571</v>
      </c>
      <c r="AU1" s="2" t="s">
        <v>572</v>
      </c>
      <c r="AV1" s="2" t="s">
        <v>573</v>
      </c>
      <c r="AW1" s="2" t="s">
        <v>574</v>
      </c>
      <c r="AX1" s="2" t="s">
        <v>575</v>
      </c>
      <c r="AY1" s="2" t="s">
        <v>576</v>
      </c>
      <c r="AZ1" s="2" t="s">
        <v>577</v>
      </c>
      <c r="BA1" s="2" t="s">
        <v>578</v>
      </c>
      <c r="BB1" s="2" t="s">
        <v>579</v>
      </c>
      <c r="BC1" s="2" t="s">
        <v>580</v>
      </c>
      <c r="BD1" s="2" t="s">
        <v>581</v>
      </c>
      <c r="BE1" s="2" t="s">
        <v>582</v>
      </c>
      <c r="BF1" s="2" t="s">
        <v>583</v>
      </c>
      <c r="BG1" s="2" t="s">
        <v>584</v>
      </c>
      <c r="BH1" s="2" t="s">
        <v>585</v>
      </c>
      <c r="BI1" s="2" t="s">
        <v>586</v>
      </c>
      <c r="BJ1" s="2" t="s">
        <v>587</v>
      </c>
      <c r="BK1" s="2" t="s">
        <v>588</v>
      </c>
      <c r="BL1" s="2" t="s">
        <v>589</v>
      </c>
      <c r="BM1" s="2" t="s">
        <v>590</v>
      </c>
      <c r="BN1" t="s">
        <v>591</v>
      </c>
      <c r="BO1" t="s">
        <v>592</v>
      </c>
      <c r="BP1" t="s">
        <v>593</v>
      </c>
      <c r="BQ1" t="s">
        <v>594</v>
      </c>
      <c r="BR1" t="s">
        <v>595</v>
      </c>
      <c r="BS1" t="s">
        <v>596</v>
      </c>
      <c r="BT1" t="s">
        <v>597</v>
      </c>
      <c r="BU1" t="s">
        <v>598</v>
      </c>
      <c r="BV1" t="s">
        <v>599</v>
      </c>
      <c r="BW1" t="s">
        <v>600</v>
      </c>
      <c r="BX1" t="s">
        <v>601</v>
      </c>
      <c r="BY1" t="s">
        <v>602</v>
      </c>
      <c r="BZ1" t="s">
        <v>603</v>
      </c>
      <c r="CA1" t="s">
        <v>604</v>
      </c>
      <c r="CB1" t="s">
        <v>605</v>
      </c>
      <c r="CC1" t="s">
        <v>606</v>
      </c>
      <c r="CD1" t="s">
        <v>607</v>
      </c>
      <c r="CE1" t="s">
        <v>608</v>
      </c>
      <c r="CF1" t="s">
        <v>609</v>
      </c>
      <c r="CG1" t="s">
        <v>610</v>
      </c>
      <c r="CH1" t="s">
        <v>611</v>
      </c>
      <c r="CI1" t="s">
        <v>612</v>
      </c>
      <c r="CJ1" t="s">
        <v>613</v>
      </c>
      <c r="CK1" t="s">
        <v>614</v>
      </c>
      <c r="CL1" t="s">
        <v>615</v>
      </c>
      <c r="CM1" t="s">
        <v>616</v>
      </c>
      <c r="CN1" t="s">
        <v>617</v>
      </c>
      <c r="CO1" t="s">
        <v>618</v>
      </c>
      <c r="CP1" t="s">
        <v>619</v>
      </c>
      <c r="CQ1" t="s">
        <v>620</v>
      </c>
      <c r="CR1" t="s">
        <v>621</v>
      </c>
      <c r="CS1" t="s">
        <v>622</v>
      </c>
      <c r="CT1" t="s">
        <v>623</v>
      </c>
      <c r="CU1" t="s">
        <v>624</v>
      </c>
      <c r="CV1" t="s">
        <v>625</v>
      </c>
      <c r="CW1" t="s">
        <v>626</v>
      </c>
      <c r="CX1" t="s">
        <v>627</v>
      </c>
      <c r="CY1" t="s">
        <v>628</v>
      </c>
      <c r="CZ1" t="s">
        <v>629</v>
      </c>
      <c r="DA1" t="s">
        <v>630</v>
      </c>
      <c r="DB1" t="s">
        <v>631</v>
      </c>
      <c r="DC1" t="s">
        <v>632</v>
      </c>
      <c r="DD1" t="s">
        <v>633</v>
      </c>
      <c r="DE1" t="s">
        <v>634</v>
      </c>
      <c r="DF1" t="s">
        <v>635</v>
      </c>
      <c r="DG1" t="s">
        <v>636</v>
      </c>
      <c r="DH1" t="s">
        <v>637</v>
      </c>
      <c r="DI1" t="s">
        <v>638</v>
      </c>
      <c r="DJ1" t="s">
        <v>639</v>
      </c>
      <c r="DK1" t="s">
        <v>640</v>
      </c>
      <c r="DL1" t="s">
        <v>641</v>
      </c>
      <c r="DM1" t="s">
        <v>642</v>
      </c>
      <c r="DN1" t="s">
        <v>643</v>
      </c>
      <c r="DO1" t="s">
        <v>644</v>
      </c>
      <c r="DP1" t="s">
        <v>645</v>
      </c>
      <c r="DQ1" t="s">
        <v>646</v>
      </c>
      <c r="DR1" t="s">
        <v>647</v>
      </c>
      <c r="DS1" t="s">
        <v>648</v>
      </c>
      <c r="DT1" t="s">
        <v>649</v>
      </c>
      <c r="DU1" t="s">
        <v>650</v>
      </c>
      <c r="DV1" t="s">
        <v>651</v>
      </c>
      <c r="DW1" t="s">
        <v>652</v>
      </c>
      <c r="DX1" t="s">
        <v>653</v>
      </c>
      <c r="DY1" t="s">
        <v>654</v>
      </c>
      <c r="DZ1" t="s">
        <v>655</v>
      </c>
      <c r="EA1" t="s">
        <v>656</v>
      </c>
      <c r="EB1" t="s">
        <v>657</v>
      </c>
      <c r="EC1" t="s">
        <v>658</v>
      </c>
      <c r="ED1" t="s">
        <v>659</v>
      </c>
      <c r="EE1" t="s">
        <v>660</v>
      </c>
      <c r="EF1" t="s">
        <v>661</v>
      </c>
      <c r="EG1" t="s">
        <v>662</v>
      </c>
      <c r="EH1" t="s">
        <v>663</v>
      </c>
      <c r="EI1" t="s">
        <v>664</v>
      </c>
      <c r="EJ1" t="s">
        <v>665</v>
      </c>
      <c r="EK1" t="s">
        <v>666</v>
      </c>
      <c r="EL1" t="s">
        <v>667</v>
      </c>
      <c r="EM1" t="s">
        <v>668</v>
      </c>
      <c r="EN1" t="s">
        <v>669</v>
      </c>
      <c r="EO1" t="s">
        <v>670</v>
      </c>
      <c r="EP1" t="s">
        <v>671</v>
      </c>
      <c r="EQ1" t="s">
        <v>672</v>
      </c>
      <c r="ER1" t="s">
        <v>673</v>
      </c>
      <c r="ES1" t="s">
        <v>674</v>
      </c>
      <c r="ET1" t="s">
        <v>675</v>
      </c>
      <c r="EU1" t="s">
        <v>676</v>
      </c>
      <c r="EV1" t="s">
        <v>677</v>
      </c>
      <c r="EW1" t="s">
        <v>678</v>
      </c>
      <c r="EX1" t="s">
        <v>679</v>
      </c>
      <c r="EY1" t="s">
        <v>680</v>
      </c>
      <c r="EZ1" t="s">
        <v>681</v>
      </c>
      <c r="FA1" t="s">
        <v>682</v>
      </c>
      <c r="FB1" t="s">
        <v>683</v>
      </c>
      <c r="FC1" t="s">
        <v>684</v>
      </c>
      <c r="FD1" t="s">
        <v>685</v>
      </c>
      <c r="FE1" t="s">
        <v>686</v>
      </c>
      <c r="FF1" t="s">
        <v>687</v>
      </c>
      <c r="FG1" t="s">
        <v>688</v>
      </c>
      <c r="FH1" t="s">
        <v>689</v>
      </c>
      <c r="FI1" t="s">
        <v>690</v>
      </c>
      <c r="FJ1" t="s">
        <v>691</v>
      </c>
      <c r="FK1" t="s">
        <v>692</v>
      </c>
      <c r="FL1" t="s">
        <v>693</v>
      </c>
      <c r="FM1" t="s">
        <v>694</v>
      </c>
      <c r="FN1" t="s">
        <v>695</v>
      </c>
      <c r="FO1" t="s">
        <v>696</v>
      </c>
      <c r="FP1" t="s">
        <v>697</v>
      </c>
      <c r="FQ1" t="s">
        <v>698</v>
      </c>
      <c r="FR1" t="s">
        <v>699</v>
      </c>
      <c r="FS1" t="s">
        <v>700</v>
      </c>
      <c r="FT1" t="s">
        <v>701</v>
      </c>
      <c r="FU1" t="s">
        <v>702</v>
      </c>
      <c r="FV1" t="s">
        <v>703</v>
      </c>
      <c r="FW1" t="s">
        <v>704</v>
      </c>
      <c r="FX1" t="s">
        <v>705</v>
      </c>
      <c r="FY1" t="s">
        <v>706</v>
      </c>
      <c r="FZ1" t="s">
        <v>707</v>
      </c>
      <c r="GA1" t="s">
        <v>708</v>
      </c>
      <c r="GB1" t="s">
        <v>709</v>
      </c>
      <c r="GC1" t="s">
        <v>710</v>
      </c>
      <c r="GD1" t="s">
        <v>711</v>
      </c>
      <c r="GE1" t="s">
        <v>712</v>
      </c>
      <c r="GF1" t="s">
        <v>713</v>
      </c>
      <c r="GG1" t="s">
        <v>714</v>
      </c>
      <c r="GH1" t="s">
        <v>715</v>
      </c>
      <c r="GI1" t="s">
        <v>716</v>
      </c>
      <c r="GJ1" t="s">
        <v>717</v>
      </c>
      <c r="GK1" t="s">
        <v>718</v>
      </c>
      <c r="GL1" t="s">
        <v>719</v>
      </c>
      <c r="GM1" t="s">
        <v>720</v>
      </c>
      <c r="GN1" t="s">
        <v>721</v>
      </c>
      <c r="GO1" t="s">
        <v>722</v>
      </c>
      <c r="GP1" t="s">
        <v>723</v>
      </c>
      <c r="GQ1" t="s">
        <v>724</v>
      </c>
      <c r="GR1" t="s">
        <v>725</v>
      </c>
      <c r="GS1" t="s">
        <v>726</v>
      </c>
      <c r="GT1" t="s">
        <v>727</v>
      </c>
      <c r="GU1" t="s">
        <v>728</v>
      </c>
      <c r="GV1" t="s">
        <v>729</v>
      </c>
      <c r="GW1" t="s">
        <v>730</v>
      </c>
      <c r="GX1" t="s">
        <v>731</v>
      </c>
      <c r="GY1" t="s">
        <v>732</v>
      </c>
      <c r="GZ1" t="s">
        <v>733</v>
      </c>
      <c r="HA1" t="s">
        <v>734</v>
      </c>
      <c r="HB1" t="s">
        <v>735</v>
      </c>
      <c r="HC1" t="s">
        <v>736</v>
      </c>
      <c r="HD1" t="s">
        <v>737</v>
      </c>
      <c r="HE1" t="s">
        <v>738</v>
      </c>
      <c r="HF1" t="s">
        <v>739</v>
      </c>
      <c r="HG1" t="s">
        <v>740</v>
      </c>
      <c r="HH1" t="s">
        <v>741</v>
      </c>
      <c r="HI1" t="s">
        <v>742</v>
      </c>
      <c r="HJ1" t="s">
        <v>743</v>
      </c>
      <c r="HK1" t="s">
        <v>744</v>
      </c>
      <c r="HL1" t="s">
        <v>745</v>
      </c>
      <c r="HM1" t="s">
        <v>746</v>
      </c>
      <c r="HN1" t="s">
        <v>747</v>
      </c>
      <c r="HO1" t="s">
        <v>748</v>
      </c>
      <c r="HP1" t="s">
        <v>749</v>
      </c>
      <c r="HQ1" t="s">
        <v>750</v>
      </c>
      <c r="HR1" t="s">
        <v>751</v>
      </c>
      <c r="HS1" t="s">
        <v>752</v>
      </c>
      <c r="HT1" t="s">
        <v>753</v>
      </c>
      <c r="HU1" t="s">
        <v>754</v>
      </c>
      <c r="HV1" t="s">
        <v>755</v>
      </c>
      <c r="HW1" t="s">
        <v>756</v>
      </c>
      <c r="HX1" t="s">
        <v>757</v>
      </c>
      <c r="HY1" t="s">
        <v>758</v>
      </c>
      <c r="HZ1" t="s">
        <v>759</v>
      </c>
      <c r="IA1" t="s">
        <v>760</v>
      </c>
      <c r="IB1" t="s">
        <v>761</v>
      </c>
      <c r="IC1" t="s">
        <v>762</v>
      </c>
      <c r="ID1" t="s">
        <v>763</v>
      </c>
      <c r="IE1" t="s">
        <v>764</v>
      </c>
      <c r="IF1" t="s">
        <v>765</v>
      </c>
      <c r="IG1" t="s">
        <v>766</v>
      </c>
      <c r="IH1" t="s">
        <v>767</v>
      </c>
      <c r="II1" t="s">
        <v>768</v>
      </c>
      <c r="IJ1" t="s">
        <v>769</v>
      </c>
      <c r="IK1" t="s">
        <v>770</v>
      </c>
      <c r="IL1" t="s">
        <v>771</v>
      </c>
      <c r="IM1" t="s">
        <v>772</v>
      </c>
      <c r="IN1" t="s">
        <v>773</v>
      </c>
      <c r="IO1" t="s">
        <v>774</v>
      </c>
      <c r="IP1" t="s">
        <v>775</v>
      </c>
      <c r="IQ1" t="s">
        <v>776</v>
      </c>
      <c r="IR1" t="s">
        <v>777</v>
      </c>
    </row>
    <row r="2" spans="1:252">
      <c r="A2" t="s">
        <v>778</v>
      </c>
      <c r="B2">
        <v>100</v>
      </c>
      <c r="C2" t="s">
        <v>779</v>
      </c>
      <c r="D2" t="s">
        <v>780</v>
      </c>
      <c r="E2">
        <v>2</v>
      </c>
      <c r="F2">
        <v>3</v>
      </c>
      <c r="G2">
        <v>2</v>
      </c>
      <c r="H2">
        <v>14</v>
      </c>
      <c r="I2">
        <v>13</v>
      </c>
      <c r="J2">
        <v>13</v>
      </c>
      <c r="K2">
        <v>12</v>
      </c>
      <c r="L2">
        <v>12</v>
      </c>
      <c r="M2">
        <v>12</v>
      </c>
      <c r="N2">
        <v>12</v>
      </c>
      <c r="O2">
        <v>12</v>
      </c>
      <c r="P2">
        <v>14</v>
      </c>
      <c r="Q2">
        <v>22</v>
      </c>
      <c r="R2">
        <v>16</v>
      </c>
      <c r="S2">
        <v>10</v>
      </c>
      <c r="T2">
        <v>8</v>
      </c>
      <c r="U2">
        <v>2</v>
      </c>
      <c r="V2">
        <v>1</v>
      </c>
      <c r="W2">
        <v>1</v>
      </c>
      <c r="X2">
        <v>2</v>
      </c>
      <c r="Y2">
        <v>2</v>
      </c>
      <c r="Z2">
        <v>2</v>
      </c>
      <c r="AA2">
        <v>1</v>
      </c>
      <c r="AB2">
        <v>1</v>
      </c>
      <c r="AC2">
        <v>21</v>
      </c>
      <c r="AD2">
        <v>16</v>
      </c>
      <c r="AE2">
        <v>13</v>
      </c>
      <c r="AF2">
        <v>13</v>
      </c>
      <c r="AG2">
        <v>17</v>
      </c>
      <c r="AH2">
        <v>12</v>
      </c>
      <c r="AI2">
        <v>10</v>
      </c>
      <c r="AJ2">
        <v>4</v>
      </c>
      <c r="AK2">
        <v>6</v>
      </c>
      <c r="AL2">
        <v>5</v>
      </c>
      <c r="AM2">
        <v>3</v>
      </c>
      <c r="AN2">
        <v>8</v>
      </c>
      <c r="AO2">
        <v>2</v>
      </c>
      <c r="AP2">
        <v>0</v>
      </c>
      <c r="AQ2">
        <v>0</v>
      </c>
      <c r="AR2">
        <v>1</v>
      </c>
      <c r="AS2">
        <v>7</v>
      </c>
      <c r="AT2">
        <v>13</v>
      </c>
      <c r="AU2">
        <v>12</v>
      </c>
      <c r="AV2">
        <v>12</v>
      </c>
      <c r="AW2">
        <v>29</v>
      </c>
      <c r="AX2">
        <v>28</v>
      </c>
      <c r="AY2">
        <v>40</v>
      </c>
      <c r="AZ2">
        <v>40</v>
      </c>
      <c r="BA2">
        <v>39</v>
      </c>
      <c r="BB2">
        <v>39</v>
      </c>
      <c r="BC2">
        <v>37</v>
      </c>
      <c r="BD2">
        <v>35</v>
      </c>
      <c r="BE2">
        <v>35</v>
      </c>
      <c r="BF2">
        <v>34</v>
      </c>
      <c r="BG2">
        <v>32</v>
      </c>
      <c r="BH2">
        <v>31</v>
      </c>
      <c r="BI2">
        <v>21</v>
      </c>
      <c r="BJ2">
        <v>21</v>
      </c>
      <c r="BK2">
        <v>21</v>
      </c>
      <c r="BL2">
        <v>20</v>
      </c>
      <c r="BM2">
        <v>8</v>
      </c>
      <c r="BN2">
        <v>9</v>
      </c>
      <c r="BO2">
        <v>9</v>
      </c>
      <c r="BP2">
        <v>8</v>
      </c>
      <c r="BQ2">
        <v>9</v>
      </c>
      <c r="BR2">
        <v>8</v>
      </c>
      <c r="BS2">
        <v>2</v>
      </c>
      <c r="BT2">
        <v>1</v>
      </c>
      <c r="BU2">
        <v>1</v>
      </c>
      <c r="BV2">
        <v>2</v>
      </c>
      <c r="BW2">
        <v>1</v>
      </c>
      <c r="BX2">
        <v>1</v>
      </c>
      <c r="BY2">
        <v>0</v>
      </c>
      <c r="BZ2">
        <v>8</v>
      </c>
      <c r="CA2">
        <v>20</v>
      </c>
      <c r="CB2">
        <v>33</v>
      </c>
      <c r="CC2">
        <v>39</v>
      </c>
      <c r="CD2">
        <v>61</v>
      </c>
      <c r="CE2">
        <v>60</v>
      </c>
      <c r="CF2">
        <v>48</v>
      </c>
      <c r="CG2">
        <v>61</v>
      </c>
      <c r="CH2">
        <v>61</v>
      </c>
      <c r="CI2">
        <v>74</v>
      </c>
      <c r="CJ2">
        <v>74</v>
      </c>
      <c r="CK2">
        <v>87</v>
      </c>
      <c r="CL2">
        <v>67</v>
      </c>
      <c r="CM2">
        <v>66</v>
      </c>
      <c r="CN2">
        <v>80</v>
      </c>
      <c r="CO2">
        <v>62</v>
      </c>
      <c r="CP2">
        <v>51</v>
      </c>
      <c r="CQ2">
        <v>47</v>
      </c>
      <c r="CR2">
        <v>36</v>
      </c>
      <c r="CS2">
        <v>27</v>
      </c>
      <c r="CT2">
        <v>32</v>
      </c>
      <c r="CU2">
        <v>18</v>
      </c>
      <c r="CV2">
        <v>13</v>
      </c>
      <c r="CW2">
        <v>11</v>
      </c>
      <c r="CX2">
        <v>7</v>
      </c>
      <c r="CY2">
        <v>6</v>
      </c>
      <c r="CZ2">
        <v>8</v>
      </c>
      <c r="DA2">
        <v>2</v>
      </c>
      <c r="DB2">
        <v>1</v>
      </c>
      <c r="DC2">
        <v>1</v>
      </c>
      <c r="DD2">
        <v>1</v>
      </c>
      <c r="DE2">
        <v>1</v>
      </c>
      <c r="DF2">
        <v>5</v>
      </c>
      <c r="DG2">
        <v>1</v>
      </c>
      <c r="DH2">
        <v>1</v>
      </c>
      <c r="DI2">
        <v>4</v>
      </c>
      <c r="DJ2">
        <v>7</v>
      </c>
      <c r="DK2">
        <v>7</v>
      </c>
      <c r="DL2">
        <v>8</v>
      </c>
      <c r="DM2">
        <v>6</v>
      </c>
      <c r="DN2">
        <v>5</v>
      </c>
      <c r="DO2">
        <v>2</v>
      </c>
      <c r="DP2">
        <v>3</v>
      </c>
      <c r="DQ2">
        <v>3</v>
      </c>
      <c r="DR2">
        <v>1</v>
      </c>
      <c r="DS2">
        <v>1</v>
      </c>
      <c r="DT2">
        <v>1</v>
      </c>
      <c r="DU2">
        <v>1</v>
      </c>
      <c r="DV2">
        <v>4</v>
      </c>
      <c r="DW2">
        <v>2</v>
      </c>
      <c r="DX2">
        <v>1</v>
      </c>
      <c r="DY2">
        <v>4</v>
      </c>
      <c r="DZ2">
        <v>8</v>
      </c>
      <c r="EA2">
        <v>5</v>
      </c>
      <c r="EB2">
        <v>2</v>
      </c>
      <c r="EC2">
        <v>5</v>
      </c>
      <c r="ED2">
        <v>4</v>
      </c>
      <c r="EE2">
        <v>7</v>
      </c>
      <c r="EF2">
        <v>16</v>
      </c>
      <c r="EG2">
        <v>12</v>
      </c>
      <c r="EH2">
        <v>12</v>
      </c>
      <c r="EI2">
        <v>11</v>
      </c>
      <c r="EJ2">
        <v>13</v>
      </c>
      <c r="EK2">
        <v>13</v>
      </c>
      <c r="EL2">
        <v>2</v>
      </c>
      <c r="EM2">
        <v>14</v>
      </c>
      <c r="EN2">
        <v>13</v>
      </c>
      <c r="EO2">
        <v>8</v>
      </c>
      <c r="EP2">
        <v>7</v>
      </c>
      <c r="EQ2">
        <v>12</v>
      </c>
      <c r="ER2">
        <v>26</v>
      </c>
      <c r="ES2">
        <v>24</v>
      </c>
      <c r="ET2">
        <v>18</v>
      </c>
      <c r="EU2">
        <v>17</v>
      </c>
      <c r="EV2">
        <v>18</v>
      </c>
      <c r="EW2">
        <v>18</v>
      </c>
      <c r="EX2">
        <v>18</v>
      </c>
      <c r="EY2">
        <v>23</v>
      </c>
      <c r="EZ2">
        <v>21</v>
      </c>
      <c r="FA2">
        <v>19</v>
      </c>
      <c r="FB2">
        <v>15</v>
      </c>
      <c r="FC2">
        <v>5</v>
      </c>
      <c r="FD2">
        <v>6</v>
      </c>
      <c r="FE2">
        <v>15</v>
      </c>
      <c r="FF2">
        <v>20</v>
      </c>
      <c r="FG2">
        <v>13</v>
      </c>
      <c r="FH2">
        <v>6</v>
      </c>
      <c r="FI2">
        <v>6</v>
      </c>
      <c r="FJ2">
        <v>5</v>
      </c>
      <c r="FK2">
        <v>4</v>
      </c>
      <c r="FL2">
        <v>3</v>
      </c>
      <c r="FM2">
        <v>7</v>
      </c>
      <c r="FN2">
        <v>9</v>
      </c>
      <c r="FO2">
        <v>2</v>
      </c>
      <c r="FP2">
        <v>2</v>
      </c>
      <c r="FQ2">
        <v>2</v>
      </c>
      <c r="FR2">
        <v>4</v>
      </c>
      <c r="FS2">
        <v>3</v>
      </c>
      <c r="FT2">
        <v>4</v>
      </c>
      <c r="FU2">
        <v>1</v>
      </c>
      <c r="FV2">
        <v>1</v>
      </c>
      <c r="FW2">
        <v>1</v>
      </c>
      <c r="FX2">
        <v>1</v>
      </c>
      <c r="FY2">
        <v>2</v>
      </c>
      <c r="FZ2">
        <v>1</v>
      </c>
      <c r="GA2">
        <v>1</v>
      </c>
      <c r="GB2">
        <v>1</v>
      </c>
      <c r="GC2">
        <v>10</v>
      </c>
      <c r="GD2">
        <v>9</v>
      </c>
      <c r="GE2">
        <v>8</v>
      </c>
      <c r="GF2">
        <v>10</v>
      </c>
      <c r="GG2">
        <v>10</v>
      </c>
      <c r="GH2">
        <v>10</v>
      </c>
      <c r="GI2">
        <v>48</v>
      </c>
      <c r="GJ2">
        <v>45</v>
      </c>
      <c r="GK2">
        <v>35</v>
      </c>
      <c r="GL2">
        <v>32</v>
      </c>
      <c r="GM2">
        <v>26</v>
      </c>
      <c r="GN2">
        <v>22</v>
      </c>
      <c r="GO2">
        <v>16</v>
      </c>
      <c r="GP2">
        <v>14</v>
      </c>
      <c r="GQ2">
        <v>14</v>
      </c>
      <c r="GR2">
        <v>14</v>
      </c>
      <c r="GS2">
        <v>15</v>
      </c>
      <c r="GT2">
        <v>4</v>
      </c>
      <c r="GU2">
        <v>6</v>
      </c>
      <c r="GV2">
        <v>1</v>
      </c>
      <c r="GW2">
        <v>1</v>
      </c>
      <c r="GX2">
        <v>1</v>
      </c>
      <c r="GY2">
        <v>1</v>
      </c>
      <c r="GZ2">
        <v>10</v>
      </c>
      <c r="HA2">
        <v>13</v>
      </c>
      <c r="HB2">
        <v>15</v>
      </c>
      <c r="HC2">
        <v>14</v>
      </c>
      <c r="HD2">
        <v>14</v>
      </c>
      <c r="HE2">
        <v>9</v>
      </c>
      <c r="HF2">
        <v>8</v>
      </c>
      <c r="HG2">
        <v>5</v>
      </c>
      <c r="HH2">
        <v>4</v>
      </c>
      <c r="HI2">
        <v>5</v>
      </c>
      <c r="HJ2">
        <v>5</v>
      </c>
      <c r="HK2">
        <v>3</v>
      </c>
      <c r="HL2">
        <v>3</v>
      </c>
      <c r="HM2">
        <v>4</v>
      </c>
      <c r="HN2">
        <v>9</v>
      </c>
      <c r="HO2">
        <v>7</v>
      </c>
      <c r="HP2">
        <v>4</v>
      </c>
      <c r="HQ2">
        <v>1</v>
      </c>
      <c r="HR2">
        <v>1</v>
      </c>
      <c r="HS2">
        <v>2</v>
      </c>
      <c r="HT2">
        <v>2</v>
      </c>
      <c r="HU2">
        <v>2</v>
      </c>
      <c r="HV2">
        <v>4</v>
      </c>
      <c r="HW2">
        <v>1</v>
      </c>
      <c r="HX2">
        <v>1</v>
      </c>
      <c r="HY2">
        <v>2</v>
      </c>
      <c r="HZ2">
        <v>1</v>
      </c>
      <c r="IA2">
        <v>7</v>
      </c>
      <c r="IB2">
        <v>9</v>
      </c>
      <c r="IC2">
        <v>24</v>
      </c>
      <c r="ID2">
        <v>17</v>
      </c>
      <c r="IE2">
        <v>14</v>
      </c>
      <c r="IF2">
        <v>11</v>
      </c>
      <c r="IG2">
        <v>10</v>
      </c>
      <c r="IH2">
        <v>11</v>
      </c>
      <c r="II2">
        <v>20</v>
      </c>
      <c r="IJ2">
        <v>18</v>
      </c>
      <c r="IK2">
        <v>16</v>
      </c>
      <c r="IL2">
        <v>12</v>
      </c>
      <c r="IM2">
        <v>13</v>
      </c>
      <c r="IN2">
        <v>12</v>
      </c>
      <c r="IO2">
        <v>8</v>
      </c>
      <c r="IP2">
        <v>4</v>
      </c>
      <c r="IQ2">
        <v>5</v>
      </c>
      <c r="IR2">
        <v>2</v>
      </c>
    </row>
    <row r="3" spans="1:252">
      <c r="A3" t="s">
        <v>781</v>
      </c>
      <c r="B3">
        <v>20</v>
      </c>
      <c r="C3" t="s">
        <v>782</v>
      </c>
      <c r="D3" t="s">
        <v>783</v>
      </c>
      <c r="E3">
        <v>5</v>
      </c>
      <c r="F3">
        <v>4</v>
      </c>
      <c r="G3">
        <v>4</v>
      </c>
      <c r="H3">
        <v>3</v>
      </c>
      <c r="I3">
        <v>3</v>
      </c>
      <c r="J3">
        <v>6</v>
      </c>
      <c r="K3">
        <v>1</v>
      </c>
      <c r="L3">
        <v>4</v>
      </c>
      <c r="M3">
        <v>6</v>
      </c>
      <c r="N3">
        <v>3</v>
      </c>
      <c r="O3">
        <v>1</v>
      </c>
      <c r="P3">
        <v>2</v>
      </c>
      <c r="Q3">
        <v>2</v>
      </c>
      <c r="R3">
        <v>2</v>
      </c>
      <c r="S3">
        <v>1</v>
      </c>
      <c r="T3">
        <v>2</v>
      </c>
      <c r="U3">
        <v>1</v>
      </c>
      <c r="V3">
        <v>0</v>
      </c>
      <c r="W3">
        <v>1</v>
      </c>
      <c r="X3">
        <v>1</v>
      </c>
      <c r="Y3">
        <v>0</v>
      </c>
      <c r="Z3">
        <v>10</v>
      </c>
      <c r="AA3">
        <v>4</v>
      </c>
      <c r="AB3">
        <v>10</v>
      </c>
      <c r="AC3">
        <v>25</v>
      </c>
      <c r="AD3">
        <v>20</v>
      </c>
      <c r="AE3">
        <v>17</v>
      </c>
      <c r="AF3">
        <v>17</v>
      </c>
      <c r="AG3">
        <v>15</v>
      </c>
      <c r="AH3">
        <v>10</v>
      </c>
      <c r="AI3">
        <v>9</v>
      </c>
      <c r="AJ3">
        <v>6</v>
      </c>
      <c r="AK3">
        <v>4</v>
      </c>
      <c r="AL3">
        <v>4</v>
      </c>
      <c r="AM3">
        <v>4</v>
      </c>
      <c r="AN3">
        <v>3</v>
      </c>
      <c r="AO3">
        <v>1</v>
      </c>
      <c r="AP3">
        <v>1</v>
      </c>
      <c r="AQ3">
        <v>1</v>
      </c>
      <c r="AR3">
        <v>5</v>
      </c>
      <c r="AS3">
        <v>1</v>
      </c>
      <c r="AT3">
        <v>0</v>
      </c>
      <c r="AU3">
        <v>11</v>
      </c>
      <c r="AV3">
        <v>10</v>
      </c>
      <c r="AW3">
        <v>8</v>
      </c>
      <c r="AX3">
        <v>8</v>
      </c>
      <c r="AY3">
        <v>30</v>
      </c>
      <c r="AZ3">
        <v>30</v>
      </c>
      <c r="BA3">
        <v>31</v>
      </c>
      <c r="BB3">
        <v>29</v>
      </c>
      <c r="BC3">
        <v>27</v>
      </c>
      <c r="BD3">
        <v>26</v>
      </c>
      <c r="BE3">
        <v>27</v>
      </c>
      <c r="BF3">
        <v>26</v>
      </c>
      <c r="BG3">
        <v>25</v>
      </c>
      <c r="BH3">
        <v>25</v>
      </c>
      <c r="BI3">
        <v>26</v>
      </c>
      <c r="BJ3">
        <v>26</v>
      </c>
      <c r="BK3">
        <v>29</v>
      </c>
      <c r="BL3">
        <v>43</v>
      </c>
      <c r="BM3">
        <v>43</v>
      </c>
      <c r="BN3">
        <v>41</v>
      </c>
      <c r="BO3">
        <v>16</v>
      </c>
      <c r="BP3">
        <v>15</v>
      </c>
      <c r="BQ3">
        <v>25</v>
      </c>
      <c r="BR3">
        <v>26</v>
      </c>
      <c r="BS3">
        <v>25</v>
      </c>
      <c r="BT3">
        <v>26</v>
      </c>
      <c r="BU3">
        <v>25</v>
      </c>
      <c r="BV3">
        <v>25</v>
      </c>
      <c r="BW3">
        <v>21</v>
      </c>
      <c r="BX3">
        <v>11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36</v>
      </c>
      <c r="CE3">
        <v>57</v>
      </c>
      <c r="CF3">
        <v>57</v>
      </c>
      <c r="CG3">
        <v>56</v>
      </c>
      <c r="CH3">
        <v>50</v>
      </c>
      <c r="CI3">
        <v>48</v>
      </c>
      <c r="CJ3">
        <v>36</v>
      </c>
      <c r="CK3">
        <v>57</v>
      </c>
      <c r="CL3">
        <v>56</v>
      </c>
      <c r="CM3">
        <v>56</v>
      </c>
      <c r="CN3">
        <v>38</v>
      </c>
      <c r="CO3">
        <v>34</v>
      </c>
      <c r="CP3">
        <v>33</v>
      </c>
      <c r="CQ3">
        <v>31</v>
      </c>
      <c r="CR3">
        <v>5</v>
      </c>
      <c r="CS3">
        <v>5</v>
      </c>
      <c r="CT3">
        <v>10</v>
      </c>
      <c r="CU3">
        <v>4</v>
      </c>
      <c r="CV3">
        <v>3</v>
      </c>
      <c r="CW3">
        <v>3</v>
      </c>
      <c r="CX3">
        <v>5</v>
      </c>
      <c r="CY3">
        <v>4</v>
      </c>
      <c r="CZ3">
        <v>3</v>
      </c>
      <c r="DA3">
        <v>2</v>
      </c>
      <c r="DB3">
        <v>2</v>
      </c>
      <c r="DC3">
        <v>3</v>
      </c>
      <c r="DD3">
        <v>2</v>
      </c>
      <c r="DE3">
        <v>2</v>
      </c>
      <c r="DF3">
        <v>2</v>
      </c>
      <c r="DG3">
        <v>2</v>
      </c>
      <c r="DH3">
        <v>4</v>
      </c>
      <c r="DI3">
        <v>3</v>
      </c>
      <c r="DJ3">
        <v>3</v>
      </c>
      <c r="DK3">
        <v>3</v>
      </c>
      <c r="DL3">
        <v>2</v>
      </c>
      <c r="DM3">
        <v>1</v>
      </c>
      <c r="DN3">
        <v>1</v>
      </c>
      <c r="DO3">
        <v>1</v>
      </c>
      <c r="DP3">
        <v>1</v>
      </c>
      <c r="DQ3">
        <v>2</v>
      </c>
      <c r="DR3">
        <v>16</v>
      </c>
      <c r="DS3">
        <v>16</v>
      </c>
      <c r="DT3">
        <v>16</v>
      </c>
      <c r="DU3">
        <v>15</v>
      </c>
      <c r="DV3">
        <v>13</v>
      </c>
      <c r="DW3">
        <v>7</v>
      </c>
      <c r="DX3">
        <v>8</v>
      </c>
      <c r="DY3">
        <v>8</v>
      </c>
      <c r="DZ3">
        <v>7</v>
      </c>
      <c r="EA3">
        <v>6</v>
      </c>
      <c r="EB3">
        <v>5</v>
      </c>
      <c r="EC3">
        <v>20</v>
      </c>
      <c r="ED3">
        <v>19</v>
      </c>
      <c r="EE3">
        <v>20</v>
      </c>
      <c r="EF3">
        <v>14</v>
      </c>
      <c r="EG3">
        <v>7</v>
      </c>
      <c r="EH3">
        <v>6</v>
      </c>
      <c r="EI3">
        <v>3</v>
      </c>
      <c r="EJ3">
        <v>3</v>
      </c>
      <c r="EK3">
        <v>1</v>
      </c>
      <c r="EL3">
        <v>4</v>
      </c>
      <c r="EM3">
        <v>6</v>
      </c>
      <c r="EN3">
        <v>5</v>
      </c>
      <c r="EO3">
        <v>6</v>
      </c>
      <c r="EP3">
        <v>5</v>
      </c>
      <c r="EQ3">
        <v>4</v>
      </c>
      <c r="ER3">
        <v>2</v>
      </c>
      <c r="ES3">
        <v>2</v>
      </c>
      <c r="ET3">
        <v>2</v>
      </c>
      <c r="EU3">
        <v>2</v>
      </c>
      <c r="EV3">
        <v>2</v>
      </c>
      <c r="EW3">
        <v>3</v>
      </c>
      <c r="EX3">
        <v>2</v>
      </c>
      <c r="EY3">
        <v>6</v>
      </c>
      <c r="EZ3">
        <v>4</v>
      </c>
      <c r="FA3">
        <v>2</v>
      </c>
      <c r="FB3">
        <v>3</v>
      </c>
      <c r="FC3">
        <v>1</v>
      </c>
      <c r="FD3">
        <v>3</v>
      </c>
      <c r="FE3">
        <v>18</v>
      </c>
      <c r="FF3">
        <v>20</v>
      </c>
      <c r="FG3">
        <v>27</v>
      </c>
      <c r="FH3">
        <v>18</v>
      </c>
      <c r="FI3">
        <v>14</v>
      </c>
      <c r="FJ3">
        <v>10</v>
      </c>
      <c r="FK3">
        <v>7</v>
      </c>
      <c r="FL3">
        <v>6</v>
      </c>
      <c r="FM3">
        <v>6</v>
      </c>
      <c r="FN3">
        <v>4</v>
      </c>
      <c r="FO3">
        <v>2</v>
      </c>
      <c r="FP3">
        <v>2</v>
      </c>
      <c r="FQ3">
        <v>2</v>
      </c>
      <c r="FR3">
        <v>2</v>
      </c>
      <c r="FS3">
        <v>2</v>
      </c>
      <c r="FT3">
        <v>1</v>
      </c>
      <c r="FU3">
        <v>1</v>
      </c>
      <c r="FV3">
        <v>0</v>
      </c>
      <c r="FW3">
        <v>0</v>
      </c>
      <c r="FX3">
        <v>0</v>
      </c>
      <c r="FY3">
        <v>0</v>
      </c>
      <c r="FZ3">
        <v>9</v>
      </c>
      <c r="GA3">
        <v>13</v>
      </c>
      <c r="GB3">
        <v>34</v>
      </c>
      <c r="GC3">
        <v>31</v>
      </c>
      <c r="GD3">
        <v>26</v>
      </c>
      <c r="GE3">
        <v>21</v>
      </c>
      <c r="GF3">
        <v>19</v>
      </c>
      <c r="GG3">
        <v>16</v>
      </c>
      <c r="GH3">
        <v>15</v>
      </c>
      <c r="GI3">
        <v>3</v>
      </c>
      <c r="GJ3">
        <v>2</v>
      </c>
      <c r="GK3">
        <v>4</v>
      </c>
      <c r="GL3">
        <v>3</v>
      </c>
      <c r="GM3">
        <v>18</v>
      </c>
      <c r="GN3">
        <v>18</v>
      </c>
      <c r="GO3">
        <v>1</v>
      </c>
      <c r="GP3">
        <v>1</v>
      </c>
      <c r="GQ3">
        <v>1</v>
      </c>
      <c r="GR3">
        <v>1</v>
      </c>
      <c r="GS3">
        <v>2</v>
      </c>
      <c r="GT3">
        <v>2</v>
      </c>
      <c r="GU3">
        <v>1</v>
      </c>
      <c r="GV3">
        <v>1</v>
      </c>
      <c r="GW3">
        <v>1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2</v>
      </c>
      <c r="HX3">
        <v>1</v>
      </c>
      <c r="HY3">
        <v>1</v>
      </c>
      <c r="HZ3">
        <v>1</v>
      </c>
      <c r="IA3">
        <v>0</v>
      </c>
      <c r="IB3">
        <v>0</v>
      </c>
      <c r="IC3">
        <v>0</v>
      </c>
      <c r="ID3">
        <v>1</v>
      </c>
      <c r="IE3">
        <v>1</v>
      </c>
      <c r="IF3">
        <v>1</v>
      </c>
      <c r="IG3">
        <v>2</v>
      </c>
      <c r="IH3">
        <v>2</v>
      </c>
      <c r="II3">
        <v>2</v>
      </c>
      <c r="IJ3">
        <v>4</v>
      </c>
      <c r="IK3">
        <v>2</v>
      </c>
      <c r="IL3">
        <v>2</v>
      </c>
      <c r="IM3">
        <v>2</v>
      </c>
      <c r="IN3">
        <v>1</v>
      </c>
      <c r="IO3">
        <v>1</v>
      </c>
      <c r="IP3">
        <v>1</v>
      </c>
      <c r="IQ3">
        <v>1</v>
      </c>
      <c r="IR3">
        <v>1</v>
      </c>
    </row>
    <row r="4" spans="1:252">
      <c r="A4" t="s">
        <v>784</v>
      </c>
      <c r="B4">
        <v>50</v>
      </c>
      <c r="C4" t="s">
        <v>785</v>
      </c>
      <c r="D4" t="s">
        <v>786</v>
      </c>
      <c r="E4">
        <v>3</v>
      </c>
      <c r="F4">
        <v>2</v>
      </c>
      <c r="G4">
        <v>2</v>
      </c>
      <c r="H4">
        <v>12</v>
      </c>
      <c r="I4">
        <v>12</v>
      </c>
      <c r="J4">
        <v>20</v>
      </c>
      <c r="K4">
        <v>9</v>
      </c>
      <c r="L4">
        <v>9</v>
      </c>
      <c r="M4">
        <v>8</v>
      </c>
      <c r="N4">
        <v>4</v>
      </c>
      <c r="O4">
        <v>6</v>
      </c>
      <c r="P4">
        <v>10</v>
      </c>
      <c r="Q4">
        <v>11</v>
      </c>
      <c r="R4">
        <v>5</v>
      </c>
      <c r="S4">
        <v>1</v>
      </c>
      <c r="T4">
        <v>2</v>
      </c>
      <c r="U4">
        <v>0</v>
      </c>
      <c r="V4">
        <v>1</v>
      </c>
      <c r="W4">
        <v>4</v>
      </c>
      <c r="X4">
        <v>2</v>
      </c>
      <c r="Y4">
        <v>1</v>
      </c>
      <c r="Z4">
        <v>4</v>
      </c>
      <c r="AA4">
        <v>2</v>
      </c>
      <c r="AB4">
        <v>2</v>
      </c>
      <c r="AC4">
        <v>2</v>
      </c>
      <c r="AD4">
        <v>2</v>
      </c>
      <c r="AE4">
        <v>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15</v>
      </c>
      <c r="AS4">
        <v>35</v>
      </c>
      <c r="AT4">
        <v>34</v>
      </c>
      <c r="AU4">
        <v>31</v>
      </c>
      <c r="AV4">
        <v>30</v>
      </c>
      <c r="AW4">
        <v>42</v>
      </c>
      <c r="AX4">
        <v>63</v>
      </c>
      <c r="AY4">
        <v>27</v>
      </c>
      <c r="AZ4">
        <v>24</v>
      </c>
      <c r="BA4">
        <v>22</v>
      </c>
      <c r="BB4">
        <v>21</v>
      </c>
      <c r="BC4">
        <v>22</v>
      </c>
      <c r="BD4">
        <v>21</v>
      </c>
      <c r="BE4">
        <v>16</v>
      </c>
      <c r="BF4">
        <v>14</v>
      </c>
      <c r="BG4">
        <v>11</v>
      </c>
      <c r="BH4">
        <v>8</v>
      </c>
      <c r="BI4">
        <v>6</v>
      </c>
      <c r="BJ4">
        <v>1</v>
      </c>
      <c r="BK4">
        <v>1</v>
      </c>
      <c r="BL4">
        <v>6</v>
      </c>
      <c r="BM4">
        <v>7</v>
      </c>
      <c r="BN4">
        <v>3</v>
      </c>
      <c r="BO4">
        <v>2</v>
      </c>
      <c r="BP4">
        <v>1</v>
      </c>
      <c r="BQ4">
        <v>16</v>
      </c>
      <c r="BR4">
        <v>12</v>
      </c>
      <c r="BS4">
        <v>23</v>
      </c>
      <c r="BT4">
        <v>23</v>
      </c>
      <c r="BU4">
        <v>13</v>
      </c>
      <c r="BV4">
        <v>13</v>
      </c>
      <c r="BW4">
        <v>13</v>
      </c>
      <c r="BX4">
        <v>12</v>
      </c>
      <c r="BY4">
        <v>12</v>
      </c>
      <c r="BZ4">
        <v>13</v>
      </c>
      <c r="CA4">
        <v>12</v>
      </c>
      <c r="CB4">
        <v>27</v>
      </c>
      <c r="CC4">
        <v>27</v>
      </c>
      <c r="CD4">
        <v>21</v>
      </c>
      <c r="CE4">
        <v>2</v>
      </c>
      <c r="CF4">
        <v>2</v>
      </c>
      <c r="CG4">
        <v>7</v>
      </c>
      <c r="CH4">
        <v>6</v>
      </c>
      <c r="CI4">
        <v>5</v>
      </c>
      <c r="CJ4">
        <v>11</v>
      </c>
      <c r="CK4">
        <v>10</v>
      </c>
      <c r="CL4">
        <v>5</v>
      </c>
      <c r="CM4">
        <v>8</v>
      </c>
      <c r="CN4">
        <v>11</v>
      </c>
      <c r="CO4">
        <v>12</v>
      </c>
      <c r="CP4">
        <v>10</v>
      </c>
      <c r="CQ4">
        <v>5</v>
      </c>
      <c r="CR4">
        <v>4</v>
      </c>
      <c r="CS4">
        <v>6</v>
      </c>
      <c r="CT4">
        <v>4</v>
      </c>
      <c r="CU4">
        <v>3</v>
      </c>
      <c r="CV4">
        <v>2</v>
      </c>
      <c r="CW4">
        <v>3</v>
      </c>
      <c r="CX4">
        <v>4</v>
      </c>
      <c r="CY4">
        <v>1</v>
      </c>
      <c r="CZ4">
        <v>1</v>
      </c>
      <c r="DA4">
        <v>2</v>
      </c>
      <c r="DB4">
        <v>2</v>
      </c>
      <c r="DC4">
        <v>1</v>
      </c>
      <c r="DD4">
        <v>1</v>
      </c>
      <c r="DE4">
        <v>1</v>
      </c>
      <c r="DF4">
        <v>1</v>
      </c>
      <c r="DG4">
        <v>1</v>
      </c>
      <c r="DH4">
        <v>3</v>
      </c>
      <c r="DI4">
        <v>3</v>
      </c>
      <c r="DJ4">
        <v>1</v>
      </c>
      <c r="DK4">
        <v>1</v>
      </c>
      <c r="DL4">
        <v>1</v>
      </c>
      <c r="DM4">
        <v>1</v>
      </c>
      <c r="DN4">
        <v>2</v>
      </c>
      <c r="DO4">
        <v>1</v>
      </c>
      <c r="DP4">
        <v>31</v>
      </c>
      <c r="DQ4">
        <v>30</v>
      </c>
      <c r="DR4">
        <v>36</v>
      </c>
      <c r="DS4">
        <v>36</v>
      </c>
      <c r="DT4">
        <v>22</v>
      </c>
      <c r="DU4">
        <v>23</v>
      </c>
      <c r="DV4">
        <v>24</v>
      </c>
      <c r="DW4">
        <v>31</v>
      </c>
      <c r="DX4">
        <v>22</v>
      </c>
      <c r="DY4">
        <v>23</v>
      </c>
      <c r="DZ4">
        <v>20</v>
      </c>
      <c r="EA4">
        <v>19</v>
      </c>
      <c r="EB4">
        <v>16</v>
      </c>
      <c r="EC4">
        <v>17</v>
      </c>
      <c r="ED4">
        <v>16</v>
      </c>
      <c r="EE4">
        <v>17</v>
      </c>
      <c r="EF4">
        <v>17</v>
      </c>
      <c r="EG4">
        <v>19</v>
      </c>
      <c r="EH4">
        <v>29</v>
      </c>
      <c r="EI4">
        <v>26</v>
      </c>
      <c r="EJ4">
        <v>23</v>
      </c>
      <c r="EK4">
        <v>20</v>
      </c>
      <c r="EL4">
        <v>19</v>
      </c>
      <c r="EM4">
        <v>17</v>
      </c>
      <c r="EN4">
        <v>16</v>
      </c>
      <c r="EO4">
        <v>15</v>
      </c>
      <c r="EP4">
        <v>12</v>
      </c>
      <c r="EQ4">
        <v>13</v>
      </c>
      <c r="ER4">
        <v>13</v>
      </c>
      <c r="ES4">
        <v>12</v>
      </c>
      <c r="ET4">
        <v>10</v>
      </c>
      <c r="EU4">
        <v>9</v>
      </c>
      <c r="EV4">
        <v>10</v>
      </c>
      <c r="EW4">
        <v>9</v>
      </c>
      <c r="EX4">
        <v>8</v>
      </c>
      <c r="EY4">
        <v>8</v>
      </c>
      <c r="EZ4">
        <v>8</v>
      </c>
      <c r="FA4">
        <v>7</v>
      </c>
      <c r="FB4">
        <v>6</v>
      </c>
      <c r="FC4">
        <v>6</v>
      </c>
      <c r="FD4">
        <v>46</v>
      </c>
      <c r="FE4">
        <v>46</v>
      </c>
      <c r="FF4">
        <v>39</v>
      </c>
      <c r="FG4">
        <v>46</v>
      </c>
      <c r="FH4">
        <v>41</v>
      </c>
      <c r="FI4">
        <v>38</v>
      </c>
      <c r="FJ4">
        <v>32</v>
      </c>
      <c r="FK4">
        <v>27</v>
      </c>
      <c r="FL4">
        <v>18</v>
      </c>
      <c r="FM4">
        <v>17</v>
      </c>
      <c r="FN4">
        <v>13</v>
      </c>
      <c r="FO4">
        <v>39</v>
      </c>
      <c r="FP4">
        <v>36</v>
      </c>
      <c r="FQ4">
        <v>19</v>
      </c>
      <c r="FR4">
        <v>17</v>
      </c>
      <c r="FS4">
        <v>28</v>
      </c>
      <c r="FT4">
        <v>20</v>
      </c>
      <c r="FU4">
        <v>17</v>
      </c>
      <c r="FV4">
        <v>15</v>
      </c>
      <c r="FW4">
        <v>11</v>
      </c>
      <c r="FX4">
        <v>10</v>
      </c>
      <c r="FY4">
        <v>12</v>
      </c>
      <c r="FZ4">
        <v>13</v>
      </c>
      <c r="GA4">
        <v>31</v>
      </c>
      <c r="GB4">
        <v>38</v>
      </c>
      <c r="GC4">
        <v>39</v>
      </c>
      <c r="GD4">
        <v>41</v>
      </c>
      <c r="GE4">
        <v>26</v>
      </c>
      <c r="GF4">
        <v>28</v>
      </c>
      <c r="GG4">
        <v>23</v>
      </c>
      <c r="GH4">
        <v>20</v>
      </c>
      <c r="GI4">
        <v>36</v>
      </c>
      <c r="GJ4">
        <v>26</v>
      </c>
      <c r="GK4">
        <v>26</v>
      </c>
      <c r="GL4">
        <v>13</v>
      </c>
      <c r="GM4">
        <v>10</v>
      </c>
      <c r="GN4">
        <v>12</v>
      </c>
      <c r="GO4">
        <v>12</v>
      </c>
      <c r="GP4">
        <v>11</v>
      </c>
      <c r="GQ4">
        <v>3</v>
      </c>
      <c r="GR4">
        <v>8</v>
      </c>
      <c r="GS4">
        <v>7</v>
      </c>
      <c r="GT4">
        <v>8</v>
      </c>
      <c r="GU4">
        <v>33</v>
      </c>
      <c r="GV4">
        <v>17</v>
      </c>
      <c r="GW4">
        <v>14</v>
      </c>
      <c r="GX4">
        <v>15</v>
      </c>
      <c r="GY4">
        <v>16</v>
      </c>
      <c r="GZ4">
        <v>28</v>
      </c>
      <c r="HA4">
        <v>14</v>
      </c>
      <c r="HB4">
        <v>19</v>
      </c>
      <c r="HC4">
        <v>14</v>
      </c>
      <c r="HD4">
        <v>6</v>
      </c>
      <c r="HE4">
        <v>10</v>
      </c>
      <c r="HF4">
        <v>11</v>
      </c>
      <c r="HG4">
        <v>35</v>
      </c>
      <c r="HH4">
        <v>34</v>
      </c>
      <c r="HI4">
        <v>50</v>
      </c>
      <c r="HJ4">
        <v>50</v>
      </c>
      <c r="HK4">
        <v>67</v>
      </c>
      <c r="HL4">
        <v>59</v>
      </c>
      <c r="HM4">
        <v>52</v>
      </c>
      <c r="HN4">
        <v>39</v>
      </c>
      <c r="HO4">
        <v>34</v>
      </c>
      <c r="HP4">
        <v>30</v>
      </c>
      <c r="HQ4">
        <v>17</v>
      </c>
      <c r="HR4">
        <v>10</v>
      </c>
      <c r="HS4">
        <v>11</v>
      </c>
      <c r="HT4">
        <v>14</v>
      </c>
      <c r="HU4">
        <v>7</v>
      </c>
      <c r="HV4">
        <v>6</v>
      </c>
      <c r="HW4">
        <v>8</v>
      </c>
      <c r="HX4">
        <v>7</v>
      </c>
      <c r="HY4">
        <v>7</v>
      </c>
      <c r="HZ4">
        <v>3</v>
      </c>
      <c r="IA4">
        <v>15</v>
      </c>
      <c r="IB4">
        <v>15</v>
      </c>
      <c r="IC4">
        <v>24</v>
      </c>
      <c r="ID4">
        <v>24</v>
      </c>
      <c r="IE4">
        <v>21</v>
      </c>
      <c r="IF4">
        <v>90</v>
      </c>
      <c r="IG4">
        <v>78</v>
      </c>
      <c r="IH4">
        <v>75</v>
      </c>
      <c r="II4">
        <v>36</v>
      </c>
      <c r="IJ4">
        <v>36</v>
      </c>
      <c r="IK4">
        <v>25</v>
      </c>
      <c r="IL4">
        <v>15</v>
      </c>
      <c r="IM4">
        <v>17</v>
      </c>
      <c r="IN4">
        <v>12</v>
      </c>
      <c r="IO4">
        <v>10</v>
      </c>
      <c r="IP4">
        <v>8</v>
      </c>
      <c r="IQ4">
        <v>8</v>
      </c>
      <c r="IR4">
        <v>7</v>
      </c>
    </row>
    <row r="5" spans="1:252">
      <c r="A5" t="s">
        <v>787</v>
      </c>
      <c r="B5">
        <v>100</v>
      </c>
      <c r="C5" t="s">
        <v>788</v>
      </c>
      <c r="D5" t="s">
        <v>789</v>
      </c>
      <c r="E5">
        <v>1</v>
      </c>
      <c r="F5">
        <v>2</v>
      </c>
      <c r="G5">
        <v>3</v>
      </c>
      <c r="H5">
        <v>1</v>
      </c>
      <c r="I5">
        <v>2</v>
      </c>
      <c r="J5">
        <v>2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2</v>
      </c>
      <c r="S5">
        <v>3</v>
      </c>
      <c r="T5">
        <v>3</v>
      </c>
      <c r="U5">
        <v>3</v>
      </c>
      <c r="V5">
        <v>1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10</v>
      </c>
      <c r="AX5">
        <v>10</v>
      </c>
      <c r="AY5">
        <v>0</v>
      </c>
      <c r="AZ5">
        <v>2</v>
      </c>
      <c r="BA5">
        <v>3</v>
      </c>
      <c r="BB5">
        <v>3</v>
      </c>
      <c r="BC5">
        <v>4</v>
      </c>
      <c r="BD5">
        <v>2</v>
      </c>
      <c r="BE5">
        <v>2</v>
      </c>
      <c r="BF5">
        <v>3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1</v>
      </c>
      <c r="BZ5">
        <v>1</v>
      </c>
      <c r="CA5">
        <v>4</v>
      </c>
      <c r="CB5">
        <v>2</v>
      </c>
      <c r="CC5">
        <v>6</v>
      </c>
      <c r="CD5">
        <v>2</v>
      </c>
      <c r="CE5">
        <v>4</v>
      </c>
      <c r="CF5">
        <v>3</v>
      </c>
      <c r="CG5">
        <v>3</v>
      </c>
      <c r="CH5">
        <v>12</v>
      </c>
      <c r="CI5">
        <v>11</v>
      </c>
      <c r="CJ5">
        <v>11</v>
      </c>
      <c r="CK5">
        <v>9</v>
      </c>
      <c r="CL5">
        <v>9</v>
      </c>
      <c r="CM5">
        <v>9</v>
      </c>
      <c r="CN5">
        <v>19</v>
      </c>
      <c r="CO5">
        <v>19</v>
      </c>
      <c r="CP5">
        <v>19</v>
      </c>
      <c r="CQ5">
        <v>18</v>
      </c>
      <c r="CR5">
        <v>16</v>
      </c>
      <c r="CS5">
        <v>15</v>
      </c>
      <c r="CT5">
        <v>14</v>
      </c>
      <c r="CU5">
        <v>11</v>
      </c>
      <c r="CV5">
        <v>8</v>
      </c>
      <c r="CW5">
        <v>8</v>
      </c>
      <c r="CX5">
        <v>8</v>
      </c>
      <c r="CY5">
        <v>8</v>
      </c>
      <c r="CZ5">
        <v>8</v>
      </c>
      <c r="DA5">
        <v>8</v>
      </c>
      <c r="DB5">
        <v>8</v>
      </c>
      <c r="DC5">
        <v>9</v>
      </c>
      <c r="DD5">
        <v>8</v>
      </c>
      <c r="DE5">
        <v>9</v>
      </c>
      <c r="DF5">
        <v>8</v>
      </c>
      <c r="DG5">
        <v>3</v>
      </c>
      <c r="DH5">
        <v>11</v>
      </c>
      <c r="DI5">
        <v>12</v>
      </c>
      <c r="DJ5">
        <v>8</v>
      </c>
      <c r="DK5">
        <v>8</v>
      </c>
      <c r="DL5">
        <v>8</v>
      </c>
      <c r="DM5">
        <v>7</v>
      </c>
      <c r="DN5">
        <v>5</v>
      </c>
      <c r="DO5">
        <v>3</v>
      </c>
      <c r="DP5">
        <v>3</v>
      </c>
      <c r="DQ5">
        <v>3</v>
      </c>
      <c r="DR5">
        <v>6</v>
      </c>
      <c r="DS5">
        <v>6</v>
      </c>
      <c r="DT5">
        <v>18</v>
      </c>
      <c r="DU5">
        <v>15</v>
      </c>
      <c r="DV5">
        <v>15</v>
      </c>
      <c r="DW5">
        <v>4</v>
      </c>
      <c r="DX5">
        <v>4</v>
      </c>
      <c r="DY5">
        <v>6</v>
      </c>
      <c r="DZ5">
        <v>2</v>
      </c>
      <c r="EA5">
        <v>2</v>
      </c>
      <c r="EB5">
        <v>2</v>
      </c>
      <c r="EC5">
        <v>29</v>
      </c>
      <c r="ED5">
        <v>42</v>
      </c>
      <c r="EE5">
        <v>38</v>
      </c>
      <c r="EF5">
        <v>34</v>
      </c>
      <c r="EG5">
        <v>33</v>
      </c>
      <c r="EH5">
        <v>33</v>
      </c>
      <c r="EI5">
        <v>32</v>
      </c>
      <c r="EJ5">
        <v>33</v>
      </c>
      <c r="EK5">
        <v>41</v>
      </c>
      <c r="EL5">
        <v>35</v>
      </c>
      <c r="EM5">
        <v>39</v>
      </c>
      <c r="EN5">
        <v>36</v>
      </c>
      <c r="EO5">
        <v>35</v>
      </c>
      <c r="EP5">
        <v>8</v>
      </c>
      <c r="EQ5">
        <v>8</v>
      </c>
      <c r="ER5">
        <v>9</v>
      </c>
      <c r="ES5">
        <v>8</v>
      </c>
      <c r="ET5">
        <v>8</v>
      </c>
      <c r="EU5">
        <v>2</v>
      </c>
      <c r="EV5">
        <v>2</v>
      </c>
      <c r="EW5">
        <v>1</v>
      </c>
      <c r="EX5">
        <v>2</v>
      </c>
      <c r="EY5">
        <v>3</v>
      </c>
      <c r="EZ5">
        <v>4</v>
      </c>
      <c r="FA5">
        <v>5</v>
      </c>
      <c r="FB5">
        <v>3</v>
      </c>
      <c r="FC5">
        <v>3</v>
      </c>
      <c r="FD5">
        <v>5</v>
      </c>
      <c r="FE5">
        <v>6</v>
      </c>
      <c r="FF5">
        <v>6</v>
      </c>
      <c r="FG5">
        <v>8</v>
      </c>
      <c r="FH5">
        <v>6</v>
      </c>
      <c r="FI5">
        <v>8</v>
      </c>
      <c r="FJ5">
        <v>4</v>
      </c>
      <c r="FK5">
        <v>2</v>
      </c>
      <c r="FL5">
        <v>2</v>
      </c>
      <c r="FM5">
        <v>2</v>
      </c>
      <c r="FN5">
        <v>6</v>
      </c>
      <c r="FO5">
        <v>7</v>
      </c>
      <c r="FP5">
        <v>2</v>
      </c>
      <c r="FQ5">
        <v>2</v>
      </c>
      <c r="FR5">
        <v>2</v>
      </c>
      <c r="FS5">
        <v>2</v>
      </c>
      <c r="FT5">
        <v>1</v>
      </c>
      <c r="FU5">
        <v>1</v>
      </c>
      <c r="FV5">
        <v>1</v>
      </c>
      <c r="FW5">
        <v>0</v>
      </c>
      <c r="FX5">
        <v>0</v>
      </c>
      <c r="FY5">
        <v>0</v>
      </c>
      <c r="FZ5">
        <v>0</v>
      </c>
      <c r="GA5">
        <v>1</v>
      </c>
      <c r="GB5">
        <v>10</v>
      </c>
      <c r="GC5">
        <v>15</v>
      </c>
      <c r="GD5">
        <v>15</v>
      </c>
      <c r="GE5">
        <v>15</v>
      </c>
      <c r="GF5">
        <v>16</v>
      </c>
      <c r="GG5">
        <v>14</v>
      </c>
      <c r="GH5">
        <v>12</v>
      </c>
      <c r="GI5">
        <v>25</v>
      </c>
      <c r="GJ5">
        <v>25</v>
      </c>
      <c r="GK5">
        <v>24</v>
      </c>
      <c r="GL5">
        <v>24</v>
      </c>
      <c r="GM5">
        <v>41</v>
      </c>
      <c r="GN5">
        <v>42</v>
      </c>
      <c r="GO5">
        <v>28</v>
      </c>
      <c r="GP5">
        <v>27</v>
      </c>
      <c r="GQ5">
        <v>15</v>
      </c>
      <c r="GR5">
        <v>15</v>
      </c>
      <c r="GS5">
        <v>9</v>
      </c>
      <c r="GT5">
        <v>5</v>
      </c>
      <c r="GU5">
        <v>5</v>
      </c>
      <c r="GV5">
        <v>5</v>
      </c>
      <c r="GW5">
        <v>5</v>
      </c>
      <c r="GX5">
        <v>7</v>
      </c>
      <c r="GY5">
        <v>8</v>
      </c>
      <c r="GZ5">
        <v>8</v>
      </c>
      <c r="HA5">
        <v>3</v>
      </c>
      <c r="HB5">
        <v>1</v>
      </c>
      <c r="HC5">
        <v>1</v>
      </c>
      <c r="HD5">
        <v>16</v>
      </c>
      <c r="HE5">
        <v>14</v>
      </c>
      <c r="HF5">
        <v>10</v>
      </c>
      <c r="HG5">
        <v>8</v>
      </c>
      <c r="HH5">
        <v>11</v>
      </c>
      <c r="HI5">
        <v>9</v>
      </c>
      <c r="HJ5">
        <v>6</v>
      </c>
      <c r="HK5">
        <v>6</v>
      </c>
      <c r="HL5">
        <v>3</v>
      </c>
      <c r="HM5">
        <v>1</v>
      </c>
      <c r="HN5">
        <v>1</v>
      </c>
      <c r="HO5">
        <v>1</v>
      </c>
      <c r="HP5">
        <v>1</v>
      </c>
      <c r="HQ5">
        <v>2</v>
      </c>
      <c r="HR5">
        <v>2</v>
      </c>
      <c r="HS5">
        <v>3</v>
      </c>
      <c r="HT5">
        <v>2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0</v>
      </c>
      <c r="IH5">
        <v>0</v>
      </c>
      <c r="II5">
        <v>1</v>
      </c>
      <c r="IJ5">
        <v>1</v>
      </c>
      <c r="IK5">
        <v>2</v>
      </c>
      <c r="IL5">
        <v>2</v>
      </c>
      <c r="IM5">
        <v>1</v>
      </c>
      <c r="IN5">
        <v>1</v>
      </c>
      <c r="IO5">
        <v>1</v>
      </c>
      <c r="IP5">
        <v>1</v>
      </c>
      <c r="IQ5">
        <v>1</v>
      </c>
      <c r="IR5">
        <v>0</v>
      </c>
    </row>
    <row r="6" spans="1:252">
      <c r="A6" t="s">
        <v>790</v>
      </c>
      <c r="B6">
        <v>10</v>
      </c>
      <c r="C6" t="s">
        <v>791</v>
      </c>
      <c r="D6" t="s">
        <v>792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3</v>
      </c>
      <c r="N6">
        <v>2</v>
      </c>
      <c r="O6">
        <v>2</v>
      </c>
      <c r="P6">
        <v>1</v>
      </c>
      <c r="Q6">
        <v>1</v>
      </c>
      <c r="R6">
        <v>1</v>
      </c>
      <c r="S6">
        <v>14</v>
      </c>
      <c r="T6">
        <v>9</v>
      </c>
      <c r="U6">
        <v>9</v>
      </c>
      <c r="V6">
        <v>8</v>
      </c>
      <c r="W6">
        <v>2</v>
      </c>
      <c r="X6">
        <v>1</v>
      </c>
      <c r="Y6">
        <v>1</v>
      </c>
      <c r="Z6">
        <v>2</v>
      </c>
      <c r="AA6">
        <v>1</v>
      </c>
      <c r="AB6">
        <v>2</v>
      </c>
      <c r="AC6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15</v>
      </c>
      <c r="AT6">
        <v>15</v>
      </c>
      <c r="AU6">
        <v>16</v>
      </c>
      <c r="AV6">
        <v>16</v>
      </c>
      <c r="AW6">
        <v>18</v>
      </c>
      <c r="AX6">
        <v>16</v>
      </c>
      <c r="AY6">
        <v>11</v>
      </c>
      <c r="AZ6">
        <v>11</v>
      </c>
      <c r="BA6">
        <v>9</v>
      </c>
      <c r="BB6">
        <v>8</v>
      </c>
      <c r="BC6">
        <v>8</v>
      </c>
      <c r="BD6">
        <v>8</v>
      </c>
      <c r="BE6">
        <v>6</v>
      </c>
      <c r="BF6">
        <v>3</v>
      </c>
      <c r="BG6">
        <v>6</v>
      </c>
      <c r="BH6">
        <v>0</v>
      </c>
      <c r="BI6">
        <v>1</v>
      </c>
      <c r="BJ6">
        <v>0</v>
      </c>
      <c r="BK6">
        <v>0</v>
      </c>
      <c r="BL6">
        <v>1</v>
      </c>
      <c r="BM6">
        <v>1</v>
      </c>
      <c r="BN6">
        <v>1</v>
      </c>
      <c r="BO6">
        <v>1</v>
      </c>
      <c r="BP6">
        <v>0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3</v>
      </c>
      <c r="CD6">
        <v>1</v>
      </c>
      <c r="CE6">
        <v>15</v>
      </c>
      <c r="CF6">
        <v>15</v>
      </c>
      <c r="CG6">
        <v>16</v>
      </c>
      <c r="CH6">
        <v>15</v>
      </c>
      <c r="CI6">
        <v>13</v>
      </c>
      <c r="CJ6">
        <v>13</v>
      </c>
      <c r="CK6">
        <v>13</v>
      </c>
      <c r="CL6">
        <v>11</v>
      </c>
      <c r="CM6">
        <v>11</v>
      </c>
      <c r="CN6">
        <v>9</v>
      </c>
      <c r="CO6">
        <v>9</v>
      </c>
      <c r="CP6">
        <v>9</v>
      </c>
      <c r="CQ6">
        <v>9</v>
      </c>
      <c r="CR6">
        <v>7</v>
      </c>
      <c r="CS6">
        <v>6</v>
      </c>
      <c r="CT6">
        <v>6</v>
      </c>
      <c r="CU6">
        <v>4</v>
      </c>
      <c r="CV6">
        <v>4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3</v>
      </c>
      <c r="DH6">
        <v>2</v>
      </c>
      <c r="DI6">
        <v>4</v>
      </c>
      <c r="DJ6">
        <v>8</v>
      </c>
      <c r="DK6">
        <v>7</v>
      </c>
      <c r="DL6">
        <v>3</v>
      </c>
      <c r="DM6">
        <v>5</v>
      </c>
      <c r="DN6">
        <v>4</v>
      </c>
      <c r="DO6">
        <v>2</v>
      </c>
      <c r="DP6">
        <v>1</v>
      </c>
      <c r="DQ6">
        <v>1</v>
      </c>
      <c r="DR6">
        <v>1</v>
      </c>
      <c r="DS6">
        <v>3</v>
      </c>
      <c r="DT6">
        <v>3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</v>
      </c>
      <c r="EE6">
        <v>1</v>
      </c>
      <c r="EF6">
        <v>1</v>
      </c>
      <c r="EG6">
        <v>1</v>
      </c>
      <c r="EH6">
        <v>1</v>
      </c>
      <c r="EI6">
        <v>1</v>
      </c>
      <c r="EJ6">
        <v>0</v>
      </c>
      <c r="EK6">
        <v>0</v>
      </c>
      <c r="EL6">
        <v>1</v>
      </c>
      <c r="EM6">
        <v>10</v>
      </c>
      <c r="EN6">
        <v>10</v>
      </c>
      <c r="EO6">
        <v>9</v>
      </c>
      <c r="EP6">
        <v>7</v>
      </c>
      <c r="EQ6">
        <v>7</v>
      </c>
      <c r="ER6">
        <v>7</v>
      </c>
      <c r="ES6">
        <v>3</v>
      </c>
      <c r="ET6">
        <v>3</v>
      </c>
      <c r="EU6">
        <v>2</v>
      </c>
      <c r="EV6">
        <v>2</v>
      </c>
      <c r="EW6">
        <v>1</v>
      </c>
      <c r="EX6">
        <v>3</v>
      </c>
      <c r="EY6">
        <v>20</v>
      </c>
      <c r="EZ6">
        <v>23</v>
      </c>
      <c r="FA6">
        <v>17</v>
      </c>
      <c r="FB6">
        <v>8</v>
      </c>
      <c r="FC6">
        <v>8</v>
      </c>
      <c r="FD6">
        <v>7</v>
      </c>
      <c r="FE6">
        <v>6</v>
      </c>
      <c r="FF6">
        <v>3</v>
      </c>
      <c r="FG6">
        <v>3</v>
      </c>
      <c r="FH6">
        <v>2</v>
      </c>
      <c r="FI6">
        <v>1</v>
      </c>
      <c r="FJ6">
        <v>1</v>
      </c>
      <c r="FK6">
        <v>1</v>
      </c>
      <c r="FL6">
        <v>1</v>
      </c>
      <c r="FM6">
        <v>2</v>
      </c>
      <c r="FN6">
        <v>1</v>
      </c>
      <c r="FO6">
        <v>1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1</v>
      </c>
      <c r="FX6">
        <v>1</v>
      </c>
      <c r="FY6">
        <v>0</v>
      </c>
      <c r="FZ6">
        <v>0</v>
      </c>
      <c r="GA6">
        <v>0</v>
      </c>
      <c r="GB6">
        <v>0</v>
      </c>
      <c r="GC6">
        <v>1</v>
      </c>
      <c r="GD6">
        <v>1</v>
      </c>
      <c r="GE6">
        <v>1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</v>
      </c>
      <c r="GP6">
        <v>1</v>
      </c>
      <c r="GQ6">
        <v>1</v>
      </c>
      <c r="GR6">
        <v>2</v>
      </c>
      <c r="GS6">
        <v>1</v>
      </c>
      <c r="GT6">
        <v>1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2</v>
      </c>
      <c r="HD6">
        <v>1</v>
      </c>
      <c r="HE6">
        <v>5</v>
      </c>
      <c r="HF6">
        <v>4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0</v>
      </c>
      <c r="HN6">
        <v>1</v>
      </c>
      <c r="HO6">
        <v>1</v>
      </c>
      <c r="HP6">
        <v>1</v>
      </c>
      <c r="HQ6">
        <v>1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20</v>
      </c>
      <c r="ID6">
        <v>16</v>
      </c>
      <c r="IE6">
        <v>16</v>
      </c>
      <c r="IF6">
        <v>10</v>
      </c>
      <c r="IG6">
        <v>9</v>
      </c>
      <c r="IH6">
        <v>8</v>
      </c>
      <c r="II6">
        <v>3</v>
      </c>
      <c r="IJ6">
        <v>3</v>
      </c>
      <c r="IK6">
        <v>2</v>
      </c>
      <c r="IL6">
        <v>2</v>
      </c>
      <c r="IM6">
        <v>2</v>
      </c>
      <c r="IN6">
        <v>1</v>
      </c>
      <c r="IO6">
        <v>1</v>
      </c>
      <c r="IP6">
        <v>1</v>
      </c>
      <c r="IQ6">
        <v>1</v>
      </c>
      <c r="IR6">
        <v>0</v>
      </c>
    </row>
    <row r="7" spans="1:252">
      <c r="A7" t="s">
        <v>793</v>
      </c>
      <c r="B7">
        <v>100</v>
      </c>
      <c r="C7" t="s">
        <v>794</v>
      </c>
      <c r="D7" t="s">
        <v>795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13</v>
      </c>
      <c r="S7">
        <v>15</v>
      </c>
      <c r="T7">
        <v>15</v>
      </c>
      <c r="U7">
        <v>4</v>
      </c>
      <c r="V7">
        <v>4</v>
      </c>
      <c r="W7">
        <v>3</v>
      </c>
      <c r="X7">
        <v>3</v>
      </c>
      <c r="Y7">
        <v>1</v>
      </c>
      <c r="Z7">
        <v>20</v>
      </c>
      <c r="AA7">
        <v>11</v>
      </c>
      <c r="AB7">
        <v>27</v>
      </c>
      <c r="AC7">
        <v>30</v>
      </c>
      <c r="AD7">
        <v>24</v>
      </c>
      <c r="AE7">
        <v>20</v>
      </c>
      <c r="AF7">
        <v>18</v>
      </c>
      <c r="AG7">
        <v>18</v>
      </c>
      <c r="AH7">
        <v>17</v>
      </c>
      <c r="AI7">
        <v>5</v>
      </c>
      <c r="AJ7">
        <v>3</v>
      </c>
      <c r="AK7">
        <v>4</v>
      </c>
      <c r="AL7">
        <v>2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</v>
      </c>
      <c r="AT7">
        <v>2</v>
      </c>
      <c r="AU7">
        <v>17</v>
      </c>
      <c r="AV7">
        <v>18</v>
      </c>
      <c r="AW7">
        <v>3</v>
      </c>
      <c r="AX7">
        <v>17</v>
      </c>
      <c r="AY7">
        <v>27</v>
      </c>
      <c r="AZ7">
        <v>21</v>
      </c>
      <c r="BA7">
        <v>16</v>
      </c>
      <c r="BB7">
        <v>17</v>
      </c>
      <c r="BC7">
        <v>19</v>
      </c>
      <c r="BD7">
        <v>16</v>
      </c>
      <c r="BE7">
        <v>17</v>
      </c>
      <c r="BF7">
        <v>18</v>
      </c>
      <c r="BG7">
        <v>17</v>
      </c>
      <c r="BH7">
        <v>13</v>
      </c>
      <c r="BI7">
        <v>12</v>
      </c>
      <c r="BJ7">
        <v>12</v>
      </c>
      <c r="BK7">
        <v>12</v>
      </c>
      <c r="BL7">
        <v>10</v>
      </c>
      <c r="BM7">
        <v>10</v>
      </c>
      <c r="BN7">
        <v>8</v>
      </c>
      <c r="BO7">
        <v>5</v>
      </c>
      <c r="BP7">
        <v>8</v>
      </c>
      <c r="BQ7">
        <v>5</v>
      </c>
      <c r="BR7">
        <v>3</v>
      </c>
      <c r="BS7">
        <v>3</v>
      </c>
      <c r="BT7">
        <v>1</v>
      </c>
      <c r="BU7">
        <v>1</v>
      </c>
      <c r="BV7">
        <v>1</v>
      </c>
      <c r="BW7">
        <v>3</v>
      </c>
      <c r="BX7">
        <v>1</v>
      </c>
      <c r="BY7">
        <v>1</v>
      </c>
      <c r="BZ7">
        <v>3</v>
      </c>
      <c r="CA7">
        <v>8</v>
      </c>
      <c r="CB7">
        <v>8</v>
      </c>
      <c r="CC7">
        <v>11</v>
      </c>
      <c r="CD7">
        <v>25</v>
      </c>
      <c r="CE7">
        <v>35</v>
      </c>
      <c r="CF7">
        <v>28</v>
      </c>
      <c r="CG7">
        <v>28</v>
      </c>
      <c r="CH7">
        <v>32</v>
      </c>
      <c r="CI7">
        <v>35</v>
      </c>
      <c r="CJ7">
        <v>34</v>
      </c>
      <c r="CK7">
        <v>34</v>
      </c>
      <c r="CL7">
        <v>24</v>
      </c>
      <c r="CM7">
        <v>24</v>
      </c>
      <c r="CN7">
        <v>18</v>
      </c>
      <c r="CO7">
        <v>8</v>
      </c>
      <c r="CP7">
        <v>7</v>
      </c>
      <c r="CQ7">
        <v>8</v>
      </c>
      <c r="CR7">
        <v>7</v>
      </c>
      <c r="CS7">
        <v>8</v>
      </c>
      <c r="CT7">
        <v>8</v>
      </c>
      <c r="CU7">
        <v>1</v>
      </c>
      <c r="CV7">
        <v>1</v>
      </c>
      <c r="CW7">
        <v>3</v>
      </c>
      <c r="CX7">
        <v>1</v>
      </c>
      <c r="CY7">
        <v>1</v>
      </c>
      <c r="CZ7">
        <v>1</v>
      </c>
      <c r="DA7">
        <v>2</v>
      </c>
      <c r="DB7">
        <v>2</v>
      </c>
      <c r="DC7">
        <v>3</v>
      </c>
      <c r="DD7">
        <v>1</v>
      </c>
      <c r="DE7">
        <v>2</v>
      </c>
      <c r="DF7">
        <v>4</v>
      </c>
      <c r="DG7">
        <v>22</v>
      </c>
      <c r="DH7">
        <v>22</v>
      </c>
      <c r="DI7">
        <v>19</v>
      </c>
      <c r="DJ7">
        <v>18</v>
      </c>
      <c r="DK7">
        <v>18</v>
      </c>
      <c r="DL7">
        <v>18</v>
      </c>
      <c r="DM7">
        <v>18</v>
      </c>
      <c r="DN7">
        <v>30</v>
      </c>
      <c r="DO7">
        <v>38</v>
      </c>
      <c r="DP7">
        <v>34</v>
      </c>
      <c r="DQ7">
        <v>33</v>
      </c>
      <c r="DR7">
        <v>37</v>
      </c>
      <c r="DS7">
        <v>19</v>
      </c>
      <c r="DT7">
        <v>13</v>
      </c>
      <c r="DU7">
        <v>11</v>
      </c>
      <c r="DV7">
        <v>12</v>
      </c>
      <c r="DW7">
        <v>10</v>
      </c>
      <c r="DX7">
        <v>13</v>
      </c>
      <c r="DY7">
        <v>13</v>
      </c>
      <c r="DZ7">
        <v>21</v>
      </c>
      <c r="EA7">
        <v>8</v>
      </c>
      <c r="EB7">
        <v>5</v>
      </c>
      <c r="EC7">
        <v>6</v>
      </c>
      <c r="ED7">
        <v>6</v>
      </c>
      <c r="EE7">
        <v>4</v>
      </c>
      <c r="EF7">
        <v>1</v>
      </c>
      <c r="EG7">
        <v>3</v>
      </c>
      <c r="EH7">
        <v>1</v>
      </c>
      <c r="EI7">
        <v>1</v>
      </c>
      <c r="EJ7">
        <v>2</v>
      </c>
      <c r="EK7">
        <v>1</v>
      </c>
      <c r="EL7">
        <v>4</v>
      </c>
      <c r="EM7">
        <v>3</v>
      </c>
      <c r="EN7">
        <v>3</v>
      </c>
      <c r="EO7">
        <v>5</v>
      </c>
      <c r="EP7">
        <v>4</v>
      </c>
      <c r="EQ7">
        <v>4</v>
      </c>
      <c r="ER7">
        <v>3</v>
      </c>
      <c r="ES7">
        <v>3</v>
      </c>
      <c r="ET7">
        <v>3</v>
      </c>
      <c r="EU7">
        <v>0</v>
      </c>
      <c r="EV7">
        <v>0</v>
      </c>
      <c r="EW7">
        <v>0</v>
      </c>
      <c r="EX7">
        <v>0</v>
      </c>
      <c r="EY7">
        <v>35</v>
      </c>
      <c r="EZ7">
        <v>34</v>
      </c>
      <c r="FA7">
        <v>29</v>
      </c>
      <c r="FB7">
        <v>29</v>
      </c>
      <c r="FC7">
        <v>29</v>
      </c>
      <c r="FD7">
        <v>26</v>
      </c>
      <c r="FE7">
        <v>27</v>
      </c>
      <c r="FF7">
        <v>15</v>
      </c>
      <c r="FG7">
        <v>6</v>
      </c>
      <c r="FH7">
        <v>5</v>
      </c>
      <c r="FI7">
        <v>3</v>
      </c>
      <c r="FJ7">
        <v>17</v>
      </c>
      <c r="FK7">
        <v>10</v>
      </c>
      <c r="FL7">
        <v>10</v>
      </c>
      <c r="FM7">
        <v>10</v>
      </c>
      <c r="FN7">
        <v>8</v>
      </c>
      <c r="FO7">
        <v>4</v>
      </c>
      <c r="FP7">
        <v>4</v>
      </c>
      <c r="FQ7">
        <v>3</v>
      </c>
      <c r="FR7">
        <v>6</v>
      </c>
      <c r="FS7">
        <v>2</v>
      </c>
      <c r="FT7">
        <v>5</v>
      </c>
      <c r="FU7">
        <v>10</v>
      </c>
      <c r="FV7">
        <v>6</v>
      </c>
      <c r="FW7">
        <v>5</v>
      </c>
      <c r="FX7">
        <v>1</v>
      </c>
      <c r="FY7">
        <v>1</v>
      </c>
      <c r="FZ7">
        <v>0</v>
      </c>
      <c r="GA7">
        <v>27</v>
      </c>
      <c r="GB7">
        <v>11</v>
      </c>
      <c r="GC7">
        <v>9</v>
      </c>
      <c r="GD7">
        <v>8</v>
      </c>
      <c r="GE7">
        <v>6</v>
      </c>
      <c r="GF7">
        <v>6</v>
      </c>
      <c r="GG7">
        <v>6</v>
      </c>
      <c r="GH7">
        <v>6</v>
      </c>
      <c r="GI7">
        <v>11</v>
      </c>
      <c r="GJ7">
        <v>11</v>
      </c>
      <c r="GK7">
        <v>21</v>
      </c>
      <c r="GL7">
        <v>17</v>
      </c>
      <c r="GM7">
        <v>9</v>
      </c>
      <c r="GN7">
        <v>6</v>
      </c>
      <c r="GO7">
        <v>9</v>
      </c>
      <c r="GP7">
        <v>2</v>
      </c>
      <c r="GQ7">
        <v>1</v>
      </c>
      <c r="GR7">
        <v>1</v>
      </c>
      <c r="GS7">
        <v>6</v>
      </c>
      <c r="GT7">
        <v>3</v>
      </c>
      <c r="GU7">
        <v>3</v>
      </c>
      <c r="GV7">
        <v>3</v>
      </c>
      <c r="GW7">
        <v>2</v>
      </c>
      <c r="GX7">
        <v>2</v>
      </c>
      <c r="GY7">
        <v>2</v>
      </c>
      <c r="GZ7">
        <v>3</v>
      </c>
      <c r="HA7">
        <v>3</v>
      </c>
      <c r="HB7">
        <v>2</v>
      </c>
      <c r="HC7">
        <v>2</v>
      </c>
      <c r="HD7">
        <v>2</v>
      </c>
      <c r="HE7">
        <v>1</v>
      </c>
      <c r="HF7">
        <v>1</v>
      </c>
      <c r="HG7">
        <v>14</v>
      </c>
      <c r="HH7">
        <v>14</v>
      </c>
      <c r="HI7">
        <v>13</v>
      </c>
      <c r="HJ7">
        <v>14</v>
      </c>
      <c r="HK7">
        <v>53</v>
      </c>
      <c r="HL7">
        <v>43</v>
      </c>
      <c r="HM7">
        <v>30</v>
      </c>
      <c r="HN7">
        <v>20</v>
      </c>
      <c r="HO7">
        <v>17</v>
      </c>
      <c r="HP7">
        <v>3</v>
      </c>
      <c r="HQ7">
        <v>4</v>
      </c>
      <c r="HR7">
        <v>4</v>
      </c>
      <c r="HS7">
        <v>2</v>
      </c>
      <c r="HT7">
        <v>1</v>
      </c>
      <c r="HU7">
        <v>1</v>
      </c>
      <c r="HV7">
        <v>2</v>
      </c>
      <c r="HW7">
        <v>4</v>
      </c>
      <c r="HX7">
        <v>1</v>
      </c>
      <c r="HY7">
        <v>1</v>
      </c>
      <c r="HZ7">
        <v>1</v>
      </c>
      <c r="IA7">
        <v>1</v>
      </c>
      <c r="IB7">
        <v>2</v>
      </c>
      <c r="IC7">
        <v>2</v>
      </c>
      <c r="ID7">
        <v>2</v>
      </c>
      <c r="IE7">
        <v>2</v>
      </c>
      <c r="IF7">
        <v>16</v>
      </c>
      <c r="IG7">
        <v>19</v>
      </c>
      <c r="IH7">
        <v>2</v>
      </c>
      <c r="II7">
        <v>6</v>
      </c>
      <c r="IJ7">
        <v>6</v>
      </c>
      <c r="IK7">
        <v>4</v>
      </c>
      <c r="IL7">
        <v>3</v>
      </c>
      <c r="IM7">
        <v>2</v>
      </c>
      <c r="IN7">
        <v>2</v>
      </c>
      <c r="IO7">
        <v>6</v>
      </c>
      <c r="IP7">
        <v>7</v>
      </c>
      <c r="IQ7">
        <v>6</v>
      </c>
      <c r="IR7">
        <v>6</v>
      </c>
    </row>
    <row r="8" spans="1:252">
      <c r="A8" t="s">
        <v>796</v>
      </c>
      <c r="B8">
        <v>10</v>
      </c>
      <c r="C8" t="s">
        <v>797</v>
      </c>
      <c r="D8" t="s">
        <v>798</v>
      </c>
      <c r="E8">
        <v>0</v>
      </c>
      <c r="F8">
        <v>0</v>
      </c>
      <c r="G8">
        <v>0</v>
      </c>
      <c r="H8">
        <v>4</v>
      </c>
      <c r="I8">
        <v>2</v>
      </c>
      <c r="J8">
        <v>1</v>
      </c>
      <c r="K8">
        <v>4</v>
      </c>
      <c r="L8">
        <v>4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15</v>
      </c>
      <c r="T8">
        <v>12</v>
      </c>
      <c r="U8">
        <v>13</v>
      </c>
      <c r="V8">
        <v>12</v>
      </c>
      <c r="W8">
        <v>13</v>
      </c>
      <c r="X8">
        <v>10</v>
      </c>
      <c r="Y8">
        <v>10</v>
      </c>
      <c r="Z8">
        <v>30</v>
      </c>
      <c r="AA8">
        <v>25</v>
      </c>
      <c r="AB8">
        <v>21</v>
      </c>
      <c r="AC8">
        <v>24</v>
      </c>
      <c r="AD8">
        <v>2</v>
      </c>
      <c r="AE8">
        <v>2</v>
      </c>
      <c r="AF8">
        <v>2</v>
      </c>
      <c r="AG8">
        <v>2</v>
      </c>
      <c r="AH8">
        <v>2</v>
      </c>
      <c r="AI8">
        <v>1</v>
      </c>
      <c r="AJ8">
        <v>0</v>
      </c>
      <c r="AK8">
        <v>1</v>
      </c>
      <c r="AL8">
        <v>2</v>
      </c>
      <c r="AM8">
        <v>2</v>
      </c>
      <c r="AN8">
        <v>3</v>
      </c>
      <c r="AO8">
        <v>0</v>
      </c>
      <c r="AP8">
        <v>0</v>
      </c>
      <c r="AQ8">
        <v>0</v>
      </c>
      <c r="AR8">
        <v>0</v>
      </c>
      <c r="AS8">
        <v>17</v>
      </c>
      <c r="AT8">
        <v>22</v>
      </c>
      <c r="AU8">
        <v>20</v>
      </c>
      <c r="AV8">
        <v>21</v>
      </c>
      <c r="AW8">
        <v>20</v>
      </c>
      <c r="AX8">
        <v>19</v>
      </c>
      <c r="AY8">
        <v>38</v>
      </c>
      <c r="AZ8">
        <v>41</v>
      </c>
      <c r="BA8">
        <v>39</v>
      </c>
      <c r="BB8">
        <v>36</v>
      </c>
      <c r="BC8">
        <v>35</v>
      </c>
      <c r="BD8">
        <v>34</v>
      </c>
      <c r="BE8">
        <v>33</v>
      </c>
      <c r="BF8">
        <v>25</v>
      </c>
      <c r="BG8">
        <v>23</v>
      </c>
      <c r="BH8">
        <v>22</v>
      </c>
      <c r="BI8">
        <v>18</v>
      </c>
      <c r="BJ8">
        <v>12</v>
      </c>
      <c r="BK8">
        <v>12</v>
      </c>
      <c r="BL8">
        <v>10</v>
      </c>
      <c r="BM8">
        <v>9</v>
      </c>
      <c r="BN8">
        <v>10</v>
      </c>
      <c r="BO8">
        <v>9</v>
      </c>
      <c r="BP8">
        <v>7</v>
      </c>
      <c r="BQ8">
        <v>4</v>
      </c>
      <c r="BR8">
        <v>1</v>
      </c>
      <c r="BS8">
        <v>2</v>
      </c>
      <c r="BT8">
        <v>2</v>
      </c>
      <c r="BU8">
        <v>2</v>
      </c>
      <c r="BV8">
        <v>2</v>
      </c>
      <c r="BW8">
        <v>2</v>
      </c>
      <c r="BX8">
        <v>1</v>
      </c>
      <c r="BY8">
        <v>2</v>
      </c>
      <c r="BZ8">
        <v>2</v>
      </c>
      <c r="CA8">
        <v>1</v>
      </c>
      <c r="CB8">
        <v>6</v>
      </c>
      <c r="CC8">
        <v>7</v>
      </c>
      <c r="CD8">
        <v>41</v>
      </c>
      <c r="CE8">
        <v>50</v>
      </c>
      <c r="CF8">
        <v>50</v>
      </c>
      <c r="CG8">
        <v>55</v>
      </c>
      <c r="CH8">
        <v>51</v>
      </c>
      <c r="CI8">
        <v>49</v>
      </c>
      <c r="CJ8">
        <v>49</v>
      </c>
      <c r="CK8">
        <v>46</v>
      </c>
      <c r="CL8">
        <v>41</v>
      </c>
      <c r="CM8">
        <v>38</v>
      </c>
      <c r="CN8">
        <v>33</v>
      </c>
      <c r="CO8">
        <v>29</v>
      </c>
      <c r="CP8">
        <v>31</v>
      </c>
      <c r="CQ8">
        <v>5</v>
      </c>
      <c r="CR8">
        <v>5</v>
      </c>
      <c r="CS8">
        <v>4</v>
      </c>
      <c r="CT8">
        <v>4</v>
      </c>
      <c r="CU8">
        <v>3</v>
      </c>
      <c r="CV8">
        <v>1</v>
      </c>
      <c r="CW8">
        <v>1</v>
      </c>
      <c r="CX8">
        <v>1</v>
      </c>
      <c r="CY8">
        <v>1</v>
      </c>
      <c r="CZ8">
        <v>2</v>
      </c>
      <c r="DA8">
        <v>4</v>
      </c>
      <c r="DB8">
        <v>2</v>
      </c>
      <c r="DC8">
        <v>2</v>
      </c>
      <c r="DD8">
        <v>3</v>
      </c>
      <c r="DE8">
        <v>2</v>
      </c>
      <c r="DF8">
        <v>4</v>
      </c>
      <c r="DG8">
        <v>3</v>
      </c>
      <c r="DH8">
        <v>3</v>
      </c>
      <c r="DI8">
        <v>5</v>
      </c>
      <c r="DJ8">
        <v>2</v>
      </c>
      <c r="DK8">
        <v>2</v>
      </c>
      <c r="DL8">
        <v>1</v>
      </c>
      <c r="DM8">
        <v>2</v>
      </c>
      <c r="DN8">
        <v>1</v>
      </c>
      <c r="DO8">
        <v>1</v>
      </c>
      <c r="DP8">
        <v>3</v>
      </c>
      <c r="DQ8">
        <v>2</v>
      </c>
      <c r="DR8">
        <v>1</v>
      </c>
      <c r="DS8">
        <v>3</v>
      </c>
      <c r="DT8">
        <v>3</v>
      </c>
      <c r="DU8">
        <v>4</v>
      </c>
      <c r="DV8">
        <v>3</v>
      </c>
      <c r="DW8">
        <v>1</v>
      </c>
      <c r="DX8">
        <v>3</v>
      </c>
      <c r="DY8">
        <v>1</v>
      </c>
      <c r="DZ8">
        <v>1</v>
      </c>
      <c r="EA8">
        <v>3</v>
      </c>
      <c r="EB8">
        <v>1</v>
      </c>
      <c r="EC8">
        <v>1</v>
      </c>
      <c r="ED8">
        <v>1</v>
      </c>
      <c r="EE8">
        <v>2</v>
      </c>
      <c r="EF8">
        <v>1</v>
      </c>
      <c r="EG8">
        <v>1</v>
      </c>
      <c r="EH8">
        <v>1</v>
      </c>
      <c r="EI8">
        <v>1</v>
      </c>
      <c r="EJ8">
        <v>1</v>
      </c>
      <c r="EK8">
        <v>0</v>
      </c>
      <c r="EL8">
        <v>0</v>
      </c>
      <c r="EM8">
        <v>20</v>
      </c>
      <c r="EN8">
        <v>18</v>
      </c>
      <c r="EO8">
        <v>14</v>
      </c>
      <c r="EP8">
        <v>11</v>
      </c>
      <c r="EQ8">
        <v>11</v>
      </c>
      <c r="ER8">
        <v>9</v>
      </c>
      <c r="ES8">
        <v>6</v>
      </c>
      <c r="ET8">
        <v>1</v>
      </c>
      <c r="EU8">
        <v>1</v>
      </c>
      <c r="EV8">
        <v>1</v>
      </c>
      <c r="EW8">
        <v>1</v>
      </c>
      <c r="EX8">
        <v>2</v>
      </c>
      <c r="EY8">
        <v>30</v>
      </c>
      <c r="EZ8">
        <v>4</v>
      </c>
      <c r="FA8">
        <v>3</v>
      </c>
      <c r="FB8">
        <v>4</v>
      </c>
      <c r="FC8">
        <v>3</v>
      </c>
      <c r="FD8">
        <v>3</v>
      </c>
      <c r="FE8">
        <v>5</v>
      </c>
      <c r="FF8">
        <v>1</v>
      </c>
      <c r="FG8">
        <v>1</v>
      </c>
      <c r="FH8">
        <v>5</v>
      </c>
      <c r="FI8">
        <v>3</v>
      </c>
      <c r="FJ8">
        <v>1</v>
      </c>
      <c r="FK8">
        <v>3</v>
      </c>
      <c r="FL8">
        <v>2</v>
      </c>
      <c r="FM8">
        <v>2</v>
      </c>
      <c r="FN8">
        <v>4</v>
      </c>
      <c r="FO8">
        <v>3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0</v>
      </c>
      <c r="FW8">
        <v>0</v>
      </c>
      <c r="FX8">
        <v>3</v>
      </c>
      <c r="FY8">
        <v>3</v>
      </c>
      <c r="FZ8">
        <v>2</v>
      </c>
      <c r="GA8">
        <v>1</v>
      </c>
      <c r="GB8">
        <v>2</v>
      </c>
      <c r="GC8">
        <v>2</v>
      </c>
      <c r="GD8">
        <v>1</v>
      </c>
      <c r="GE8">
        <v>1</v>
      </c>
      <c r="GF8">
        <v>1</v>
      </c>
      <c r="GG8">
        <v>0</v>
      </c>
      <c r="GH8">
        <v>0</v>
      </c>
      <c r="GI8">
        <v>15</v>
      </c>
      <c r="GJ8">
        <v>15</v>
      </c>
      <c r="GK8">
        <v>0</v>
      </c>
      <c r="GL8">
        <v>0</v>
      </c>
      <c r="GM8">
        <v>15</v>
      </c>
      <c r="GN8">
        <v>15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2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0</v>
      </c>
      <c r="HI8">
        <v>1</v>
      </c>
      <c r="HJ8">
        <v>2</v>
      </c>
      <c r="HK8">
        <v>1</v>
      </c>
      <c r="HL8">
        <v>2</v>
      </c>
      <c r="HM8">
        <v>1</v>
      </c>
      <c r="HN8">
        <v>1</v>
      </c>
      <c r="HO8">
        <v>1</v>
      </c>
      <c r="HP8">
        <v>0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0</v>
      </c>
      <c r="HY8">
        <v>0</v>
      </c>
      <c r="HZ8">
        <v>0</v>
      </c>
      <c r="IA8">
        <v>2</v>
      </c>
      <c r="IB8">
        <v>1</v>
      </c>
      <c r="IC8">
        <v>1</v>
      </c>
      <c r="ID8">
        <v>1</v>
      </c>
      <c r="IE8">
        <v>1</v>
      </c>
      <c r="IF8">
        <v>1</v>
      </c>
      <c r="IG8">
        <v>4</v>
      </c>
      <c r="IH8">
        <v>6</v>
      </c>
      <c r="II8">
        <v>2</v>
      </c>
      <c r="IJ8">
        <v>1</v>
      </c>
      <c r="IK8">
        <v>1</v>
      </c>
      <c r="IL8">
        <v>2</v>
      </c>
      <c r="IM8">
        <v>2</v>
      </c>
      <c r="IN8">
        <v>2</v>
      </c>
      <c r="IO8">
        <v>3</v>
      </c>
      <c r="IP8">
        <v>1</v>
      </c>
      <c r="IQ8">
        <v>1</v>
      </c>
      <c r="IR8">
        <v>1</v>
      </c>
    </row>
    <row r="9" spans="1:252">
      <c r="A9" t="s">
        <v>799</v>
      </c>
      <c r="B9">
        <v>50</v>
      </c>
      <c r="C9" t="s">
        <v>800</v>
      </c>
      <c r="D9" t="s">
        <v>801</v>
      </c>
      <c r="E9">
        <v>0</v>
      </c>
      <c r="F9">
        <v>1</v>
      </c>
      <c r="G9">
        <v>3</v>
      </c>
      <c r="H9">
        <v>20</v>
      </c>
      <c r="I9">
        <v>20</v>
      </c>
      <c r="J9">
        <v>18</v>
      </c>
      <c r="K9">
        <v>24</v>
      </c>
      <c r="L9">
        <v>11</v>
      </c>
      <c r="M9">
        <v>11</v>
      </c>
      <c r="N9">
        <v>9</v>
      </c>
      <c r="O9">
        <v>9</v>
      </c>
      <c r="P9">
        <v>7</v>
      </c>
      <c r="Q9">
        <v>7</v>
      </c>
      <c r="R9">
        <v>5</v>
      </c>
      <c r="S9">
        <v>6</v>
      </c>
      <c r="T9">
        <v>4</v>
      </c>
      <c r="U9">
        <v>4</v>
      </c>
      <c r="V9">
        <v>4</v>
      </c>
      <c r="W9">
        <v>3</v>
      </c>
      <c r="X9">
        <v>3</v>
      </c>
      <c r="Y9">
        <v>3</v>
      </c>
      <c r="Z9">
        <v>12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2</v>
      </c>
      <c r="BH9">
        <v>4</v>
      </c>
      <c r="BI9">
        <v>4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2</v>
      </c>
      <c r="BW9">
        <v>1</v>
      </c>
      <c r="BX9">
        <v>1</v>
      </c>
      <c r="BY9">
        <v>1</v>
      </c>
      <c r="BZ9">
        <v>1</v>
      </c>
      <c r="CA9">
        <v>2</v>
      </c>
      <c r="CB9">
        <v>2</v>
      </c>
      <c r="CC9">
        <v>2</v>
      </c>
      <c r="CD9">
        <v>1</v>
      </c>
      <c r="CE9">
        <v>1</v>
      </c>
      <c r="CF9">
        <v>1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1</v>
      </c>
      <c r="CN9">
        <v>17</v>
      </c>
      <c r="CO9">
        <v>16</v>
      </c>
      <c r="CP9">
        <v>14</v>
      </c>
      <c r="CQ9">
        <v>13</v>
      </c>
      <c r="CR9">
        <v>12</v>
      </c>
      <c r="CS9">
        <v>13</v>
      </c>
      <c r="CT9">
        <v>15</v>
      </c>
      <c r="CU9">
        <v>11</v>
      </c>
      <c r="CV9">
        <v>11</v>
      </c>
      <c r="CW9">
        <v>6</v>
      </c>
      <c r="CX9">
        <v>7</v>
      </c>
      <c r="CY9">
        <v>7</v>
      </c>
      <c r="CZ9">
        <v>6</v>
      </c>
      <c r="DA9">
        <v>4</v>
      </c>
      <c r="DB9">
        <v>4</v>
      </c>
      <c r="DC9">
        <v>3</v>
      </c>
      <c r="DD9">
        <v>3</v>
      </c>
      <c r="DE9">
        <v>3</v>
      </c>
      <c r="DF9">
        <v>3</v>
      </c>
      <c r="DG9">
        <v>2</v>
      </c>
      <c r="DH9">
        <v>9</v>
      </c>
      <c r="DI9">
        <v>9</v>
      </c>
      <c r="DJ9">
        <v>5</v>
      </c>
      <c r="DK9">
        <v>5</v>
      </c>
      <c r="DL9">
        <v>4</v>
      </c>
      <c r="DM9">
        <v>4</v>
      </c>
      <c r="DN9">
        <v>12</v>
      </c>
      <c r="DO9">
        <v>12</v>
      </c>
      <c r="DP9">
        <v>10</v>
      </c>
      <c r="DQ9">
        <v>10</v>
      </c>
      <c r="DR9">
        <v>10</v>
      </c>
      <c r="DS9">
        <v>7</v>
      </c>
      <c r="DT9">
        <v>7</v>
      </c>
      <c r="DU9">
        <v>6</v>
      </c>
      <c r="DV9">
        <v>6</v>
      </c>
      <c r="DW9">
        <v>6</v>
      </c>
      <c r="DX9">
        <v>5</v>
      </c>
      <c r="DY9">
        <v>5</v>
      </c>
      <c r="DZ9">
        <v>5</v>
      </c>
      <c r="EA9">
        <v>3</v>
      </c>
      <c r="EB9">
        <v>2</v>
      </c>
      <c r="EC9">
        <v>2</v>
      </c>
      <c r="ED9">
        <v>2</v>
      </c>
      <c r="EE9">
        <v>3</v>
      </c>
      <c r="EF9">
        <v>2</v>
      </c>
      <c r="EG9">
        <v>2</v>
      </c>
      <c r="EH9">
        <v>2</v>
      </c>
      <c r="EI9">
        <v>2</v>
      </c>
      <c r="EJ9">
        <v>2</v>
      </c>
      <c r="EK9">
        <v>2</v>
      </c>
      <c r="EL9">
        <v>2</v>
      </c>
      <c r="EM9">
        <v>2</v>
      </c>
      <c r="EN9">
        <v>2</v>
      </c>
      <c r="EO9">
        <v>2</v>
      </c>
      <c r="EP9">
        <v>2</v>
      </c>
      <c r="EQ9">
        <v>2</v>
      </c>
      <c r="ER9">
        <v>3</v>
      </c>
      <c r="ES9">
        <v>3</v>
      </c>
      <c r="ET9">
        <v>3</v>
      </c>
      <c r="EU9">
        <v>3</v>
      </c>
      <c r="EV9">
        <v>3</v>
      </c>
      <c r="EW9">
        <v>3</v>
      </c>
      <c r="EX9">
        <v>2</v>
      </c>
      <c r="EY9">
        <v>2</v>
      </c>
      <c r="EZ9">
        <v>2</v>
      </c>
      <c r="FA9">
        <v>1</v>
      </c>
      <c r="FB9">
        <v>1</v>
      </c>
      <c r="FC9">
        <v>1</v>
      </c>
      <c r="FD9">
        <v>1</v>
      </c>
      <c r="FE9">
        <v>2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2</v>
      </c>
      <c r="FO9">
        <v>1</v>
      </c>
      <c r="FP9">
        <v>1</v>
      </c>
      <c r="FQ9">
        <v>0</v>
      </c>
      <c r="FR9">
        <v>0</v>
      </c>
      <c r="FS9">
        <v>3</v>
      </c>
      <c r="FT9">
        <v>2</v>
      </c>
      <c r="FU9">
        <v>1</v>
      </c>
      <c r="FV9">
        <v>1</v>
      </c>
      <c r="FW9">
        <v>2</v>
      </c>
      <c r="FX9">
        <v>1</v>
      </c>
      <c r="FY9">
        <v>1</v>
      </c>
      <c r="FZ9">
        <v>0</v>
      </c>
      <c r="GA9">
        <v>0</v>
      </c>
      <c r="GB9">
        <v>3</v>
      </c>
      <c r="GC9">
        <v>7</v>
      </c>
      <c r="GD9">
        <v>4</v>
      </c>
      <c r="GE9">
        <v>3</v>
      </c>
      <c r="GF9">
        <v>1</v>
      </c>
      <c r="GG9">
        <v>1</v>
      </c>
      <c r="GH9">
        <v>2</v>
      </c>
      <c r="GI9">
        <v>3</v>
      </c>
      <c r="GJ9">
        <v>3</v>
      </c>
      <c r="GK9">
        <v>1</v>
      </c>
      <c r="GL9">
        <v>2</v>
      </c>
      <c r="GM9">
        <v>1</v>
      </c>
      <c r="GN9">
        <v>1</v>
      </c>
      <c r="GO9">
        <v>0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1</v>
      </c>
      <c r="HG9">
        <v>1</v>
      </c>
      <c r="HH9">
        <v>1</v>
      </c>
      <c r="HI9">
        <v>1</v>
      </c>
      <c r="HJ9">
        <v>1</v>
      </c>
      <c r="HK9">
        <v>2</v>
      </c>
      <c r="HL9">
        <v>2</v>
      </c>
      <c r="HM9">
        <v>1</v>
      </c>
      <c r="HN9">
        <v>1</v>
      </c>
      <c r="HO9">
        <v>1</v>
      </c>
      <c r="HP9">
        <v>1</v>
      </c>
      <c r="HQ9">
        <v>0</v>
      </c>
      <c r="HR9">
        <v>0</v>
      </c>
      <c r="HS9">
        <v>0</v>
      </c>
      <c r="HT9">
        <v>0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2</v>
      </c>
      <c r="ID9">
        <v>4</v>
      </c>
      <c r="IE9">
        <v>3</v>
      </c>
      <c r="IF9">
        <v>2</v>
      </c>
      <c r="IG9">
        <v>1</v>
      </c>
      <c r="IH9">
        <v>1</v>
      </c>
      <c r="II9">
        <v>1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</row>
    <row r="10" spans="1:252">
      <c r="A10" t="s">
        <v>802</v>
      </c>
      <c r="B10">
        <v>100</v>
      </c>
      <c r="C10" t="s">
        <v>803</v>
      </c>
      <c r="D10" t="s">
        <v>804</v>
      </c>
      <c r="E10">
        <v>3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2</v>
      </c>
      <c r="BR10">
        <v>3</v>
      </c>
      <c r="BS10">
        <v>1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10</v>
      </c>
      <c r="CC10">
        <v>10</v>
      </c>
      <c r="CD10">
        <v>10</v>
      </c>
      <c r="CE10">
        <v>14</v>
      </c>
      <c r="CF10">
        <v>14</v>
      </c>
      <c r="CG10">
        <v>20</v>
      </c>
      <c r="CH10">
        <v>20</v>
      </c>
      <c r="CI10">
        <v>20</v>
      </c>
      <c r="CJ10">
        <v>20</v>
      </c>
      <c r="CK10">
        <v>15</v>
      </c>
      <c r="CL10">
        <v>13</v>
      </c>
      <c r="CM10">
        <v>10</v>
      </c>
      <c r="CN10">
        <v>11</v>
      </c>
      <c r="CO10">
        <v>1</v>
      </c>
      <c r="CP10">
        <v>2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2</v>
      </c>
      <c r="CY10">
        <v>2</v>
      </c>
      <c r="CZ10">
        <v>1</v>
      </c>
      <c r="DA10">
        <v>2</v>
      </c>
      <c r="DB10">
        <v>1</v>
      </c>
      <c r="DC10">
        <v>1</v>
      </c>
      <c r="DD10">
        <v>1</v>
      </c>
      <c r="DE10">
        <v>3</v>
      </c>
      <c r="DF10">
        <v>3</v>
      </c>
      <c r="DG10">
        <v>0</v>
      </c>
      <c r="DH10">
        <v>0</v>
      </c>
      <c r="DI10">
        <v>1</v>
      </c>
      <c r="DJ10">
        <v>1</v>
      </c>
      <c r="DK10">
        <v>1</v>
      </c>
      <c r="DL10">
        <v>2</v>
      </c>
      <c r="DM10">
        <v>2</v>
      </c>
      <c r="DN10">
        <v>1</v>
      </c>
      <c r="DO10">
        <v>2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0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0</v>
      </c>
      <c r="EE10">
        <v>0</v>
      </c>
      <c r="EF10">
        <v>0</v>
      </c>
      <c r="EG10">
        <v>1</v>
      </c>
      <c r="EH10">
        <v>1</v>
      </c>
      <c r="EI10">
        <v>1</v>
      </c>
      <c r="EJ10">
        <v>1</v>
      </c>
      <c r="EK10">
        <v>0</v>
      </c>
      <c r="EL10">
        <v>0</v>
      </c>
      <c r="EM10">
        <v>10</v>
      </c>
      <c r="EN10">
        <v>9</v>
      </c>
      <c r="EO10">
        <v>7</v>
      </c>
      <c r="EP10">
        <v>7</v>
      </c>
      <c r="EQ10">
        <v>5</v>
      </c>
      <c r="ER10">
        <v>5</v>
      </c>
      <c r="ES10">
        <v>2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0</v>
      </c>
      <c r="FB10">
        <v>0</v>
      </c>
      <c r="FC10">
        <v>2</v>
      </c>
      <c r="FD10">
        <v>1</v>
      </c>
      <c r="FE10">
        <v>2</v>
      </c>
      <c r="FF10">
        <v>5</v>
      </c>
      <c r="FG10">
        <v>4</v>
      </c>
      <c r="FH10">
        <v>3</v>
      </c>
      <c r="FI10">
        <v>2</v>
      </c>
      <c r="FJ10">
        <v>2</v>
      </c>
      <c r="FK10">
        <v>2</v>
      </c>
      <c r="FL10">
        <v>2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8</v>
      </c>
      <c r="GD10">
        <v>8</v>
      </c>
      <c r="GE10">
        <v>8</v>
      </c>
      <c r="GF10">
        <v>8</v>
      </c>
      <c r="GG10">
        <v>3</v>
      </c>
      <c r="GH10">
        <v>3</v>
      </c>
      <c r="GI10">
        <v>17</v>
      </c>
      <c r="GJ10">
        <v>16</v>
      </c>
      <c r="GK10">
        <v>15</v>
      </c>
      <c r="GL10">
        <v>12</v>
      </c>
      <c r="GM10">
        <v>7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2</v>
      </c>
      <c r="GX10">
        <v>2</v>
      </c>
      <c r="GY10">
        <v>2</v>
      </c>
      <c r="GZ10">
        <v>1</v>
      </c>
      <c r="HA10">
        <v>1</v>
      </c>
      <c r="HB10">
        <v>0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0</v>
      </c>
      <c r="HI10">
        <v>0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0</v>
      </c>
      <c r="HV10">
        <v>0</v>
      </c>
      <c r="HW10">
        <v>1</v>
      </c>
      <c r="HX10">
        <v>1</v>
      </c>
      <c r="HY10">
        <v>1</v>
      </c>
      <c r="HZ10">
        <v>0</v>
      </c>
      <c r="IA10">
        <v>1</v>
      </c>
      <c r="IB10">
        <v>1</v>
      </c>
      <c r="IC10">
        <v>2</v>
      </c>
      <c r="ID10">
        <v>2</v>
      </c>
      <c r="IE10">
        <v>2</v>
      </c>
      <c r="IF10">
        <v>3</v>
      </c>
      <c r="IG10">
        <v>6</v>
      </c>
      <c r="IH10">
        <v>3</v>
      </c>
      <c r="II10">
        <v>1</v>
      </c>
      <c r="IJ10">
        <v>1</v>
      </c>
      <c r="IK10">
        <v>1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2</v>
      </c>
    </row>
    <row r="11" spans="1:252">
      <c r="A11" t="s">
        <v>805</v>
      </c>
      <c r="B11">
        <v>100</v>
      </c>
      <c r="C11" t="s">
        <v>806</v>
      </c>
      <c r="D11" t="s">
        <v>807</v>
      </c>
      <c r="E11">
        <v>14</v>
      </c>
      <c r="F11">
        <v>4</v>
      </c>
      <c r="G11">
        <v>3</v>
      </c>
      <c r="H11">
        <v>2</v>
      </c>
      <c r="I11">
        <v>1</v>
      </c>
      <c r="J11">
        <v>1</v>
      </c>
      <c r="K11">
        <v>1</v>
      </c>
      <c r="L11">
        <v>1</v>
      </c>
      <c r="M11">
        <v>0</v>
      </c>
      <c r="N11">
        <v>2</v>
      </c>
      <c r="O11">
        <v>3</v>
      </c>
      <c r="P11">
        <v>1</v>
      </c>
      <c r="Q11">
        <v>2</v>
      </c>
      <c r="R11">
        <v>1</v>
      </c>
      <c r="S11">
        <v>1</v>
      </c>
      <c r="T11">
        <v>2</v>
      </c>
      <c r="U11">
        <v>2</v>
      </c>
      <c r="V11">
        <v>1</v>
      </c>
      <c r="W11">
        <v>0</v>
      </c>
      <c r="X11">
        <v>1</v>
      </c>
      <c r="Y11">
        <v>1</v>
      </c>
      <c r="Z11">
        <v>2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1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3</v>
      </c>
      <c r="BA11">
        <v>2</v>
      </c>
      <c r="BB11">
        <v>8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1</v>
      </c>
      <c r="BI11">
        <v>4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25</v>
      </c>
      <c r="CJ11">
        <v>25</v>
      </c>
      <c r="CK11">
        <v>25</v>
      </c>
      <c r="CL11">
        <v>16</v>
      </c>
      <c r="CM11">
        <v>16</v>
      </c>
      <c r="CN11">
        <v>15</v>
      </c>
      <c r="CO11">
        <v>15</v>
      </c>
      <c r="CP11">
        <v>15</v>
      </c>
      <c r="CQ11">
        <v>15</v>
      </c>
      <c r="CR11">
        <v>15</v>
      </c>
      <c r="CS11">
        <v>15</v>
      </c>
      <c r="CT11">
        <v>16</v>
      </c>
      <c r="CU11">
        <v>5</v>
      </c>
      <c r="CV11">
        <v>5</v>
      </c>
      <c r="CW11">
        <v>5</v>
      </c>
      <c r="CX11">
        <v>0</v>
      </c>
      <c r="CY11">
        <v>1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2</v>
      </c>
      <c r="DH11">
        <v>10</v>
      </c>
      <c r="DI11">
        <v>10</v>
      </c>
      <c r="DJ11">
        <v>10</v>
      </c>
      <c r="DK11">
        <v>10</v>
      </c>
      <c r="DL11">
        <v>9</v>
      </c>
      <c r="DM11">
        <v>8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1</v>
      </c>
      <c r="EE11">
        <v>1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2</v>
      </c>
      <c r="ET11">
        <v>2</v>
      </c>
      <c r="EU11">
        <v>2</v>
      </c>
      <c r="EV11">
        <v>2</v>
      </c>
      <c r="EW11">
        <v>0</v>
      </c>
      <c r="EX11">
        <v>1</v>
      </c>
      <c r="EY11">
        <v>1</v>
      </c>
      <c r="EZ11">
        <v>3</v>
      </c>
      <c r="FA11">
        <v>2</v>
      </c>
      <c r="FB11">
        <v>1</v>
      </c>
      <c r="FC11">
        <v>1</v>
      </c>
      <c r="FD11">
        <v>1</v>
      </c>
      <c r="FE11">
        <v>0</v>
      </c>
      <c r="FF11">
        <v>0</v>
      </c>
      <c r="FG11">
        <v>6</v>
      </c>
      <c r="FH11">
        <v>5</v>
      </c>
      <c r="FI11">
        <v>3</v>
      </c>
      <c r="FJ11">
        <v>3</v>
      </c>
      <c r="FK11">
        <v>3</v>
      </c>
      <c r="FL11">
        <v>1</v>
      </c>
      <c r="FM11">
        <v>1</v>
      </c>
      <c r="FN11">
        <v>1</v>
      </c>
      <c r="FO11">
        <v>2</v>
      </c>
      <c r="FP11">
        <v>1</v>
      </c>
      <c r="FQ11">
        <v>1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</v>
      </c>
      <c r="GJ11">
        <v>1</v>
      </c>
      <c r="GK11">
        <v>1</v>
      </c>
      <c r="GL11">
        <v>1</v>
      </c>
      <c r="GM11">
        <v>0</v>
      </c>
      <c r="GN11">
        <v>0</v>
      </c>
      <c r="GO11">
        <v>2</v>
      </c>
      <c r="GP11">
        <v>2</v>
      </c>
      <c r="GQ11">
        <v>2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1</v>
      </c>
      <c r="GZ11">
        <v>1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2</v>
      </c>
      <c r="HX11">
        <v>1</v>
      </c>
      <c r="HY11">
        <v>1</v>
      </c>
      <c r="HZ11">
        <v>1</v>
      </c>
      <c r="IA11">
        <v>0</v>
      </c>
      <c r="IB11">
        <v>6</v>
      </c>
      <c r="IC11">
        <v>4</v>
      </c>
      <c r="ID11">
        <v>3</v>
      </c>
      <c r="IE11">
        <v>2</v>
      </c>
      <c r="IF11">
        <v>2</v>
      </c>
      <c r="IG11">
        <v>2</v>
      </c>
      <c r="IH11">
        <v>2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</row>
    <row r="12" spans="1:252">
      <c r="A12" t="s">
        <v>808</v>
      </c>
      <c r="B12">
        <v>20</v>
      </c>
      <c r="C12" t="s">
        <v>809</v>
      </c>
      <c r="D12" t="s">
        <v>810</v>
      </c>
      <c r="E12">
        <v>19</v>
      </c>
      <c r="F12">
        <v>18</v>
      </c>
      <c r="G12">
        <v>19</v>
      </c>
      <c r="H12">
        <v>18</v>
      </c>
      <c r="I12">
        <v>14</v>
      </c>
      <c r="J12">
        <v>11</v>
      </c>
      <c r="K12">
        <v>7</v>
      </c>
      <c r="L12">
        <v>4</v>
      </c>
      <c r="M12">
        <v>3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3</v>
      </c>
      <c r="U12">
        <v>3</v>
      </c>
      <c r="V12">
        <v>2</v>
      </c>
      <c r="W12">
        <v>0</v>
      </c>
      <c r="X12">
        <v>1</v>
      </c>
      <c r="Y12">
        <v>1</v>
      </c>
      <c r="Z12">
        <v>3</v>
      </c>
      <c r="AA12">
        <v>4</v>
      </c>
      <c r="AB12">
        <v>3</v>
      </c>
      <c r="AC12">
        <v>3</v>
      </c>
      <c r="AD12">
        <v>3</v>
      </c>
      <c r="AE12">
        <v>5</v>
      </c>
      <c r="AF12">
        <v>3</v>
      </c>
      <c r="AG12">
        <v>3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2</v>
      </c>
      <c r="AS12">
        <v>24</v>
      </c>
      <c r="AT12">
        <v>19</v>
      </c>
      <c r="AU12">
        <v>19</v>
      </c>
      <c r="AV12">
        <v>19</v>
      </c>
      <c r="AW12">
        <v>19</v>
      </c>
      <c r="AX12">
        <v>14</v>
      </c>
      <c r="AY12">
        <v>21</v>
      </c>
      <c r="AZ12">
        <v>22</v>
      </c>
      <c r="BA12">
        <v>21</v>
      </c>
      <c r="BB12">
        <v>20</v>
      </c>
      <c r="BC12">
        <v>18</v>
      </c>
      <c r="BD12">
        <v>18</v>
      </c>
      <c r="BE12">
        <v>15</v>
      </c>
      <c r="BF12">
        <v>15</v>
      </c>
      <c r="BG12">
        <v>13</v>
      </c>
      <c r="BH12">
        <v>10</v>
      </c>
      <c r="BI12">
        <v>6</v>
      </c>
      <c r="BJ12">
        <v>3</v>
      </c>
      <c r="BK12">
        <v>3</v>
      </c>
      <c r="BL12">
        <v>0</v>
      </c>
      <c r="BM12">
        <v>2</v>
      </c>
      <c r="BN12">
        <v>1</v>
      </c>
      <c r="BO12">
        <v>1</v>
      </c>
      <c r="BP12">
        <v>1</v>
      </c>
      <c r="BQ12">
        <v>15</v>
      </c>
      <c r="BR12">
        <v>15</v>
      </c>
      <c r="BS12">
        <v>16</v>
      </c>
      <c r="BT12">
        <v>19</v>
      </c>
      <c r="BU12">
        <v>3</v>
      </c>
      <c r="BV12">
        <v>2</v>
      </c>
      <c r="BW12">
        <v>1</v>
      </c>
      <c r="BX12">
        <v>1</v>
      </c>
      <c r="BY12">
        <v>2</v>
      </c>
      <c r="BZ12">
        <v>2</v>
      </c>
      <c r="CA12">
        <v>1</v>
      </c>
      <c r="CB12">
        <v>1</v>
      </c>
      <c r="CC12">
        <v>1</v>
      </c>
      <c r="CD12">
        <v>10</v>
      </c>
      <c r="CE12">
        <v>25</v>
      </c>
      <c r="CF12">
        <v>29</v>
      </c>
      <c r="CG12">
        <v>27</v>
      </c>
      <c r="CH12">
        <v>25</v>
      </c>
      <c r="CI12">
        <v>22</v>
      </c>
      <c r="CJ12">
        <v>22</v>
      </c>
      <c r="CK12">
        <v>21</v>
      </c>
      <c r="CL12">
        <v>22</v>
      </c>
      <c r="CM12">
        <v>22</v>
      </c>
      <c r="CN12">
        <v>22</v>
      </c>
      <c r="CO12">
        <v>21</v>
      </c>
      <c r="CP12">
        <v>21</v>
      </c>
      <c r="CQ12">
        <v>22</v>
      </c>
      <c r="CR12">
        <v>9</v>
      </c>
      <c r="CS12">
        <v>9</v>
      </c>
      <c r="CT12">
        <v>6</v>
      </c>
      <c r="CU12">
        <v>2</v>
      </c>
      <c r="CV12">
        <v>2</v>
      </c>
      <c r="CW12">
        <v>2</v>
      </c>
      <c r="CX12">
        <v>3</v>
      </c>
      <c r="CY12">
        <v>1</v>
      </c>
      <c r="CZ12">
        <v>1</v>
      </c>
      <c r="DA12">
        <v>1</v>
      </c>
      <c r="DB12">
        <v>1</v>
      </c>
      <c r="DC12">
        <v>4</v>
      </c>
      <c r="DD12">
        <v>2</v>
      </c>
      <c r="DE12">
        <v>2</v>
      </c>
      <c r="DF12">
        <v>1</v>
      </c>
      <c r="DG12">
        <v>4</v>
      </c>
      <c r="DH12">
        <v>1</v>
      </c>
      <c r="DI12">
        <v>1</v>
      </c>
      <c r="DJ12">
        <v>1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15</v>
      </c>
      <c r="DQ12">
        <v>15</v>
      </c>
      <c r="DR12">
        <v>28</v>
      </c>
      <c r="DS12">
        <v>27</v>
      </c>
      <c r="DT12">
        <v>24</v>
      </c>
      <c r="DU12">
        <v>23</v>
      </c>
      <c r="DV12">
        <v>23</v>
      </c>
      <c r="DW12">
        <v>23</v>
      </c>
      <c r="DX12">
        <v>21</v>
      </c>
      <c r="DY12">
        <v>19</v>
      </c>
      <c r="DZ12">
        <v>19</v>
      </c>
      <c r="EA12">
        <v>17</v>
      </c>
      <c r="EB12">
        <v>19</v>
      </c>
      <c r="EC12">
        <v>14</v>
      </c>
      <c r="ED12">
        <v>28</v>
      </c>
      <c r="EE12">
        <v>26</v>
      </c>
      <c r="EF12">
        <v>27</v>
      </c>
      <c r="EG12">
        <v>25</v>
      </c>
      <c r="EH12">
        <v>20</v>
      </c>
      <c r="EI12">
        <v>20</v>
      </c>
      <c r="EJ12">
        <v>20</v>
      </c>
      <c r="EK12">
        <v>21</v>
      </c>
      <c r="EL12">
        <v>20</v>
      </c>
      <c r="EM12">
        <v>22</v>
      </c>
      <c r="EN12">
        <v>22</v>
      </c>
      <c r="EO12">
        <v>21</v>
      </c>
      <c r="EP12">
        <v>20</v>
      </c>
      <c r="EQ12">
        <v>21</v>
      </c>
      <c r="ER12">
        <v>20</v>
      </c>
      <c r="ES12">
        <v>20</v>
      </c>
      <c r="ET12">
        <v>20</v>
      </c>
      <c r="EU12">
        <v>4</v>
      </c>
      <c r="EV12">
        <v>1</v>
      </c>
      <c r="EW12">
        <v>5</v>
      </c>
      <c r="EX12">
        <v>3</v>
      </c>
      <c r="EY12">
        <v>4</v>
      </c>
      <c r="EZ12">
        <v>3</v>
      </c>
      <c r="FA12">
        <v>3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0</v>
      </c>
      <c r="FI12">
        <v>2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2</v>
      </c>
      <c r="FP12">
        <v>1</v>
      </c>
      <c r="FQ12">
        <v>3</v>
      </c>
      <c r="FR12">
        <v>3</v>
      </c>
      <c r="FS12">
        <v>4</v>
      </c>
      <c r="FT12">
        <v>2</v>
      </c>
      <c r="FU12">
        <v>2</v>
      </c>
      <c r="FV12">
        <v>0</v>
      </c>
      <c r="FW12">
        <v>0</v>
      </c>
      <c r="FX12">
        <v>0</v>
      </c>
      <c r="FY12">
        <v>2</v>
      </c>
      <c r="FZ12">
        <v>2</v>
      </c>
      <c r="GA12">
        <v>32</v>
      </c>
      <c r="GB12">
        <v>26</v>
      </c>
      <c r="GC12">
        <v>19</v>
      </c>
      <c r="GD12">
        <v>16</v>
      </c>
      <c r="GE12">
        <v>11</v>
      </c>
      <c r="GF12">
        <v>12</v>
      </c>
      <c r="GG12">
        <v>12</v>
      </c>
      <c r="GH12">
        <v>8</v>
      </c>
      <c r="GI12">
        <v>8</v>
      </c>
      <c r="GJ12">
        <v>2</v>
      </c>
      <c r="GK12">
        <v>2</v>
      </c>
      <c r="GL12">
        <v>2</v>
      </c>
      <c r="GM12">
        <v>22</v>
      </c>
      <c r="GN12">
        <v>24</v>
      </c>
      <c r="GO12">
        <v>4</v>
      </c>
      <c r="GP12">
        <v>1</v>
      </c>
      <c r="GQ12">
        <v>1</v>
      </c>
      <c r="GR12">
        <v>1</v>
      </c>
      <c r="GS12">
        <v>1</v>
      </c>
      <c r="GT12">
        <v>3</v>
      </c>
      <c r="GU12">
        <v>4</v>
      </c>
      <c r="GV12">
        <v>1</v>
      </c>
      <c r="GW12">
        <v>1</v>
      </c>
      <c r="GX12">
        <v>2</v>
      </c>
      <c r="GY12">
        <v>1</v>
      </c>
      <c r="GZ12">
        <v>1</v>
      </c>
      <c r="HA12">
        <v>1</v>
      </c>
      <c r="HB12">
        <v>0</v>
      </c>
      <c r="HC12">
        <v>0</v>
      </c>
      <c r="HD12">
        <v>2</v>
      </c>
      <c r="HE12">
        <v>47</v>
      </c>
      <c r="HF12">
        <v>39</v>
      </c>
      <c r="HG12">
        <v>32</v>
      </c>
      <c r="HH12">
        <v>21</v>
      </c>
      <c r="HI12">
        <v>23</v>
      </c>
      <c r="HJ12">
        <v>21</v>
      </c>
      <c r="HK12">
        <v>22</v>
      </c>
      <c r="HL12">
        <v>9</v>
      </c>
      <c r="HM12">
        <v>6</v>
      </c>
      <c r="HN12">
        <v>6</v>
      </c>
      <c r="HO12">
        <v>7</v>
      </c>
      <c r="HP12">
        <v>5</v>
      </c>
      <c r="HQ12">
        <v>3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4</v>
      </c>
      <c r="HY12">
        <v>4</v>
      </c>
      <c r="HZ12">
        <v>6</v>
      </c>
      <c r="IA12">
        <v>4</v>
      </c>
      <c r="IB12">
        <v>4</v>
      </c>
      <c r="IC12">
        <v>3</v>
      </c>
      <c r="ID12">
        <v>2</v>
      </c>
      <c r="IE12">
        <v>1</v>
      </c>
      <c r="IF12">
        <v>1</v>
      </c>
      <c r="IG12">
        <v>1</v>
      </c>
      <c r="IH12">
        <v>2</v>
      </c>
      <c r="II12">
        <v>3</v>
      </c>
      <c r="IJ12">
        <v>2</v>
      </c>
      <c r="IK12">
        <v>2</v>
      </c>
      <c r="IL12">
        <v>7</v>
      </c>
      <c r="IM12">
        <v>10</v>
      </c>
      <c r="IN12">
        <v>9</v>
      </c>
      <c r="IO12">
        <v>7</v>
      </c>
      <c r="IP12">
        <v>3</v>
      </c>
      <c r="IQ12">
        <v>4</v>
      </c>
      <c r="IR12">
        <v>2</v>
      </c>
    </row>
    <row r="13" spans="1:252">
      <c r="A13" t="s">
        <v>811</v>
      </c>
      <c r="B13">
        <v>10</v>
      </c>
      <c r="C13" t="s">
        <v>812</v>
      </c>
      <c r="D13" t="s">
        <v>813</v>
      </c>
      <c r="E13">
        <v>17</v>
      </c>
      <c r="F13">
        <v>14</v>
      </c>
      <c r="G13">
        <v>14</v>
      </c>
      <c r="H13">
        <v>11</v>
      </c>
      <c r="I13">
        <v>11</v>
      </c>
      <c r="J13">
        <v>11</v>
      </c>
      <c r="K13">
        <v>3</v>
      </c>
      <c r="L13">
        <v>3</v>
      </c>
      <c r="M13">
        <v>3</v>
      </c>
      <c r="N13">
        <v>3</v>
      </c>
      <c r="O13">
        <v>0</v>
      </c>
      <c r="P13">
        <v>0</v>
      </c>
      <c r="Q13">
        <v>0</v>
      </c>
      <c r="R13">
        <v>0</v>
      </c>
      <c r="S13">
        <v>2</v>
      </c>
      <c r="T13">
        <v>2</v>
      </c>
      <c r="U13">
        <v>0</v>
      </c>
      <c r="V13">
        <v>0</v>
      </c>
      <c r="W13">
        <v>1</v>
      </c>
      <c r="X13">
        <v>1</v>
      </c>
      <c r="Y13">
        <v>9</v>
      </c>
      <c r="Z13">
        <v>8</v>
      </c>
      <c r="AA13">
        <v>5</v>
      </c>
      <c r="AB13">
        <v>0</v>
      </c>
      <c r="AC13">
        <v>0</v>
      </c>
      <c r="AD13">
        <v>0</v>
      </c>
      <c r="AE13">
        <v>2</v>
      </c>
      <c r="AF13">
        <v>2</v>
      </c>
      <c r="AG13">
        <v>1</v>
      </c>
      <c r="AH13">
        <v>0</v>
      </c>
      <c r="AI13">
        <v>0</v>
      </c>
      <c r="AJ13">
        <v>1</v>
      </c>
      <c r="AK13">
        <v>1</v>
      </c>
      <c r="AL13">
        <v>2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3</v>
      </c>
      <c r="BH13">
        <v>2</v>
      </c>
      <c r="BI13">
        <v>6</v>
      </c>
      <c r="BJ13">
        <v>4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13</v>
      </c>
      <c r="BQ13">
        <v>13</v>
      </c>
      <c r="BR13">
        <v>13</v>
      </c>
      <c r="BS13">
        <v>13</v>
      </c>
      <c r="BT13">
        <v>0</v>
      </c>
      <c r="BU13">
        <v>0</v>
      </c>
      <c r="BV13">
        <v>3</v>
      </c>
      <c r="BW13">
        <v>1</v>
      </c>
      <c r="BX13">
        <v>1</v>
      </c>
      <c r="BY13">
        <v>1</v>
      </c>
      <c r="BZ13">
        <v>1</v>
      </c>
      <c r="CA13">
        <v>0</v>
      </c>
      <c r="CB13">
        <v>10</v>
      </c>
      <c r="CC13">
        <v>10</v>
      </c>
      <c r="CD13">
        <v>25</v>
      </c>
      <c r="CE13">
        <v>15</v>
      </c>
      <c r="CF13">
        <v>15</v>
      </c>
      <c r="CG13">
        <v>15</v>
      </c>
      <c r="CH13">
        <v>15</v>
      </c>
      <c r="CI13">
        <v>15</v>
      </c>
      <c r="CJ13">
        <v>15</v>
      </c>
      <c r="CK13">
        <v>15</v>
      </c>
      <c r="CL13">
        <v>20</v>
      </c>
      <c r="CM13">
        <v>21</v>
      </c>
      <c r="CN13">
        <v>18</v>
      </c>
      <c r="CO13">
        <v>19</v>
      </c>
      <c r="CP13">
        <v>19</v>
      </c>
      <c r="CQ13">
        <v>16</v>
      </c>
      <c r="CR13">
        <v>1</v>
      </c>
      <c r="CS13">
        <v>2</v>
      </c>
      <c r="CT13">
        <v>1</v>
      </c>
      <c r="CU13">
        <v>1</v>
      </c>
      <c r="CV13">
        <v>0</v>
      </c>
      <c r="CW13">
        <v>0</v>
      </c>
      <c r="CX13">
        <v>0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2</v>
      </c>
      <c r="DS13">
        <v>2</v>
      </c>
      <c r="DT13">
        <v>1</v>
      </c>
      <c r="DU13">
        <v>1</v>
      </c>
      <c r="DV13">
        <v>1</v>
      </c>
      <c r="DW13">
        <v>0</v>
      </c>
      <c r="DX13">
        <v>1</v>
      </c>
      <c r="DY13">
        <v>1</v>
      </c>
      <c r="DZ13">
        <v>1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1</v>
      </c>
      <c r="ER13">
        <v>3</v>
      </c>
      <c r="ES13">
        <v>3</v>
      </c>
      <c r="ET13">
        <v>3</v>
      </c>
      <c r="EU13">
        <v>3</v>
      </c>
      <c r="EV13">
        <v>3</v>
      </c>
      <c r="EW13">
        <v>3</v>
      </c>
      <c r="EX13">
        <v>1</v>
      </c>
      <c r="EY13">
        <v>1</v>
      </c>
      <c r="EZ13">
        <v>2</v>
      </c>
      <c r="FA13">
        <v>1</v>
      </c>
      <c r="FB13">
        <v>1</v>
      </c>
      <c r="FC13">
        <v>4</v>
      </c>
      <c r="FD13">
        <v>2</v>
      </c>
      <c r="FE13">
        <v>2</v>
      </c>
      <c r="FF13">
        <v>2</v>
      </c>
      <c r="FG13">
        <v>1</v>
      </c>
      <c r="FH13">
        <v>1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1</v>
      </c>
      <c r="FO13">
        <v>1</v>
      </c>
      <c r="FP13">
        <v>1</v>
      </c>
      <c r="FQ13">
        <v>0</v>
      </c>
      <c r="FR13">
        <v>5</v>
      </c>
      <c r="FS13">
        <v>4</v>
      </c>
      <c r="FT13">
        <v>4</v>
      </c>
      <c r="FU13">
        <v>4</v>
      </c>
      <c r="FV13">
        <v>0</v>
      </c>
      <c r="FW13">
        <v>1</v>
      </c>
      <c r="FX13">
        <v>1</v>
      </c>
      <c r="FY13">
        <v>2</v>
      </c>
      <c r="FZ13">
        <v>1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1</v>
      </c>
      <c r="GJ13">
        <v>1</v>
      </c>
      <c r="GK13">
        <v>1</v>
      </c>
      <c r="GL13">
        <v>1</v>
      </c>
      <c r="GM13">
        <v>3</v>
      </c>
      <c r="GN13">
        <v>1</v>
      </c>
      <c r="GO13">
        <v>2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4</v>
      </c>
      <c r="GW13">
        <v>16</v>
      </c>
      <c r="GX13">
        <v>16</v>
      </c>
      <c r="GY13">
        <v>1</v>
      </c>
      <c r="GZ13">
        <v>1</v>
      </c>
      <c r="HA13">
        <v>1</v>
      </c>
      <c r="HB13">
        <v>1</v>
      </c>
      <c r="HC13">
        <v>0</v>
      </c>
      <c r="HD13">
        <v>0</v>
      </c>
      <c r="HE13">
        <v>1</v>
      </c>
      <c r="HF13">
        <v>4</v>
      </c>
      <c r="HG13">
        <v>4</v>
      </c>
      <c r="HH13">
        <v>5</v>
      </c>
      <c r="HI13">
        <v>3</v>
      </c>
      <c r="HJ13">
        <v>3</v>
      </c>
      <c r="HK13">
        <v>1</v>
      </c>
      <c r="HL13">
        <v>2</v>
      </c>
      <c r="HM13">
        <v>1</v>
      </c>
      <c r="HN13">
        <v>2</v>
      </c>
      <c r="HO13">
        <v>1</v>
      </c>
      <c r="HP13">
        <v>1</v>
      </c>
      <c r="HQ13">
        <v>1</v>
      </c>
      <c r="HR13">
        <v>0</v>
      </c>
      <c r="HS13">
        <v>0</v>
      </c>
      <c r="HT13">
        <v>1</v>
      </c>
      <c r="HU13">
        <v>1</v>
      </c>
      <c r="HV13">
        <v>1</v>
      </c>
      <c r="HW13">
        <v>0</v>
      </c>
      <c r="HX13">
        <v>0</v>
      </c>
      <c r="HY13">
        <v>0</v>
      </c>
      <c r="HZ13">
        <v>1</v>
      </c>
      <c r="IA13">
        <v>1</v>
      </c>
      <c r="IB13">
        <v>1</v>
      </c>
      <c r="IC13">
        <v>24</v>
      </c>
      <c r="ID13">
        <v>18</v>
      </c>
      <c r="IE13">
        <v>18</v>
      </c>
      <c r="IF13">
        <v>13</v>
      </c>
      <c r="IG13">
        <v>13</v>
      </c>
      <c r="IH13">
        <v>13</v>
      </c>
      <c r="II13">
        <v>5</v>
      </c>
      <c r="IJ13">
        <v>2</v>
      </c>
      <c r="IK13">
        <v>1</v>
      </c>
      <c r="IL13">
        <v>1</v>
      </c>
      <c r="IM13">
        <v>1</v>
      </c>
      <c r="IN13">
        <v>1</v>
      </c>
      <c r="IO13">
        <v>2</v>
      </c>
      <c r="IP13">
        <v>1</v>
      </c>
      <c r="IQ13">
        <v>1</v>
      </c>
      <c r="IR13">
        <v>1</v>
      </c>
    </row>
    <row r="14" spans="1:252">
      <c r="A14" t="s">
        <v>814</v>
      </c>
      <c r="B14">
        <v>100</v>
      </c>
      <c r="C14" t="s">
        <v>815</v>
      </c>
      <c r="D14" t="s">
        <v>816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45</v>
      </c>
      <c r="T14">
        <v>28</v>
      </c>
      <c r="U14">
        <v>23</v>
      </c>
      <c r="V14">
        <v>25</v>
      </c>
      <c r="W14">
        <v>17</v>
      </c>
      <c r="X14">
        <v>11</v>
      </c>
      <c r="Y14">
        <v>11</v>
      </c>
      <c r="Z14">
        <v>18</v>
      </c>
      <c r="AA14">
        <v>18</v>
      </c>
      <c r="AB14">
        <v>35</v>
      </c>
      <c r="AC14">
        <v>33</v>
      </c>
      <c r="AD14">
        <v>33</v>
      </c>
      <c r="AE14">
        <v>36</v>
      </c>
      <c r="AF14">
        <v>14</v>
      </c>
      <c r="AG14">
        <v>10</v>
      </c>
      <c r="AH14">
        <v>12</v>
      </c>
      <c r="AI14">
        <v>6</v>
      </c>
      <c r="AJ14">
        <v>4</v>
      </c>
      <c r="AK14">
        <v>5</v>
      </c>
      <c r="AL14">
        <v>3</v>
      </c>
      <c r="AM14">
        <v>21</v>
      </c>
      <c r="AN14">
        <v>6</v>
      </c>
      <c r="AO14">
        <v>5</v>
      </c>
      <c r="AP14">
        <v>5</v>
      </c>
      <c r="AQ14">
        <v>4</v>
      </c>
      <c r="AR14">
        <v>2</v>
      </c>
      <c r="AS14">
        <v>2</v>
      </c>
      <c r="AT14">
        <v>3</v>
      </c>
      <c r="AU14">
        <v>22</v>
      </c>
      <c r="AV14">
        <v>22</v>
      </c>
      <c r="AW14">
        <v>16</v>
      </c>
      <c r="AX14">
        <v>11</v>
      </c>
      <c r="AY14">
        <v>16</v>
      </c>
      <c r="AZ14">
        <v>20</v>
      </c>
      <c r="BA14">
        <v>10</v>
      </c>
      <c r="BB14">
        <v>7</v>
      </c>
      <c r="BC14">
        <v>5</v>
      </c>
      <c r="BD14">
        <v>2</v>
      </c>
      <c r="BE14">
        <v>7</v>
      </c>
      <c r="BF14">
        <v>8</v>
      </c>
      <c r="BG14">
        <v>1</v>
      </c>
      <c r="BH14">
        <v>8</v>
      </c>
      <c r="BI14">
        <v>4</v>
      </c>
      <c r="BJ14">
        <v>4</v>
      </c>
      <c r="BK14">
        <v>4</v>
      </c>
      <c r="BL14">
        <v>3</v>
      </c>
      <c r="BM14">
        <v>1</v>
      </c>
      <c r="BN14">
        <v>3</v>
      </c>
      <c r="BO14">
        <v>3</v>
      </c>
      <c r="BP14">
        <v>1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2</v>
      </c>
      <c r="BX14">
        <v>1</v>
      </c>
      <c r="BY14">
        <v>1</v>
      </c>
      <c r="BZ14">
        <v>1</v>
      </c>
      <c r="CA14">
        <v>1</v>
      </c>
      <c r="CB14">
        <v>40</v>
      </c>
      <c r="CC14">
        <v>52</v>
      </c>
      <c r="CD14">
        <v>48</v>
      </c>
      <c r="CE14">
        <v>80</v>
      </c>
      <c r="CF14">
        <v>76</v>
      </c>
      <c r="CG14">
        <v>56</v>
      </c>
      <c r="CH14">
        <v>85</v>
      </c>
      <c r="CI14">
        <v>78</v>
      </c>
      <c r="CJ14">
        <v>73</v>
      </c>
      <c r="CK14">
        <v>83</v>
      </c>
      <c r="CL14">
        <v>69</v>
      </c>
      <c r="CM14">
        <v>47</v>
      </c>
      <c r="CN14">
        <v>48</v>
      </c>
      <c r="CO14">
        <v>51</v>
      </c>
      <c r="CP14">
        <v>46</v>
      </c>
      <c r="CQ14">
        <v>45</v>
      </c>
      <c r="CR14">
        <v>39</v>
      </c>
      <c r="CS14">
        <v>43</v>
      </c>
      <c r="CT14">
        <v>67</v>
      </c>
      <c r="CU14">
        <v>63</v>
      </c>
      <c r="CV14">
        <v>57</v>
      </c>
      <c r="CW14">
        <v>63</v>
      </c>
      <c r="CX14">
        <v>50</v>
      </c>
      <c r="CY14">
        <v>47</v>
      </c>
      <c r="CZ14">
        <v>35</v>
      </c>
      <c r="DA14">
        <v>7</v>
      </c>
      <c r="DB14">
        <v>5</v>
      </c>
      <c r="DC14">
        <v>5</v>
      </c>
      <c r="DD14">
        <v>7</v>
      </c>
      <c r="DE14">
        <v>11</v>
      </c>
      <c r="DF14">
        <v>14</v>
      </c>
      <c r="DG14">
        <v>2</v>
      </c>
      <c r="DH14">
        <v>15</v>
      </c>
      <c r="DI14">
        <v>10</v>
      </c>
      <c r="DJ14">
        <v>20</v>
      </c>
      <c r="DK14">
        <v>20</v>
      </c>
      <c r="DL14">
        <v>14</v>
      </c>
      <c r="DM14">
        <v>11</v>
      </c>
      <c r="DN14">
        <v>8</v>
      </c>
      <c r="DO14">
        <v>32</v>
      </c>
      <c r="DP14">
        <v>32</v>
      </c>
      <c r="DQ14">
        <v>36</v>
      </c>
      <c r="DR14">
        <v>48</v>
      </c>
      <c r="DS14">
        <v>43</v>
      </c>
      <c r="DT14">
        <v>40</v>
      </c>
      <c r="DU14">
        <v>37</v>
      </c>
      <c r="DV14">
        <v>23</v>
      </c>
      <c r="DW14">
        <v>20</v>
      </c>
      <c r="DX14">
        <v>22</v>
      </c>
      <c r="DY14">
        <v>22</v>
      </c>
      <c r="DZ14">
        <v>21</v>
      </c>
      <c r="EA14">
        <v>11</v>
      </c>
      <c r="EB14">
        <v>9</v>
      </c>
      <c r="EC14">
        <v>19</v>
      </c>
      <c r="ED14">
        <v>15</v>
      </c>
      <c r="EE14">
        <v>7</v>
      </c>
      <c r="EF14">
        <v>6</v>
      </c>
      <c r="EG14">
        <v>9</v>
      </c>
      <c r="EH14">
        <v>7</v>
      </c>
      <c r="EI14">
        <v>3</v>
      </c>
      <c r="EJ14">
        <v>5</v>
      </c>
      <c r="EK14">
        <v>10</v>
      </c>
      <c r="EL14">
        <v>14</v>
      </c>
      <c r="EM14">
        <v>25</v>
      </c>
      <c r="EN14">
        <v>15</v>
      </c>
      <c r="EO14">
        <v>10</v>
      </c>
      <c r="EP14">
        <v>4</v>
      </c>
      <c r="EQ14">
        <v>5</v>
      </c>
      <c r="ER14">
        <v>3</v>
      </c>
      <c r="ES14">
        <v>7</v>
      </c>
      <c r="ET14">
        <v>2</v>
      </c>
      <c r="EU14">
        <v>3</v>
      </c>
      <c r="EV14">
        <v>2</v>
      </c>
      <c r="EW14">
        <v>1</v>
      </c>
      <c r="EX14">
        <v>1</v>
      </c>
      <c r="EY14">
        <v>62</v>
      </c>
      <c r="EZ14">
        <v>67</v>
      </c>
      <c r="FA14">
        <v>63</v>
      </c>
      <c r="FB14">
        <v>54</v>
      </c>
      <c r="FC14">
        <v>55</v>
      </c>
      <c r="FD14">
        <v>37</v>
      </c>
      <c r="FE14">
        <v>78</v>
      </c>
      <c r="FF14">
        <v>70</v>
      </c>
      <c r="FG14">
        <v>105</v>
      </c>
      <c r="FH14">
        <v>92</v>
      </c>
      <c r="FI14">
        <v>89</v>
      </c>
      <c r="FJ14">
        <v>86</v>
      </c>
      <c r="FK14">
        <v>44</v>
      </c>
      <c r="FL14">
        <v>19</v>
      </c>
      <c r="FM14">
        <v>19</v>
      </c>
      <c r="FN14">
        <v>10</v>
      </c>
      <c r="FO14">
        <v>10</v>
      </c>
      <c r="FP14">
        <v>9</v>
      </c>
      <c r="FQ14">
        <v>7</v>
      </c>
      <c r="FR14">
        <v>7</v>
      </c>
      <c r="FS14">
        <v>8</v>
      </c>
      <c r="FT14">
        <v>5</v>
      </c>
      <c r="FU14">
        <v>4</v>
      </c>
      <c r="FV14">
        <v>3</v>
      </c>
      <c r="FW14">
        <v>3</v>
      </c>
      <c r="FX14">
        <v>3</v>
      </c>
      <c r="FY14">
        <v>1</v>
      </c>
      <c r="FZ14">
        <v>4</v>
      </c>
      <c r="GA14">
        <v>3</v>
      </c>
      <c r="GB14">
        <v>2</v>
      </c>
      <c r="GC14">
        <v>1</v>
      </c>
      <c r="GD14">
        <v>14</v>
      </c>
      <c r="GE14">
        <v>18</v>
      </c>
      <c r="GF14">
        <v>17</v>
      </c>
      <c r="GG14">
        <v>20</v>
      </c>
      <c r="GH14">
        <v>15</v>
      </c>
      <c r="GI14">
        <v>10</v>
      </c>
      <c r="GJ14">
        <v>11</v>
      </c>
      <c r="GK14">
        <v>17</v>
      </c>
      <c r="GL14">
        <v>9</v>
      </c>
      <c r="GM14">
        <v>14</v>
      </c>
      <c r="GN14">
        <v>6</v>
      </c>
      <c r="GO14">
        <v>3</v>
      </c>
      <c r="GP14">
        <v>4</v>
      </c>
      <c r="GQ14">
        <v>2</v>
      </c>
      <c r="GR14">
        <v>6</v>
      </c>
      <c r="GS14">
        <v>3</v>
      </c>
      <c r="GT14">
        <v>4</v>
      </c>
      <c r="GU14">
        <v>4</v>
      </c>
      <c r="GV14">
        <v>3</v>
      </c>
      <c r="GW14">
        <v>1</v>
      </c>
      <c r="GX14">
        <v>1</v>
      </c>
      <c r="GY14">
        <v>1</v>
      </c>
      <c r="GZ14">
        <v>22</v>
      </c>
      <c r="HA14">
        <v>13</v>
      </c>
      <c r="HB14">
        <v>10</v>
      </c>
      <c r="HC14">
        <v>15</v>
      </c>
      <c r="HD14">
        <v>11</v>
      </c>
      <c r="HE14">
        <v>9</v>
      </c>
      <c r="HF14">
        <v>11</v>
      </c>
      <c r="HG14">
        <v>11</v>
      </c>
      <c r="HH14">
        <v>8</v>
      </c>
      <c r="HI14">
        <v>7</v>
      </c>
      <c r="HJ14">
        <v>6</v>
      </c>
      <c r="HK14">
        <v>65</v>
      </c>
      <c r="HL14">
        <v>52</v>
      </c>
      <c r="HM14">
        <v>45</v>
      </c>
      <c r="HN14">
        <v>43</v>
      </c>
      <c r="HO14">
        <v>43</v>
      </c>
      <c r="HP14">
        <v>32</v>
      </c>
      <c r="HQ14">
        <v>18</v>
      </c>
      <c r="HR14">
        <v>17</v>
      </c>
      <c r="HS14">
        <v>12</v>
      </c>
      <c r="HT14">
        <v>11</v>
      </c>
      <c r="HU14">
        <v>5</v>
      </c>
      <c r="HV14">
        <v>6</v>
      </c>
      <c r="HW14">
        <v>4</v>
      </c>
      <c r="HX14">
        <v>5</v>
      </c>
      <c r="HY14">
        <v>4</v>
      </c>
      <c r="HZ14">
        <v>4</v>
      </c>
      <c r="IA14">
        <v>9</v>
      </c>
      <c r="IB14">
        <v>9</v>
      </c>
      <c r="IC14">
        <v>25</v>
      </c>
      <c r="ID14">
        <v>17</v>
      </c>
      <c r="IE14">
        <v>17</v>
      </c>
      <c r="IF14">
        <v>9</v>
      </c>
      <c r="IG14">
        <v>6</v>
      </c>
      <c r="IH14">
        <v>7</v>
      </c>
      <c r="II14">
        <v>9</v>
      </c>
      <c r="IJ14">
        <v>5</v>
      </c>
      <c r="IK14">
        <v>6</v>
      </c>
      <c r="IL14">
        <v>7</v>
      </c>
      <c r="IM14">
        <v>4</v>
      </c>
      <c r="IN14">
        <v>4</v>
      </c>
      <c r="IO14">
        <v>11</v>
      </c>
      <c r="IP14">
        <v>10</v>
      </c>
      <c r="IQ14">
        <v>8</v>
      </c>
      <c r="IR14">
        <v>3</v>
      </c>
    </row>
    <row r="15" spans="1:252">
      <c r="A15" t="s">
        <v>817</v>
      </c>
      <c r="B15">
        <v>20</v>
      </c>
      <c r="C15" t="s">
        <v>818</v>
      </c>
      <c r="D15" t="s">
        <v>819</v>
      </c>
      <c r="E15">
        <v>3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3</v>
      </c>
      <c r="M15">
        <v>1</v>
      </c>
      <c r="N15">
        <v>2</v>
      </c>
      <c r="O15">
        <v>2</v>
      </c>
      <c r="P15">
        <v>5</v>
      </c>
      <c r="Q15">
        <v>7</v>
      </c>
      <c r="R15">
        <v>2</v>
      </c>
      <c r="S15">
        <v>4</v>
      </c>
      <c r="T15">
        <v>3</v>
      </c>
      <c r="U15">
        <v>23</v>
      </c>
      <c r="V15">
        <v>21</v>
      </c>
      <c r="W15">
        <v>17</v>
      </c>
      <c r="X15">
        <v>15</v>
      </c>
      <c r="Y15">
        <v>10</v>
      </c>
      <c r="Z15">
        <v>14</v>
      </c>
      <c r="AA15">
        <v>9</v>
      </c>
      <c r="AB15">
        <v>9</v>
      </c>
      <c r="AC15">
        <v>19</v>
      </c>
      <c r="AD15">
        <v>6</v>
      </c>
      <c r="AE15">
        <v>4</v>
      </c>
      <c r="AF15">
        <v>2</v>
      </c>
      <c r="AG15">
        <v>1</v>
      </c>
      <c r="AH15">
        <v>1</v>
      </c>
      <c r="AI15">
        <v>2</v>
      </c>
      <c r="AJ15">
        <v>0</v>
      </c>
      <c r="AK15">
        <v>0</v>
      </c>
      <c r="AL15">
        <v>6</v>
      </c>
      <c r="AM15">
        <v>3</v>
      </c>
      <c r="AN15">
        <v>4</v>
      </c>
      <c r="AO15">
        <v>2</v>
      </c>
      <c r="AP15">
        <v>0</v>
      </c>
      <c r="AQ15">
        <v>2</v>
      </c>
      <c r="AR15">
        <v>1</v>
      </c>
      <c r="AS15">
        <v>1</v>
      </c>
      <c r="AT15">
        <v>1</v>
      </c>
      <c r="AU15">
        <v>3</v>
      </c>
      <c r="AV15">
        <v>3</v>
      </c>
      <c r="AW15">
        <v>1</v>
      </c>
      <c r="AX15">
        <v>16</v>
      </c>
      <c r="AY15">
        <v>31</v>
      </c>
      <c r="AZ15">
        <v>24</v>
      </c>
      <c r="BA15">
        <v>26</v>
      </c>
      <c r="BB15">
        <v>30</v>
      </c>
      <c r="BC15">
        <v>31</v>
      </c>
      <c r="BD15">
        <v>25</v>
      </c>
      <c r="BE15">
        <v>24</v>
      </c>
      <c r="BF15">
        <v>26</v>
      </c>
      <c r="BG15">
        <v>22</v>
      </c>
      <c r="BH15">
        <v>19</v>
      </c>
      <c r="BI15">
        <v>16</v>
      </c>
      <c r="BJ15">
        <v>14</v>
      </c>
      <c r="BK15">
        <v>14</v>
      </c>
      <c r="BL15">
        <v>32</v>
      </c>
      <c r="BM15">
        <v>29</v>
      </c>
      <c r="BN15">
        <v>27</v>
      </c>
      <c r="BO15">
        <v>23</v>
      </c>
      <c r="BP15">
        <v>22</v>
      </c>
      <c r="BQ15">
        <v>35</v>
      </c>
      <c r="BR15">
        <v>35</v>
      </c>
      <c r="BS15">
        <v>35</v>
      </c>
      <c r="BT15">
        <v>33</v>
      </c>
      <c r="BU15">
        <v>35</v>
      </c>
      <c r="BV15">
        <v>36</v>
      </c>
      <c r="BW15">
        <v>33</v>
      </c>
      <c r="BX15">
        <v>17</v>
      </c>
      <c r="BY15">
        <v>16</v>
      </c>
      <c r="BZ15">
        <v>31</v>
      </c>
      <c r="CA15">
        <v>31</v>
      </c>
      <c r="CB15">
        <v>44</v>
      </c>
      <c r="CC15">
        <v>44</v>
      </c>
      <c r="CD15">
        <v>89</v>
      </c>
      <c r="CE15">
        <v>86</v>
      </c>
      <c r="CF15">
        <v>89</v>
      </c>
      <c r="CG15">
        <v>87</v>
      </c>
      <c r="CH15">
        <v>85</v>
      </c>
      <c r="CI15">
        <v>73</v>
      </c>
      <c r="CJ15">
        <v>58</v>
      </c>
      <c r="CK15">
        <v>53</v>
      </c>
      <c r="CL15">
        <v>43</v>
      </c>
      <c r="CM15">
        <v>43</v>
      </c>
      <c r="CN15">
        <v>43</v>
      </c>
      <c r="CO15">
        <v>45</v>
      </c>
      <c r="CP15">
        <v>25</v>
      </c>
      <c r="CQ15">
        <v>24</v>
      </c>
      <c r="CR15">
        <v>8</v>
      </c>
      <c r="CS15">
        <v>5</v>
      </c>
      <c r="CT15">
        <v>4</v>
      </c>
      <c r="CU15">
        <v>3</v>
      </c>
      <c r="CV15">
        <v>4</v>
      </c>
      <c r="CW15">
        <v>4</v>
      </c>
      <c r="CX15">
        <v>4</v>
      </c>
      <c r="CY15">
        <v>5</v>
      </c>
      <c r="CZ15">
        <v>1</v>
      </c>
      <c r="DA15">
        <v>3</v>
      </c>
      <c r="DB15">
        <v>2</v>
      </c>
      <c r="DC15">
        <v>2</v>
      </c>
      <c r="DD15">
        <v>1</v>
      </c>
      <c r="DE15">
        <v>1</v>
      </c>
      <c r="DF15">
        <v>2</v>
      </c>
      <c r="DG15">
        <v>5</v>
      </c>
      <c r="DH15">
        <v>4</v>
      </c>
      <c r="DI15">
        <v>1</v>
      </c>
      <c r="DJ15">
        <v>5</v>
      </c>
      <c r="DK15">
        <v>4</v>
      </c>
      <c r="DL15">
        <v>2</v>
      </c>
      <c r="DM15">
        <v>1</v>
      </c>
      <c r="DN15">
        <v>1</v>
      </c>
      <c r="DO15">
        <v>3</v>
      </c>
      <c r="DP15">
        <v>1</v>
      </c>
      <c r="DQ15">
        <v>1</v>
      </c>
      <c r="DR15">
        <v>1</v>
      </c>
      <c r="DS15">
        <v>2</v>
      </c>
      <c r="DT15">
        <v>1</v>
      </c>
      <c r="DU15">
        <v>1</v>
      </c>
      <c r="DV15">
        <v>1</v>
      </c>
      <c r="DW15">
        <v>1</v>
      </c>
      <c r="DX15">
        <v>2</v>
      </c>
      <c r="DY15">
        <v>3</v>
      </c>
      <c r="DZ15">
        <v>1</v>
      </c>
      <c r="EA15">
        <v>1</v>
      </c>
      <c r="EB15">
        <v>3</v>
      </c>
      <c r="EC15">
        <v>10</v>
      </c>
      <c r="ED15">
        <v>3</v>
      </c>
      <c r="EE15">
        <v>1</v>
      </c>
      <c r="EF15">
        <v>2</v>
      </c>
      <c r="EG15">
        <v>5</v>
      </c>
      <c r="EH15">
        <v>4</v>
      </c>
      <c r="EI15">
        <v>1</v>
      </c>
      <c r="EJ15">
        <v>6</v>
      </c>
      <c r="EK15">
        <v>4</v>
      </c>
      <c r="EL15">
        <v>2</v>
      </c>
      <c r="EM15">
        <v>16</v>
      </c>
      <c r="EN15">
        <v>19</v>
      </c>
      <c r="EO15">
        <v>13</v>
      </c>
      <c r="EP15">
        <v>12</v>
      </c>
      <c r="EQ15">
        <v>8</v>
      </c>
      <c r="ER15">
        <v>8</v>
      </c>
      <c r="ES15">
        <v>8</v>
      </c>
      <c r="ET15">
        <v>5</v>
      </c>
      <c r="EU15">
        <v>8</v>
      </c>
      <c r="EV15">
        <v>6</v>
      </c>
      <c r="EW15">
        <v>7</v>
      </c>
      <c r="EX15">
        <v>6</v>
      </c>
      <c r="EY15">
        <v>21</v>
      </c>
      <c r="EZ15">
        <v>21</v>
      </c>
      <c r="FA15">
        <v>11</v>
      </c>
      <c r="FB15">
        <v>9</v>
      </c>
      <c r="FC15">
        <v>8</v>
      </c>
      <c r="FD15">
        <v>7</v>
      </c>
      <c r="FE15">
        <v>8</v>
      </c>
      <c r="FF15">
        <v>6</v>
      </c>
      <c r="FG15">
        <v>4</v>
      </c>
      <c r="FH15">
        <v>4</v>
      </c>
      <c r="FI15">
        <v>4</v>
      </c>
      <c r="FJ15">
        <v>5</v>
      </c>
      <c r="FK15">
        <v>2</v>
      </c>
      <c r="FL15">
        <v>4</v>
      </c>
      <c r="FM15">
        <v>3</v>
      </c>
      <c r="FN15">
        <v>5</v>
      </c>
      <c r="FO15">
        <v>21</v>
      </c>
      <c r="FP15">
        <v>21</v>
      </c>
      <c r="FQ15">
        <v>11</v>
      </c>
      <c r="FR15">
        <v>11</v>
      </c>
      <c r="FS15">
        <v>13</v>
      </c>
      <c r="FT15">
        <v>7</v>
      </c>
      <c r="FU15">
        <v>9</v>
      </c>
      <c r="FV15">
        <v>4</v>
      </c>
      <c r="FW15">
        <v>5</v>
      </c>
      <c r="FX15">
        <v>3</v>
      </c>
      <c r="FY15">
        <v>3</v>
      </c>
      <c r="FZ15">
        <v>3</v>
      </c>
      <c r="GA15">
        <v>28</v>
      </c>
      <c r="GB15">
        <v>21</v>
      </c>
      <c r="GC15">
        <v>19</v>
      </c>
      <c r="GD15">
        <v>19</v>
      </c>
      <c r="GE15">
        <v>12</v>
      </c>
      <c r="GF15">
        <v>11</v>
      </c>
      <c r="GG15">
        <v>9</v>
      </c>
      <c r="GH15">
        <v>9</v>
      </c>
      <c r="GI15">
        <v>18</v>
      </c>
      <c r="GJ15">
        <v>11</v>
      </c>
      <c r="GK15">
        <v>10</v>
      </c>
      <c r="GL15">
        <v>9</v>
      </c>
      <c r="GM15">
        <v>12</v>
      </c>
      <c r="GN15">
        <v>11</v>
      </c>
      <c r="GO15">
        <v>10</v>
      </c>
      <c r="GP15">
        <v>9</v>
      </c>
      <c r="GQ15">
        <v>3</v>
      </c>
      <c r="GR15">
        <v>3</v>
      </c>
      <c r="GS15">
        <v>3</v>
      </c>
      <c r="GT15">
        <v>4</v>
      </c>
      <c r="GU15">
        <v>6</v>
      </c>
      <c r="GV15">
        <v>2</v>
      </c>
      <c r="GW15">
        <v>1</v>
      </c>
      <c r="GX15">
        <v>1</v>
      </c>
      <c r="GY15">
        <v>1</v>
      </c>
      <c r="GZ15">
        <v>6</v>
      </c>
      <c r="HA15">
        <v>3</v>
      </c>
      <c r="HB15">
        <v>3</v>
      </c>
      <c r="HC15">
        <v>10</v>
      </c>
      <c r="HD15">
        <v>5</v>
      </c>
      <c r="HE15">
        <v>34</v>
      </c>
      <c r="HF15">
        <v>28</v>
      </c>
      <c r="HG15">
        <v>23</v>
      </c>
      <c r="HH15">
        <v>17</v>
      </c>
      <c r="HI15">
        <v>18</v>
      </c>
      <c r="HJ15">
        <v>15</v>
      </c>
      <c r="HK15">
        <v>13</v>
      </c>
      <c r="HL15">
        <v>8</v>
      </c>
      <c r="HM15">
        <v>9</v>
      </c>
      <c r="HN15">
        <v>8</v>
      </c>
      <c r="HO15">
        <v>5</v>
      </c>
      <c r="HP15">
        <v>5</v>
      </c>
      <c r="HQ15">
        <v>3</v>
      </c>
      <c r="HR15">
        <v>4</v>
      </c>
      <c r="HS15">
        <v>2</v>
      </c>
      <c r="HT15">
        <v>2</v>
      </c>
      <c r="HU15">
        <v>3</v>
      </c>
      <c r="HV15">
        <v>5</v>
      </c>
      <c r="HW15">
        <v>26</v>
      </c>
      <c r="HX15">
        <v>20</v>
      </c>
      <c r="HY15">
        <v>19</v>
      </c>
      <c r="HZ15">
        <v>19</v>
      </c>
      <c r="IA15">
        <v>22</v>
      </c>
      <c r="IB15">
        <v>24</v>
      </c>
      <c r="IC15">
        <v>20</v>
      </c>
      <c r="ID15">
        <v>12</v>
      </c>
      <c r="IE15">
        <v>8</v>
      </c>
      <c r="IF15">
        <v>12</v>
      </c>
      <c r="IG15">
        <v>14</v>
      </c>
      <c r="IH15">
        <v>10</v>
      </c>
      <c r="II15">
        <v>22</v>
      </c>
      <c r="IJ15">
        <v>22</v>
      </c>
      <c r="IK15">
        <v>21</v>
      </c>
      <c r="IL15">
        <v>19</v>
      </c>
      <c r="IM15">
        <v>11</v>
      </c>
      <c r="IN15">
        <v>5</v>
      </c>
      <c r="IO15">
        <v>3</v>
      </c>
      <c r="IP15">
        <v>4</v>
      </c>
      <c r="IQ15">
        <v>2</v>
      </c>
      <c r="IR15">
        <v>3</v>
      </c>
    </row>
    <row r="16" spans="1:252">
      <c r="A16" t="s">
        <v>820</v>
      </c>
      <c r="B16">
        <v>10</v>
      </c>
      <c r="C16" t="s">
        <v>821</v>
      </c>
      <c r="D16" t="s">
        <v>822</v>
      </c>
      <c r="E16">
        <v>15</v>
      </c>
      <c r="F16">
        <v>14</v>
      </c>
      <c r="G16">
        <v>14</v>
      </c>
      <c r="H16">
        <v>12</v>
      </c>
      <c r="I16">
        <v>4</v>
      </c>
      <c r="J16">
        <v>3</v>
      </c>
      <c r="K16">
        <v>1</v>
      </c>
      <c r="L16">
        <v>0</v>
      </c>
      <c r="M16">
        <v>1</v>
      </c>
      <c r="N16">
        <v>0</v>
      </c>
      <c r="O16">
        <v>2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</v>
      </c>
      <c r="AA16">
        <v>25</v>
      </c>
      <c r="AB16">
        <v>60</v>
      </c>
      <c r="AC16">
        <v>60</v>
      </c>
      <c r="AD16">
        <v>60</v>
      </c>
      <c r="AE16">
        <v>38</v>
      </c>
      <c r="AF16">
        <v>41</v>
      </c>
      <c r="AG16">
        <v>3</v>
      </c>
      <c r="AH16">
        <v>2</v>
      </c>
      <c r="AI16">
        <v>2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5</v>
      </c>
      <c r="AQ16">
        <v>1</v>
      </c>
      <c r="AR16">
        <v>2</v>
      </c>
      <c r="AS16">
        <v>17</v>
      </c>
      <c r="AT16">
        <v>17</v>
      </c>
      <c r="AU16">
        <v>15</v>
      </c>
      <c r="AV16">
        <v>15</v>
      </c>
      <c r="AW16">
        <v>11</v>
      </c>
      <c r="AX16">
        <v>36</v>
      </c>
      <c r="AY16">
        <v>25</v>
      </c>
      <c r="AZ16">
        <v>22</v>
      </c>
      <c r="BA16">
        <v>22</v>
      </c>
      <c r="BB16">
        <v>20</v>
      </c>
      <c r="BC16">
        <v>19</v>
      </c>
      <c r="BD16">
        <v>23</v>
      </c>
      <c r="BE16">
        <v>21</v>
      </c>
      <c r="BF16">
        <v>19</v>
      </c>
      <c r="BG16">
        <v>18</v>
      </c>
      <c r="BH16">
        <v>5</v>
      </c>
      <c r="BI16">
        <v>4</v>
      </c>
      <c r="BJ16">
        <v>2</v>
      </c>
      <c r="BK16">
        <v>1</v>
      </c>
      <c r="BL16">
        <v>1</v>
      </c>
      <c r="BM16">
        <v>2</v>
      </c>
      <c r="BN16">
        <v>1</v>
      </c>
      <c r="BO16">
        <v>1</v>
      </c>
      <c r="BP16">
        <v>1</v>
      </c>
      <c r="BQ16">
        <v>1</v>
      </c>
      <c r="BR16">
        <v>4</v>
      </c>
      <c r="BS16">
        <v>2</v>
      </c>
      <c r="BT16">
        <v>1</v>
      </c>
      <c r="BU16">
        <v>3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2</v>
      </c>
      <c r="CG16">
        <v>1</v>
      </c>
      <c r="CH16">
        <v>2</v>
      </c>
      <c r="CI16">
        <v>1</v>
      </c>
      <c r="CJ16">
        <v>1</v>
      </c>
      <c r="CK16">
        <v>2</v>
      </c>
      <c r="CL16">
        <v>1</v>
      </c>
      <c r="CM16">
        <v>1</v>
      </c>
      <c r="CN16">
        <v>1</v>
      </c>
      <c r="CO16">
        <v>1</v>
      </c>
      <c r="CP16">
        <v>0</v>
      </c>
      <c r="CQ16">
        <v>0</v>
      </c>
      <c r="CR16">
        <v>0</v>
      </c>
      <c r="CS16">
        <v>1</v>
      </c>
      <c r="CT16">
        <v>1</v>
      </c>
      <c r="CU16">
        <v>1</v>
      </c>
      <c r="CV16">
        <v>2</v>
      </c>
      <c r="CW16">
        <v>3</v>
      </c>
      <c r="CX16">
        <v>3</v>
      </c>
      <c r="CY16">
        <v>2</v>
      </c>
      <c r="CZ16">
        <v>2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2</v>
      </c>
      <c r="DI16">
        <v>2</v>
      </c>
      <c r="DJ16">
        <v>2</v>
      </c>
      <c r="DK16">
        <v>0</v>
      </c>
      <c r="DL16">
        <v>1</v>
      </c>
      <c r="DM16">
        <v>3</v>
      </c>
      <c r="DN16">
        <v>3</v>
      </c>
      <c r="DO16">
        <v>2</v>
      </c>
      <c r="DP16">
        <v>4</v>
      </c>
      <c r="DQ16">
        <v>4</v>
      </c>
      <c r="DR16">
        <v>6</v>
      </c>
      <c r="DS16">
        <v>3</v>
      </c>
      <c r="DT16">
        <v>3</v>
      </c>
      <c r="DU16">
        <v>1</v>
      </c>
      <c r="DV16">
        <v>7</v>
      </c>
      <c r="DW16">
        <v>2</v>
      </c>
      <c r="DX16">
        <v>2</v>
      </c>
      <c r="DY16">
        <v>1</v>
      </c>
      <c r="DZ16">
        <v>3</v>
      </c>
      <c r="EA16">
        <v>3</v>
      </c>
      <c r="EB16">
        <v>2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3</v>
      </c>
      <c r="EI16">
        <v>1</v>
      </c>
      <c r="EJ16">
        <v>1</v>
      </c>
      <c r="EK16">
        <v>1</v>
      </c>
      <c r="EL16">
        <v>3</v>
      </c>
      <c r="EM16">
        <v>1</v>
      </c>
      <c r="EN16">
        <v>1</v>
      </c>
      <c r="EO16">
        <v>1</v>
      </c>
      <c r="EP16">
        <v>2</v>
      </c>
      <c r="EQ16">
        <v>1</v>
      </c>
      <c r="ER16">
        <v>1</v>
      </c>
      <c r="ES16">
        <v>1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20</v>
      </c>
      <c r="EZ16">
        <v>20</v>
      </c>
      <c r="FA16">
        <v>18</v>
      </c>
      <c r="FB16">
        <v>16</v>
      </c>
      <c r="FC16">
        <v>13</v>
      </c>
      <c r="FD16">
        <v>14</v>
      </c>
      <c r="FE16">
        <v>14</v>
      </c>
      <c r="FF16">
        <v>29</v>
      </c>
      <c r="FG16">
        <v>41</v>
      </c>
      <c r="FH16">
        <v>33</v>
      </c>
      <c r="FI16">
        <v>20</v>
      </c>
      <c r="FJ16">
        <v>22</v>
      </c>
      <c r="FK16">
        <v>11</v>
      </c>
      <c r="FL16">
        <v>3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3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0</v>
      </c>
      <c r="GF16">
        <v>0</v>
      </c>
      <c r="GG16">
        <v>0</v>
      </c>
      <c r="GH16">
        <v>1</v>
      </c>
      <c r="GI16">
        <v>7</v>
      </c>
      <c r="GJ16">
        <v>5</v>
      </c>
      <c r="GK16">
        <v>5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5</v>
      </c>
      <c r="GR16">
        <v>4</v>
      </c>
      <c r="GS16">
        <v>4</v>
      </c>
      <c r="GT16">
        <v>2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2</v>
      </c>
      <c r="HC16">
        <v>1</v>
      </c>
      <c r="HD16">
        <v>1</v>
      </c>
      <c r="HE16">
        <v>1</v>
      </c>
      <c r="HF16">
        <v>1</v>
      </c>
      <c r="HG16">
        <v>3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0</v>
      </c>
      <c r="HQ16">
        <v>0</v>
      </c>
      <c r="HR16">
        <v>1</v>
      </c>
      <c r="HS16">
        <v>1</v>
      </c>
      <c r="HT16">
        <v>1</v>
      </c>
      <c r="HU16">
        <v>0</v>
      </c>
      <c r="HV16">
        <v>2</v>
      </c>
      <c r="HW16">
        <v>1</v>
      </c>
      <c r="HX16">
        <v>3</v>
      </c>
      <c r="HY16">
        <v>2</v>
      </c>
      <c r="HZ16">
        <v>2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3</v>
      </c>
      <c r="II16">
        <v>1</v>
      </c>
      <c r="IJ16">
        <v>1</v>
      </c>
      <c r="IK16">
        <v>1</v>
      </c>
      <c r="IL16">
        <v>2</v>
      </c>
      <c r="IM16">
        <v>2</v>
      </c>
      <c r="IN16">
        <v>1</v>
      </c>
      <c r="IO16">
        <v>1</v>
      </c>
      <c r="IP16">
        <v>4</v>
      </c>
      <c r="IQ16">
        <v>2</v>
      </c>
      <c r="IR16">
        <v>1</v>
      </c>
    </row>
    <row r="17" spans="1:252">
      <c r="A17" t="s">
        <v>823</v>
      </c>
      <c r="B17">
        <v>100</v>
      </c>
      <c r="C17" t="s">
        <v>824</v>
      </c>
      <c r="D17" t="s">
        <v>825</v>
      </c>
      <c r="E17">
        <v>13</v>
      </c>
      <c r="F17">
        <v>13</v>
      </c>
      <c r="G17">
        <v>13</v>
      </c>
      <c r="H17">
        <v>0</v>
      </c>
      <c r="I17">
        <v>2</v>
      </c>
      <c r="J17">
        <v>1</v>
      </c>
      <c r="K17">
        <v>0</v>
      </c>
      <c r="L17">
        <v>7</v>
      </c>
      <c r="M17">
        <v>3</v>
      </c>
      <c r="N17">
        <v>3</v>
      </c>
      <c r="O17">
        <v>0</v>
      </c>
      <c r="P17">
        <v>3</v>
      </c>
      <c r="Q17">
        <v>2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10</v>
      </c>
      <c r="AA17">
        <v>10</v>
      </c>
      <c r="AB17">
        <v>26</v>
      </c>
      <c r="AC17">
        <v>27</v>
      </c>
      <c r="AD17">
        <v>25</v>
      </c>
      <c r="AE17">
        <v>17</v>
      </c>
      <c r="AF17">
        <v>12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0</v>
      </c>
      <c r="AN17">
        <v>0</v>
      </c>
      <c r="AO17">
        <v>0</v>
      </c>
      <c r="AP17">
        <v>1</v>
      </c>
      <c r="AQ17">
        <v>2</v>
      </c>
      <c r="AR17">
        <v>17</v>
      </c>
      <c r="AS17">
        <v>18</v>
      </c>
      <c r="AT17">
        <v>9</v>
      </c>
      <c r="AU17">
        <v>8</v>
      </c>
      <c r="AV17">
        <v>8</v>
      </c>
      <c r="AW17">
        <v>5</v>
      </c>
      <c r="AX17">
        <v>19</v>
      </c>
      <c r="AY17">
        <v>17</v>
      </c>
      <c r="AZ17">
        <v>17</v>
      </c>
      <c r="BA17">
        <v>14</v>
      </c>
      <c r="BB17">
        <v>17</v>
      </c>
      <c r="BC17">
        <v>17</v>
      </c>
      <c r="BD17">
        <v>18</v>
      </c>
      <c r="BE17">
        <v>14</v>
      </c>
      <c r="BF17">
        <v>16</v>
      </c>
      <c r="BG17">
        <v>12</v>
      </c>
      <c r="BH17">
        <v>1</v>
      </c>
      <c r="BI17">
        <v>3</v>
      </c>
      <c r="BJ17">
        <v>1</v>
      </c>
      <c r="BK17">
        <v>1</v>
      </c>
      <c r="BL17">
        <v>1</v>
      </c>
      <c r="BM17">
        <v>3</v>
      </c>
      <c r="BN17">
        <v>2</v>
      </c>
      <c r="BO17">
        <v>4</v>
      </c>
      <c r="BP17">
        <v>2</v>
      </c>
      <c r="BQ17">
        <v>1</v>
      </c>
      <c r="BR17">
        <v>1</v>
      </c>
      <c r="BS17">
        <v>3</v>
      </c>
      <c r="BT17">
        <v>2</v>
      </c>
      <c r="BU17">
        <v>2</v>
      </c>
      <c r="BV17">
        <v>1</v>
      </c>
      <c r="BW17">
        <v>1</v>
      </c>
      <c r="BX17">
        <v>1</v>
      </c>
      <c r="BY17">
        <v>1</v>
      </c>
      <c r="BZ17">
        <v>0</v>
      </c>
      <c r="CA17">
        <v>0</v>
      </c>
      <c r="CB17">
        <v>6</v>
      </c>
      <c r="CC17">
        <v>6</v>
      </c>
      <c r="CD17">
        <v>29</v>
      </c>
      <c r="CE17">
        <v>24</v>
      </c>
      <c r="CF17">
        <v>16</v>
      </c>
      <c r="CG17">
        <v>39</v>
      </c>
      <c r="CH17">
        <v>42</v>
      </c>
      <c r="CI17">
        <v>40</v>
      </c>
      <c r="CJ17">
        <v>46</v>
      </c>
      <c r="CK17">
        <v>43</v>
      </c>
      <c r="CL17">
        <v>46</v>
      </c>
      <c r="CM17">
        <v>42</v>
      </c>
      <c r="CN17">
        <v>63</v>
      </c>
      <c r="CO17">
        <v>55</v>
      </c>
      <c r="CP17">
        <v>49</v>
      </c>
      <c r="CQ17">
        <v>44</v>
      </c>
      <c r="CR17">
        <v>42</v>
      </c>
      <c r="CS17">
        <v>38</v>
      </c>
      <c r="CT17">
        <v>36</v>
      </c>
      <c r="CU17">
        <v>25</v>
      </c>
      <c r="CV17">
        <v>12</v>
      </c>
      <c r="CW17">
        <v>40</v>
      </c>
      <c r="CX17">
        <v>38</v>
      </c>
      <c r="CY17">
        <v>48</v>
      </c>
      <c r="CZ17">
        <v>50</v>
      </c>
      <c r="DA17">
        <v>38</v>
      </c>
      <c r="DB17">
        <v>32</v>
      </c>
      <c r="DC17">
        <v>33</v>
      </c>
      <c r="DD17">
        <v>31</v>
      </c>
      <c r="DE17">
        <v>35</v>
      </c>
      <c r="DF17">
        <v>34</v>
      </c>
      <c r="DG17">
        <v>22</v>
      </c>
      <c r="DH17">
        <v>18</v>
      </c>
      <c r="DI17">
        <v>19</v>
      </c>
      <c r="DJ17">
        <v>3</v>
      </c>
      <c r="DK17">
        <v>3</v>
      </c>
      <c r="DL17">
        <v>5</v>
      </c>
      <c r="DM17">
        <v>4</v>
      </c>
      <c r="DN17">
        <v>5</v>
      </c>
      <c r="DO17">
        <v>3</v>
      </c>
      <c r="DP17">
        <v>1</v>
      </c>
      <c r="DQ17">
        <v>2</v>
      </c>
      <c r="DR17">
        <v>8</v>
      </c>
      <c r="DS17">
        <v>7</v>
      </c>
      <c r="DT17">
        <v>6</v>
      </c>
      <c r="DU17">
        <v>4</v>
      </c>
      <c r="DV17">
        <v>3</v>
      </c>
      <c r="DW17">
        <v>2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3</v>
      </c>
      <c r="ED17">
        <v>8</v>
      </c>
      <c r="EE17">
        <v>5</v>
      </c>
      <c r="EF17">
        <v>3</v>
      </c>
      <c r="EG17">
        <v>1</v>
      </c>
      <c r="EH17">
        <v>1</v>
      </c>
      <c r="EI17">
        <v>1</v>
      </c>
      <c r="EJ17">
        <v>1</v>
      </c>
      <c r="EK17">
        <v>3</v>
      </c>
      <c r="EL17">
        <v>2</v>
      </c>
      <c r="EM17">
        <v>2</v>
      </c>
      <c r="EN17">
        <v>1</v>
      </c>
      <c r="EO17">
        <v>8</v>
      </c>
      <c r="EP17">
        <v>10</v>
      </c>
      <c r="EQ17">
        <v>12</v>
      </c>
      <c r="ER17">
        <v>10</v>
      </c>
      <c r="ES17">
        <v>2</v>
      </c>
      <c r="ET17">
        <v>2</v>
      </c>
      <c r="EU17">
        <v>11</v>
      </c>
      <c r="EV17">
        <v>5</v>
      </c>
      <c r="EW17">
        <v>3</v>
      </c>
      <c r="EX17">
        <v>1</v>
      </c>
      <c r="EY17">
        <v>22</v>
      </c>
      <c r="EZ17">
        <v>21</v>
      </c>
      <c r="FA17">
        <v>10</v>
      </c>
      <c r="FB17">
        <v>9</v>
      </c>
      <c r="FC17">
        <v>9</v>
      </c>
      <c r="FD17">
        <v>3</v>
      </c>
      <c r="FE17">
        <v>3</v>
      </c>
      <c r="FF17">
        <v>1</v>
      </c>
      <c r="FG17">
        <v>2</v>
      </c>
      <c r="FH17">
        <v>1</v>
      </c>
      <c r="FI17">
        <v>2</v>
      </c>
      <c r="FJ17">
        <v>2</v>
      </c>
      <c r="FK17">
        <v>33</v>
      </c>
      <c r="FL17">
        <v>33</v>
      </c>
      <c r="FM17">
        <v>36</v>
      </c>
      <c r="FN17">
        <v>29</v>
      </c>
      <c r="FO17">
        <v>42</v>
      </c>
      <c r="FP17">
        <v>29</v>
      </c>
      <c r="FQ17">
        <v>18</v>
      </c>
      <c r="FR17">
        <v>17</v>
      </c>
      <c r="FS17">
        <v>2</v>
      </c>
      <c r="FT17">
        <v>1</v>
      </c>
      <c r="FU17">
        <v>1</v>
      </c>
      <c r="FV17">
        <v>2</v>
      </c>
      <c r="FW17">
        <v>2</v>
      </c>
      <c r="FX17">
        <v>2</v>
      </c>
      <c r="FY17">
        <v>1</v>
      </c>
      <c r="FZ17">
        <v>5</v>
      </c>
      <c r="GA17">
        <v>14</v>
      </c>
      <c r="GB17">
        <v>11</v>
      </c>
      <c r="GC17">
        <v>12</v>
      </c>
      <c r="GD17">
        <v>10</v>
      </c>
      <c r="GE17">
        <v>10</v>
      </c>
      <c r="GF17">
        <v>11</v>
      </c>
      <c r="GG17">
        <v>7</v>
      </c>
      <c r="GH17">
        <v>5</v>
      </c>
      <c r="GI17">
        <v>2</v>
      </c>
      <c r="GJ17">
        <v>1</v>
      </c>
      <c r="GK17">
        <v>1</v>
      </c>
      <c r="GL17">
        <v>1</v>
      </c>
      <c r="GM17">
        <v>4</v>
      </c>
      <c r="GN17">
        <v>5</v>
      </c>
      <c r="GO17">
        <v>5</v>
      </c>
      <c r="GP17">
        <v>5</v>
      </c>
      <c r="GQ17">
        <v>4</v>
      </c>
      <c r="GR17">
        <v>5</v>
      </c>
      <c r="GS17">
        <v>5</v>
      </c>
      <c r="GT17">
        <v>5</v>
      </c>
      <c r="GU17">
        <v>3</v>
      </c>
      <c r="GV17">
        <v>3</v>
      </c>
      <c r="GW17">
        <v>1</v>
      </c>
      <c r="GX17">
        <v>1</v>
      </c>
      <c r="GY17">
        <v>3</v>
      </c>
      <c r="GZ17">
        <v>7</v>
      </c>
      <c r="HA17">
        <v>8</v>
      </c>
      <c r="HB17">
        <v>15</v>
      </c>
      <c r="HC17">
        <v>18</v>
      </c>
      <c r="HD17">
        <v>17</v>
      </c>
      <c r="HE17">
        <v>16</v>
      </c>
      <c r="HF17">
        <v>13</v>
      </c>
      <c r="HG17">
        <v>27</v>
      </c>
      <c r="HH17">
        <v>24</v>
      </c>
      <c r="HI17">
        <v>22</v>
      </c>
      <c r="HJ17">
        <v>21</v>
      </c>
      <c r="HK17">
        <v>20</v>
      </c>
      <c r="HL17">
        <v>19</v>
      </c>
      <c r="HM17">
        <v>4</v>
      </c>
      <c r="HN17">
        <v>4</v>
      </c>
      <c r="HO17">
        <v>5</v>
      </c>
      <c r="HP17">
        <v>4</v>
      </c>
      <c r="HQ17">
        <v>1</v>
      </c>
      <c r="HR17">
        <v>1</v>
      </c>
      <c r="HS17">
        <v>5</v>
      </c>
      <c r="HT17">
        <v>3</v>
      </c>
      <c r="HU17">
        <v>1</v>
      </c>
      <c r="HV17">
        <v>2</v>
      </c>
      <c r="HW17">
        <v>1</v>
      </c>
      <c r="HX17">
        <v>6</v>
      </c>
      <c r="HY17">
        <v>6</v>
      </c>
      <c r="HZ17">
        <v>6</v>
      </c>
      <c r="IA17">
        <v>10</v>
      </c>
      <c r="IB17">
        <v>10</v>
      </c>
      <c r="IC17">
        <v>20</v>
      </c>
      <c r="ID17">
        <v>18</v>
      </c>
      <c r="IE17">
        <v>8</v>
      </c>
      <c r="IF17">
        <v>7</v>
      </c>
      <c r="IG17">
        <v>11</v>
      </c>
      <c r="IH17">
        <v>10</v>
      </c>
      <c r="II17">
        <v>4</v>
      </c>
      <c r="IJ17">
        <v>3</v>
      </c>
      <c r="IK17">
        <v>2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2</v>
      </c>
    </row>
    <row r="18" spans="1:252">
      <c r="A18" t="s">
        <v>826</v>
      </c>
      <c r="B18">
        <v>100</v>
      </c>
      <c r="C18" t="s">
        <v>827</v>
      </c>
      <c r="D18" t="s">
        <v>828</v>
      </c>
      <c r="E18">
        <v>30</v>
      </c>
      <c r="F18">
        <v>30</v>
      </c>
      <c r="G18">
        <v>30</v>
      </c>
      <c r="H18">
        <v>16</v>
      </c>
      <c r="I18">
        <v>15</v>
      </c>
      <c r="J18">
        <v>13</v>
      </c>
      <c r="K18">
        <v>5</v>
      </c>
      <c r="L18">
        <v>4</v>
      </c>
      <c r="M18">
        <v>6</v>
      </c>
      <c r="N18">
        <v>7</v>
      </c>
      <c r="O18">
        <v>9</v>
      </c>
      <c r="P18">
        <v>14</v>
      </c>
      <c r="Q18">
        <v>30</v>
      </c>
      <c r="R18">
        <v>29</v>
      </c>
      <c r="S18">
        <v>29</v>
      </c>
      <c r="T18">
        <v>28</v>
      </c>
      <c r="U18">
        <v>24</v>
      </c>
      <c r="V18">
        <v>26</v>
      </c>
      <c r="W18">
        <v>10</v>
      </c>
      <c r="X18">
        <v>2</v>
      </c>
      <c r="Y18">
        <v>5</v>
      </c>
      <c r="Z18">
        <v>82</v>
      </c>
      <c r="AA18">
        <v>66</v>
      </c>
      <c r="AB18">
        <v>63</v>
      </c>
      <c r="AC18">
        <v>48</v>
      </c>
      <c r="AD18">
        <v>37</v>
      </c>
      <c r="AE18">
        <v>41</v>
      </c>
      <c r="AF18">
        <v>19</v>
      </c>
      <c r="AG18">
        <v>19</v>
      </c>
      <c r="AH18">
        <v>28</v>
      </c>
      <c r="AI18">
        <v>27</v>
      </c>
      <c r="AJ18">
        <v>27</v>
      </c>
      <c r="AK18">
        <v>25</v>
      </c>
      <c r="AL18">
        <v>21</v>
      </c>
      <c r="AM18">
        <v>19</v>
      </c>
      <c r="AN18">
        <v>8</v>
      </c>
      <c r="AO18">
        <v>6</v>
      </c>
      <c r="AP18">
        <v>3</v>
      </c>
      <c r="AQ18">
        <v>7</v>
      </c>
      <c r="AR18">
        <v>4</v>
      </c>
      <c r="AS18">
        <v>8</v>
      </c>
      <c r="AT18">
        <v>8</v>
      </c>
      <c r="AU18">
        <v>5</v>
      </c>
      <c r="AV18">
        <v>9</v>
      </c>
      <c r="AW18">
        <v>4</v>
      </c>
      <c r="AX18">
        <v>6</v>
      </c>
      <c r="AY18">
        <v>11</v>
      </c>
      <c r="AZ18">
        <v>9</v>
      </c>
      <c r="BA18">
        <v>6</v>
      </c>
      <c r="BB18">
        <v>5</v>
      </c>
      <c r="BC18">
        <v>7</v>
      </c>
      <c r="BD18">
        <v>5</v>
      </c>
      <c r="BE18">
        <v>4</v>
      </c>
      <c r="BF18">
        <v>7</v>
      </c>
      <c r="BG18">
        <v>11</v>
      </c>
      <c r="BH18">
        <v>11</v>
      </c>
      <c r="BI18">
        <v>6</v>
      </c>
      <c r="BJ18">
        <v>3</v>
      </c>
      <c r="BK18">
        <v>1</v>
      </c>
      <c r="BL18">
        <v>1</v>
      </c>
      <c r="BM18">
        <v>2</v>
      </c>
      <c r="BN18">
        <v>3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34</v>
      </c>
      <c r="CC18">
        <v>34</v>
      </c>
      <c r="CD18">
        <v>59</v>
      </c>
      <c r="CE18">
        <v>88</v>
      </c>
      <c r="CF18">
        <v>86</v>
      </c>
      <c r="CG18">
        <v>80</v>
      </c>
      <c r="CH18">
        <v>92</v>
      </c>
      <c r="CI18">
        <v>87</v>
      </c>
      <c r="CJ18">
        <v>87</v>
      </c>
      <c r="CK18">
        <v>80</v>
      </c>
      <c r="CL18">
        <v>66</v>
      </c>
      <c r="CM18">
        <v>54</v>
      </c>
      <c r="CN18">
        <v>74</v>
      </c>
      <c r="CO18">
        <v>92</v>
      </c>
      <c r="CP18">
        <v>91</v>
      </c>
      <c r="CQ18">
        <v>89</v>
      </c>
      <c r="CR18">
        <v>64</v>
      </c>
      <c r="CS18">
        <v>47</v>
      </c>
      <c r="CT18">
        <v>47</v>
      </c>
      <c r="CU18">
        <v>32</v>
      </c>
      <c r="CV18">
        <v>18</v>
      </c>
      <c r="CW18">
        <v>19</v>
      </c>
      <c r="CX18">
        <v>9</v>
      </c>
      <c r="CY18">
        <v>31</v>
      </c>
      <c r="CZ18">
        <v>30</v>
      </c>
      <c r="DA18">
        <v>26</v>
      </c>
      <c r="DB18">
        <v>16</v>
      </c>
      <c r="DC18">
        <v>21</v>
      </c>
      <c r="DD18">
        <v>24</v>
      </c>
      <c r="DE18">
        <v>19</v>
      </c>
      <c r="DF18">
        <v>31</v>
      </c>
      <c r="DG18">
        <v>9</v>
      </c>
      <c r="DH18">
        <v>9</v>
      </c>
      <c r="DI18">
        <v>8</v>
      </c>
      <c r="DJ18">
        <v>6</v>
      </c>
      <c r="DK18">
        <v>6</v>
      </c>
      <c r="DL18">
        <v>3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3</v>
      </c>
      <c r="DS18">
        <v>4</v>
      </c>
      <c r="DT18">
        <v>5</v>
      </c>
      <c r="DU18">
        <v>2</v>
      </c>
      <c r="DV18">
        <v>2</v>
      </c>
      <c r="DW18">
        <v>1</v>
      </c>
      <c r="DX18">
        <v>3</v>
      </c>
      <c r="DY18">
        <v>9</v>
      </c>
      <c r="DZ18">
        <v>10</v>
      </c>
      <c r="EA18">
        <v>2</v>
      </c>
      <c r="EB18">
        <v>1</v>
      </c>
      <c r="EC18">
        <v>9</v>
      </c>
      <c r="ED18">
        <v>4</v>
      </c>
      <c r="EE18">
        <v>5</v>
      </c>
      <c r="EF18">
        <v>2</v>
      </c>
      <c r="EG18">
        <v>5</v>
      </c>
      <c r="EH18">
        <v>5</v>
      </c>
      <c r="EI18">
        <v>4</v>
      </c>
      <c r="EJ18">
        <v>3</v>
      </c>
      <c r="EK18">
        <v>6</v>
      </c>
      <c r="EL18">
        <v>16</v>
      </c>
      <c r="EM18">
        <v>24</v>
      </c>
      <c r="EN18">
        <v>22</v>
      </c>
      <c r="EO18">
        <v>16</v>
      </c>
      <c r="EP18">
        <v>6</v>
      </c>
      <c r="EQ18">
        <v>4</v>
      </c>
      <c r="ER18">
        <v>4</v>
      </c>
      <c r="ES18">
        <v>5</v>
      </c>
      <c r="ET18">
        <v>21</v>
      </c>
      <c r="EU18">
        <v>2</v>
      </c>
      <c r="EV18">
        <v>3</v>
      </c>
      <c r="EW18">
        <v>4</v>
      </c>
      <c r="EX18">
        <v>2</v>
      </c>
      <c r="EY18">
        <v>10</v>
      </c>
      <c r="EZ18">
        <v>7</v>
      </c>
      <c r="FA18">
        <v>7</v>
      </c>
      <c r="FB18">
        <v>5</v>
      </c>
      <c r="FC18">
        <v>1</v>
      </c>
      <c r="FD18">
        <v>14</v>
      </c>
      <c r="FE18">
        <v>30</v>
      </c>
      <c r="FF18">
        <v>42</v>
      </c>
      <c r="FG18">
        <v>38</v>
      </c>
      <c r="FH18">
        <v>29</v>
      </c>
      <c r="FI18">
        <v>23</v>
      </c>
      <c r="FJ18">
        <v>20</v>
      </c>
      <c r="FK18">
        <v>40</v>
      </c>
      <c r="FL18">
        <v>38</v>
      </c>
      <c r="FM18">
        <v>32</v>
      </c>
      <c r="FN18">
        <v>31</v>
      </c>
      <c r="FO18">
        <v>93</v>
      </c>
      <c r="FP18">
        <v>68</v>
      </c>
      <c r="FQ18">
        <v>56</v>
      </c>
      <c r="FR18">
        <v>45</v>
      </c>
      <c r="FS18">
        <v>36</v>
      </c>
      <c r="FT18">
        <v>24</v>
      </c>
      <c r="FU18">
        <v>20</v>
      </c>
      <c r="FV18">
        <v>12</v>
      </c>
      <c r="FW18">
        <v>10</v>
      </c>
      <c r="FX18">
        <v>8</v>
      </c>
      <c r="FY18">
        <v>10</v>
      </c>
      <c r="FZ18">
        <v>4</v>
      </c>
      <c r="GA18">
        <v>17</v>
      </c>
      <c r="GB18">
        <v>16</v>
      </c>
      <c r="GC18">
        <v>12</v>
      </c>
      <c r="GD18">
        <v>17</v>
      </c>
      <c r="GE18">
        <v>14</v>
      </c>
      <c r="GF18">
        <v>11</v>
      </c>
      <c r="GG18">
        <v>12</v>
      </c>
      <c r="GH18">
        <v>12</v>
      </c>
      <c r="GI18">
        <v>99</v>
      </c>
      <c r="GJ18">
        <v>71</v>
      </c>
      <c r="GK18">
        <v>68</v>
      </c>
      <c r="GL18">
        <v>58</v>
      </c>
      <c r="GM18">
        <v>49</v>
      </c>
      <c r="GN18">
        <v>23</v>
      </c>
      <c r="GO18">
        <v>17</v>
      </c>
      <c r="GP18">
        <v>19</v>
      </c>
      <c r="GQ18">
        <v>15</v>
      </c>
      <c r="GR18">
        <v>15</v>
      </c>
      <c r="GS18">
        <v>16</v>
      </c>
      <c r="GT18">
        <v>46</v>
      </c>
      <c r="GU18">
        <v>40</v>
      </c>
      <c r="GV18">
        <v>60</v>
      </c>
      <c r="GW18">
        <v>75</v>
      </c>
      <c r="GX18">
        <v>75</v>
      </c>
      <c r="GY18">
        <v>72</v>
      </c>
      <c r="GZ18">
        <v>64</v>
      </c>
      <c r="HA18">
        <v>64</v>
      </c>
      <c r="HB18">
        <v>24</v>
      </c>
      <c r="HC18">
        <v>26</v>
      </c>
      <c r="HD18">
        <v>43</v>
      </c>
      <c r="HE18">
        <v>39</v>
      </c>
      <c r="HF18">
        <v>41</v>
      </c>
      <c r="HG18">
        <v>35</v>
      </c>
      <c r="HH18">
        <v>31</v>
      </c>
      <c r="HI18">
        <v>28</v>
      </c>
      <c r="HJ18">
        <v>20</v>
      </c>
      <c r="HK18">
        <v>54</v>
      </c>
      <c r="HL18">
        <v>59</v>
      </c>
      <c r="HM18">
        <v>59</v>
      </c>
      <c r="HN18">
        <v>59</v>
      </c>
      <c r="HO18">
        <v>53</v>
      </c>
      <c r="HP18">
        <v>23</v>
      </c>
      <c r="HQ18">
        <v>23</v>
      </c>
      <c r="HR18">
        <v>20</v>
      </c>
      <c r="HS18">
        <v>16</v>
      </c>
      <c r="HT18">
        <v>15</v>
      </c>
      <c r="HU18">
        <v>10</v>
      </c>
      <c r="HV18">
        <v>14</v>
      </c>
      <c r="HW18">
        <v>9</v>
      </c>
      <c r="HX18">
        <v>8</v>
      </c>
      <c r="HY18">
        <v>9</v>
      </c>
      <c r="HZ18">
        <v>10</v>
      </c>
      <c r="IA18">
        <v>18</v>
      </c>
      <c r="IB18">
        <v>26</v>
      </c>
      <c r="IC18">
        <v>46</v>
      </c>
      <c r="ID18">
        <v>40</v>
      </c>
      <c r="IE18">
        <v>43</v>
      </c>
      <c r="IF18">
        <v>37</v>
      </c>
      <c r="IG18">
        <v>36</v>
      </c>
      <c r="IH18">
        <v>33</v>
      </c>
      <c r="II18">
        <v>25</v>
      </c>
      <c r="IJ18">
        <v>26</v>
      </c>
      <c r="IK18">
        <v>14</v>
      </c>
      <c r="IL18">
        <v>14</v>
      </c>
      <c r="IM18">
        <v>22</v>
      </c>
      <c r="IN18">
        <v>17</v>
      </c>
      <c r="IO18">
        <v>21</v>
      </c>
      <c r="IP18">
        <v>9</v>
      </c>
      <c r="IQ18">
        <v>6</v>
      </c>
      <c r="IR18">
        <v>5</v>
      </c>
    </row>
    <row r="19" spans="1:252">
      <c r="A19" t="s">
        <v>829</v>
      </c>
      <c r="B19">
        <v>10</v>
      </c>
      <c r="C19" t="s">
        <v>830</v>
      </c>
      <c r="D19" t="s">
        <v>831</v>
      </c>
      <c r="E19">
        <v>3</v>
      </c>
      <c r="F19">
        <v>3</v>
      </c>
      <c r="G19">
        <v>3</v>
      </c>
      <c r="H19">
        <v>3</v>
      </c>
      <c r="I19">
        <v>3</v>
      </c>
      <c r="J19">
        <v>1</v>
      </c>
      <c r="K19">
        <v>1</v>
      </c>
      <c r="L19">
        <v>2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2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0</v>
      </c>
      <c r="CI19">
        <v>1</v>
      </c>
      <c r="CJ19">
        <v>1</v>
      </c>
      <c r="CK19">
        <v>1</v>
      </c>
      <c r="CL19">
        <v>0</v>
      </c>
      <c r="CM19">
        <v>1</v>
      </c>
      <c r="CN19">
        <v>1</v>
      </c>
      <c r="CO19">
        <v>1</v>
      </c>
      <c r="CP19">
        <v>1</v>
      </c>
      <c r="CQ19">
        <v>0</v>
      </c>
      <c r="CR19">
        <v>0</v>
      </c>
      <c r="CS19">
        <v>2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3</v>
      </c>
      <c r="DE19">
        <v>3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16</v>
      </c>
      <c r="ES19">
        <v>16</v>
      </c>
      <c r="ET19">
        <v>14</v>
      </c>
      <c r="EU19">
        <v>14</v>
      </c>
      <c r="EV19">
        <v>11</v>
      </c>
      <c r="EW19">
        <v>12</v>
      </c>
      <c r="EX19">
        <v>9</v>
      </c>
      <c r="EY19">
        <v>8</v>
      </c>
      <c r="EZ19">
        <v>6</v>
      </c>
      <c r="FA19">
        <v>6</v>
      </c>
      <c r="FB19">
        <v>5</v>
      </c>
      <c r="FC19">
        <v>5</v>
      </c>
      <c r="FD19">
        <v>5</v>
      </c>
      <c r="FE19">
        <v>4</v>
      </c>
      <c r="FF19">
        <v>4</v>
      </c>
      <c r="FG19">
        <v>3</v>
      </c>
      <c r="FH19">
        <v>3</v>
      </c>
      <c r="FI19">
        <v>2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3</v>
      </c>
      <c r="FZ19">
        <v>3</v>
      </c>
      <c r="GA19">
        <v>3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2</v>
      </c>
      <c r="HC19">
        <v>2</v>
      </c>
      <c r="HD19">
        <v>1</v>
      </c>
      <c r="HE19">
        <v>1</v>
      </c>
      <c r="HF19">
        <v>1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1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2</v>
      </c>
      <c r="ID19">
        <v>2</v>
      </c>
      <c r="IE19">
        <v>1</v>
      </c>
      <c r="IF19">
        <v>2</v>
      </c>
      <c r="IG19">
        <v>1</v>
      </c>
      <c r="IH19">
        <v>1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1</v>
      </c>
      <c r="IO19">
        <v>1</v>
      </c>
      <c r="IP19">
        <v>1</v>
      </c>
      <c r="IQ19">
        <v>1</v>
      </c>
      <c r="IR19">
        <v>1</v>
      </c>
    </row>
    <row r="20" spans="1:252">
      <c r="A20" t="s">
        <v>832</v>
      </c>
      <c r="B20">
        <v>6</v>
      </c>
      <c r="C20" t="s">
        <v>833</v>
      </c>
      <c r="D20" t="s">
        <v>834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40</v>
      </c>
      <c r="AA20">
        <v>40</v>
      </c>
      <c r="AB20">
        <v>39</v>
      </c>
      <c r="AC20">
        <v>26</v>
      </c>
      <c r="AD20">
        <v>25</v>
      </c>
      <c r="AE20">
        <v>21</v>
      </c>
      <c r="AF20">
        <v>14</v>
      </c>
      <c r="AG20">
        <v>13</v>
      </c>
      <c r="AH20">
        <v>9</v>
      </c>
      <c r="AI20">
        <v>8</v>
      </c>
      <c r="AJ20">
        <v>4</v>
      </c>
      <c r="AK20">
        <v>1</v>
      </c>
      <c r="AL20">
        <v>1</v>
      </c>
      <c r="AM20">
        <v>1</v>
      </c>
      <c r="AN20">
        <v>3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2</v>
      </c>
      <c r="BH20">
        <v>1</v>
      </c>
      <c r="BI20">
        <v>2</v>
      </c>
      <c r="BJ20">
        <v>1</v>
      </c>
      <c r="BK20">
        <v>0</v>
      </c>
      <c r="BL20">
        <v>0</v>
      </c>
      <c r="BM20">
        <v>2</v>
      </c>
      <c r="BN20">
        <v>2</v>
      </c>
      <c r="BO20">
        <v>2</v>
      </c>
      <c r="BP20">
        <v>1</v>
      </c>
      <c r="BQ20">
        <v>1</v>
      </c>
      <c r="BR20">
        <v>1</v>
      </c>
      <c r="BS20">
        <v>2</v>
      </c>
      <c r="BT20">
        <v>3</v>
      </c>
      <c r="BU20">
        <v>2</v>
      </c>
      <c r="BV20">
        <v>4</v>
      </c>
      <c r="BW20">
        <v>2</v>
      </c>
      <c r="BX20">
        <v>2</v>
      </c>
      <c r="BY20">
        <v>1</v>
      </c>
      <c r="BZ20">
        <v>1</v>
      </c>
      <c r="CA20">
        <v>1</v>
      </c>
      <c r="CB20">
        <v>1</v>
      </c>
      <c r="CC20">
        <v>0</v>
      </c>
      <c r="CD20">
        <v>1</v>
      </c>
      <c r="CE20">
        <v>3</v>
      </c>
      <c r="CF20">
        <v>1</v>
      </c>
      <c r="CG20">
        <v>1</v>
      </c>
      <c r="CH20">
        <v>3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16</v>
      </c>
      <c r="DG20">
        <v>20</v>
      </c>
      <c r="DH20">
        <v>19</v>
      </c>
      <c r="DI20">
        <v>18</v>
      </c>
      <c r="DJ20">
        <v>19</v>
      </c>
      <c r="DK20">
        <v>19</v>
      </c>
      <c r="DL20">
        <v>17</v>
      </c>
      <c r="DM20">
        <v>17</v>
      </c>
      <c r="DN20">
        <v>28</v>
      </c>
      <c r="DO20">
        <v>27</v>
      </c>
      <c r="DP20">
        <v>20</v>
      </c>
      <c r="DQ20">
        <v>21</v>
      </c>
      <c r="DR20">
        <v>21</v>
      </c>
      <c r="DS20">
        <v>4</v>
      </c>
      <c r="DT20">
        <v>3</v>
      </c>
      <c r="DU20">
        <v>2</v>
      </c>
      <c r="DV20">
        <v>1</v>
      </c>
      <c r="DW20">
        <v>2</v>
      </c>
      <c r="DX20">
        <v>1</v>
      </c>
      <c r="DY20">
        <v>1</v>
      </c>
      <c r="DZ20">
        <v>2</v>
      </c>
      <c r="EA20">
        <v>2</v>
      </c>
      <c r="EB20">
        <v>2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2</v>
      </c>
      <c r="EM20">
        <v>1</v>
      </c>
      <c r="EN20">
        <v>2</v>
      </c>
      <c r="EO20">
        <v>2</v>
      </c>
      <c r="EP20">
        <v>2</v>
      </c>
      <c r="EQ20">
        <v>2</v>
      </c>
      <c r="ER20">
        <v>1</v>
      </c>
      <c r="ES20">
        <v>1</v>
      </c>
      <c r="ET20">
        <v>1</v>
      </c>
      <c r="EU20">
        <v>2</v>
      </c>
      <c r="EV20">
        <v>3</v>
      </c>
      <c r="EW20">
        <v>2</v>
      </c>
      <c r="EX20">
        <v>2</v>
      </c>
      <c r="EY20">
        <v>26</v>
      </c>
      <c r="EZ20">
        <v>5</v>
      </c>
      <c r="FA20">
        <v>1</v>
      </c>
      <c r="FB20">
        <v>2</v>
      </c>
      <c r="FC20">
        <v>2</v>
      </c>
      <c r="FD20">
        <v>1</v>
      </c>
      <c r="FE20">
        <v>2</v>
      </c>
      <c r="FF20">
        <v>1</v>
      </c>
      <c r="FG20">
        <v>1</v>
      </c>
      <c r="FH20">
        <v>1</v>
      </c>
      <c r="FI20">
        <v>0</v>
      </c>
      <c r="FJ20">
        <v>0</v>
      </c>
      <c r="FK20">
        <v>2</v>
      </c>
      <c r="FL20">
        <v>3</v>
      </c>
      <c r="FM20">
        <v>2</v>
      </c>
      <c r="FN20">
        <v>3</v>
      </c>
      <c r="FO20">
        <v>1</v>
      </c>
      <c r="FP20">
        <v>1</v>
      </c>
      <c r="FQ20">
        <v>1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2</v>
      </c>
      <c r="GJ20">
        <v>1</v>
      </c>
      <c r="GK20">
        <v>3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1</v>
      </c>
      <c r="GW20">
        <v>2</v>
      </c>
      <c r="GX20">
        <v>2</v>
      </c>
      <c r="GY20">
        <v>1</v>
      </c>
      <c r="GZ20">
        <v>1</v>
      </c>
      <c r="HA20">
        <v>1</v>
      </c>
      <c r="HB20">
        <v>0</v>
      </c>
      <c r="HC20">
        <v>0</v>
      </c>
      <c r="HD20">
        <v>0</v>
      </c>
      <c r="HE20">
        <v>25</v>
      </c>
      <c r="HF20">
        <v>20</v>
      </c>
      <c r="HG20">
        <v>13</v>
      </c>
      <c r="HH20">
        <v>13</v>
      </c>
      <c r="HI20">
        <v>13</v>
      </c>
      <c r="HJ20">
        <v>12</v>
      </c>
      <c r="HK20">
        <v>6</v>
      </c>
      <c r="HL20">
        <v>2</v>
      </c>
      <c r="HM20">
        <v>5</v>
      </c>
      <c r="HN20">
        <v>4</v>
      </c>
      <c r="HO20">
        <v>3</v>
      </c>
      <c r="HP20">
        <v>4</v>
      </c>
      <c r="HQ20">
        <v>3</v>
      </c>
      <c r="HR20">
        <v>4</v>
      </c>
      <c r="HS20">
        <v>3</v>
      </c>
      <c r="HT20">
        <v>3</v>
      </c>
      <c r="HU20">
        <v>2</v>
      </c>
      <c r="HV20">
        <v>1</v>
      </c>
      <c r="HW20">
        <v>1</v>
      </c>
      <c r="HX20">
        <v>1</v>
      </c>
      <c r="HY20">
        <v>1</v>
      </c>
      <c r="HZ20">
        <v>0</v>
      </c>
      <c r="IA20">
        <v>0</v>
      </c>
      <c r="IB20">
        <v>0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0</v>
      </c>
      <c r="IN20">
        <v>1</v>
      </c>
      <c r="IO20">
        <v>3</v>
      </c>
      <c r="IP20">
        <v>1</v>
      </c>
      <c r="IQ20">
        <v>2</v>
      </c>
      <c r="IR20">
        <v>4</v>
      </c>
    </row>
    <row r="21" spans="1:252">
      <c r="A21" t="s">
        <v>835</v>
      </c>
      <c r="B21">
        <v>20</v>
      </c>
      <c r="C21" t="s">
        <v>836</v>
      </c>
      <c r="D21" t="s">
        <v>837</v>
      </c>
      <c r="E21">
        <v>18</v>
      </c>
      <c r="F21">
        <v>20</v>
      </c>
      <c r="G21">
        <v>20</v>
      </c>
      <c r="H21">
        <v>19</v>
      </c>
      <c r="I21">
        <v>19</v>
      </c>
      <c r="J21">
        <v>20</v>
      </c>
      <c r="K21">
        <v>22</v>
      </c>
      <c r="L21">
        <v>21</v>
      </c>
      <c r="M21">
        <v>24</v>
      </c>
      <c r="N21">
        <v>22</v>
      </c>
      <c r="O21">
        <v>23</v>
      </c>
      <c r="P21">
        <v>26</v>
      </c>
      <c r="Q21">
        <v>21</v>
      </c>
      <c r="R21">
        <v>43</v>
      </c>
      <c r="S21">
        <v>81</v>
      </c>
      <c r="T21">
        <v>72</v>
      </c>
      <c r="U21">
        <v>67</v>
      </c>
      <c r="V21">
        <v>63</v>
      </c>
      <c r="W21">
        <v>53</v>
      </c>
      <c r="X21">
        <v>36</v>
      </c>
      <c r="Y21">
        <v>31</v>
      </c>
      <c r="Z21">
        <v>29</v>
      </c>
      <c r="AA21">
        <v>42</v>
      </c>
      <c r="AB21">
        <v>28</v>
      </c>
      <c r="AC21">
        <v>24</v>
      </c>
      <c r="AD21">
        <v>20</v>
      </c>
      <c r="AE21">
        <v>27</v>
      </c>
      <c r="AF21">
        <v>26</v>
      </c>
      <c r="AG21">
        <v>25</v>
      </c>
      <c r="AH21">
        <v>25</v>
      </c>
      <c r="AI21">
        <v>19</v>
      </c>
      <c r="AJ21">
        <v>22</v>
      </c>
      <c r="AK21">
        <v>25</v>
      </c>
      <c r="AL21">
        <v>30</v>
      </c>
      <c r="AM21">
        <v>23</v>
      </c>
      <c r="AN21">
        <v>26</v>
      </c>
      <c r="AO21">
        <v>26</v>
      </c>
      <c r="AP21">
        <v>21</v>
      </c>
      <c r="AQ21">
        <v>21</v>
      </c>
      <c r="AR21">
        <v>20</v>
      </c>
      <c r="AS21">
        <v>18</v>
      </c>
      <c r="AT21">
        <v>32</v>
      </c>
      <c r="AU21">
        <v>32</v>
      </c>
      <c r="AV21">
        <v>32</v>
      </c>
      <c r="AW21">
        <v>32</v>
      </c>
      <c r="AX21">
        <v>67</v>
      </c>
      <c r="AY21">
        <v>67</v>
      </c>
      <c r="AZ21">
        <v>67</v>
      </c>
      <c r="BA21">
        <v>63</v>
      </c>
      <c r="BB21">
        <v>63</v>
      </c>
      <c r="BC21">
        <v>97</v>
      </c>
      <c r="BD21">
        <v>95</v>
      </c>
      <c r="BE21">
        <v>96</v>
      </c>
      <c r="BF21">
        <v>79</v>
      </c>
      <c r="BG21">
        <v>78</v>
      </c>
      <c r="BH21">
        <v>74</v>
      </c>
      <c r="BI21">
        <v>72</v>
      </c>
      <c r="BJ21">
        <v>67</v>
      </c>
      <c r="BK21">
        <v>71</v>
      </c>
      <c r="BL21">
        <v>66</v>
      </c>
      <c r="BM21">
        <v>28</v>
      </c>
      <c r="BN21">
        <v>22</v>
      </c>
      <c r="BO21">
        <v>19</v>
      </c>
      <c r="BP21">
        <v>21</v>
      </c>
      <c r="BQ21">
        <v>51</v>
      </c>
      <c r="BR21">
        <v>53</v>
      </c>
      <c r="BS21">
        <v>51</v>
      </c>
      <c r="BT21">
        <v>50</v>
      </c>
      <c r="BU21">
        <v>20</v>
      </c>
      <c r="BV21">
        <v>20</v>
      </c>
      <c r="BW21">
        <v>21</v>
      </c>
      <c r="BX21">
        <v>21</v>
      </c>
      <c r="BY21">
        <v>20</v>
      </c>
      <c r="BZ21">
        <v>72</v>
      </c>
      <c r="CA21">
        <v>69</v>
      </c>
      <c r="CB21">
        <v>64</v>
      </c>
      <c r="CC21">
        <v>105</v>
      </c>
      <c r="CD21">
        <v>160</v>
      </c>
      <c r="CE21">
        <v>176</v>
      </c>
      <c r="CF21">
        <v>167</v>
      </c>
      <c r="CG21">
        <v>163</v>
      </c>
      <c r="CH21">
        <v>159</v>
      </c>
      <c r="CI21">
        <v>159</v>
      </c>
      <c r="CJ21">
        <v>159</v>
      </c>
      <c r="CK21">
        <v>100</v>
      </c>
      <c r="CL21">
        <v>97</v>
      </c>
      <c r="CM21">
        <v>96</v>
      </c>
      <c r="CN21">
        <v>90</v>
      </c>
      <c r="CO21">
        <v>89</v>
      </c>
      <c r="CP21">
        <v>91</v>
      </c>
      <c r="CQ21">
        <v>87</v>
      </c>
      <c r="CR21">
        <v>86</v>
      </c>
      <c r="CS21">
        <v>20</v>
      </c>
      <c r="CT21">
        <v>21</v>
      </c>
      <c r="CU21">
        <v>20</v>
      </c>
      <c r="CV21">
        <v>19</v>
      </c>
      <c r="CW21">
        <v>20</v>
      </c>
      <c r="CX21">
        <v>20</v>
      </c>
      <c r="CY21">
        <v>22</v>
      </c>
      <c r="CZ21">
        <v>5</v>
      </c>
      <c r="DA21">
        <v>7</v>
      </c>
      <c r="DB21">
        <v>5</v>
      </c>
      <c r="DC21">
        <v>4</v>
      </c>
      <c r="DD21">
        <v>7</v>
      </c>
      <c r="DE21">
        <v>6</v>
      </c>
      <c r="DF21">
        <v>8</v>
      </c>
      <c r="DG21">
        <v>4</v>
      </c>
      <c r="DH21">
        <v>6</v>
      </c>
      <c r="DI21">
        <v>18</v>
      </c>
      <c r="DJ21">
        <v>10</v>
      </c>
      <c r="DK21">
        <v>6</v>
      </c>
      <c r="DL21">
        <v>7</v>
      </c>
      <c r="DM21">
        <v>8</v>
      </c>
      <c r="DN21">
        <v>11</v>
      </c>
      <c r="DO21">
        <v>9</v>
      </c>
      <c r="DP21">
        <v>7</v>
      </c>
      <c r="DQ21">
        <v>4</v>
      </c>
      <c r="DR21">
        <v>5</v>
      </c>
      <c r="DS21">
        <v>8</v>
      </c>
      <c r="DT21">
        <v>6</v>
      </c>
      <c r="DU21">
        <v>8</v>
      </c>
      <c r="DV21">
        <v>9</v>
      </c>
      <c r="DW21">
        <v>3</v>
      </c>
      <c r="DX21">
        <v>5</v>
      </c>
      <c r="DY21">
        <v>3</v>
      </c>
      <c r="DZ21">
        <v>5</v>
      </c>
      <c r="EA21">
        <v>4</v>
      </c>
      <c r="EB21">
        <v>2</v>
      </c>
      <c r="EC21">
        <v>3</v>
      </c>
      <c r="ED21">
        <v>4</v>
      </c>
      <c r="EE21">
        <v>5</v>
      </c>
      <c r="EF21">
        <v>2</v>
      </c>
      <c r="EG21">
        <v>1</v>
      </c>
      <c r="EH21">
        <v>1</v>
      </c>
      <c r="EI21">
        <v>4</v>
      </c>
      <c r="EJ21">
        <v>6</v>
      </c>
      <c r="EK21">
        <v>5</v>
      </c>
      <c r="EL21">
        <v>5</v>
      </c>
      <c r="EM21">
        <v>9</v>
      </c>
      <c r="EN21">
        <v>9</v>
      </c>
      <c r="EO21">
        <v>11</v>
      </c>
      <c r="EP21">
        <v>7</v>
      </c>
      <c r="EQ21">
        <v>3</v>
      </c>
      <c r="ER21">
        <v>17</v>
      </c>
      <c r="ES21">
        <v>3</v>
      </c>
      <c r="ET21">
        <v>5</v>
      </c>
      <c r="EU21">
        <v>6</v>
      </c>
      <c r="EV21">
        <v>6</v>
      </c>
      <c r="EW21">
        <v>5</v>
      </c>
      <c r="EX21">
        <v>7</v>
      </c>
      <c r="EY21">
        <v>27</v>
      </c>
      <c r="EZ21">
        <v>31</v>
      </c>
      <c r="FA21">
        <v>30</v>
      </c>
      <c r="FB21">
        <v>33</v>
      </c>
      <c r="FC21">
        <v>24</v>
      </c>
      <c r="FD21">
        <v>25</v>
      </c>
      <c r="FE21">
        <v>44</v>
      </c>
      <c r="FF21">
        <v>34</v>
      </c>
      <c r="FG21">
        <v>24</v>
      </c>
      <c r="FH21">
        <v>21</v>
      </c>
      <c r="FI21">
        <v>22</v>
      </c>
      <c r="FJ21">
        <v>15</v>
      </c>
      <c r="FK21">
        <v>21</v>
      </c>
      <c r="FL21">
        <v>23</v>
      </c>
      <c r="FM21">
        <v>22</v>
      </c>
      <c r="FN21">
        <v>12</v>
      </c>
      <c r="FO21">
        <v>29</v>
      </c>
      <c r="FP21">
        <v>29</v>
      </c>
      <c r="FQ21">
        <v>21</v>
      </c>
      <c r="FR21">
        <v>17</v>
      </c>
      <c r="FS21">
        <v>17</v>
      </c>
      <c r="FT21">
        <v>15</v>
      </c>
      <c r="FU21">
        <v>14</v>
      </c>
      <c r="FV21">
        <v>11</v>
      </c>
      <c r="FW21">
        <v>8</v>
      </c>
      <c r="FX21">
        <v>7</v>
      </c>
      <c r="FY21">
        <v>7</v>
      </c>
      <c r="FZ21">
        <v>57</v>
      </c>
      <c r="GA21">
        <v>56</v>
      </c>
      <c r="GB21">
        <v>44</v>
      </c>
      <c r="GC21">
        <v>50</v>
      </c>
      <c r="GD21">
        <v>49</v>
      </c>
      <c r="GE21">
        <v>43</v>
      </c>
      <c r="GF21">
        <v>27</v>
      </c>
      <c r="GG21">
        <v>23</v>
      </c>
      <c r="GH21">
        <v>19</v>
      </c>
      <c r="GI21">
        <v>25</v>
      </c>
      <c r="GJ21">
        <v>19</v>
      </c>
      <c r="GK21">
        <v>28</v>
      </c>
      <c r="GL21">
        <v>26</v>
      </c>
      <c r="GM21">
        <v>20</v>
      </c>
      <c r="GN21">
        <v>12</v>
      </c>
      <c r="GO21">
        <v>8</v>
      </c>
      <c r="GP21">
        <v>7</v>
      </c>
      <c r="GQ21">
        <v>6</v>
      </c>
      <c r="GR21">
        <v>8</v>
      </c>
      <c r="GS21">
        <v>8</v>
      </c>
      <c r="GT21">
        <v>33</v>
      </c>
      <c r="GU21">
        <v>34</v>
      </c>
      <c r="GV21">
        <v>39</v>
      </c>
      <c r="GW21">
        <v>17</v>
      </c>
      <c r="GX21">
        <v>10</v>
      </c>
      <c r="GY21">
        <v>16</v>
      </c>
      <c r="GZ21">
        <v>17</v>
      </c>
      <c r="HA21">
        <v>11</v>
      </c>
      <c r="HB21">
        <v>24</v>
      </c>
      <c r="HC21">
        <v>25</v>
      </c>
      <c r="HD21">
        <v>28</v>
      </c>
      <c r="HE21">
        <v>26</v>
      </c>
      <c r="HF21">
        <v>26</v>
      </c>
      <c r="HG21">
        <v>28</v>
      </c>
      <c r="HH21">
        <v>27</v>
      </c>
      <c r="HI21">
        <v>42</v>
      </c>
      <c r="HJ21">
        <v>43</v>
      </c>
      <c r="HK21">
        <v>45</v>
      </c>
      <c r="HL21">
        <v>39</v>
      </c>
      <c r="HM21">
        <v>36</v>
      </c>
      <c r="HN21">
        <v>31</v>
      </c>
      <c r="HO21">
        <v>28</v>
      </c>
      <c r="HP21">
        <v>27</v>
      </c>
      <c r="HQ21">
        <v>22</v>
      </c>
      <c r="HR21">
        <v>14</v>
      </c>
      <c r="HS21">
        <v>14</v>
      </c>
      <c r="HT21">
        <v>10</v>
      </c>
      <c r="HU21">
        <v>7</v>
      </c>
      <c r="HV21">
        <v>7</v>
      </c>
      <c r="HW21">
        <v>21</v>
      </c>
      <c r="HX21">
        <v>15</v>
      </c>
      <c r="HY21">
        <v>13</v>
      </c>
      <c r="HZ21">
        <v>16</v>
      </c>
      <c r="IA21">
        <v>15</v>
      </c>
      <c r="IB21">
        <v>14</v>
      </c>
      <c r="IC21">
        <v>10</v>
      </c>
      <c r="ID21">
        <v>9</v>
      </c>
      <c r="IE21">
        <v>9</v>
      </c>
      <c r="IF21">
        <v>27</v>
      </c>
      <c r="IG21">
        <v>29</v>
      </c>
      <c r="IH21">
        <v>30</v>
      </c>
      <c r="II21">
        <v>28</v>
      </c>
      <c r="IJ21">
        <v>25</v>
      </c>
      <c r="IK21">
        <v>26</v>
      </c>
      <c r="IL21">
        <v>25</v>
      </c>
      <c r="IM21">
        <v>5</v>
      </c>
      <c r="IN21">
        <v>5</v>
      </c>
      <c r="IO21">
        <v>4</v>
      </c>
      <c r="IP21">
        <v>28</v>
      </c>
      <c r="IQ21">
        <v>28</v>
      </c>
      <c r="IR21">
        <v>20</v>
      </c>
    </row>
    <row r="22" spans="1:252">
      <c r="A22" t="s">
        <v>838</v>
      </c>
      <c r="B22">
        <v>50</v>
      </c>
      <c r="C22" t="s">
        <v>839</v>
      </c>
      <c r="D22" t="s">
        <v>840</v>
      </c>
      <c r="E22">
        <v>3</v>
      </c>
      <c r="F22">
        <v>4</v>
      </c>
      <c r="G22">
        <v>3</v>
      </c>
      <c r="H22">
        <v>2</v>
      </c>
      <c r="I22">
        <v>4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15</v>
      </c>
      <c r="S22">
        <v>15</v>
      </c>
      <c r="T22">
        <v>14</v>
      </c>
      <c r="U22">
        <v>13</v>
      </c>
      <c r="V22">
        <v>12</v>
      </c>
      <c r="W22">
        <v>8</v>
      </c>
      <c r="X22">
        <v>7</v>
      </c>
      <c r="Y22">
        <v>33</v>
      </c>
      <c r="Z22">
        <v>29</v>
      </c>
      <c r="AA22">
        <v>6</v>
      </c>
      <c r="AB22">
        <v>5</v>
      </c>
      <c r="AC22">
        <v>27</v>
      </c>
      <c r="AD22">
        <v>20</v>
      </c>
      <c r="AE22">
        <v>16</v>
      </c>
      <c r="AF22">
        <v>16</v>
      </c>
      <c r="AG22">
        <v>17</v>
      </c>
      <c r="AH22">
        <v>14</v>
      </c>
      <c r="AI22">
        <v>9</v>
      </c>
      <c r="AJ22">
        <v>8</v>
      </c>
      <c r="AK22">
        <v>9</v>
      </c>
      <c r="AL22">
        <v>6</v>
      </c>
      <c r="AM22">
        <v>6</v>
      </c>
      <c r="AN22">
        <v>1</v>
      </c>
      <c r="AO22">
        <v>1</v>
      </c>
      <c r="AP22">
        <v>0</v>
      </c>
      <c r="AQ22">
        <v>1</v>
      </c>
      <c r="AR22">
        <v>34</v>
      </c>
      <c r="AS22">
        <v>28</v>
      </c>
      <c r="AT22">
        <v>16</v>
      </c>
      <c r="AU22">
        <v>16</v>
      </c>
      <c r="AV22">
        <v>16</v>
      </c>
      <c r="AW22">
        <v>9</v>
      </c>
      <c r="AX22">
        <v>18</v>
      </c>
      <c r="AY22">
        <v>20</v>
      </c>
      <c r="AZ22">
        <v>19</v>
      </c>
      <c r="BA22">
        <v>19</v>
      </c>
      <c r="BB22">
        <v>19</v>
      </c>
      <c r="BC22">
        <v>27</v>
      </c>
      <c r="BD22">
        <v>26</v>
      </c>
      <c r="BE22">
        <v>25</v>
      </c>
      <c r="BF22">
        <v>36</v>
      </c>
      <c r="BG22">
        <v>33</v>
      </c>
      <c r="BH22">
        <v>37</v>
      </c>
      <c r="BI22">
        <v>34</v>
      </c>
      <c r="BJ22">
        <v>20</v>
      </c>
      <c r="BK22">
        <v>20</v>
      </c>
      <c r="BL22">
        <v>12</v>
      </c>
      <c r="BM22">
        <v>17</v>
      </c>
      <c r="BN22">
        <v>17</v>
      </c>
      <c r="BO22">
        <v>18</v>
      </c>
      <c r="BP22">
        <v>16</v>
      </c>
      <c r="BQ22">
        <v>3</v>
      </c>
      <c r="BR22">
        <v>1</v>
      </c>
      <c r="BS22">
        <v>8</v>
      </c>
      <c r="BT22">
        <v>4</v>
      </c>
      <c r="BU22">
        <v>5</v>
      </c>
      <c r="BV22">
        <v>5</v>
      </c>
      <c r="BW22">
        <v>2</v>
      </c>
      <c r="BX22">
        <v>2</v>
      </c>
      <c r="BY22">
        <v>1</v>
      </c>
      <c r="BZ22">
        <v>1</v>
      </c>
      <c r="CA22">
        <v>1</v>
      </c>
      <c r="CB22">
        <v>17</v>
      </c>
      <c r="CC22">
        <v>17</v>
      </c>
      <c r="CD22">
        <v>50</v>
      </c>
      <c r="CE22">
        <v>62</v>
      </c>
      <c r="CF22">
        <v>62</v>
      </c>
      <c r="CG22">
        <v>60</v>
      </c>
      <c r="CH22">
        <v>78</v>
      </c>
      <c r="CI22">
        <v>76</v>
      </c>
      <c r="CJ22">
        <v>72</v>
      </c>
      <c r="CK22">
        <v>70</v>
      </c>
      <c r="CL22">
        <v>68</v>
      </c>
      <c r="CM22">
        <v>53</v>
      </c>
      <c r="CN22">
        <v>71</v>
      </c>
      <c r="CO22">
        <v>65</v>
      </c>
      <c r="CP22">
        <v>62</v>
      </c>
      <c r="CQ22">
        <v>56</v>
      </c>
      <c r="CR22">
        <v>34</v>
      </c>
      <c r="CS22">
        <v>29</v>
      </c>
      <c r="CT22">
        <v>26</v>
      </c>
      <c r="CU22">
        <v>18</v>
      </c>
      <c r="CV22">
        <v>9</v>
      </c>
      <c r="CW22">
        <v>32</v>
      </c>
      <c r="CX22">
        <v>30</v>
      </c>
      <c r="CY22">
        <v>31</v>
      </c>
      <c r="CZ22">
        <v>30</v>
      </c>
      <c r="DA22">
        <v>28</v>
      </c>
      <c r="DB22">
        <v>28</v>
      </c>
      <c r="DC22">
        <v>24</v>
      </c>
      <c r="DD22">
        <v>20</v>
      </c>
      <c r="DE22">
        <v>14</v>
      </c>
      <c r="DF22">
        <v>14</v>
      </c>
      <c r="DG22">
        <v>12</v>
      </c>
      <c r="DH22">
        <v>11</v>
      </c>
      <c r="DI22">
        <v>10</v>
      </c>
      <c r="DJ22">
        <v>40</v>
      </c>
      <c r="DK22">
        <v>44</v>
      </c>
      <c r="DL22">
        <v>28</v>
      </c>
      <c r="DM22">
        <v>6</v>
      </c>
      <c r="DN22">
        <v>5</v>
      </c>
      <c r="DO22">
        <v>8</v>
      </c>
      <c r="DP22">
        <v>11</v>
      </c>
      <c r="DQ22">
        <v>5</v>
      </c>
      <c r="DR22">
        <v>6</v>
      </c>
      <c r="DS22">
        <v>12</v>
      </c>
      <c r="DT22">
        <v>12</v>
      </c>
      <c r="DU22">
        <v>23</v>
      </c>
      <c r="DV22">
        <v>21</v>
      </c>
      <c r="DW22">
        <v>25</v>
      </c>
      <c r="DX22">
        <v>22</v>
      </c>
      <c r="DY22">
        <v>19</v>
      </c>
      <c r="DZ22">
        <v>29</v>
      </c>
      <c r="EA22">
        <v>27</v>
      </c>
      <c r="EB22">
        <v>26</v>
      </c>
      <c r="EC22">
        <v>25</v>
      </c>
      <c r="ED22">
        <v>23</v>
      </c>
      <c r="EE22">
        <v>20</v>
      </c>
      <c r="EF22">
        <v>23</v>
      </c>
      <c r="EG22">
        <v>21</v>
      </c>
      <c r="EH22">
        <v>19</v>
      </c>
      <c r="EI22">
        <v>18</v>
      </c>
      <c r="EJ22">
        <v>17</v>
      </c>
      <c r="EK22">
        <v>17</v>
      </c>
      <c r="EL22">
        <v>18</v>
      </c>
      <c r="EM22">
        <v>19</v>
      </c>
      <c r="EN22">
        <v>26</v>
      </c>
      <c r="EO22">
        <v>23</v>
      </c>
      <c r="EP22">
        <v>13</v>
      </c>
      <c r="EQ22">
        <v>12</v>
      </c>
      <c r="ER22">
        <v>11</v>
      </c>
      <c r="ES22">
        <v>13</v>
      </c>
      <c r="ET22">
        <v>11</v>
      </c>
      <c r="EU22">
        <v>10</v>
      </c>
      <c r="EV22">
        <v>10</v>
      </c>
      <c r="EW22">
        <v>9</v>
      </c>
      <c r="EX22">
        <v>8</v>
      </c>
      <c r="EY22">
        <v>60</v>
      </c>
      <c r="EZ22">
        <v>59</v>
      </c>
      <c r="FA22">
        <v>40</v>
      </c>
      <c r="FB22">
        <v>32</v>
      </c>
      <c r="FC22">
        <v>31</v>
      </c>
      <c r="FD22">
        <v>28</v>
      </c>
      <c r="FE22">
        <v>64</v>
      </c>
      <c r="FF22">
        <v>52</v>
      </c>
      <c r="FG22">
        <v>37</v>
      </c>
      <c r="FH22">
        <v>33</v>
      </c>
      <c r="FI22">
        <v>31</v>
      </c>
      <c r="FJ22">
        <v>28</v>
      </c>
      <c r="FK22">
        <v>21</v>
      </c>
      <c r="FL22">
        <v>18</v>
      </c>
      <c r="FM22">
        <v>16</v>
      </c>
      <c r="FN22">
        <v>16</v>
      </c>
      <c r="FO22">
        <v>34</v>
      </c>
      <c r="FP22">
        <v>12</v>
      </c>
      <c r="FQ22">
        <v>15</v>
      </c>
      <c r="FR22">
        <v>16</v>
      </c>
      <c r="FS22">
        <v>15</v>
      </c>
      <c r="FT22">
        <v>11</v>
      </c>
      <c r="FU22">
        <v>13</v>
      </c>
      <c r="FV22">
        <v>11</v>
      </c>
      <c r="FW22">
        <v>12</v>
      </c>
      <c r="FX22">
        <v>14</v>
      </c>
      <c r="FY22">
        <v>12</v>
      </c>
      <c r="FZ22">
        <v>12</v>
      </c>
      <c r="GA22">
        <v>26</v>
      </c>
      <c r="GB22">
        <v>41</v>
      </c>
      <c r="GC22">
        <v>38</v>
      </c>
      <c r="GD22">
        <v>36</v>
      </c>
      <c r="GE22">
        <v>26</v>
      </c>
      <c r="GF22">
        <v>31</v>
      </c>
      <c r="GG22">
        <v>28</v>
      </c>
      <c r="GH22">
        <v>23</v>
      </c>
      <c r="GI22">
        <v>30</v>
      </c>
      <c r="GJ22">
        <v>33</v>
      </c>
      <c r="GK22">
        <v>32</v>
      </c>
      <c r="GL22">
        <v>25</v>
      </c>
      <c r="GM22">
        <v>19</v>
      </c>
      <c r="GN22">
        <v>9</v>
      </c>
      <c r="GO22">
        <v>16</v>
      </c>
      <c r="GP22">
        <v>17</v>
      </c>
      <c r="GQ22">
        <v>11</v>
      </c>
      <c r="GR22">
        <v>14</v>
      </c>
      <c r="GS22">
        <v>12</v>
      </c>
      <c r="GT22">
        <v>6</v>
      </c>
      <c r="GU22">
        <v>4</v>
      </c>
      <c r="GV22">
        <v>101</v>
      </c>
      <c r="GW22">
        <v>84</v>
      </c>
      <c r="GX22">
        <v>69</v>
      </c>
      <c r="GY22">
        <v>67</v>
      </c>
      <c r="GZ22">
        <v>63</v>
      </c>
      <c r="HA22">
        <v>78</v>
      </c>
      <c r="HB22">
        <v>80</v>
      </c>
      <c r="HC22">
        <v>53</v>
      </c>
      <c r="HD22">
        <v>31</v>
      </c>
      <c r="HE22">
        <v>66</v>
      </c>
      <c r="HF22">
        <v>55</v>
      </c>
      <c r="HG22">
        <v>46</v>
      </c>
      <c r="HH22">
        <v>44</v>
      </c>
      <c r="HI22">
        <v>66</v>
      </c>
      <c r="HJ22">
        <v>65</v>
      </c>
      <c r="HK22">
        <v>64</v>
      </c>
      <c r="HL22">
        <v>54</v>
      </c>
      <c r="HM22">
        <v>29</v>
      </c>
      <c r="HN22">
        <v>19</v>
      </c>
      <c r="HO22">
        <v>18</v>
      </c>
      <c r="HP22">
        <v>13</v>
      </c>
      <c r="HQ22">
        <v>14</v>
      </c>
      <c r="HR22">
        <v>10</v>
      </c>
      <c r="HS22">
        <v>9</v>
      </c>
      <c r="HT22">
        <v>10</v>
      </c>
      <c r="HU22">
        <v>10</v>
      </c>
      <c r="HV22">
        <v>13</v>
      </c>
      <c r="HW22">
        <v>63</v>
      </c>
      <c r="HX22">
        <v>38</v>
      </c>
      <c r="HY22">
        <v>36</v>
      </c>
      <c r="HZ22">
        <v>26</v>
      </c>
      <c r="IA22">
        <v>26</v>
      </c>
      <c r="IB22">
        <v>17</v>
      </c>
      <c r="IC22">
        <v>17</v>
      </c>
      <c r="ID22">
        <v>7</v>
      </c>
      <c r="IE22">
        <v>8</v>
      </c>
      <c r="IF22">
        <v>7</v>
      </c>
      <c r="IG22">
        <v>11</v>
      </c>
      <c r="IH22">
        <v>14</v>
      </c>
      <c r="II22">
        <v>8</v>
      </c>
      <c r="IJ22">
        <v>7</v>
      </c>
      <c r="IK22">
        <v>3</v>
      </c>
      <c r="IL22">
        <v>2</v>
      </c>
      <c r="IM22">
        <v>5</v>
      </c>
      <c r="IN22">
        <v>2</v>
      </c>
      <c r="IO22">
        <v>3</v>
      </c>
      <c r="IP22">
        <v>33</v>
      </c>
      <c r="IQ22">
        <v>31</v>
      </c>
      <c r="IR22">
        <v>32</v>
      </c>
    </row>
    <row r="23" spans="1:252">
      <c r="A23" t="s">
        <v>841</v>
      </c>
      <c r="B23">
        <v>50</v>
      </c>
      <c r="C23" t="s">
        <v>842</v>
      </c>
      <c r="D23" t="s">
        <v>843</v>
      </c>
      <c r="E23">
        <v>3</v>
      </c>
      <c r="F23">
        <v>2</v>
      </c>
      <c r="G23">
        <v>1</v>
      </c>
      <c r="H23">
        <v>0</v>
      </c>
      <c r="I23">
        <v>1</v>
      </c>
      <c r="J23">
        <v>3</v>
      </c>
      <c r="K23">
        <v>1</v>
      </c>
      <c r="L23">
        <v>0</v>
      </c>
      <c r="M23">
        <v>0</v>
      </c>
      <c r="N23">
        <v>0</v>
      </c>
      <c r="O23">
        <v>2</v>
      </c>
      <c r="P23">
        <v>1</v>
      </c>
      <c r="Q23">
        <v>3</v>
      </c>
      <c r="R23">
        <v>3</v>
      </c>
      <c r="S23">
        <v>3</v>
      </c>
      <c r="T23">
        <v>3</v>
      </c>
      <c r="U23">
        <v>3</v>
      </c>
      <c r="V23">
        <v>1</v>
      </c>
      <c r="W23">
        <v>0</v>
      </c>
      <c r="X23">
        <v>0</v>
      </c>
      <c r="Y23">
        <v>4</v>
      </c>
      <c r="Z23">
        <v>19</v>
      </c>
      <c r="AA23">
        <v>17</v>
      </c>
      <c r="AB23">
        <v>42</v>
      </c>
      <c r="AC23">
        <v>31</v>
      </c>
      <c r="AD23">
        <v>28</v>
      </c>
      <c r="AE23">
        <v>27</v>
      </c>
      <c r="AF23">
        <v>24</v>
      </c>
      <c r="AG23">
        <v>18</v>
      </c>
      <c r="AH23">
        <v>16</v>
      </c>
      <c r="AI23">
        <v>15</v>
      </c>
      <c r="AJ23">
        <v>5</v>
      </c>
      <c r="AK23">
        <v>8</v>
      </c>
      <c r="AL23">
        <v>6</v>
      </c>
      <c r="AM23">
        <v>2</v>
      </c>
      <c r="AN23">
        <v>4</v>
      </c>
      <c r="AO23">
        <v>2</v>
      </c>
      <c r="AP23">
        <v>1</v>
      </c>
      <c r="AQ23">
        <v>2</v>
      </c>
      <c r="AR23">
        <v>4</v>
      </c>
      <c r="AS23">
        <v>3</v>
      </c>
      <c r="AT23">
        <v>1</v>
      </c>
      <c r="AU23">
        <v>2</v>
      </c>
      <c r="AV23">
        <v>2</v>
      </c>
      <c r="AW23">
        <v>26</v>
      </c>
      <c r="AX23">
        <v>27</v>
      </c>
      <c r="AY23">
        <v>1</v>
      </c>
      <c r="AZ23">
        <v>2</v>
      </c>
      <c r="BA23">
        <v>2</v>
      </c>
      <c r="BB23">
        <v>0</v>
      </c>
      <c r="BC23">
        <v>15</v>
      </c>
      <c r="BD23">
        <v>15</v>
      </c>
      <c r="BE23">
        <v>16</v>
      </c>
      <c r="BF23">
        <v>21</v>
      </c>
      <c r="BG23">
        <v>17</v>
      </c>
      <c r="BH23">
        <v>18</v>
      </c>
      <c r="BI23">
        <v>20</v>
      </c>
      <c r="BJ23">
        <v>17</v>
      </c>
      <c r="BK23">
        <v>20</v>
      </c>
      <c r="BL23">
        <v>19</v>
      </c>
      <c r="BM23">
        <v>17</v>
      </c>
      <c r="BN23">
        <v>17</v>
      </c>
      <c r="BO23">
        <v>16</v>
      </c>
      <c r="BP23">
        <v>15</v>
      </c>
      <c r="BQ23">
        <v>2</v>
      </c>
      <c r="BR23">
        <v>2</v>
      </c>
      <c r="BS23">
        <v>17</v>
      </c>
      <c r="BT23">
        <v>18</v>
      </c>
      <c r="BU23">
        <v>16</v>
      </c>
      <c r="BV23">
        <v>12</v>
      </c>
      <c r="BW23">
        <v>10</v>
      </c>
      <c r="BX23">
        <v>9</v>
      </c>
      <c r="BY23">
        <v>8</v>
      </c>
      <c r="BZ23">
        <v>11</v>
      </c>
      <c r="CA23">
        <v>7</v>
      </c>
      <c r="CB23">
        <v>6</v>
      </c>
      <c r="CC23">
        <v>5</v>
      </c>
      <c r="CD23">
        <v>30</v>
      </c>
      <c r="CE23">
        <v>51</v>
      </c>
      <c r="CF23">
        <v>53</v>
      </c>
      <c r="CG23">
        <v>41</v>
      </c>
      <c r="CH23">
        <v>37</v>
      </c>
      <c r="CI23">
        <v>38</v>
      </c>
      <c r="CJ23">
        <v>40</v>
      </c>
      <c r="CK23">
        <v>40</v>
      </c>
      <c r="CL23">
        <v>38</v>
      </c>
      <c r="CM23">
        <v>37</v>
      </c>
      <c r="CN23">
        <v>37</v>
      </c>
      <c r="CO23">
        <v>31</v>
      </c>
      <c r="CP23">
        <v>30</v>
      </c>
      <c r="CQ23">
        <v>21</v>
      </c>
      <c r="CR23">
        <v>10</v>
      </c>
      <c r="CS23">
        <v>10</v>
      </c>
      <c r="CT23">
        <v>45</v>
      </c>
      <c r="CU23">
        <v>51</v>
      </c>
      <c r="CV23">
        <v>47</v>
      </c>
      <c r="CW23">
        <v>40</v>
      </c>
      <c r="CX23">
        <v>38</v>
      </c>
      <c r="CY23">
        <v>32</v>
      </c>
      <c r="CZ23">
        <v>45</v>
      </c>
      <c r="DA23">
        <v>44</v>
      </c>
      <c r="DB23">
        <v>37</v>
      </c>
      <c r="DC23">
        <v>37</v>
      </c>
      <c r="DD23">
        <v>33</v>
      </c>
      <c r="DE23">
        <v>19</v>
      </c>
      <c r="DF23">
        <v>19</v>
      </c>
      <c r="DG23">
        <v>11</v>
      </c>
      <c r="DH23">
        <v>9</v>
      </c>
      <c r="DI23">
        <v>10</v>
      </c>
      <c r="DJ23">
        <v>8</v>
      </c>
      <c r="DK23">
        <v>8</v>
      </c>
      <c r="DL23">
        <v>10</v>
      </c>
      <c r="DM23">
        <v>7</v>
      </c>
      <c r="DN23">
        <v>6</v>
      </c>
      <c r="DO23">
        <v>7</v>
      </c>
      <c r="DP23">
        <v>6</v>
      </c>
      <c r="DQ23">
        <v>4</v>
      </c>
      <c r="DR23">
        <v>2</v>
      </c>
      <c r="DS23">
        <v>3</v>
      </c>
      <c r="DT23">
        <v>4</v>
      </c>
      <c r="DU23">
        <v>1</v>
      </c>
      <c r="DV23">
        <v>8</v>
      </c>
      <c r="DW23">
        <v>3</v>
      </c>
      <c r="DX23">
        <v>9</v>
      </c>
      <c r="DY23">
        <v>4</v>
      </c>
      <c r="DZ23">
        <v>7</v>
      </c>
      <c r="EA23">
        <v>7</v>
      </c>
      <c r="EB23">
        <v>8</v>
      </c>
      <c r="EC23">
        <v>5</v>
      </c>
      <c r="ED23">
        <v>6</v>
      </c>
      <c r="EE23">
        <v>2</v>
      </c>
      <c r="EF23">
        <v>1</v>
      </c>
      <c r="EG23">
        <v>1</v>
      </c>
      <c r="EH23">
        <v>2</v>
      </c>
      <c r="EI23">
        <v>1</v>
      </c>
      <c r="EJ23">
        <v>5</v>
      </c>
      <c r="EK23">
        <v>5</v>
      </c>
      <c r="EL23">
        <v>6</v>
      </c>
      <c r="EM23">
        <v>3</v>
      </c>
      <c r="EN23">
        <v>2</v>
      </c>
      <c r="EO23">
        <v>1</v>
      </c>
      <c r="EP23">
        <v>1</v>
      </c>
      <c r="EQ23">
        <v>1</v>
      </c>
      <c r="ER23">
        <v>45</v>
      </c>
      <c r="ES23">
        <v>45</v>
      </c>
      <c r="ET23">
        <v>38</v>
      </c>
      <c r="EU23">
        <v>32</v>
      </c>
      <c r="EV23">
        <v>25</v>
      </c>
      <c r="EW23">
        <v>24</v>
      </c>
      <c r="EX23">
        <v>19</v>
      </c>
      <c r="EY23">
        <v>12</v>
      </c>
      <c r="EZ23">
        <v>12</v>
      </c>
      <c r="FA23">
        <v>6</v>
      </c>
      <c r="FB23">
        <v>7</v>
      </c>
      <c r="FC23">
        <v>3</v>
      </c>
      <c r="FD23">
        <v>3</v>
      </c>
      <c r="FE23">
        <v>6</v>
      </c>
      <c r="FF23">
        <v>2</v>
      </c>
      <c r="FG23">
        <v>1</v>
      </c>
      <c r="FH23">
        <v>2</v>
      </c>
      <c r="FI23">
        <v>3</v>
      </c>
      <c r="FJ23">
        <v>7</v>
      </c>
      <c r="FK23">
        <v>1</v>
      </c>
      <c r="FL23">
        <v>5</v>
      </c>
      <c r="FM23">
        <v>6</v>
      </c>
      <c r="FN23">
        <v>3</v>
      </c>
      <c r="FO23">
        <v>16</v>
      </c>
      <c r="FP23">
        <v>14</v>
      </c>
      <c r="FQ23">
        <v>9</v>
      </c>
      <c r="FR23">
        <v>11</v>
      </c>
      <c r="FS23">
        <v>10</v>
      </c>
      <c r="FT23">
        <v>7</v>
      </c>
      <c r="FU23">
        <v>6</v>
      </c>
      <c r="FV23">
        <v>2</v>
      </c>
      <c r="FW23">
        <v>3</v>
      </c>
      <c r="FX23">
        <v>2</v>
      </c>
      <c r="FY23">
        <v>2</v>
      </c>
      <c r="FZ23">
        <v>2</v>
      </c>
      <c r="GA23">
        <v>37</v>
      </c>
      <c r="GB23">
        <v>34</v>
      </c>
      <c r="GC23">
        <v>25</v>
      </c>
      <c r="GD23">
        <v>26</v>
      </c>
      <c r="GE23">
        <v>21</v>
      </c>
      <c r="GF23">
        <v>21</v>
      </c>
      <c r="GG23">
        <v>17</v>
      </c>
      <c r="GH23">
        <v>14</v>
      </c>
      <c r="GI23">
        <v>27</v>
      </c>
      <c r="GJ23">
        <v>26</v>
      </c>
      <c r="GK23">
        <v>26</v>
      </c>
      <c r="GL23">
        <v>22</v>
      </c>
      <c r="GM23">
        <v>32</v>
      </c>
      <c r="GN23">
        <v>28</v>
      </c>
      <c r="GO23">
        <v>9</v>
      </c>
      <c r="GP23">
        <v>11</v>
      </c>
      <c r="GQ23">
        <v>8</v>
      </c>
      <c r="GR23">
        <v>9</v>
      </c>
      <c r="GS23">
        <v>1</v>
      </c>
      <c r="GT23">
        <v>1</v>
      </c>
      <c r="GU23">
        <v>6</v>
      </c>
      <c r="GV23">
        <v>42</v>
      </c>
      <c r="GW23">
        <v>36</v>
      </c>
      <c r="GX23">
        <v>33</v>
      </c>
      <c r="GY23">
        <v>30</v>
      </c>
      <c r="GZ23">
        <v>47</v>
      </c>
      <c r="HA23">
        <v>49</v>
      </c>
      <c r="HB23">
        <v>34</v>
      </c>
      <c r="HC23">
        <v>32</v>
      </c>
      <c r="HD23">
        <v>10</v>
      </c>
      <c r="HE23">
        <v>7</v>
      </c>
      <c r="HF23">
        <v>8</v>
      </c>
      <c r="HG23">
        <v>20</v>
      </c>
      <c r="HH23">
        <v>18</v>
      </c>
      <c r="HI23">
        <v>17</v>
      </c>
      <c r="HJ23">
        <v>25</v>
      </c>
      <c r="HK23">
        <v>55</v>
      </c>
      <c r="HL23">
        <v>52</v>
      </c>
      <c r="HM23">
        <v>41</v>
      </c>
      <c r="HN23">
        <v>40</v>
      </c>
      <c r="HO23">
        <v>39</v>
      </c>
      <c r="HP23">
        <v>32</v>
      </c>
      <c r="HQ23">
        <v>12</v>
      </c>
      <c r="HR23">
        <v>12</v>
      </c>
      <c r="HS23">
        <v>5</v>
      </c>
      <c r="HT23">
        <v>5</v>
      </c>
      <c r="HU23">
        <v>4</v>
      </c>
      <c r="HV23">
        <v>1</v>
      </c>
      <c r="HW23">
        <v>2</v>
      </c>
      <c r="HX23">
        <v>3</v>
      </c>
      <c r="HY23">
        <v>5</v>
      </c>
      <c r="HZ23">
        <v>6</v>
      </c>
      <c r="IA23">
        <v>4</v>
      </c>
      <c r="IB23">
        <v>7</v>
      </c>
      <c r="IC23">
        <v>22</v>
      </c>
      <c r="ID23">
        <v>21</v>
      </c>
      <c r="IE23">
        <v>18</v>
      </c>
      <c r="IF23">
        <v>16</v>
      </c>
      <c r="IG23">
        <v>15</v>
      </c>
      <c r="IH23">
        <v>11</v>
      </c>
      <c r="II23">
        <v>25</v>
      </c>
      <c r="IJ23">
        <v>20</v>
      </c>
      <c r="IK23">
        <v>17</v>
      </c>
      <c r="IL23">
        <v>13</v>
      </c>
      <c r="IM23">
        <v>10</v>
      </c>
      <c r="IN23">
        <v>12</v>
      </c>
      <c r="IO23">
        <v>10</v>
      </c>
      <c r="IP23">
        <v>6</v>
      </c>
      <c r="IQ23">
        <v>8</v>
      </c>
      <c r="IR23">
        <v>5</v>
      </c>
    </row>
    <row r="24" spans="1:252">
      <c r="A24" t="s">
        <v>844</v>
      </c>
      <c r="B24">
        <v>50</v>
      </c>
      <c r="C24" t="s">
        <v>845</v>
      </c>
      <c r="D24" t="s">
        <v>846</v>
      </c>
      <c r="E24">
        <v>6</v>
      </c>
      <c r="F24">
        <v>6</v>
      </c>
      <c r="G24">
        <v>4</v>
      </c>
      <c r="H24">
        <v>3</v>
      </c>
      <c r="I24">
        <v>3</v>
      </c>
      <c r="J24">
        <v>10</v>
      </c>
      <c r="K24">
        <v>8</v>
      </c>
      <c r="L24">
        <v>7</v>
      </c>
      <c r="M24">
        <v>4</v>
      </c>
      <c r="N24">
        <v>2</v>
      </c>
      <c r="O24">
        <v>3</v>
      </c>
      <c r="P24">
        <v>11</v>
      </c>
      <c r="Q24">
        <v>1</v>
      </c>
      <c r="R24">
        <v>2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50</v>
      </c>
      <c r="AS24">
        <v>50</v>
      </c>
      <c r="AT24">
        <v>40</v>
      </c>
      <c r="AU24">
        <v>40</v>
      </c>
      <c r="AV24">
        <v>39</v>
      </c>
      <c r="AW24">
        <v>53</v>
      </c>
      <c r="AX24">
        <v>50</v>
      </c>
      <c r="AY24">
        <v>42</v>
      </c>
      <c r="AZ24">
        <v>38</v>
      </c>
      <c r="BA24">
        <v>22</v>
      </c>
      <c r="BB24">
        <v>21</v>
      </c>
      <c r="BC24">
        <v>18</v>
      </c>
      <c r="BD24">
        <v>16</v>
      </c>
      <c r="BE24">
        <v>14</v>
      </c>
      <c r="BF24">
        <v>14</v>
      </c>
      <c r="BG24">
        <v>11</v>
      </c>
      <c r="BH24">
        <v>10</v>
      </c>
      <c r="BI24">
        <v>2</v>
      </c>
      <c r="BJ24">
        <v>1</v>
      </c>
      <c r="BK24">
        <v>0</v>
      </c>
      <c r="BL24">
        <v>0</v>
      </c>
      <c r="BM24">
        <v>1</v>
      </c>
      <c r="BN24">
        <v>1</v>
      </c>
      <c r="BO24">
        <v>1</v>
      </c>
      <c r="BP24">
        <v>4</v>
      </c>
      <c r="BQ24">
        <v>2</v>
      </c>
      <c r="BR24">
        <v>2</v>
      </c>
      <c r="BS24">
        <v>4</v>
      </c>
      <c r="BT24">
        <v>6</v>
      </c>
      <c r="BU24">
        <v>6</v>
      </c>
      <c r="BV24">
        <v>3</v>
      </c>
      <c r="BW24">
        <v>4</v>
      </c>
      <c r="BX24">
        <v>4</v>
      </c>
      <c r="BY24">
        <v>4</v>
      </c>
      <c r="BZ24">
        <v>1</v>
      </c>
      <c r="CA24">
        <v>4</v>
      </c>
      <c r="CB24">
        <v>7</v>
      </c>
      <c r="CC24">
        <v>3</v>
      </c>
      <c r="CD24">
        <v>4</v>
      </c>
      <c r="CE24">
        <v>4</v>
      </c>
      <c r="CF24">
        <v>4</v>
      </c>
      <c r="CG24">
        <v>4</v>
      </c>
      <c r="CH24">
        <v>6</v>
      </c>
      <c r="CI24">
        <v>8</v>
      </c>
      <c r="CJ24">
        <v>7</v>
      </c>
      <c r="CK24">
        <v>6</v>
      </c>
      <c r="CL24">
        <v>5</v>
      </c>
      <c r="CM24">
        <v>4</v>
      </c>
      <c r="CN24">
        <v>12</v>
      </c>
      <c r="CO24">
        <v>11</v>
      </c>
      <c r="CP24">
        <v>12</v>
      </c>
      <c r="CQ24">
        <v>2</v>
      </c>
      <c r="CR24">
        <v>2</v>
      </c>
      <c r="CS24">
        <v>2</v>
      </c>
      <c r="CT24">
        <v>2</v>
      </c>
      <c r="CU24">
        <v>1</v>
      </c>
      <c r="CV24">
        <v>2</v>
      </c>
      <c r="CW24">
        <v>2</v>
      </c>
      <c r="CX24">
        <v>2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39</v>
      </c>
      <c r="DG24">
        <v>27</v>
      </c>
      <c r="DH24">
        <v>30</v>
      </c>
      <c r="DI24">
        <v>28</v>
      </c>
      <c r="DJ24">
        <v>24</v>
      </c>
      <c r="DK24">
        <v>24</v>
      </c>
      <c r="DL24">
        <v>23</v>
      </c>
      <c r="DM24">
        <v>21</v>
      </c>
      <c r="DN24">
        <v>19</v>
      </c>
      <c r="DO24">
        <v>19</v>
      </c>
      <c r="DP24">
        <v>20</v>
      </c>
      <c r="DQ24">
        <v>19</v>
      </c>
      <c r="DR24">
        <v>34</v>
      </c>
      <c r="DS24">
        <v>53</v>
      </c>
      <c r="DT24">
        <v>38</v>
      </c>
      <c r="DU24">
        <v>67</v>
      </c>
      <c r="DV24">
        <v>59</v>
      </c>
      <c r="DW24">
        <v>52</v>
      </c>
      <c r="DX24">
        <v>51</v>
      </c>
      <c r="DY24">
        <v>50</v>
      </c>
      <c r="DZ24">
        <v>46</v>
      </c>
      <c r="EA24">
        <v>44</v>
      </c>
      <c r="EB24">
        <v>38</v>
      </c>
      <c r="EC24">
        <v>39</v>
      </c>
      <c r="ED24">
        <v>32</v>
      </c>
      <c r="EE24">
        <v>28</v>
      </c>
      <c r="EF24">
        <v>28</v>
      </c>
      <c r="EG24">
        <v>24</v>
      </c>
      <c r="EH24">
        <v>21</v>
      </c>
      <c r="EI24">
        <v>16</v>
      </c>
      <c r="EJ24">
        <v>13</v>
      </c>
      <c r="EK24">
        <v>14</v>
      </c>
      <c r="EL24">
        <v>3</v>
      </c>
      <c r="EM24">
        <v>2</v>
      </c>
      <c r="EN24">
        <v>2</v>
      </c>
      <c r="EO24">
        <v>2</v>
      </c>
      <c r="EP24">
        <v>1</v>
      </c>
      <c r="EQ24">
        <v>2</v>
      </c>
      <c r="ER24">
        <v>1</v>
      </c>
      <c r="ES24">
        <v>1</v>
      </c>
      <c r="ET24">
        <v>7</v>
      </c>
      <c r="EU24">
        <v>8</v>
      </c>
      <c r="EV24">
        <v>6</v>
      </c>
      <c r="EW24">
        <v>7</v>
      </c>
      <c r="EX24">
        <v>7</v>
      </c>
      <c r="EY24">
        <v>8</v>
      </c>
      <c r="EZ24">
        <v>4</v>
      </c>
      <c r="FA24">
        <v>4</v>
      </c>
      <c r="FB24">
        <v>6</v>
      </c>
      <c r="FC24">
        <v>5</v>
      </c>
      <c r="FD24">
        <v>6</v>
      </c>
      <c r="FE24">
        <v>3</v>
      </c>
      <c r="FF24">
        <v>3</v>
      </c>
      <c r="FG24">
        <v>4</v>
      </c>
      <c r="FH24">
        <v>2</v>
      </c>
      <c r="FI24">
        <v>3</v>
      </c>
      <c r="FJ24">
        <v>3</v>
      </c>
      <c r="FK24">
        <v>1</v>
      </c>
      <c r="FL24">
        <v>3</v>
      </c>
      <c r="FM24">
        <v>4</v>
      </c>
      <c r="FN24">
        <v>1</v>
      </c>
      <c r="FO24">
        <v>1</v>
      </c>
      <c r="FP24">
        <v>1</v>
      </c>
      <c r="FQ24">
        <v>1</v>
      </c>
      <c r="FR24">
        <v>2</v>
      </c>
      <c r="FS24">
        <v>2</v>
      </c>
      <c r="FT24">
        <v>2</v>
      </c>
      <c r="FU24">
        <v>0</v>
      </c>
      <c r="FV24">
        <v>0</v>
      </c>
      <c r="FW24">
        <v>0</v>
      </c>
      <c r="FX24">
        <v>1</v>
      </c>
      <c r="FY24">
        <v>2</v>
      </c>
      <c r="FZ24">
        <v>1</v>
      </c>
      <c r="GA24">
        <v>1</v>
      </c>
      <c r="GB24">
        <v>1</v>
      </c>
      <c r="GC24">
        <v>1</v>
      </c>
      <c r="GD24">
        <v>2</v>
      </c>
      <c r="GE24">
        <v>2</v>
      </c>
      <c r="GF24">
        <v>2</v>
      </c>
      <c r="GG24">
        <v>1</v>
      </c>
      <c r="GH24">
        <v>1</v>
      </c>
      <c r="GI24">
        <v>5</v>
      </c>
      <c r="GJ24">
        <v>4</v>
      </c>
      <c r="GK24">
        <v>4</v>
      </c>
      <c r="GL24">
        <v>5</v>
      </c>
      <c r="GM24">
        <v>1</v>
      </c>
      <c r="GN24">
        <v>1</v>
      </c>
      <c r="GO24">
        <v>5</v>
      </c>
      <c r="GP24">
        <v>5</v>
      </c>
      <c r="GQ24">
        <v>7</v>
      </c>
      <c r="GR24">
        <v>5</v>
      </c>
      <c r="GS24">
        <v>1</v>
      </c>
      <c r="GT24">
        <v>1</v>
      </c>
      <c r="GU24">
        <v>2</v>
      </c>
      <c r="GV24">
        <v>3</v>
      </c>
      <c r="GW24">
        <v>2</v>
      </c>
      <c r="GX24">
        <v>1</v>
      </c>
      <c r="GY24">
        <v>1</v>
      </c>
      <c r="GZ24">
        <v>2</v>
      </c>
      <c r="HA24">
        <v>1</v>
      </c>
      <c r="HB24">
        <v>1</v>
      </c>
      <c r="HC24">
        <v>1</v>
      </c>
      <c r="HD24">
        <v>8</v>
      </c>
      <c r="HE24">
        <v>20</v>
      </c>
      <c r="HF24">
        <v>18</v>
      </c>
      <c r="HG24">
        <v>9</v>
      </c>
      <c r="HH24">
        <v>8</v>
      </c>
      <c r="HI24">
        <v>32</v>
      </c>
      <c r="HJ24">
        <v>33</v>
      </c>
      <c r="HK24">
        <v>22</v>
      </c>
      <c r="HL24">
        <v>17</v>
      </c>
      <c r="HM24">
        <v>16</v>
      </c>
      <c r="HN24">
        <v>14</v>
      </c>
      <c r="HO24">
        <v>12</v>
      </c>
      <c r="HP24">
        <v>8</v>
      </c>
      <c r="HQ24">
        <v>9</v>
      </c>
      <c r="HR24">
        <v>7</v>
      </c>
      <c r="HS24">
        <v>9</v>
      </c>
      <c r="HT24">
        <v>7</v>
      </c>
      <c r="HU24">
        <v>3</v>
      </c>
      <c r="HV24">
        <v>3</v>
      </c>
      <c r="HW24">
        <v>3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3</v>
      </c>
      <c r="ID24">
        <v>7</v>
      </c>
      <c r="IE24">
        <v>7</v>
      </c>
      <c r="IF24">
        <v>3</v>
      </c>
      <c r="IG24">
        <v>7</v>
      </c>
      <c r="IH24">
        <v>5</v>
      </c>
      <c r="II24">
        <v>3</v>
      </c>
      <c r="IJ24">
        <v>3</v>
      </c>
      <c r="IK24">
        <v>1</v>
      </c>
      <c r="IL24">
        <v>6</v>
      </c>
      <c r="IM24">
        <v>2</v>
      </c>
      <c r="IN24">
        <v>1</v>
      </c>
      <c r="IO24">
        <v>2</v>
      </c>
      <c r="IP24">
        <v>1</v>
      </c>
      <c r="IQ24">
        <v>1</v>
      </c>
      <c r="IR24">
        <v>2</v>
      </c>
    </row>
    <row r="25" spans="1:252">
      <c r="A25" t="s">
        <v>847</v>
      </c>
      <c r="B25">
        <v>10</v>
      </c>
      <c r="C25" t="s">
        <v>848</v>
      </c>
      <c r="D25" t="s">
        <v>849</v>
      </c>
      <c r="E25">
        <v>14</v>
      </c>
      <c r="F25">
        <v>9</v>
      </c>
      <c r="G25">
        <v>8</v>
      </c>
      <c r="H25">
        <v>5</v>
      </c>
      <c r="I25">
        <v>2</v>
      </c>
      <c r="J25">
        <v>2</v>
      </c>
      <c r="K25">
        <v>2</v>
      </c>
      <c r="L25">
        <v>2</v>
      </c>
      <c r="M25">
        <v>2</v>
      </c>
      <c r="N25">
        <v>1</v>
      </c>
      <c r="O25">
        <v>5</v>
      </c>
      <c r="P25">
        <v>2</v>
      </c>
      <c r="Q25">
        <v>0</v>
      </c>
      <c r="R25">
        <v>2</v>
      </c>
      <c r="S25">
        <v>4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6</v>
      </c>
      <c r="AL25">
        <v>3</v>
      </c>
      <c r="AM25">
        <v>0</v>
      </c>
      <c r="AN25">
        <v>0</v>
      </c>
      <c r="AO25">
        <v>0</v>
      </c>
      <c r="AP25">
        <v>0</v>
      </c>
      <c r="AQ25">
        <v>4</v>
      </c>
      <c r="AR25">
        <v>2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3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15</v>
      </c>
      <c r="CC25">
        <v>25</v>
      </c>
      <c r="CD25">
        <v>25</v>
      </c>
      <c r="CE25">
        <v>15</v>
      </c>
      <c r="CF25">
        <v>13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10</v>
      </c>
      <c r="CX25">
        <v>12</v>
      </c>
      <c r="CY25">
        <v>10</v>
      </c>
      <c r="CZ25">
        <v>8</v>
      </c>
      <c r="DA25">
        <v>3</v>
      </c>
      <c r="DB25">
        <v>4</v>
      </c>
      <c r="DC25">
        <v>4</v>
      </c>
      <c r="DD25">
        <v>6</v>
      </c>
      <c r="DE25">
        <v>3</v>
      </c>
      <c r="DF25">
        <v>3</v>
      </c>
      <c r="DG25">
        <v>2</v>
      </c>
      <c r="DH25">
        <v>2</v>
      </c>
      <c r="DI25">
        <v>10</v>
      </c>
      <c r="DJ25">
        <v>3</v>
      </c>
      <c r="DK25">
        <v>2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1</v>
      </c>
      <c r="DY25">
        <v>1</v>
      </c>
      <c r="DZ25">
        <v>1</v>
      </c>
      <c r="EA25">
        <v>0</v>
      </c>
      <c r="EB25">
        <v>0</v>
      </c>
      <c r="EC25">
        <v>0</v>
      </c>
      <c r="ED25">
        <v>1</v>
      </c>
      <c r="EE25">
        <v>1</v>
      </c>
      <c r="EF25">
        <v>1</v>
      </c>
      <c r="EG25">
        <v>0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2</v>
      </c>
      <c r="EQ25">
        <v>17</v>
      </c>
      <c r="ER25">
        <v>24</v>
      </c>
      <c r="ES25">
        <v>18</v>
      </c>
      <c r="ET25">
        <v>19</v>
      </c>
      <c r="EU25">
        <v>16</v>
      </c>
      <c r="EV25">
        <v>8</v>
      </c>
      <c r="EW25">
        <v>8</v>
      </c>
      <c r="EX25">
        <v>7</v>
      </c>
      <c r="EY25">
        <v>4</v>
      </c>
      <c r="EZ25">
        <v>3</v>
      </c>
      <c r="FA25">
        <v>4</v>
      </c>
      <c r="FB25">
        <v>2</v>
      </c>
      <c r="FC25">
        <v>2</v>
      </c>
      <c r="FD25">
        <v>1</v>
      </c>
      <c r="FE25">
        <v>1</v>
      </c>
      <c r="FF25">
        <v>1</v>
      </c>
      <c r="FG25">
        <v>0</v>
      </c>
      <c r="FH25">
        <v>1</v>
      </c>
      <c r="FI25">
        <v>1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15</v>
      </c>
      <c r="FP25">
        <v>15</v>
      </c>
      <c r="FQ25">
        <v>15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2</v>
      </c>
      <c r="FZ25">
        <v>2</v>
      </c>
      <c r="GA25">
        <v>2</v>
      </c>
      <c r="GB25">
        <v>2</v>
      </c>
      <c r="GC25">
        <v>4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2</v>
      </c>
      <c r="GP25">
        <v>3</v>
      </c>
      <c r="GQ25">
        <v>3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0</v>
      </c>
      <c r="HJ25">
        <v>0</v>
      </c>
      <c r="HK25">
        <v>0</v>
      </c>
      <c r="HL25">
        <v>2</v>
      </c>
      <c r="HM25">
        <v>4</v>
      </c>
      <c r="HN25">
        <v>1</v>
      </c>
      <c r="HO25">
        <v>2</v>
      </c>
      <c r="HP25">
        <v>2</v>
      </c>
      <c r="HQ25">
        <v>1</v>
      </c>
      <c r="HR25">
        <v>1</v>
      </c>
      <c r="HS25">
        <v>1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</row>
    <row r="26" spans="1:252">
      <c r="A26" t="s">
        <v>850</v>
      </c>
      <c r="B26">
        <v>10</v>
      </c>
      <c r="C26" t="s">
        <v>851</v>
      </c>
      <c r="D26" t="s">
        <v>852</v>
      </c>
      <c r="E26">
        <v>12</v>
      </c>
      <c r="F26">
        <v>12</v>
      </c>
      <c r="G26">
        <v>11</v>
      </c>
      <c r="H26">
        <v>8</v>
      </c>
      <c r="I26">
        <v>3</v>
      </c>
      <c r="J26">
        <v>3</v>
      </c>
      <c r="K26">
        <v>3</v>
      </c>
      <c r="L26">
        <v>4</v>
      </c>
      <c r="M26">
        <v>5</v>
      </c>
      <c r="N26">
        <v>7</v>
      </c>
      <c r="O26">
        <v>2</v>
      </c>
      <c r="P26">
        <v>4</v>
      </c>
      <c r="Q26">
        <v>2</v>
      </c>
      <c r="R26">
        <v>4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10</v>
      </c>
      <c r="AS26">
        <v>10</v>
      </c>
      <c r="AT26">
        <v>7</v>
      </c>
      <c r="AU26">
        <v>6</v>
      </c>
      <c r="AV26">
        <v>6</v>
      </c>
      <c r="AW26">
        <v>34</v>
      </c>
      <c r="AX26">
        <v>32</v>
      </c>
      <c r="AY26">
        <v>32</v>
      </c>
      <c r="AZ26">
        <v>32</v>
      </c>
      <c r="BA26">
        <v>31</v>
      </c>
      <c r="BB26">
        <v>31</v>
      </c>
      <c r="BC26">
        <v>30</v>
      </c>
      <c r="BD26">
        <v>30</v>
      </c>
      <c r="BE26">
        <v>30</v>
      </c>
      <c r="BF26">
        <v>15</v>
      </c>
      <c r="BG26">
        <v>15</v>
      </c>
      <c r="BH26">
        <v>15</v>
      </c>
      <c r="BI26">
        <v>15</v>
      </c>
      <c r="BJ26">
        <v>15</v>
      </c>
      <c r="BK26">
        <v>15</v>
      </c>
      <c r="BL26">
        <v>17</v>
      </c>
      <c r="BM26">
        <v>16</v>
      </c>
      <c r="BN26">
        <v>16</v>
      </c>
      <c r="BO26">
        <v>16</v>
      </c>
      <c r="BP26">
        <v>1</v>
      </c>
      <c r="BQ26">
        <v>2</v>
      </c>
      <c r="BR26">
        <v>1</v>
      </c>
      <c r="BS26">
        <v>2</v>
      </c>
      <c r="BT26">
        <v>1</v>
      </c>
      <c r="BU26">
        <v>3</v>
      </c>
      <c r="BV26">
        <v>1</v>
      </c>
      <c r="BW26">
        <v>1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2</v>
      </c>
      <c r="CZ26">
        <v>2</v>
      </c>
      <c r="DA26">
        <v>1</v>
      </c>
      <c r="DB26">
        <v>1</v>
      </c>
      <c r="DC26">
        <v>2</v>
      </c>
      <c r="DD26">
        <v>2</v>
      </c>
      <c r="DE26">
        <v>1</v>
      </c>
      <c r="DF26">
        <v>1</v>
      </c>
      <c r="DG26">
        <v>2</v>
      </c>
      <c r="DH26">
        <v>1</v>
      </c>
      <c r="DI26">
        <v>1</v>
      </c>
      <c r="DJ26">
        <v>1</v>
      </c>
      <c r="DK26">
        <v>1</v>
      </c>
      <c r="DL26">
        <v>0</v>
      </c>
      <c r="DM26">
        <v>1</v>
      </c>
      <c r="DN26">
        <v>2</v>
      </c>
      <c r="DO26">
        <v>2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0</v>
      </c>
      <c r="DV26">
        <v>0</v>
      </c>
      <c r="DW26">
        <v>1</v>
      </c>
      <c r="DX26">
        <v>1</v>
      </c>
      <c r="DY26">
        <v>1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15</v>
      </c>
      <c r="EZ26">
        <v>15</v>
      </c>
      <c r="FA26">
        <v>12</v>
      </c>
      <c r="FB26">
        <v>13</v>
      </c>
      <c r="FC26">
        <v>15</v>
      </c>
      <c r="FD26">
        <v>1</v>
      </c>
      <c r="FE26">
        <v>1</v>
      </c>
      <c r="FF26">
        <v>2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0</v>
      </c>
      <c r="FN26">
        <v>0</v>
      </c>
      <c r="FO26">
        <v>1</v>
      </c>
      <c r="FP26">
        <v>1</v>
      </c>
      <c r="FQ26">
        <v>1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4</v>
      </c>
      <c r="GC26">
        <v>2</v>
      </c>
      <c r="GD26">
        <v>2</v>
      </c>
      <c r="GE26">
        <v>2</v>
      </c>
      <c r="GF26">
        <v>0</v>
      </c>
      <c r="GG26">
        <v>0</v>
      </c>
      <c r="GH26">
        <v>0</v>
      </c>
      <c r="GI26">
        <v>1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2</v>
      </c>
      <c r="GW26">
        <v>2</v>
      </c>
      <c r="GX26">
        <v>1</v>
      </c>
      <c r="GY26">
        <v>1</v>
      </c>
      <c r="GZ26">
        <v>1</v>
      </c>
      <c r="HA26">
        <v>1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20</v>
      </c>
      <c r="HX26">
        <v>16</v>
      </c>
      <c r="HY26">
        <v>16</v>
      </c>
      <c r="HZ26">
        <v>15</v>
      </c>
      <c r="IA26">
        <v>14</v>
      </c>
      <c r="IB26">
        <v>9</v>
      </c>
      <c r="IC26">
        <v>3</v>
      </c>
      <c r="ID26">
        <v>2</v>
      </c>
      <c r="IE26">
        <v>4</v>
      </c>
      <c r="IF26">
        <v>3</v>
      </c>
      <c r="IG26">
        <v>2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0</v>
      </c>
    </row>
    <row r="27" spans="1:252">
      <c r="A27" t="s">
        <v>853</v>
      </c>
      <c r="B27">
        <v>20</v>
      </c>
      <c r="C27" t="s">
        <v>854</v>
      </c>
      <c r="D27" t="s">
        <v>855</v>
      </c>
      <c r="E27">
        <v>2</v>
      </c>
      <c r="F27">
        <v>1</v>
      </c>
      <c r="G27">
        <v>1</v>
      </c>
      <c r="H27">
        <v>6</v>
      </c>
      <c r="I27">
        <v>8</v>
      </c>
      <c r="J27">
        <v>5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10</v>
      </c>
      <c r="AA27">
        <v>10</v>
      </c>
      <c r="AB27">
        <v>10</v>
      </c>
      <c r="AC27">
        <v>30</v>
      </c>
      <c r="AD27">
        <v>24</v>
      </c>
      <c r="AE27">
        <v>25</v>
      </c>
      <c r="AF27">
        <v>18</v>
      </c>
      <c r="AG27">
        <v>17</v>
      </c>
      <c r="AH27">
        <v>14</v>
      </c>
      <c r="AI27">
        <v>11</v>
      </c>
      <c r="AJ27">
        <v>12</v>
      </c>
      <c r="AK27">
        <v>9</v>
      </c>
      <c r="AL27">
        <v>5</v>
      </c>
      <c r="AM27">
        <v>4</v>
      </c>
      <c r="AN27">
        <v>3</v>
      </c>
      <c r="AO27">
        <v>0</v>
      </c>
      <c r="AP27">
        <v>1</v>
      </c>
      <c r="AQ27">
        <v>0</v>
      </c>
      <c r="AR27">
        <v>31</v>
      </c>
      <c r="AS27">
        <v>29</v>
      </c>
      <c r="AT27">
        <v>23</v>
      </c>
      <c r="AU27">
        <v>18</v>
      </c>
      <c r="AV27">
        <v>17</v>
      </c>
      <c r="AW27">
        <v>16</v>
      </c>
      <c r="AX27">
        <v>26</v>
      </c>
      <c r="AY27">
        <v>38</v>
      </c>
      <c r="AZ27">
        <v>36</v>
      </c>
      <c r="BA27">
        <v>30</v>
      </c>
      <c r="BB27">
        <v>29</v>
      </c>
      <c r="BC27">
        <v>28</v>
      </c>
      <c r="BD27">
        <v>28</v>
      </c>
      <c r="BE27">
        <v>27</v>
      </c>
      <c r="BF27">
        <v>27</v>
      </c>
      <c r="BG27">
        <v>33</v>
      </c>
      <c r="BH27">
        <v>34</v>
      </c>
      <c r="BI27">
        <v>30</v>
      </c>
      <c r="BJ27">
        <v>21</v>
      </c>
      <c r="BK27">
        <v>22</v>
      </c>
      <c r="BL27">
        <v>20</v>
      </c>
      <c r="BM27">
        <v>18</v>
      </c>
      <c r="BN27">
        <v>18</v>
      </c>
      <c r="BO27">
        <v>2</v>
      </c>
      <c r="BP27">
        <v>3</v>
      </c>
      <c r="BQ27">
        <v>8</v>
      </c>
      <c r="BR27">
        <v>1</v>
      </c>
      <c r="BS27">
        <v>1</v>
      </c>
      <c r="BT27">
        <v>1</v>
      </c>
      <c r="BU27">
        <v>0</v>
      </c>
      <c r="BV27">
        <v>3</v>
      </c>
      <c r="BW27">
        <v>2</v>
      </c>
      <c r="BX27">
        <v>3</v>
      </c>
      <c r="BY27">
        <v>1</v>
      </c>
      <c r="BZ27">
        <v>1</v>
      </c>
      <c r="CA27">
        <v>1</v>
      </c>
      <c r="CB27">
        <v>2</v>
      </c>
      <c r="CC27">
        <v>7</v>
      </c>
      <c r="CD27">
        <v>16</v>
      </c>
      <c r="CE27">
        <v>15</v>
      </c>
      <c r="CF27">
        <v>21</v>
      </c>
      <c r="CG27">
        <v>18</v>
      </c>
      <c r="CH27">
        <v>17</v>
      </c>
      <c r="CI27">
        <v>13</v>
      </c>
      <c r="CJ27">
        <v>13</v>
      </c>
      <c r="CK27">
        <v>13</v>
      </c>
      <c r="CL27">
        <v>17</v>
      </c>
      <c r="CM27">
        <v>18</v>
      </c>
      <c r="CN27">
        <v>18</v>
      </c>
      <c r="CO27">
        <v>5</v>
      </c>
      <c r="CP27">
        <v>4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1</v>
      </c>
      <c r="CW27">
        <v>16</v>
      </c>
      <c r="CX27">
        <v>15</v>
      </c>
      <c r="CY27">
        <v>14</v>
      </c>
      <c r="CZ27">
        <v>12</v>
      </c>
      <c r="DA27">
        <v>4</v>
      </c>
      <c r="DB27">
        <v>4</v>
      </c>
      <c r="DC27">
        <v>4</v>
      </c>
      <c r="DD27">
        <v>4</v>
      </c>
      <c r="DE27">
        <v>7</v>
      </c>
      <c r="DF27">
        <v>5</v>
      </c>
      <c r="DG27">
        <v>1</v>
      </c>
      <c r="DH27">
        <v>2</v>
      </c>
      <c r="DI27">
        <v>2</v>
      </c>
      <c r="DJ27">
        <v>1</v>
      </c>
      <c r="DK27">
        <v>1</v>
      </c>
      <c r="DL27">
        <v>2</v>
      </c>
      <c r="DM27">
        <v>1</v>
      </c>
      <c r="DN27">
        <v>2</v>
      </c>
      <c r="DO27">
        <v>2</v>
      </c>
      <c r="DP27">
        <v>14</v>
      </c>
      <c r="DQ27">
        <v>11</v>
      </c>
      <c r="DR27">
        <v>11</v>
      </c>
      <c r="DS27">
        <v>9</v>
      </c>
      <c r="DT27">
        <v>8</v>
      </c>
      <c r="DU27">
        <v>13</v>
      </c>
      <c r="DV27">
        <v>11</v>
      </c>
      <c r="DW27">
        <v>14</v>
      </c>
      <c r="DX27">
        <v>13</v>
      </c>
      <c r="DY27">
        <v>13</v>
      </c>
      <c r="DZ27">
        <v>13</v>
      </c>
      <c r="EA27">
        <v>13</v>
      </c>
      <c r="EB27">
        <v>10</v>
      </c>
      <c r="EC27">
        <v>11</v>
      </c>
      <c r="ED27">
        <v>8</v>
      </c>
      <c r="EE27">
        <v>16</v>
      </c>
      <c r="EF27">
        <v>11</v>
      </c>
      <c r="EG27">
        <v>11</v>
      </c>
      <c r="EH27">
        <v>9</v>
      </c>
      <c r="EI27">
        <v>7</v>
      </c>
      <c r="EJ27">
        <v>5</v>
      </c>
      <c r="EK27">
        <v>9</v>
      </c>
      <c r="EL27">
        <v>9</v>
      </c>
      <c r="EM27">
        <v>8</v>
      </c>
      <c r="EN27">
        <v>5</v>
      </c>
      <c r="EO27">
        <v>2</v>
      </c>
      <c r="EP27">
        <v>1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0</v>
      </c>
      <c r="FB27">
        <v>0</v>
      </c>
      <c r="FC27">
        <v>0</v>
      </c>
      <c r="FD27">
        <v>0</v>
      </c>
      <c r="FE27">
        <v>20</v>
      </c>
      <c r="FF27">
        <v>22</v>
      </c>
      <c r="FG27">
        <v>21</v>
      </c>
      <c r="FH27">
        <v>20</v>
      </c>
      <c r="FI27">
        <v>19</v>
      </c>
      <c r="FJ27">
        <v>14</v>
      </c>
      <c r="FK27">
        <v>15</v>
      </c>
      <c r="FL27">
        <v>11</v>
      </c>
      <c r="FM27">
        <v>9</v>
      </c>
      <c r="FN27">
        <v>8</v>
      </c>
      <c r="FO27">
        <v>5</v>
      </c>
      <c r="FP27">
        <v>5</v>
      </c>
      <c r="FQ27">
        <v>3</v>
      </c>
      <c r="FR27">
        <v>3</v>
      </c>
      <c r="FS27">
        <v>2</v>
      </c>
      <c r="FT27">
        <v>3</v>
      </c>
      <c r="FU27">
        <v>3</v>
      </c>
      <c r="FV27">
        <v>4</v>
      </c>
      <c r="FW27">
        <v>4</v>
      </c>
      <c r="FX27">
        <v>2</v>
      </c>
      <c r="FY27">
        <v>2</v>
      </c>
      <c r="FZ27">
        <v>3</v>
      </c>
      <c r="GA27">
        <v>33</v>
      </c>
      <c r="GB27">
        <v>25</v>
      </c>
      <c r="GC27">
        <v>18</v>
      </c>
      <c r="GD27">
        <v>18</v>
      </c>
      <c r="GE27">
        <v>12</v>
      </c>
      <c r="GF27">
        <v>12</v>
      </c>
      <c r="GG27">
        <v>10</v>
      </c>
      <c r="GH27">
        <v>9</v>
      </c>
      <c r="GI27">
        <v>39</v>
      </c>
      <c r="GJ27">
        <v>33</v>
      </c>
      <c r="GK27">
        <v>33</v>
      </c>
      <c r="GL27">
        <v>31</v>
      </c>
      <c r="GM27">
        <v>30</v>
      </c>
      <c r="GN27">
        <v>30</v>
      </c>
      <c r="GO27">
        <v>4</v>
      </c>
      <c r="GP27">
        <v>1</v>
      </c>
      <c r="GQ27">
        <v>1</v>
      </c>
      <c r="GR27">
        <v>2</v>
      </c>
      <c r="GS27">
        <v>2</v>
      </c>
      <c r="GT27">
        <v>2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2</v>
      </c>
      <c r="HB27">
        <v>1</v>
      </c>
      <c r="HC27">
        <v>1</v>
      </c>
      <c r="HD27">
        <v>1</v>
      </c>
      <c r="HE27">
        <v>0</v>
      </c>
      <c r="HF27">
        <v>2</v>
      </c>
      <c r="HG27">
        <v>1</v>
      </c>
      <c r="HH27">
        <v>1</v>
      </c>
      <c r="HI27">
        <v>0</v>
      </c>
      <c r="HJ27">
        <v>0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5</v>
      </c>
      <c r="HU27">
        <v>5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3</v>
      </c>
      <c r="ID27">
        <v>3</v>
      </c>
      <c r="IE27">
        <v>2</v>
      </c>
      <c r="IF27">
        <v>1</v>
      </c>
      <c r="IG27">
        <v>4</v>
      </c>
      <c r="IH27">
        <v>4</v>
      </c>
      <c r="II27">
        <v>1</v>
      </c>
      <c r="IJ27">
        <v>1</v>
      </c>
      <c r="IK27">
        <v>1</v>
      </c>
      <c r="IL27">
        <v>0</v>
      </c>
      <c r="IM27">
        <v>2</v>
      </c>
      <c r="IN27">
        <v>2</v>
      </c>
      <c r="IO27">
        <v>1</v>
      </c>
      <c r="IP27">
        <v>1</v>
      </c>
      <c r="IQ27">
        <v>1</v>
      </c>
      <c r="IR27">
        <v>1</v>
      </c>
    </row>
    <row r="28" spans="1:252">
      <c r="A28" t="s">
        <v>856</v>
      </c>
      <c r="B28">
        <v>1</v>
      </c>
      <c r="C28" t="s">
        <v>857</v>
      </c>
      <c r="D28" t="s">
        <v>858</v>
      </c>
      <c r="E28">
        <v>0</v>
      </c>
      <c r="F28">
        <v>1</v>
      </c>
      <c r="G28">
        <v>1</v>
      </c>
      <c r="H28">
        <v>0</v>
      </c>
      <c r="I28">
        <v>0</v>
      </c>
      <c r="J28">
        <v>6</v>
      </c>
      <c r="K28">
        <v>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2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15</v>
      </c>
      <c r="AX28">
        <v>15</v>
      </c>
      <c r="AY28">
        <v>29</v>
      </c>
      <c r="AZ28">
        <v>25</v>
      </c>
      <c r="BA28">
        <v>24</v>
      </c>
      <c r="BB28">
        <v>23</v>
      </c>
      <c r="BC28">
        <v>20</v>
      </c>
      <c r="BD28">
        <v>17</v>
      </c>
      <c r="BE28">
        <v>17</v>
      </c>
      <c r="BF28">
        <v>17</v>
      </c>
      <c r="BG28">
        <v>16</v>
      </c>
      <c r="BH28">
        <v>15</v>
      </c>
      <c r="BI28">
        <v>15</v>
      </c>
      <c r="BJ28">
        <v>15</v>
      </c>
      <c r="BK28">
        <v>15</v>
      </c>
      <c r="BL28">
        <v>15</v>
      </c>
      <c r="BM28">
        <v>1</v>
      </c>
      <c r="BN28">
        <v>1</v>
      </c>
      <c r="BO28">
        <v>1</v>
      </c>
      <c r="BP28">
        <v>1</v>
      </c>
      <c r="BQ28">
        <v>0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0</v>
      </c>
      <c r="CC28">
        <v>0</v>
      </c>
      <c r="CD28">
        <v>0</v>
      </c>
      <c r="CE28">
        <v>2</v>
      </c>
      <c r="CF28">
        <v>3</v>
      </c>
      <c r="CG28">
        <v>1</v>
      </c>
      <c r="CH28">
        <v>3</v>
      </c>
      <c r="CI28">
        <v>1</v>
      </c>
      <c r="CJ28">
        <v>1</v>
      </c>
      <c r="CK28">
        <v>1</v>
      </c>
      <c r="CL28">
        <v>1</v>
      </c>
      <c r="CM28">
        <v>0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2</v>
      </c>
      <c r="CT28">
        <v>1</v>
      </c>
      <c r="CU28">
        <v>1</v>
      </c>
      <c r="CV28">
        <v>0</v>
      </c>
      <c r="CW28">
        <v>0</v>
      </c>
      <c r="CX28">
        <v>2</v>
      </c>
      <c r="CY28">
        <v>1</v>
      </c>
      <c r="CZ28">
        <v>1</v>
      </c>
      <c r="DA28">
        <v>0</v>
      </c>
      <c r="DB28">
        <v>0</v>
      </c>
      <c r="DC28">
        <v>2</v>
      </c>
      <c r="DD28">
        <v>2</v>
      </c>
      <c r="DE28">
        <v>2</v>
      </c>
      <c r="DF28">
        <v>1</v>
      </c>
      <c r="DG28">
        <v>1</v>
      </c>
      <c r="DH28">
        <v>0</v>
      </c>
      <c r="DI28">
        <v>0</v>
      </c>
      <c r="DJ28">
        <v>0</v>
      </c>
      <c r="DK28">
        <v>2</v>
      </c>
      <c r="DL28">
        <v>4</v>
      </c>
      <c r="DM28">
        <v>1</v>
      </c>
      <c r="DN28">
        <v>1</v>
      </c>
      <c r="DO28">
        <v>1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0</v>
      </c>
      <c r="EF28">
        <v>0</v>
      </c>
      <c r="EG28">
        <v>0</v>
      </c>
      <c r="EH28">
        <v>1</v>
      </c>
      <c r="EI28">
        <v>1</v>
      </c>
      <c r="EJ28">
        <v>1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1</v>
      </c>
      <c r="ES28">
        <v>1</v>
      </c>
      <c r="ET28">
        <v>0</v>
      </c>
      <c r="EU28">
        <v>1</v>
      </c>
      <c r="EV28">
        <v>1</v>
      </c>
      <c r="EW28">
        <v>1</v>
      </c>
      <c r="EX28">
        <v>1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1</v>
      </c>
      <c r="FE28">
        <v>2</v>
      </c>
      <c r="FF28">
        <v>2</v>
      </c>
      <c r="FG28">
        <v>1</v>
      </c>
      <c r="FH28">
        <v>2</v>
      </c>
      <c r="FI28">
        <v>1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1</v>
      </c>
      <c r="FQ28">
        <v>1</v>
      </c>
      <c r="FR28">
        <v>0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1</v>
      </c>
      <c r="HJ28">
        <v>1</v>
      </c>
      <c r="HK28">
        <v>1</v>
      </c>
      <c r="HL28">
        <v>1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</row>
    <row r="29" spans="1:252">
      <c r="A29" t="s">
        <v>859</v>
      </c>
      <c r="B29">
        <v>1</v>
      </c>
      <c r="C29" t="s">
        <v>860</v>
      </c>
      <c r="D29" t="s">
        <v>861</v>
      </c>
      <c r="E29">
        <v>0</v>
      </c>
      <c r="F29">
        <v>4</v>
      </c>
      <c r="G29">
        <v>0</v>
      </c>
      <c r="H29">
        <v>25</v>
      </c>
      <c r="I29">
        <v>25</v>
      </c>
      <c r="J29">
        <v>23</v>
      </c>
      <c r="K29">
        <v>22</v>
      </c>
      <c r="L29">
        <v>17</v>
      </c>
      <c r="M29">
        <v>15</v>
      </c>
      <c r="N29">
        <v>13</v>
      </c>
      <c r="O29">
        <v>13</v>
      </c>
      <c r="P29">
        <v>12</v>
      </c>
      <c r="Q29">
        <v>10</v>
      </c>
      <c r="R29">
        <v>8</v>
      </c>
      <c r="S29">
        <v>17</v>
      </c>
      <c r="T29">
        <v>15</v>
      </c>
      <c r="U29">
        <v>15</v>
      </c>
      <c r="V29">
        <v>15</v>
      </c>
      <c r="W29">
        <v>13</v>
      </c>
      <c r="X29">
        <v>9</v>
      </c>
      <c r="Y29">
        <v>5</v>
      </c>
      <c r="Z29">
        <v>1</v>
      </c>
      <c r="AA29">
        <v>2</v>
      </c>
      <c r="AB29">
        <v>2</v>
      </c>
      <c r="AC29">
        <v>32</v>
      </c>
      <c r="AD29">
        <v>15</v>
      </c>
      <c r="AE29">
        <v>3</v>
      </c>
      <c r="AF29">
        <v>2</v>
      </c>
      <c r="AG29">
        <v>3</v>
      </c>
      <c r="AH29">
        <v>2</v>
      </c>
      <c r="AI29">
        <v>8</v>
      </c>
      <c r="AJ29">
        <v>6</v>
      </c>
      <c r="AK29">
        <v>9</v>
      </c>
      <c r="AL29">
        <v>10</v>
      </c>
      <c r="AM29">
        <v>13</v>
      </c>
      <c r="AN29">
        <v>8</v>
      </c>
      <c r="AO29">
        <v>8</v>
      </c>
      <c r="AP29">
        <v>4</v>
      </c>
      <c r="AQ29">
        <v>7</v>
      </c>
      <c r="AR29">
        <v>4</v>
      </c>
      <c r="AS29">
        <v>6</v>
      </c>
      <c r="AT29">
        <v>5</v>
      </c>
      <c r="AU29">
        <v>3</v>
      </c>
      <c r="AV29">
        <v>2</v>
      </c>
      <c r="AW29">
        <v>2</v>
      </c>
      <c r="AX29">
        <v>2</v>
      </c>
      <c r="AY29">
        <v>5</v>
      </c>
      <c r="AZ29">
        <v>4</v>
      </c>
      <c r="BA29">
        <v>3</v>
      </c>
      <c r="BB29">
        <v>4</v>
      </c>
      <c r="BC29">
        <v>3</v>
      </c>
      <c r="BD29">
        <v>2</v>
      </c>
      <c r="BE29">
        <v>0</v>
      </c>
      <c r="BF29">
        <v>2</v>
      </c>
      <c r="BG29">
        <v>2</v>
      </c>
      <c r="BH29">
        <v>0</v>
      </c>
      <c r="BI29">
        <v>0</v>
      </c>
      <c r="BJ29">
        <v>1</v>
      </c>
      <c r="BK29">
        <v>0</v>
      </c>
      <c r="BL29">
        <v>1</v>
      </c>
      <c r="BM29">
        <v>1</v>
      </c>
      <c r="BN29">
        <v>1</v>
      </c>
      <c r="BO29">
        <v>1</v>
      </c>
      <c r="BP29">
        <v>22</v>
      </c>
      <c r="BQ29">
        <v>22</v>
      </c>
      <c r="BR29">
        <v>4</v>
      </c>
      <c r="BS29">
        <v>4</v>
      </c>
      <c r="BT29">
        <v>2</v>
      </c>
      <c r="BU29">
        <v>4</v>
      </c>
      <c r="BV29">
        <v>6</v>
      </c>
      <c r="BW29">
        <v>1</v>
      </c>
      <c r="BX29">
        <v>2</v>
      </c>
      <c r="BY29">
        <v>1</v>
      </c>
      <c r="BZ29">
        <v>1</v>
      </c>
      <c r="CA29">
        <v>9</v>
      </c>
      <c r="CB29">
        <v>29</v>
      </c>
      <c r="CC29">
        <v>20</v>
      </c>
      <c r="CD29">
        <v>15</v>
      </c>
      <c r="CE29">
        <v>30</v>
      </c>
      <c r="CF29">
        <v>29</v>
      </c>
      <c r="CG29">
        <v>17</v>
      </c>
      <c r="CH29">
        <v>14</v>
      </c>
      <c r="CI29">
        <v>12</v>
      </c>
      <c r="CJ29">
        <v>12</v>
      </c>
      <c r="CK29">
        <v>12</v>
      </c>
      <c r="CL29">
        <v>15</v>
      </c>
      <c r="CM29">
        <v>17</v>
      </c>
      <c r="CN29">
        <v>12</v>
      </c>
      <c r="CO29">
        <v>12</v>
      </c>
      <c r="CP29">
        <v>9</v>
      </c>
      <c r="CQ29">
        <v>5</v>
      </c>
      <c r="CR29">
        <v>6</v>
      </c>
      <c r="CS29">
        <v>1</v>
      </c>
      <c r="CT29">
        <v>1</v>
      </c>
      <c r="CU29">
        <v>2</v>
      </c>
      <c r="CV29">
        <v>1</v>
      </c>
      <c r="CW29">
        <v>2</v>
      </c>
      <c r="CX29">
        <v>5</v>
      </c>
      <c r="CY29">
        <v>1</v>
      </c>
      <c r="CZ29">
        <v>1</v>
      </c>
      <c r="DA29">
        <v>1</v>
      </c>
      <c r="DB29">
        <v>0</v>
      </c>
      <c r="DC29">
        <v>0</v>
      </c>
      <c r="DD29">
        <v>0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15</v>
      </c>
      <c r="DS29">
        <v>15</v>
      </c>
      <c r="DT29">
        <v>13</v>
      </c>
      <c r="DU29">
        <v>11</v>
      </c>
      <c r="DV29">
        <v>11</v>
      </c>
      <c r="DW29">
        <v>8</v>
      </c>
      <c r="DX29">
        <v>8</v>
      </c>
      <c r="DY29">
        <v>8</v>
      </c>
      <c r="DZ29">
        <v>7</v>
      </c>
      <c r="EA29">
        <v>6</v>
      </c>
      <c r="EB29">
        <v>6</v>
      </c>
      <c r="EC29">
        <v>6</v>
      </c>
      <c r="ED29">
        <v>19</v>
      </c>
      <c r="EE29">
        <v>17</v>
      </c>
      <c r="EF29">
        <v>11</v>
      </c>
      <c r="EG29">
        <v>13</v>
      </c>
      <c r="EH29">
        <v>10</v>
      </c>
      <c r="EI29">
        <v>8</v>
      </c>
      <c r="EJ29">
        <v>6</v>
      </c>
      <c r="EK29">
        <v>6</v>
      </c>
      <c r="EL29">
        <v>7</v>
      </c>
      <c r="EM29">
        <v>5</v>
      </c>
      <c r="EN29">
        <v>5</v>
      </c>
      <c r="EO29">
        <v>4</v>
      </c>
      <c r="EP29">
        <v>4</v>
      </c>
      <c r="EQ29">
        <v>2</v>
      </c>
      <c r="ER29">
        <v>2</v>
      </c>
      <c r="ES29">
        <v>1</v>
      </c>
      <c r="ET29">
        <v>1</v>
      </c>
      <c r="EU29">
        <v>1</v>
      </c>
      <c r="EV29">
        <v>0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0</v>
      </c>
      <c r="FD29">
        <v>0</v>
      </c>
      <c r="FE29">
        <v>15</v>
      </c>
      <c r="FF29">
        <v>14</v>
      </c>
      <c r="FG29">
        <v>13</v>
      </c>
      <c r="FH29">
        <v>11</v>
      </c>
      <c r="FI29">
        <v>9</v>
      </c>
      <c r="FJ29">
        <v>9</v>
      </c>
      <c r="FK29">
        <v>10</v>
      </c>
      <c r="FL29">
        <v>4</v>
      </c>
      <c r="FM29">
        <v>4</v>
      </c>
      <c r="FN29">
        <v>5</v>
      </c>
      <c r="FO29">
        <v>3</v>
      </c>
      <c r="FP29">
        <v>3</v>
      </c>
      <c r="FQ29">
        <v>3</v>
      </c>
      <c r="FR29">
        <v>2</v>
      </c>
      <c r="FS29">
        <v>2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0</v>
      </c>
      <c r="FZ29">
        <v>0</v>
      </c>
      <c r="GA29">
        <v>20</v>
      </c>
      <c r="GB29">
        <v>1</v>
      </c>
      <c r="GC29">
        <v>2</v>
      </c>
      <c r="GD29">
        <v>2</v>
      </c>
      <c r="GE29">
        <v>2</v>
      </c>
      <c r="GF29">
        <v>3</v>
      </c>
      <c r="GG29">
        <v>1</v>
      </c>
      <c r="GH29">
        <v>3</v>
      </c>
      <c r="GI29">
        <v>20</v>
      </c>
      <c r="GJ29">
        <v>20</v>
      </c>
      <c r="GK29">
        <v>20</v>
      </c>
      <c r="GL29">
        <v>0</v>
      </c>
      <c r="GM29">
        <v>1</v>
      </c>
      <c r="GN29">
        <v>4</v>
      </c>
      <c r="GO29">
        <v>3</v>
      </c>
      <c r="GP29">
        <v>5</v>
      </c>
      <c r="GQ29">
        <v>1</v>
      </c>
      <c r="GR29">
        <v>1</v>
      </c>
      <c r="GS29">
        <v>1</v>
      </c>
      <c r="GT29">
        <v>2</v>
      </c>
      <c r="GU29">
        <v>1</v>
      </c>
      <c r="GV29">
        <v>1</v>
      </c>
      <c r="GW29">
        <v>3</v>
      </c>
      <c r="GX29">
        <v>2</v>
      </c>
      <c r="GY29">
        <v>1</v>
      </c>
      <c r="GZ29">
        <v>2</v>
      </c>
      <c r="HA29">
        <v>1</v>
      </c>
      <c r="HB29">
        <v>2</v>
      </c>
      <c r="HC29">
        <v>1</v>
      </c>
      <c r="HD29">
        <v>2</v>
      </c>
      <c r="HE29">
        <v>3</v>
      </c>
      <c r="HF29">
        <v>1</v>
      </c>
      <c r="HG29">
        <v>1</v>
      </c>
      <c r="HH29">
        <v>1</v>
      </c>
      <c r="HI29">
        <v>26</v>
      </c>
      <c r="HJ29">
        <v>25</v>
      </c>
      <c r="HK29">
        <v>25</v>
      </c>
      <c r="HL29">
        <v>25</v>
      </c>
      <c r="HM29">
        <v>23</v>
      </c>
      <c r="HN29">
        <v>15</v>
      </c>
      <c r="HO29">
        <v>16</v>
      </c>
      <c r="HP29">
        <v>12</v>
      </c>
      <c r="HQ29">
        <v>4</v>
      </c>
      <c r="HR29">
        <v>4</v>
      </c>
      <c r="HS29">
        <v>4</v>
      </c>
      <c r="HT29">
        <v>2</v>
      </c>
      <c r="HU29">
        <v>5</v>
      </c>
      <c r="HV29">
        <v>5</v>
      </c>
      <c r="HW29">
        <v>24</v>
      </c>
      <c r="HX29">
        <v>22</v>
      </c>
      <c r="HY29">
        <v>22</v>
      </c>
      <c r="HZ29">
        <v>18</v>
      </c>
      <c r="IA29">
        <v>18</v>
      </c>
      <c r="IB29">
        <v>16</v>
      </c>
      <c r="IC29">
        <v>12</v>
      </c>
      <c r="ID29">
        <v>9</v>
      </c>
      <c r="IE29">
        <v>8</v>
      </c>
      <c r="IF29">
        <v>5</v>
      </c>
      <c r="IG29">
        <v>3</v>
      </c>
      <c r="IH29">
        <v>3</v>
      </c>
      <c r="II29">
        <v>1</v>
      </c>
      <c r="IJ29">
        <v>1</v>
      </c>
      <c r="IK29">
        <v>1</v>
      </c>
      <c r="IL29">
        <v>0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</row>
    <row r="30" spans="1:252">
      <c r="A30" t="s">
        <v>862</v>
      </c>
      <c r="B30">
        <v>1</v>
      </c>
      <c r="C30" t="s">
        <v>863</v>
      </c>
      <c r="D30" t="s">
        <v>864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</v>
      </c>
      <c r="S30">
        <v>10</v>
      </c>
      <c r="T30">
        <v>9</v>
      </c>
      <c r="U30">
        <v>7</v>
      </c>
      <c r="V30">
        <v>6</v>
      </c>
      <c r="W30">
        <v>3</v>
      </c>
      <c r="X30">
        <v>2</v>
      </c>
      <c r="Y30">
        <v>3</v>
      </c>
      <c r="Z30">
        <v>3</v>
      </c>
      <c r="AA30">
        <v>1</v>
      </c>
      <c r="AB30">
        <v>1</v>
      </c>
      <c r="AC30">
        <v>10</v>
      </c>
      <c r="AD30">
        <v>9</v>
      </c>
      <c r="AE30">
        <v>10</v>
      </c>
      <c r="AF30">
        <v>10</v>
      </c>
      <c r="AG30">
        <v>8</v>
      </c>
      <c r="AH30">
        <v>6</v>
      </c>
      <c r="AI30">
        <v>8</v>
      </c>
      <c r="AJ30">
        <v>4</v>
      </c>
      <c r="AK30">
        <v>4</v>
      </c>
      <c r="AL30">
        <v>3</v>
      </c>
      <c r="AM30">
        <v>2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14</v>
      </c>
      <c r="AV30">
        <v>10</v>
      </c>
      <c r="AW30">
        <v>10</v>
      </c>
      <c r="AX30">
        <v>8</v>
      </c>
      <c r="AY30">
        <v>8</v>
      </c>
      <c r="AZ30">
        <v>6</v>
      </c>
      <c r="BA30">
        <v>1</v>
      </c>
      <c r="BB30">
        <v>1</v>
      </c>
      <c r="BC30">
        <v>0</v>
      </c>
      <c r="BD30">
        <v>2</v>
      </c>
      <c r="BE30">
        <v>0</v>
      </c>
      <c r="BF30">
        <v>1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3</v>
      </c>
      <c r="BP30">
        <v>5</v>
      </c>
      <c r="BQ30">
        <v>4</v>
      </c>
      <c r="BR30">
        <v>5</v>
      </c>
      <c r="BS30">
        <v>7</v>
      </c>
      <c r="BT30">
        <v>4</v>
      </c>
      <c r="BU30">
        <v>3</v>
      </c>
      <c r="BV30">
        <v>3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5</v>
      </c>
      <c r="CF30">
        <v>4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6</v>
      </c>
      <c r="DG30">
        <v>7</v>
      </c>
      <c r="DH30">
        <v>6</v>
      </c>
      <c r="DI30">
        <v>4</v>
      </c>
      <c r="DJ30">
        <v>3</v>
      </c>
      <c r="DK30">
        <v>3</v>
      </c>
      <c r="DL30">
        <v>3</v>
      </c>
      <c r="DM30">
        <v>3</v>
      </c>
      <c r="DN30">
        <v>1</v>
      </c>
      <c r="DO30">
        <v>1</v>
      </c>
      <c r="DP30">
        <v>18</v>
      </c>
      <c r="DQ30">
        <v>17</v>
      </c>
      <c r="DR30">
        <v>23</v>
      </c>
      <c r="DS30">
        <v>22</v>
      </c>
      <c r="DT30">
        <v>21</v>
      </c>
      <c r="DU30">
        <v>20</v>
      </c>
      <c r="DV30">
        <v>11</v>
      </c>
      <c r="DW30">
        <v>7</v>
      </c>
      <c r="DX30">
        <v>7</v>
      </c>
      <c r="DY30">
        <v>6</v>
      </c>
      <c r="DZ30">
        <v>5</v>
      </c>
      <c r="EA30">
        <v>5</v>
      </c>
      <c r="EB30">
        <v>4</v>
      </c>
      <c r="EC30">
        <v>3</v>
      </c>
      <c r="ED30">
        <v>2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6</v>
      </c>
      <c r="EN30">
        <v>2</v>
      </c>
      <c r="EO30">
        <v>2</v>
      </c>
      <c r="EP30">
        <v>2</v>
      </c>
      <c r="EQ30">
        <v>2</v>
      </c>
      <c r="ER30">
        <v>1</v>
      </c>
      <c r="ES30">
        <v>1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2</v>
      </c>
      <c r="FF30">
        <v>2</v>
      </c>
      <c r="FG30">
        <v>2</v>
      </c>
      <c r="FH30">
        <v>2</v>
      </c>
      <c r="FI30">
        <v>0</v>
      </c>
      <c r="FJ30">
        <v>0</v>
      </c>
      <c r="FK30">
        <v>0</v>
      </c>
      <c r="FL30">
        <v>1</v>
      </c>
      <c r="FM30">
        <v>2</v>
      </c>
      <c r="FN30">
        <v>1</v>
      </c>
      <c r="FO30">
        <v>1</v>
      </c>
      <c r="FP30">
        <v>4</v>
      </c>
      <c r="FQ30">
        <v>2</v>
      </c>
      <c r="FR30">
        <v>2</v>
      </c>
      <c r="FS30">
        <v>2</v>
      </c>
      <c r="FT30">
        <v>2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1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15</v>
      </c>
      <c r="GN30">
        <v>15</v>
      </c>
      <c r="GO30">
        <v>2</v>
      </c>
      <c r="GP30">
        <v>2</v>
      </c>
      <c r="GQ30">
        <v>1</v>
      </c>
      <c r="GR30">
        <v>1</v>
      </c>
      <c r="GS30">
        <v>2</v>
      </c>
      <c r="GT30">
        <v>2</v>
      </c>
      <c r="GU30">
        <v>2</v>
      </c>
      <c r="GV30">
        <v>2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0</v>
      </c>
      <c r="HE30">
        <v>0</v>
      </c>
      <c r="HF30">
        <v>0</v>
      </c>
      <c r="HG30">
        <v>1</v>
      </c>
      <c r="HH30">
        <v>1</v>
      </c>
      <c r="HI30">
        <v>1</v>
      </c>
      <c r="HJ30">
        <v>1</v>
      </c>
      <c r="HK30">
        <v>3</v>
      </c>
      <c r="HL30">
        <v>1</v>
      </c>
      <c r="HM30">
        <v>1</v>
      </c>
      <c r="HN30">
        <v>1</v>
      </c>
      <c r="HO30">
        <v>1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2</v>
      </c>
      <c r="HX30">
        <v>3</v>
      </c>
      <c r="HY30">
        <v>6</v>
      </c>
      <c r="HZ30">
        <v>6</v>
      </c>
      <c r="IA30">
        <v>7</v>
      </c>
      <c r="IB30">
        <v>5</v>
      </c>
      <c r="IC30">
        <v>6</v>
      </c>
      <c r="ID30">
        <v>6</v>
      </c>
      <c r="IE30">
        <v>6</v>
      </c>
      <c r="IF30">
        <v>3</v>
      </c>
      <c r="IG30">
        <v>4</v>
      </c>
      <c r="IH30">
        <v>5</v>
      </c>
      <c r="II30">
        <v>2</v>
      </c>
      <c r="IJ30">
        <v>1</v>
      </c>
      <c r="IK30">
        <v>1</v>
      </c>
      <c r="IL30">
        <v>1</v>
      </c>
      <c r="IM30">
        <v>1</v>
      </c>
      <c r="IN30">
        <v>0</v>
      </c>
      <c r="IO30">
        <v>0</v>
      </c>
      <c r="IP30">
        <v>0</v>
      </c>
      <c r="IQ30">
        <v>0</v>
      </c>
      <c r="IR30">
        <v>0</v>
      </c>
    </row>
    <row r="31" spans="1:252">
      <c r="A31" t="s">
        <v>865</v>
      </c>
      <c r="B31">
        <v>1</v>
      </c>
      <c r="C31" t="s">
        <v>866</v>
      </c>
      <c r="D31" t="s">
        <v>867</v>
      </c>
      <c r="E31">
        <v>13</v>
      </c>
      <c r="F31">
        <v>15</v>
      </c>
      <c r="G31">
        <v>15</v>
      </c>
      <c r="H31">
        <v>13</v>
      </c>
      <c r="I31">
        <v>11</v>
      </c>
      <c r="J31">
        <v>7</v>
      </c>
      <c r="K31">
        <v>7</v>
      </c>
      <c r="L31">
        <v>7</v>
      </c>
      <c r="M31">
        <v>6</v>
      </c>
      <c r="N31">
        <v>5</v>
      </c>
      <c r="O31">
        <v>4</v>
      </c>
      <c r="P31">
        <v>5</v>
      </c>
      <c r="Q31">
        <v>5</v>
      </c>
      <c r="R31">
        <v>14</v>
      </c>
      <c r="S31">
        <v>13</v>
      </c>
      <c r="T31">
        <v>13</v>
      </c>
      <c r="U31">
        <v>13</v>
      </c>
      <c r="V31">
        <v>13</v>
      </c>
      <c r="W31">
        <v>7</v>
      </c>
      <c r="X31">
        <v>7</v>
      </c>
      <c r="Y31">
        <v>5</v>
      </c>
      <c r="Z31">
        <v>3</v>
      </c>
      <c r="AA31">
        <v>3</v>
      </c>
      <c r="AB31">
        <v>3</v>
      </c>
      <c r="AC31">
        <v>3</v>
      </c>
      <c r="AD31">
        <v>2</v>
      </c>
      <c r="AE31">
        <v>1</v>
      </c>
      <c r="AF31">
        <v>2</v>
      </c>
      <c r="AG31">
        <v>0</v>
      </c>
      <c r="AH31">
        <v>4</v>
      </c>
      <c r="AI31">
        <v>4</v>
      </c>
      <c r="AJ31">
        <v>2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30</v>
      </c>
      <c r="AS31">
        <v>32</v>
      </c>
      <c r="AT31">
        <v>9</v>
      </c>
      <c r="AU31">
        <v>4</v>
      </c>
      <c r="AV31">
        <v>2</v>
      </c>
      <c r="AW31">
        <v>2</v>
      </c>
      <c r="AX31">
        <v>1</v>
      </c>
      <c r="AY31">
        <v>2</v>
      </c>
      <c r="AZ31">
        <v>3</v>
      </c>
      <c r="BA31">
        <v>2</v>
      </c>
      <c r="BB31">
        <v>0</v>
      </c>
      <c r="BC31">
        <v>1</v>
      </c>
      <c r="BD31">
        <v>3</v>
      </c>
      <c r="BE31">
        <v>4</v>
      </c>
      <c r="BF31">
        <v>3</v>
      </c>
      <c r="BG31">
        <v>4</v>
      </c>
      <c r="BH31">
        <v>2</v>
      </c>
      <c r="BI31">
        <v>14</v>
      </c>
      <c r="BJ31">
        <v>0</v>
      </c>
      <c r="BK31">
        <v>1</v>
      </c>
      <c r="BL31">
        <v>1</v>
      </c>
      <c r="BM31">
        <v>2</v>
      </c>
      <c r="BN31">
        <v>2</v>
      </c>
      <c r="BO31">
        <v>2</v>
      </c>
      <c r="BP31">
        <v>2</v>
      </c>
      <c r="BQ31">
        <v>0</v>
      </c>
      <c r="BR31">
        <v>1</v>
      </c>
      <c r="BS31">
        <v>22</v>
      </c>
      <c r="BT31">
        <v>15</v>
      </c>
      <c r="BU31">
        <v>15</v>
      </c>
      <c r="BV31">
        <v>15</v>
      </c>
      <c r="BW31">
        <v>15</v>
      </c>
      <c r="BX31">
        <v>15</v>
      </c>
      <c r="BY31">
        <v>15</v>
      </c>
      <c r="BZ31">
        <v>15</v>
      </c>
      <c r="CA31">
        <v>13</v>
      </c>
      <c r="CB31">
        <v>11</v>
      </c>
      <c r="CC31">
        <v>11</v>
      </c>
      <c r="CD31">
        <v>9</v>
      </c>
      <c r="CE31">
        <v>9</v>
      </c>
      <c r="CF31">
        <v>9</v>
      </c>
      <c r="CG31">
        <v>8</v>
      </c>
      <c r="CH31">
        <v>8</v>
      </c>
      <c r="CI31">
        <v>7</v>
      </c>
      <c r="CJ31">
        <v>4</v>
      </c>
      <c r="CK31">
        <v>2</v>
      </c>
      <c r="CL31">
        <v>3</v>
      </c>
      <c r="CM31">
        <v>3</v>
      </c>
      <c r="CN31">
        <v>26</v>
      </c>
      <c r="CO31">
        <v>35</v>
      </c>
      <c r="CP31">
        <v>35</v>
      </c>
      <c r="CQ31">
        <v>35</v>
      </c>
      <c r="CR31">
        <v>34</v>
      </c>
      <c r="CS31">
        <v>34</v>
      </c>
      <c r="CT31">
        <v>30</v>
      </c>
      <c r="CU31">
        <v>11</v>
      </c>
      <c r="CV31">
        <v>12</v>
      </c>
      <c r="CW31">
        <v>34</v>
      </c>
      <c r="CX31">
        <v>34</v>
      </c>
      <c r="CY31">
        <v>33</v>
      </c>
      <c r="CZ31">
        <v>25</v>
      </c>
      <c r="DA31">
        <v>9</v>
      </c>
      <c r="DB31">
        <v>9</v>
      </c>
      <c r="DC31">
        <v>9</v>
      </c>
      <c r="DD31">
        <v>7</v>
      </c>
      <c r="DE31">
        <v>6</v>
      </c>
      <c r="DF31">
        <v>7</v>
      </c>
      <c r="DG31">
        <v>11</v>
      </c>
      <c r="DH31">
        <v>10</v>
      </c>
      <c r="DI31">
        <v>10</v>
      </c>
      <c r="DJ31">
        <v>8</v>
      </c>
      <c r="DK31">
        <v>10</v>
      </c>
      <c r="DL31">
        <v>9</v>
      </c>
      <c r="DM31">
        <v>6</v>
      </c>
      <c r="DN31">
        <v>11</v>
      </c>
      <c r="DO31">
        <v>10</v>
      </c>
      <c r="DP31">
        <v>21</v>
      </c>
      <c r="DQ31">
        <v>19</v>
      </c>
      <c r="DR31">
        <v>35</v>
      </c>
      <c r="DS31">
        <v>41</v>
      </c>
      <c r="DT31">
        <v>36</v>
      </c>
      <c r="DU31">
        <v>29</v>
      </c>
      <c r="DV31">
        <v>28</v>
      </c>
      <c r="DW31">
        <v>23</v>
      </c>
      <c r="DX31">
        <v>23</v>
      </c>
      <c r="DY31">
        <v>21</v>
      </c>
      <c r="DZ31">
        <v>18</v>
      </c>
      <c r="EA31">
        <v>16</v>
      </c>
      <c r="EB31">
        <v>17</v>
      </c>
      <c r="EC31">
        <v>13</v>
      </c>
      <c r="ED31">
        <v>10</v>
      </c>
      <c r="EE31">
        <v>4</v>
      </c>
      <c r="EF31">
        <v>3</v>
      </c>
      <c r="EG31">
        <v>3</v>
      </c>
      <c r="EH31">
        <v>7</v>
      </c>
      <c r="EI31">
        <v>2</v>
      </c>
      <c r="EJ31">
        <v>2</v>
      </c>
      <c r="EK31">
        <v>2</v>
      </c>
      <c r="EL31">
        <v>2</v>
      </c>
      <c r="EM31">
        <v>2</v>
      </c>
      <c r="EN31">
        <v>1</v>
      </c>
      <c r="EO31">
        <v>1</v>
      </c>
      <c r="EP31">
        <v>1</v>
      </c>
      <c r="EQ31">
        <v>3</v>
      </c>
      <c r="ER31">
        <v>2</v>
      </c>
      <c r="ES31">
        <v>1</v>
      </c>
      <c r="ET31">
        <v>1</v>
      </c>
      <c r="EU31">
        <v>4</v>
      </c>
      <c r="EV31">
        <v>2</v>
      </c>
      <c r="EW31">
        <v>1</v>
      </c>
      <c r="EX31">
        <v>2</v>
      </c>
      <c r="EY31">
        <v>1</v>
      </c>
      <c r="EZ31">
        <v>2</v>
      </c>
      <c r="FA31">
        <v>3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3</v>
      </c>
      <c r="FJ31">
        <v>1</v>
      </c>
      <c r="FK31">
        <v>1</v>
      </c>
      <c r="FL31">
        <v>1</v>
      </c>
      <c r="FM31">
        <v>2</v>
      </c>
      <c r="FN31">
        <v>2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0</v>
      </c>
      <c r="FV31">
        <v>1</v>
      </c>
      <c r="FW31">
        <v>4</v>
      </c>
      <c r="FX31">
        <v>2</v>
      </c>
      <c r="FY31">
        <v>1</v>
      </c>
      <c r="FZ31">
        <v>1</v>
      </c>
      <c r="GA31">
        <v>0</v>
      </c>
      <c r="GB31">
        <v>0</v>
      </c>
      <c r="GC31">
        <v>0</v>
      </c>
      <c r="GD31">
        <v>15</v>
      </c>
      <c r="GE31">
        <v>15</v>
      </c>
      <c r="GF31">
        <v>14</v>
      </c>
      <c r="GG31">
        <v>14</v>
      </c>
      <c r="GH31">
        <v>13</v>
      </c>
      <c r="GI31">
        <v>15</v>
      </c>
      <c r="GJ31">
        <v>13</v>
      </c>
      <c r="GK31">
        <v>12</v>
      </c>
      <c r="GL31">
        <v>10</v>
      </c>
      <c r="GM31">
        <v>8</v>
      </c>
      <c r="GN31">
        <v>8</v>
      </c>
      <c r="GO31">
        <v>7</v>
      </c>
      <c r="GP31">
        <v>3</v>
      </c>
      <c r="GQ31">
        <v>4</v>
      </c>
      <c r="GR31">
        <v>4</v>
      </c>
      <c r="GS31">
        <v>5</v>
      </c>
      <c r="GT31">
        <v>5</v>
      </c>
      <c r="GU31">
        <v>3</v>
      </c>
      <c r="GV31">
        <v>2</v>
      </c>
      <c r="GW31">
        <v>1</v>
      </c>
      <c r="GX31">
        <v>1</v>
      </c>
      <c r="GY31">
        <v>1</v>
      </c>
      <c r="GZ31">
        <v>2</v>
      </c>
      <c r="HA31">
        <v>1</v>
      </c>
      <c r="HB31">
        <v>2</v>
      </c>
      <c r="HC31">
        <v>1</v>
      </c>
      <c r="HD31">
        <v>6</v>
      </c>
      <c r="HE31">
        <v>5</v>
      </c>
      <c r="HF31">
        <v>8</v>
      </c>
      <c r="HG31">
        <v>6</v>
      </c>
      <c r="HH31">
        <v>5</v>
      </c>
      <c r="HI31">
        <v>5</v>
      </c>
      <c r="HJ31">
        <v>1</v>
      </c>
      <c r="HK31">
        <v>1</v>
      </c>
      <c r="HL31">
        <v>1</v>
      </c>
      <c r="HM31">
        <v>2</v>
      </c>
      <c r="HN31">
        <v>5</v>
      </c>
      <c r="HO31">
        <v>3</v>
      </c>
      <c r="HP31">
        <v>2</v>
      </c>
      <c r="HQ31">
        <v>2</v>
      </c>
      <c r="HR31">
        <v>2</v>
      </c>
      <c r="HS31">
        <v>1</v>
      </c>
      <c r="HT31">
        <v>1</v>
      </c>
      <c r="HU31">
        <v>1</v>
      </c>
      <c r="HV31">
        <v>1</v>
      </c>
      <c r="HW31">
        <v>4</v>
      </c>
      <c r="HX31">
        <v>5</v>
      </c>
      <c r="HY31">
        <v>3</v>
      </c>
      <c r="HZ31">
        <v>3</v>
      </c>
      <c r="IA31">
        <v>1</v>
      </c>
      <c r="IB31">
        <v>1</v>
      </c>
      <c r="IC31">
        <v>15</v>
      </c>
      <c r="ID31">
        <v>15</v>
      </c>
      <c r="IE31">
        <v>15</v>
      </c>
      <c r="IF31">
        <v>14</v>
      </c>
      <c r="IG31">
        <v>12</v>
      </c>
      <c r="IH31">
        <v>12</v>
      </c>
      <c r="II31">
        <v>22</v>
      </c>
      <c r="IJ31">
        <v>22</v>
      </c>
      <c r="IK31">
        <v>18</v>
      </c>
      <c r="IL31">
        <v>15</v>
      </c>
      <c r="IM31">
        <v>9</v>
      </c>
      <c r="IN31">
        <v>11</v>
      </c>
      <c r="IO31">
        <v>11</v>
      </c>
      <c r="IP31">
        <v>9</v>
      </c>
      <c r="IQ31">
        <v>7</v>
      </c>
      <c r="IR31">
        <v>4</v>
      </c>
    </row>
    <row r="32" spans="1:252">
      <c r="A32" t="s">
        <v>868</v>
      </c>
      <c r="B32">
        <v>10</v>
      </c>
      <c r="C32" t="s">
        <v>869</v>
      </c>
      <c r="D32" t="s">
        <v>870</v>
      </c>
      <c r="E32">
        <v>67</v>
      </c>
      <c r="F32">
        <v>64</v>
      </c>
      <c r="G32">
        <v>73</v>
      </c>
      <c r="H32">
        <v>61</v>
      </c>
      <c r="I32">
        <v>77</v>
      </c>
      <c r="J32">
        <v>42</v>
      </c>
      <c r="K32">
        <v>38</v>
      </c>
      <c r="L32">
        <v>33</v>
      </c>
      <c r="M32">
        <v>46</v>
      </c>
      <c r="N32">
        <v>31</v>
      </c>
      <c r="O32">
        <v>20</v>
      </c>
      <c r="P32">
        <v>54</v>
      </c>
      <c r="Q32">
        <v>38</v>
      </c>
      <c r="R32">
        <v>25</v>
      </c>
      <c r="S32">
        <v>59</v>
      </c>
      <c r="T32">
        <v>54</v>
      </c>
      <c r="U32">
        <v>104</v>
      </c>
      <c r="V32">
        <v>102</v>
      </c>
      <c r="W32">
        <v>87</v>
      </c>
      <c r="X32">
        <v>84</v>
      </c>
      <c r="Y32">
        <v>24</v>
      </c>
      <c r="Z32">
        <v>100</v>
      </c>
      <c r="AA32">
        <v>106</v>
      </c>
      <c r="AB32">
        <v>219</v>
      </c>
      <c r="AC32">
        <v>278</v>
      </c>
      <c r="AD32">
        <v>179</v>
      </c>
      <c r="AE32">
        <v>167</v>
      </c>
      <c r="AF32">
        <v>142</v>
      </c>
      <c r="AG32">
        <v>99</v>
      </c>
      <c r="AH32">
        <v>88</v>
      </c>
      <c r="AI32">
        <v>62</v>
      </c>
      <c r="AJ32">
        <v>61</v>
      </c>
      <c r="AK32">
        <v>42</v>
      </c>
      <c r="AL32">
        <v>17</v>
      </c>
      <c r="AM32">
        <v>15</v>
      </c>
      <c r="AN32">
        <v>11</v>
      </c>
      <c r="AO32">
        <v>15</v>
      </c>
      <c r="AP32">
        <v>9</v>
      </c>
      <c r="AQ32">
        <v>17</v>
      </c>
      <c r="AR32">
        <v>259</v>
      </c>
      <c r="AS32">
        <v>191</v>
      </c>
      <c r="AT32">
        <v>151</v>
      </c>
      <c r="AU32">
        <v>181</v>
      </c>
      <c r="AV32">
        <v>153</v>
      </c>
      <c r="AW32">
        <v>136</v>
      </c>
      <c r="AX32">
        <v>112</v>
      </c>
      <c r="AY32">
        <v>87</v>
      </c>
      <c r="AZ32">
        <v>96</v>
      </c>
      <c r="BA32">
        <v>38</v>
      </c>
      <c r="BB32">
        <v>19</v>
      </c>
      <c r="BC32">
        <v>102</v>
      </c>
      <c r="BD32">
        <v>102</v>
      </c>
      <c r="BE32">
        <v>103</v>
      </c>
      <c r="BF32">
        <v>100</v>
      </c>
      <c r="BG32">
        <v>93</v>
      </c>
      <c r="BH32">
        <v>93</v>
      </c>
      <c r="BI32">
        <v>88</v>
      </c>
      <c r="BJ32">
        <v>85</v>
      </c>
      <c r="BK32">
        <v>88</v>
      </c>
      <c r="BL32">
        <v>16</v>
      </c>
      <c r="BM32">
        <v>11</v>
      </c>
      <c r="BN32">
        <v>17</v>
      </c>
      <c r="BO32">
        <v>17</v>
      </c>
      <c r="BP32">
        <v>24</v>
      </c>
      <c r="BQ32">
        <v>10</v>
      </c>
      <c r="BR32">
        <v>6</v>
      </c>
      <c r="BS32">
        <v>8</v>
      </c>
      <c r="BT32">
        <v>9</v>
      </c>
      <c r="BU32">
        <v>6</v>
      </c>
      <c r="BV32">
        <v>8</v>
      </c>
      <c r="BW32">
        <v>11</v>
      </c>
      <c r="BX32">
        <v>6</v>
      </c>
      <c r="BY32">
        <v>6</v>
      </c>
      <c r="BZ32">
        <v>10</v>
      </c>
      <c r="CA32">
        <v>8</v>
      </c>
      <c r="CB32">
        <v>13</v>
      </c>
      <c r="CC32">
        <v>13</v>
      </c>
      <c r="CD32">
        <v>192</v>
      </c>
      <c r="CE32">
        <v>191</v>
      </c>
      <c r="CF32">
        <v>199</v>
      </c>
      <c r="CG32">
        <v>196</v>
      </c>
      <c r="CH32">
        <v>204</v>
      </c>
      <c r="CI32">
        <v>202</v>
      </c>
      <c r="CJ32">
        <v>197</v>
      </c>
      <c r="CK32">
        <v>206</v>
      </c>
      <c r="CL32">
        <v>210</v>
      </c>
      <c r="CM32">
        <v>207</v>
      </c>
      <c r="CN32">
        <v>140</v>
      </c>
      <c r="CO32">
        <v>145</v>
      </c>
      <c r="CP32">
        <v>141</v>
      </c>
      <c r="CQ32">
        <v>45</v>
      </c>
      <c r="CR32">
        <v>31</v>
      </c>
      <c r="CS32">
        <v>32</v>
      </c>
      <c r="CT32">
        <v>28</v>
      </c>
      <c r="CU32">
        <v>22</v>
      </c>
      <c r="CV32">
        <v>17</v>
      </c>
      <c r="CW32">
        <v>75</v>
      </c>
      <c r="CX32">
        <v>64</v>
      </c>
      <c r="CY32">
        <v>62</v>
      </c>
      <c r="CZ32">
        <v>62</v>
      </c>
      <c r="DA32">
        <v>53</v>
      </c>
      <c r="DB32">
        <v>46</v>
      </c>
      <c r="DC32">
        <v>42</v>
      </c>
      <c r="DD32">
        <v>39</v>
      </c>
      <c r="DE32">
        <v>30</v>
      </c>
      <c r="DF32">
        <v>30</v>
      </c>
      <c r="DG32">
        <v>21</v>
      </c>
      <c r="DH32">
        <v>38</v>
      </c>
      <c r="DI32">
        <v>49</v>
      </c>
      <c r="DJ32">
        <v>65</v>
      </c>
      <c r="DK32">
        <v>75</v>
      </c>
      <c r="DL32">
        <v>44</v>
      </c>
      <c r="DM32">
        <v>42</v>
      </c>
      <c r="DN32">
        <v>48</v>
      </c>
      <c r="DO32">
        <v>45</v>
      </c>
      <c r="DP32">
        <v>90</v>
      </c>
      <c r="DQ32">
        <v>90</v>
      </c>
      <c r="DR32">
        <v>108</v>
      </c>
      <c r="DS32">
        <v>208</v>
      </c>
      <c r="DT32">
        <v>188</v>
      </c>
      <c r="DU32">
        <v>171</v>
      </c>
      <c r="DV32">
        <v>146</v>
      </c>
      <c r="DW32">
        <v>249</v>
      </c>
      <c r="DX32">
        <v>247</v>
      </c>
      <c r="DY32">
        <v>239</v>
      </c>
      <c r="DZ32">
        <v>266</v>
      </c>
      <c r="EA32">
        <v>214</v>
      </c>
      <c r="EB32">
        <v>200</v>
      </c>
      <c r="EC32">
        <v>188</v>
      </c>
      <c r="ED32">
        <v>176</v>
      </c>
      <c r="EE32">
        <v>158</v>
      </c>
      <c r="EF32">
        <v>121</v>
      </c>
      <c r="EG32">
        <v>110</v>
      </c>
      <c r="EH32">
        <v>103</v>
      </c>
      <c r="EI32">
        <v>95</v>
      </c>
      <c r="EJ32">
        <v>65</v>
      </c>
      <c r="EK32">
        <v>64</v>
      </c>
      <c r="EL32">
        <v>55</v>
      </c>
      <c r="EM32">
        <v>136</v>
      </c>
      <c r="EN32">
        <v>117</v>
      </c>
      <c r="EO32">
        <v>96</v>
      </c>
      <c r="EP32">
        <v>67</v>
      </c>
      <c r="EQ32">
        <v>68</v>
      </c>
      <c r="ER32">
        <v>68</v>
      </c>
      <c r="ES32">
        <v>36</v>
      </c>
      <c r="ET32">
        <v>19</v>
      </c>
      <c r="EU32">
        <v>17</v>
      </c>
      <c r="EV32">
        <v>11</v>
      </c>
      <c r="EW32">
        <v>11</v>
      </c>
      <c r="EX32">
        <v>22</v>
      </c>
      <c r="EY32">
        <v>168</v>
      </c>
      <c r="EZ32">
        <v>166</v>
      </c>
      <c r="FA32">
        <v>140</v>
      </c>
      <c r="FB32">
        <v>86</v>
      </c>
      <c r="FC32">
        <v>79</v>
      </c>
      <c r="FD32">
        <v>61</v>
      </c>
      <c r="FE32">
        <v>67</v>
      </c>
      <c r="FF32">
        <v>54</v>
      </c>
      <c r="FG32">
        <v>37</v>
      </c>
      <c r="FH32">
        <v>25</v>
      </c>
      <c r="FI32">
        <v>25</v>
      </c>
      <c r="FJ32">
        <v>28</v>
      </c>
      <c r="FK32">
        <v>6</v>
      </c>
      <c r="FL32">
        <v>11</v>
      </c>
      <c r="FM32">
        <v>14</v>
      </c>
      <c r="FN32">
        <v>14</v>
      </c>
      <c r="FO32">
        <v>12</v>
      </c>
      <c r="FP32">
        <v>10</v>
      </c>
      <c r="FQ32">
        <v>18</v>
      </c>
      <c r="FR32">
        <v>19</v>
      </c>
      <c r="FS32">
        <v>19</v>
      </c>
      <c r="FT32">
        <v>18</v>
      </c>
      <c r="FU32">
        <v>15</v>
      </c>
      <c r="FV32">
        <v>16</v>
      </c>
      <c r="FW32">
        <v>18</v>
      </c>
      <c r="FX32">
        <v>24</v>
      </c>
      <c r="FY32">
        <v>16</v>
      </c>
      <c r="FZ32">
        <v>13</v>
      </c>
      <c r="GA32">
        <v>15</v>
      </c>
      <c r="GB32">
        <v>108</v>
      </c>
      <c r="GC32">
        <v>93</v>
      </c>
      <c r="GD32">
        <v>85</v>
      </c>
      <c r="GE32">
        <v>72</v>
      </c>
      <c r="GF32">
        <v>75</v>
      </c>
      <c r="GG32">
        <v>65</v>
      </c>
      <c r="GH32">
        <v>54</v>
      </c>
      <c r="GI32">
        <v>166</v>
      </c>
      <c r="GJ32">
        <v>133</v>
      </c>
      <c r="GK32">
        <v>109</v>
      </c>
      <c r="GL32">
        <v>99</v>
      </c>
      <c r="GM32">
        <v>69</v>
      </c>
      <c r="GN32">
        <v>63</v>
      </c>
      <c r="GO32">
        <v>40</v>
      </c>
      <c r="GP32">
        <v>33</v>
      </c>
      <c r="GQ32">
        <v>13</v>
      </c>
      <c r="GR32">
        <v>13</v>
      </c>
      <c r="GS32">
        <v>13</v>
      </c>
      <c r="GT32">
        <v>15</v>
      </c>
      <c r="GU32">
        <v>3</v>
      </c>
      <c r="GV32">
        <v>9</v>
      </c>
      <c r="GW32">
        <v>4</v>
      </c>
      <c r="GX32">
        <v>10</v>
      </c>
      <c r="GY32">
        <v>11</v>
      </c>
      <c r="GZ32">
        <v>93</v>
      </c>
      <c r="HA32">
        <v>78</v>
      </c>
      <c r="HB32">
        <v>51</v>
      </c>
      <c r="HC32">
        <v>49</v>
      </c>
      <c r="HD32">
        <v>46</v>
      </c>
      <c r="HE32">
        <v>88</v>
      </c>
      <c r="HF32">
        <v>74</v>
      </c>
      <c r="HG32">
        <v>53</v>
      </c>
      <c r="HH32">
        <v>48</v>
      </c>
      <c r="HI32">
        <v>81</v>
      </c>
      <c r="HJ32">
        <v>73</v>
      </c>
      <c r="HK32">
        <v>57</v>
      </c>
      <c r="HL32">
        <v>41</v>
      </c>
      <c r="HM32">
        <v>42</v>
      </c>
      <c r="HN32">
        <v>41</v>
      </c>
      <c r="HO32">
        <v>28</v>
      </c>
      <c r="HP32">
        <v>30</v>
      </c>
      <c r="HQ32">
        <v>30</v>
      </c>
      <c r="HR32">
        <v>22</v>
      </c>
      <c r="HS32">
        <v>21</v>
      </c>
      <c r="HT32">
        <v>21</v>
      </c>
      <c r="HU32">
        <v>24</v>
      </c>
      <c r="HV32">
        <v>20</v>
      </c>
      <c r="HW32">
        <v>30</v>
      </c>
      <c r="HX32">
        <v>35</v>
      </c>
      <c r="HY32">
        <v>35</v>
      </c>
      <c r="HZ32">
        <v>29</v>
      </c>
      <c r="IA32">
        <v>39</v>
      </c>
      <c r="IB32">
        <v>37</v>
      </c>
      <c r="IC32">
        <v>50</v>
      </c>
      <c r="ID32">
        <v>31</v>
      </c>
      <c r="IE32">
        <v>27</v>
      </c>
      <c r="IF32">
        <v>24</v>
      </c>
      <c r="IG32">
        <v>31</v>
      </c>
      <c r="IH32">
        <v>27</v>
      </c>
      <c r="II32">
        <v>44</v>
      </c>
      <c r="IJ32">
        <v>47</v>
      </c>
      <c r="IK32">
        <v>36</v>
      </c>
      <c r="IL32">
        <v>34</v>
      </c>
      <c r="IM32">
        <v>24</v>
      </c>
      <c r="IN32">
        <v>19</v>
      </c>
      <c r="IO32">
        <v>19</v>
      </c>
      <c r="IP32">
        <v>76</v>
      </c>
      <c r="IQ32">
        <v>64</v>
      </c>
      <c r="IR32">
        <v>59</v>
      </c>
    </row>
    <row r="33" spans="1:252">
      <c r="A33" t="s">
        <v>871</v>
      </c>
      <c r="B33">
        <v>10</v>
      </c>
      <c r="C33" t="s">
        <v>872</v>
      </c>
      <c r="D33" t="s">
        <v>873</v>
      </c>
      <c r="E33">
        <v>0</v>
      </c>
      <c r="F33">
        <v>0</v>
      </c>
      <c r="G33">
        <v>0</v>
      </c>
      <c r="H33">
        <v>13</v>
      </c>
      <c r="I33">
        <v>15</v>
      </c>
      <c r="J33">
        <v>14</v>
      </c>
      <c r="K33">
        <v>0</v>
      </c>
      <c r="L3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3</v>
      </c>
      <c r="W33">
        <v>4</v>
      </c>
      <c r="X33">
        <v>4</v>
      </c>
      <c r="Y33">
        <v>3</v>
      </c>
      <c r="Z33">
        <v>21</v>
      </c>
      <c r="AA33">
        <v>4</v>
      </c>
      <c r="AB33">
        <v>4</v>
      </c>
      <c r="AC33">
        <v>3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1</v>
      </c>
      <c r="AL33">
        <v>1</v>
      </c>
      <c r="AM33">
        <v>3</v>
      </c>
      <c r="AN33">
        <v>0</v>
      </c>
      <c r="AO33">
        <v>0</v>
      </c>
      <c r="AP33">
        <v>1</v>
      </c>
      <c r="AQ33">
        <v>0</v>
      </c>
      <c r="AR33">
        <v>11</v>
      </c>
      <c r="AS33">
        <v>10</v>
      </c>
      <c r="AT33">
        <v>12</v>
      </c>
      <c r="AU33">
        <v>12</v>
      </c>
      <c r="AV33">
        <v>9</v>
      </c>
      <c r="AW33">
        <v>9</v>
      </c>
      <c r="AX33">
        <v>6</v>
      </c>
      <c r="AY33">
        <v>19</v>
      </c>
      <c r="AZ33">
        <v>20</v>
      </c>
      <c r="BA33">
        <v>16</v>
      </c>
      <c r="BB33">
        <v>16</v>
      </c>
      <c r="BC33">
        <v>18</v>
      </c>
      <c r="BD33">
        <v>17</v>
      </c>
      <c r="BE33">
        <v>14</v>
      </c>
      <c r="BF33">
        <v>14</v>
      </c>
      <c r="BG33">
        <v>14</v>
      </c>
      <c r="BH33">
        <v>15</v>
      </c>
      <c r="BI33">
        <v>18</v>
      </c>
      <c r="BJ33">
        <v>15</v>
      </c>
      <c r="BK33">
        <v>15</v>
      </c>
      <c r="BL33">
        <v>13</v>
      </c>
      <c r="BM33">
        <v>11</v>
      </c>
      <c r="BN33">
        <v>14</v>
      </c>
      <c r="BO33">
        <v>12</v>
      </c>
      <c r="BP33">
        <v>9</v>
      </c>
      <c r="BQ33">
        <v>4</v>
      </c>
      <c r="BR33">
        <v>3</v>
      </c>
      <c r="BS33">
        <v>3</v>
      </c>
      <c r="BT33">
        <v>1</v>
      </c>
      <c r="BU33">
        <v>1</v>
      </c>
      <c r="BV33">
        <v>1</v>
      </c>
      <c r="BW33">
        <v>0</v>
      </c>
      <c r="BX33">
        <v>1</v>
      </c>
      <c r="BY33">
        <v>1</v>
      </c>
      <c r="BZ33">
        <v>1</v>
      </c>
      <c r="CA33">
        <v>2</v>
      </c>
      <c r="CB33">
        <v>3</v>
      </c>
      <c r="CC33">
        <v>5</v>
      </c>
      <c r="CD33">
        <v>36</v>
      </c>
      <c r="CE33">
        <v>35</v>
      </c>
      <c r="CF33">
        <v>38</v>
      </c>
      <c r="CG33">
        <v>38</v>
      </c>
      <c r="CH33">
        <v>37</v>
      </c>
      <c r="CI33">
        <v>35</v>
      </c>
      <c r="CJ33">
        <v>35</v>
      </c>
      <c r="CK33">
        <v>35</v>
      </c>
      <c r="CL33">
        <v>35</v>
      </c>
      <c r="CM33">
        <v>35</v>
      </c>
      <c r="CN33">
        <v>22</v>
      </c>
      <c r="CO33">
        <v>20</v>
      </c>
      <c r="CP33">
        <v>21</v>
      </c>
      <c r="CQ33">
        <v>2</v>
      </c>
      <c r="CR33">
        <v>4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0</v>
      </c>
      <c r="DD33">
        <v>2</v>
      </c>
      <c r="DE33">
        <v>1</v>
      </c>
      <c r="DF33">
        <v>1</v>
      </c>
      <c r="DG33">
        <v>3</v>
      </c>
      <c r="DH33">
        <v>2</v>
      </c>
      <c r="DI33">
        <v>8</v>
      </c>
      <c r="DJ33">
        <v>6</v>
      </c>
      <c r="DK33">
        <v>6</v>
      </c>
      <c r="DL33">
        <v>3</v>
      </c>
      <c r="DM33">
        <v>2</v>
      </c>
      <c r="DN33">
        <v>3</v>
      </c>
      <c r="DO33">
        <v>1</v>
      </c>
      <c r="DP33">
        <v>1</v>
      </c>
      <c r="DQ33">
        <v>1</v>
      </c>
      <c r="DR33">
        <v>1</v>
      </c>
      <c r="DS33">
        <v>2</v>
      </c>
      <c r="DT33">
        <v>2</v>
      </c>
      <c r="DU33">
        <v>1</v>
      </c>
      <c r="DV33">
        <v>2</v>
      </c>
      <c r="DW33">
        <v>1</v>
      </c>
      <c r="DX33">
        <v>3</v>
      </c>
      <c r="DY33">
        <v>1</v>
      </c>
      <c r="DZ33">
        <v>1</v>
      </c>
      <c r="EA33">
        <v>1</v>
      </c>
      <c r="EB33">
        <v>1</v>
      </c>
      <c r="EC33">
        <v>23</v>
      </c>
      <c r="ED33">
        <v>30</v>
      </c>
      <c r="EE33">
        <v>27</v>
      </c>
      <c r="EF33">
        <v>24</v>
      </c>
      <c r="EG33">
        <v>21</v>
      </c>
      <c r="EH33">
        <v>17</v>
      </c>
      <c r="EI33">
        <v>17</v>
      </c>
      <c r="EJ33">
        <v>18</v>
      </c>
      <c r="EK33">
        <v>17</v>
      </c>
      <c r="EL33">
        <v>16</v>
      </c>
      <c r="EM33">
        <v>16</v>
      </c>
      <c r="EN33">
        <v>17</v>
      </c>
      <c r="EO33">
        <v>18</v>
      </c>
      <c r="EP33">
        <v>14</v>
      </c>
      <c r="EQ33">
        <v>14</v>
      </c>
      <c r="ER33">
        <v>13</v>
      </c>
      <c r="ES33">
        <v>14</v>
      </c>
      <c r="ET33">
        <v>2</v>
      </c>
      <c r="EU33">
        <v>3</v>
      </c>
      <c r="EV33">
        <v>3</v>
      </c>
      <c r="EW33">
        <v>4</v>
      </c>
      <c r="EX33">
        <v>4</v>
      </c>
      <c r="EY33">
        <v>18</v>
      </c>
      <c r="EZ33">
        <v>22</v>
      </c>
      <c r="FA33">
        <v>18</v>
      </c>
      <c r="FB33">
        <v>13</v>
      </c>
      <c r="FC33">
        <v>7</v>
      </c>
      <c r="FD33">
        <v>5</v>
      </c>
      <c r="FE33">
        <v>5</v>
      </c>
      <c r="FF33">
        <v>4</v>
      </c>
      <c r="FG33">
        <v>5</v>
      </c>
      <c r="FH33">
        <v>4</v>
      </c>
      <c r="FI33">
        <v>3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0</v>
      </c>
      <c r="FW33">
        <v>2</v>
      </c>
      <c r="FX33">
        <v>2</v>
      </c>
      <c r="FY33">
        <v>2</v>
      </c>
      <c r="FZ33">
        <v>1</v>
      </c>
      <c r="GA33">
        <v>1</v>
      </c>
      <c r="GB33">
        <v>1</v>
      </c>
      <c r="GC33">
        <v>0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2</v>
      </c>
      <c r="GT33">
        <v>1</v>
      </c>
      <c r="GU33">
        <v>7</v>
      </c>
      <c r="GV33">
        <v>4</v>
      </c>
      <c r="GW33">
        <v>4</v>
      </c>
      <c r="GX33">
        <v>3</v>
      </c>
      <c r="GY33">
        <v>3</v>
      </c>
      <c r="GZ33">
        <v>1</v>
      </c>
      <c r="HA33">
        <v>3</v>
      </c>
      <c r="HB33">
        <v>2</v>
      </c>
      <c r="HC33">
        <v>2</v>
      </c>
      <c r="HD33">
        <v>2</v>
      </c>
      <c r="HE33">
        <v>2</v>
      </c>
      <c r="HF33">
        <v>2</v>
      </c>
      <c r="HG33">
        <v>1</v>
      </c>
      <c r="HH33">
        <v>1</v>
      </c>
      <c r="HI33">
        <v>1</v>
      </c>
      <c r="HJ33">
        <v>2</v>
      </c>
      <c r="HK33">
        <v>2</v>
      </c>
      <c r="HL33">
        <v>2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0</v>
      </c>
      <c r="HV33">
        <v>0</v>
      </c>
      <c r="HW33">
        <v>22</v>
      </c>
      <c r="HX33">
        <v>18</v>
      </c>
      <c r="HY33">
        <v>14</v>
      </c>
      <c r="HZ33">
        <v>16</v>
      </c>
      <c r="IA33">
        <v>15</v>
      </c>
      <c r="IB33">
        <v>10</v>
      </c>
      <c r="IC33">
        <v>2</v>
      </c>
      <c r="ID33">
        <v>3</v>
      </c>
      <c r="IE33">
        <v>2</v>
      </c>
      <c r="IF33">
        <v>2</v>
      </c>
      <c r="IG33">
        <v>4</v>
      </c>
      <c r="IH33">
        <v>2</v>
      </c>
      <c r="II33">
        <v>1</v>
      </c>
      <c r="IJ33">
        <v>1</v>
      </c>
      <c r="IK33">
        <v>2</v>
      </c>
      <c r="IL33">
        <v>1</v>
      </c>
      <c r="IM33">
        <v>1</v>
      </c>
      <c r="IN33">
        <v>1</v>
      </c>
      <c r="IO33">
        <v>1</v>
      </c>
      <c r="IP33">
        <v>2</v>
      </c>
      <c r="IQ33">
        <v>1</v>
      </c>
      <c r="IR33">
        <v>1</v>
      </c>
    </row>
    <row r="34" spans="1:252">
      <c r="A34" t="s">
        <v>874</v>
      </c>
      <c r="B34">
        <v>1</v>
      </c>
      <c r="C34" t="s">
        <v>875</v>
      </c>
      <c r="D34" t="s">
        <v>876</v>
      </c>
      <c r="E34">
        <v>2</v>
      </c>
      <c r="F34">
        <v>3</v>
      </c>
      <c r="G34">
        <v>1</v>
      </c>
      <c r="H34">
        <v>3</v>
      </c>
      <c r="I34">
        <v>2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15</v>
      </c>
      <c r="AZ34">
        <v>15</v>
      </c>
      <c r="BA34">
        <v>15</v>
      </c>
      <c r="BB34">
        <v>15</v>
      </c>
      <c r="BC34">
        <v>12</v>
      </c>
      <c r="BD34">
        <v>12</v>
      </c>
      <c r="BE34">
        <v>12</v>
      </c>
      <c r="BF34">
        <v>12</v>
      </c>
      <c r="BG34">
        <v>12</v>
      </c>
      <c r="BH34">
        <v>12</v>
      </c>
      <c r="BI34">
        <v>13</v>
      </c>
      <c r="BJ34">
        <v>12</v>
      </c>
      <c r="BK34">
        <v>12</v>
      </c>
      <c r="BL34">
        <v>11</v>
      </c>
      <c r="BM34">
        <v>9</v>
      </c>
      <c r="BN34">
        <v>8</v>
      </c>
      <c r="BO34">
        <v>7</v>
      </c>
      <c r="BP34">
        <v>2</v>
      </c>
      <c r="BQ34">
        <v>2</v>
      </c>
      <c r="BR34">
        <v>2</v>
      </c>
      <c r="BS34">
        <v>3</v>
      </c>
      <c r="BT34">
        <v>1</v>
      </c>
      <c r="BU34">
        <v>1</v>
      </c>
      <c r="BV34">
        <v>1</v>
      </c>
      <c r="BW34">
        <v>2</v>
      </c>
      <c r="BX34">
        <v>2</v>
      </c>
      <c r="BY34">
        <v>0</v>
      </c>
      <c r="BZ34">
        <v>0</v>
      </c>
      <c r="CA34">
        <v>1</v>
      </c>
      <c r="CB34">
        <v>1</v>
      </c>
      <c r="CC34">
        <v>1</v>
      </c>
      <c r="CD34">
        <v>0</v>
      </c>
      <c r="CE34">
        <v>2</v>
      </c>
      <c r="CF34">
        <v>1</v>
      </c>
      <c r="CG34">
        <v>1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0</v>
      </c>
      <c r="CV34">
        <v>0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0</v>
      </c>
      <c r="DD34">
        <v>0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2</v>
      </c>
      <c r="DK34">
        <v>4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2</v>
      </c>
      <c r="DZ34">
        <v>3</v>
      </c>
      <c r="EA34">
        <v>3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12</v>
      </c>
      <c r="GJ34">
        <v>10</v>
      </c>
      <c r="GK34">
        <v>10</v>
      </c>
      <c r="GL34">
        <v>10</v>
      </c>
      <c r="GM34">
        <v>4</v>
      </c>
      <c r="GN34">
        <v>2</v>
      </c>
      <c r="GO34">
        <v>1</v>
      </c>
      <c r="GP34">
        <v>3</v>
      </c>
      <c r="GQ34">
        <v>4</v>
      </c>
      <c r="GR34">
        <v>2</v>
      </c>
      <c r="GS34">
        <v>3</v>
      </c>
      <c r="GT34">
        <v>1</v>
      </c>
      <c r="GU34">
        <v>1</v>
      </c>
      <c r="GV34">
        <v>1</v>
      </c>
      <c r="GW34">
        <v>2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0</v>
      </c>
      <c r="HG34">
        <v>0</v>
      </c>
      <c r="HH34">
        <v>0</v>
      </c>
      <c r="HI34">
        <v>0</v>
      </c>
      <c r="HJ34">
        <v>1</v>
      </c>
      <c r="HK34">
        <v>1</v>
      </c>
      <c r="HL34">
        <v>1</v>
      </c>
      <c r="HM34">
        <v>1</v>
      </c>
      <c r="HN34">
        <v>0</v>
      </c>
      <c r="HO34">
        <v>0</v>
      </c>
      <c r="HP34">
        <v>0</v>
      </c>
      <c r="HQ34">
        <v>0</v>
      </c>
      <c r="HR34">
        <v>1</v>
      </c>
      <c r="HS34">
        <v>1</v>
      </c>
      <c r="HT34">
        <v>1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0</v>
      </c>
    </row>
    <row r="35" spans="1:252">
      <c r="A35" t="s">
        <v>877</v>
      </c>
      <c r="B35">
        <v>1</v>
      </c>
      <c r="C35" t="s">
        <v>878</v>
      </c>
      <c r="D35" t="s">
        <v>879</v>
      </c>
      <c r="E35">
        <v>5</v>
      </c>
      <c r="F35">
        <v>6</v>
      </c>
      <c r="G35">
        <v>5</v>
      </c>
      <c r="H35">
        <v>2</v>
      </c>
      <c r="I35">
        <v>2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4</v>
      </c>
      <c r="X35">
        <v>3</v>
      </c>
      <c r="Y35">
        <v>3</v>
      </c>
      <c r="Z35">
        <v>4</v>
      </c>
      <c r="AA35">
        <v>3</v>
      </c>
      <c r="AB35">
        <v>2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1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  <c r="BW35">
        <v>10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1</v>
      </c>
      <c r="CN35">
        <v>1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1</v>
      </c>
      <c r="CW35">
        <v>0</v>
      </c>
      <c r="CX35">
        <v>2</v>
      </c>
      <c r="CY35">
        <v>2</v>
      </c>
      <c r="CZ35">
        <v>4</v>
      </c>
      <c r="DA35">
        <v>1</v>
      </c>
      <c r="DB35">
        <v>1</v>
      </c>
      <c r="DC35">
        <v>1</v>
      </c>
      <c r="DD35">
        <v>1</v>
      </c>
      <c r="DE35">
        <v>0</v>
      </c>
      <c r="DF35">
        <v>0</v>
      </c>
      <c r="DG35">
        <v>2</v>
      </c>
      <c r="DH35">
        <v>1</v>
      </c>
      <c r="DI35">
        <v>6</v>
      </c>
      <c r="DJ35">
        <v>6</v>
      </c>
      <c r="DK35">
        <v>5</v>
      </c>
      <c r="DL35">
        <v>1</v>
      </c>
      <c r="DM35">
        <v>1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1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1</v>
      </c>
      <c r="FB35">
        <v>1</v>
      </c>
      <c r="FC35">
        <v>1</v>
      </c>
      <c r="FD35">
        <v>3</v>
      </c>
      <c r="FE35">
        <v>3</v>
      </c>
      <c r="FF35">
        <v>1</v>
      </c>
      <c r="FG35">
        <v>1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</v>
      </c>
      <c r="FT35">
        <v>1</v>
      </c>
      <c r="FU35">
        <v>1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8</v>
      </c>
      <c r="GJ35">
        <v>8</v>
      </c>
      <c r="GK35">
        <v>7</v>
      </c>
      <c r="GL35">
        <v>7</v>
      </c>
      <c r="GM35">
        <v>2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1</v>
      </c>
      <c r="HB35">
        <v>3</v>
      </c>
      <c r="HC35">
        <v>2</v>
      </c>
      <c r="HD35">
        <v>4</v>
      </c>
      <c r="HE35">
        <v>2</v>
      </c>
      <c r="HF35">
        <v>2</v>
      </c>
      <c r="HG35">
        <v>2</v>
      </c>
      <c r="HH35">
        <v>1</v>
      </c>
      <c r="HI35">
        <v>1</v>
      </c>
      <c r="HJ35">
        <v>1</v>
      </c>
      <c r="HK35">
        <v>4</v>
      </c>
      <c r="HL35">
        <v>2</v>
      </c>
      <c r="HM35">
        <v>3</v>
      </c>
      <c r="HN35">
        <v>3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8</v>
      </c>
      <c r="IJ35">
        <v>8</v>
      </c>
      <c r="IK35">
        <v>8</v>
      </c>
      <c r="IL35">
        <v>8</v>
      </c>
      <c r="IM35">
        <v>4</v>
      </c>
      <c r="IN35">
        <v>3</v>
      </c>
      <c r="IO35">
        <v>3</v>
      </c>
      <c r="IP35">
        <v>3</v>
      </c>
      <c r="IQ35">
        <v>1</v>
      </c>
      <c r="IR35">
        <v>1</v>
      </c>
    </row>
    <row r="36" spans="1:25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7</v>
      </c>
      <c r="BE36">
        <v>7</v>
      </c>
      <c r="BF36">
        <v>6</v>
      </c>
      <c r="BG36">
        <v>6</v>
      </c>
      <c r="BH36">
        <v>6</v>
      </c>
      <c r="BI36">
        <v>6</v>
      </c>
      <c r="BJ36">
        <v>6</v>
      </c>
      <c r="BK36">
        <v>6</v>
      </c>
      <c r="BL36">
        <v>4</v>
      </c>
      <c r="BM36">
        <v>4</v>
      </c>
      <c r="BN36">
        <v>3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0</v>
      </c>
      <c r="BV36">
        <v>0</v>
      </c>
      <c r="BW36">
        <v>2</v>
      </c>
      <c r="BX36">
        <v>1</v>
      </c>
      <c r="BY36">
        <v>1</v>
      </c>
      <c r="BZ36">
        <v>1</v>
      </c>
      <c r="CA36">
        <v>0</v>
      </c>
      <c r="CB36">
        <v>0</v>
      </c>
      <c r="CC36">
        <v>0</v>
      </c>
      <c r="CD36">
        <v>2</v>
      </c>
      <c r="CE36">
        <v>2</v>
      </c>
      <c r="CF36">
        <v>1</v>
      </c>
      <c r="CG36">
        <v>1</v>
      </c>
      <c r="CH36">
        <v>1</v>
      </c>
      <c r="CI36">
        <v>0</v>
      </c>
      <c r="CJ36">
        <v>1</v>
      </c>
      <c r="CK36">
        <v>1</v>
      </c>
      <c r="CL36">
        <v>1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1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1</v>
      </c>
      <c r="DP36">
        <v>1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</row>
    <row r="37" spans="1:25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3</v>
      </c>
      <c r="BN37">
        <v>1</v>
      </c>
      <c r="BO37">
        <v>2</v>
      </c>
      <c r="BP37">
        <v>1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</v>
      </c>
      <c r="FG37">
        <v>1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</row>
    <row r="38" spans="1:25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2</v>
      </c>
      <c r="CJ38">
        <v>3</v>
      </c>
      <c r="CK38">
        <v>2</v>
      </c>
      <c r="CL38">
        <v>3</v>
      </c>
      <c r="CM38">
        <v>3</v>
      </c>
      <c r="CN38">
        <v>2</v>
      </c>
      <c r="CO38">
        <v>3</v>
      </c>
      <c r="CP38">
        <v>3</v>
      </c>
      <c r="CQ38">
        <v>1</v>
      </c>
      <c r="CR38">
        <v>2</v>
      </c>
      <c r="CS38">
        <v>1</v>
      </c>
      <c r="CT38">
        <v>1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</row>
    <row r="39" spans="1:252">
      <c r="A39" t="s">
        <v>889</v>
      </c>
      <c r="B39">
        <v>1</v>
      </c>
      <c r="C39" t="s">
        <v>890</v>
      </c>
      <c r="D39" t="s">
        <v>891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0</v>
      </c>
      <c r="L39">
        <v>2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2</v>
      </c>
      <c r="Y39">
        <v>2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2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3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10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15</v>
      </c>
      <c r="CC39">
        <v>15</v>
      </c>
      <c r="CD39">
        <v>16</v>
      </c>
      <c r="CE39">
        <v>1</v>
      </c>
      <c r="CF39">
        <v>1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2</v>
      </c>
      <c r="CN39">
        <v>1</v>
      </c>
      <c r="CO39">
        <v>1</v>
      </c>
      <c r="CP39">
        <v>1</v>
      </c>
      <c r="CQ39">
        <v>1</v>
      </c>
      <c r="CR39">
        <v>2</v>
      </c>
      <c r="CS39">
        <v>1</v>
      </c>
      <c r="CT39">
        <v>2</v>
      </c>
      <c r="CU39">
        <v>2</v>
      </c>
      <c r="CV39">
        <v>2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0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3</v>
      </c>
      <c r="DM39">
        <v>2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2</v>
      </c>
      <c r="DW39">
        <v>2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</v>
      </c>
      <c r="EE39">
        <v>1</v>
      </c>
      <c r="EF39">
        <v>2</v>
      </c>
      <c r="EG39">
        <v>2</v>
      </c>
      <c r="EH39">
        <v>1</v>
      </c>
      <c r="EI39">
        <v>1</v>
      </c>
      <c r="EJ39">
        <v>2</v>
      </c>
      <c r="EK39">
        <v>2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0</v>
      </c>
      <c r="ER39">
        <v>2</v>
      </c>
      <c r="ES39">
        <v>1</v>
      </c>
      <c r="ET39">
        <v>2</v>
      </c>
      <c r="EU39">
        <v>1</v>
      </c>
      <c r="EV39">
        <v>1</v>
      </c>
      <c r="EW39">
        <v>1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20</v>
      </c>
      <c r="FP39">
        <v>20</v>
      </c>
      <c r="FQ39">
        <v>20</v>
      </c>
      <c r="FR39">
        <v>0</v>
      </c>
      <c r="FS39">
        <v>0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2</v>
      </c>
      <c r="FZ39">
        <v>2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1</v>
      </c>
      <c r="GJ39">
        <v>0</v>
      </c>
      <c r="GK39">
        <v>1</v>
      </c>
      <c r="GL39">
        <v>1</v>
      </c>
      <c r="GM39">
        <v>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2</v>
      </c>
      <c r="GT39">
        <v>2</v>
      </c>
      <c r="GU39">
        <v>2</v>
      </c>
      <c r="GV39">
        <v>1</v>
      </c>
      <c r="GW39">
        <v>1</v>
      </c>
      <c r="GX39">
        <v>1</v>
      </c>
      <c r="GY39">
        <v>1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0</v>
      </c>
      <c r="IL39">
        <v>0</v>
      </c>
      <c r="IM39">
        <v>0</v>
      </c>
      <c r="IN39">
        <v>1</v>
      </c>
      <c r="IO39">
        <v>1</v>
      </c>
      <c r="IP39">
        <v>1</v>
      </c>
      <c r="IQ39">
        <v>1</v>
      </c>
      <c r="IR39">
        <v>1</v>
      </c>
    </row>
    <row r="40" spans="1:25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1</v>
      </c>
      <c r="CB40">
        <v>1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1</v>
      </c>
      <c r="CM40">
        <v>1</v>
      </c>
      <c r="CN40">
        <v>0</v>
      </c>
      <c r="CO40">
        <v>0</v>
      </c>
      <c r="CP40">
        <v>0</v>
      </c>
      <c r="CQ40">
        <v>1</v>
      </c>
      <c r="CR40">
        <v>1</v>
      </c>
      <c r="CS40">
        <v>1</v>
      </c>
      <c r="CT40">
        <v>1</v>
      </c>
      <c r="CU40">
        <v>0</v>
      </c>
      <c r="CV40">
        <v>0</v>
      </c>
      <c r="CW40">
        <v>1</v>
      </c>
      <c r="CX40">
        <v>1</v>
      </c>
      <c r="CY40">
        <v>1</v>
      </c>
      <c r="CZ40">
        <v>1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</row>
    <row r="41" spans="1:25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</v>
      </c>
      <c r="Q41">
        <v>10</v>
      </c>
      <c r="R41">
        <v>9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10</v>
      </c>
      <c r="AY41">
        <v>11</v>
      </c>
      <c r="AZ41">
        <v>11</v>
      </c>
      <c r="BA41">
        <v>10</v>
      </c>
      <c r="BB41">
        <v>10</v>
      </c>
      <c r="BC41">
        <v>10</v>
      </c>
      <c r="BD41">
        <v>10</v>
      </c>
      <c r="BE41">
        <v>9</v>
      </c>
      <c r="BF41">
        <v>8</v>
      </c>
      <c r="BG41">
        <v>6</v>
      </c>
      <c r="BH41">
        <v>6</v>
      </c>
      <c r="BI41">
        <v>6</v>
      </c>
      <c r="BJ41">
        <v>5</v>
      </c>
      <c r="BK41">
        <v>5</v>
      </c>
      <c r="BL41">
        <v>4</v>
      </c>
      <c r="BM41">
        <v>3</v>
      </c>
      <c r="BN41">
        <v>2</v>
      </c>
      <c r="BO41">
        <v>1</v>
      </c>
      <c r="BP41">
        <v>1</v>
      </c>
      <c r="BQ41">
        <v>1</v>
      </c>
      <c r="BR41">
        <v>2</v>
      </c>
      <c r="BS41">
        <v>3</v>
      </c>
      <c r="BT41">
        <v>1</v>
      </c>
      <c r="BU41">
        <v>1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5</v>
      </c>
      <c r="CB41">
        <v>3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10</v>
      </c>
      <c r="DO41">
        <v>10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0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0</v>
      </c>
      <c r="ED41">
        <v>1</v>
      </c>
      <c r="EE41">
        <v>4</v>
      </c>
      <c r="EF41">
        <v>4</v>
      </c>
      <c r="EG41">
        <v>4</v>
      </c>
      <c r="EH41">
        <v>4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15</v>
      </c>
      <c r="GC41">
        <v>13</v>
      </c>
      <c r="GD41">
        <v>8</v>
      </c>
      <c r="GE41">
        <v>7</v>
      </c>
      <c r="GF41">
        <v>6</v>
      </c>
      <c r="GG41">
        <v>5</v>
      </c>
      <c r="GH41">
        <v>4</v>
      </c>
      <c r="GI41">
        <v>1</v>
      </c>
      <c r="GJ41">
        <v>1</v>
      </c>
      <c r="GK41">
        <v>3</v>
      </c>
      <c r="GL41">
        <v>2</v>
      </c>
      <c r="GM41">
        <v>2</v>
      </c>
      <c r="GN41">
        <v>2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0</v>
      </c>
      <c r="GV41">
        <v>0</v>
      </c>
      <c r="GW41">
        <v>1</v>
      </c>
      <c r="GX41">
        <v>1</v>
      </c>
      <c r="GY41">
        <v>1</v>
      </c>
      <c r="GZ41">
        <v>1</v>
      </c>
      <c r="HA41">
        <v>2</v>
      </c>
      <c r="HB41">
        <v>2</v>
      </c>
      <c r="HC41">
        <v>2</v>
      </c>
      <c r="HD41">
        <v>2</v>
      </c>
      <c r="HE41">
        <v>2</v>
      </c>
      <c r="HF41">
        <v>2</v>
      </c>
      <c r="HG41">
        <v>15</v>
      </c>
      <c r="HH41">
        <v>16</v>
      </c>
      <c r="HI41">
        <v>15</v>
      </c>
      <c r="HJ41">
        <v>16</v>
      </c>
      <c r="HK41">
        <v>15</v>
      </c>
      <c r="HL41">
        <v>15</v>
      </c>
      <c r="HM41">
        <v>4</v>
      </c>
      <c r="HN41">
        <v>3</v>
      </c>
      <c r="HO41">
        <v>3</v>
      </c>
      <c r="HP41">
        <v>3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0</v>
      </c>
      <c r="HX41">
        <v>3</v>
      </c>
      <c r="HY41">
        <v>3</v>
      </c>
      <c r="HZ41">
        <v>3</v>
      </c>
      <c r="IA41">
        <v>1</v>
      </c>
      <c r="IB41">
        <v>1</v>
      </c>
      <c r="IC41">
        <v>1</v>
      </c>
      <c r="ID41">
        <v>0</v>
      </c>
      <c r="IE41">
        <v>0</v>
      </c>
      <c r="IF41">
        <v>3</v>
      </c>
      <c r="IG41">
        <v>3</v>
      </c>
      <c r="IH41">
        <v>3</v>
      </c>
      <c r="II41">
        <v>11</v>
      </c>
      <c r="IJ41">
        <v>9</v>
      </c>
      <c r="IK41">
        <v>8</v>
      </c>
      <c r="IL41">
        <v>8</v>
      </c>
      <c r="IM41">
        <v>4</v>
      </c>
      <c r="IN41">
        <v>4</v>
      </c>
      <c r="IO41">
        <v>2</v>
      </c>
      <c r="IP41">
        <v>2</v>
      </c>
      <c r="IQ41">
        <v>1</v>
      </c>
      <c r="IR41">
        <v>1</v>
      </c>
    </row>
    <row r="42" spans="1:25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1</v>
      </c>
      <c r="CF42">
        <v>1</v>
      </c>
      <c r="CG42">
        <v>0</v>
      </c>
      <c r="CH42">
        <v>1</v>
      </c>
      <c r="CI42">
        <v>1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1</v>
      </c>
      <c r="CR42">
        <v>1</v>
      </c>
      <c r="CS42">
        <v>1</v>
      </c>
      <c r="CT42">
        <v>0</v>
      </c>
      <c r="CU42">
        <v>1</v>
      </c>
      <c r="CV42">
        <v>1</v>
      </c>
      <c r="CW42">
        <v>1</v>
      </c>
      <c r="CX42">
        <v>1</v>
      </c>
      <c r="CY42">
        <v>0</v>
      </c>
      <c r="CZ42">
        <v>1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</row>
    <row r="43" spans="1:252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0</v>
      </c>
      <c r="H43">
        <v>3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3</v>
      </c>
      <c r="AD43">
        <v>2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1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2</v>
      </c>
      <c r="CD43">
        <v>1</v>
      </c>
      <c r="CE43">
        <v>2</v>
      </c>
      <c r="CF43">
        <v>2</v>
      </c>
      <c r="CG43">
        <v>1</v>
      </c>
      <c r="CH43">
        <v>1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1</v>
      </c>
      <c r="CQ43">
        <v>3</v>
      </c>
      <c r="CR43">
        <v>3</v>
      </c>
      <c r="CS43">
        <v>1</v>
      </c>
      <c r="CT43">
        <v>2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</row>
    <row r="44" spans="1:252">
      <c r="A44" t="s">
        <v>904</v>
      </c>
      <c r="B44">
        <v>10</v>
      </c>
      <c r="C44" t="s">
        <v>905</v>
      </c>
      <c r="D44" t="s">
        <v>906</v>
      </c>
      <c r="E44">
        <v>80</v>
      </c>
      <c r="F44">
        <v>76</v>
      </c>
      <c r="G44">
        <v>73</v>
      </c>
      <c r="H44">
        <v>45</v>
      </c>
      <c r="I44">
        <v>24</v>
      </c>
      <c r="J44">
        <v>13</v>
      </c>
      <c r="K44">
        <v>23</v>
      </c>
      <c r="L44">
        <v>27</v>
      </c>
      <c r="M44">
        <v>37</v>
      </c>
      <c r="N44">
        <v>27</v>
      </c>
      <c r="O44">
        <v>24</v>
      </c>
      <c r="P44">
        <v>80</v>
      </c>
      <c r="Q44">
        <v>82</v>
      </c>
      <c r="R44">
        <v>31</v>
      </c>
      <c r="S44">
        <v>234</v>
      </c>
      <c r="T44">
        <v>227</v>
      </c>
      <c r="U44">
        <v>204</v>
      </c>
      <c r="V44">
        <v>189</v>
      </c>
      <c r="W44">
        <v>146</v>
      </c>
      <c r="X44">
        <v>108</v>
      </c>
      <c r="Y44">
        <v>171</v>
      </c>
      <c r="Z44">
        <v>249</v>
      </c>
      <c r="AA44">
        <v>185</v>
      </c>
      <c r="AB44">
        <v>232</v>
      </c>
      <c r="AC44">
        <v>222</v>
      </c>
      <c r="AD44">
        <v>223</v>
      </c>
      <c r="AE44">
        <v>94</v>
      </c>
      <c r="AF44">
        <v>96</v>
      </c>
      <c r="AG44">
        <v>41</v>
      </c>
      <c r="AH44">
        <v>29</v>
      </c>
      <c r="AI44">
        <v>22</v>
      </c>
      <c r="AJ44">
        <v>16</v>
      </c>
      <c r="AK44">
        <v>23</v>
      </c>
      <c r="AL44">
        <v>18</v>
      </c>
      <c r="AM44">
        <v>15</v>
      </c>
      <c r="AN44">
        <v>32</v>
      </c>
      <c r="AO44">
        <v>21</v>
      </c>
      <c r="AP44">
        <v>14</v>
      </c>
      <c r="AQ44">
        <v>25</v>
      </c>
      <c r="AR44">
        <v>295</v>
      </c>
      <c r="AS44">
        <v>379</v>
      </c>
      <c r="AT44">
        <v>264</v>
      </c>
      <c r="AU44">
        <v>285</v>
      </c>
      <c r="AV44">
        <v>261</v>
      </c>
      <c r="AW44">
        <v>233</v>
      </c>
      <c r="AX44">
        <v>206</v>
      </c>
      <c r="AY44">
        <v>166</v>
      </c>
      <c r="AZ44">
        <v>169</v>
      </c>
      <c r="BA44">
        <v>129</v>
      </c>
      <c r="BB44">
        <v>103</v>
      </c>
      <c r="BC44">
        <v>293</v>
      </c>
      <c r="BD44">
        <v>250</v>
      </c>
      <c r="BE44">
        <v>246</v>
      </c>
      <c r="BF44">
        <v>234</v>
      </c>
      <c r="BG44">
        <v>186</v>
      </c>
      <c r="BH44">
        <v>177</v>
      </c>
      <c r="BI44">
        <v>178</v>
      </c>
      <c r="BJ44">
        <v>173</v>
      </c>
      <c r="BK44">
        <v>175</v>
      </c>
      <c r="BL44">
        <v>158</v>
      </c>
      <c r="BM44">
        <v>227</v>
      </c>
      <c r="BN44">
        <v>221</v>
      </c>
      <c r="BO44">
        <v>190</v>
      </c>
      <c r="BP44">
        <v>193</v>
      </c>
      <c r="BQ44">
        <v>177</v>
      </c>
      <c r="BR44">
        <v>146</v>
      </c>
      <c r="BS44">
        <v>143</v>
      </c>
      <c r="BT44">
        <v>143</v>
      </c>
      <c r="BU44">
        <v>146</v>
      </c>
      <c r="BV44">
        <v>148</v>
      </c>
      <c r="BW44">
        <v>141</v>
      </c>
      <c r="BX44">
        <v>222</v>
      </c>
      <c r="BY44">
        <v>214</v>
      </c>
      <c r="BZ44">
        <v>286</v>
      </c>
      <c r="CA44">
        <v>192</v>
      </c>
      <c r="CB44">
        <v>189</v>
      </c>
      <c r="CC44">
        <v>273</v>
      </c>
      <c r="CD44">
        <v>575</v>
      </c>
      <c r="CE44">
        <v>605</v>
      </c>
      <c r="CF44">
        <v>599</v>
      </c>
      <c r="CG44">
        <v>515</v>
      </c>
      <c r="CH44">
        <v>384</v>
      </c>
      <c r="CI44">
        <v>288</v>
      </c>
      <c r="CJ44">
        <v>231</v>
      </c>
      <c r="CK44">
        <v>228</v>
      </c>
      <c r="CL44">
        <v>183</v>
      </c>
      <c r="CM44">
        <v>172</v>
      </c>
      <c r="CN44">
        <v>246</v>
      </c>
      <c r="CO44">
        <v>233</v>
      </c>
      <c r="CP44">
        <v>220</v>
      </c>
      <c r="CQ44">
        <v>177</v>
      </c>
      <c r="CR44">
        <v>170</v>
      </c>
      <c r="CS44">
        <v>151</v>
      </c>
      <c r="CT44">
        <v>154</v>
      </c>
      <c r="CU44">
        <v>79</v>
      </c>
      <c r="CV44">
        <v>51</v>
      </c>
      <c r="CW44">
        <v>52</v>
      </c>
      <c r="CX44">
        <v>52</v>
      </c>
      <c r="CY44">
        <v>46</v>
      </c>
      <c r="CZ44">
        <v>51</v>
      </c>
      <c r="DA44">
        <v>33</v>
      </c>
      <c r="DB44">
        <v>23</v>
      </c>
      <c r="DC44">
        <v>15</v>
      </c>
      <c r="DD44">
        <v>30</v>
      </c>
      <c r="DE44">
        <v>46</v>
      </c>
      <c r="DF44">
        <v>44</v>
      </c>
      <c r="DG44">
        <v>40</v>
      </c>
      <c r="DH44">
        <v>46</v>
      </c>
      <c r="DI44">
        <v>82</v>
      </c>
      <c r="DJ44">
        <v>112</v>
      </c>
      <c r="DK44">
        <v>114</v>
      </c>
      <c r="DL44">
        <v>79</v>
      </c>
      <c r="DM44">
        <v>71</v>
      </c>
      <c r="DN44">
        <v>39</v>
      </c>
      <c r="DO44">
        <v>21</v>
      </c>
      <c r="DP44">
        <v>109</v>
      </c>
      <c r="DQ44">
        <v>107</v>
      </c>
      <c r="DR44">
        <v>149</v>
      </c>
      <c r="DS44">
        <v>145</v>
      </c>
      <c r="DT44">
        <v>125</v>
      </c>
      <c r="DU44">
        <v>126</v>
      </c>
      <c r="DV44">
        <v>130</v>
      </c>
      <c r="DW44">
        <v>116</v>
      </c>
      <c r="DX44">
        <v>121</v>
      </c>
      <c r="DY44">
        <v>107</v>
      </c>
      <c r="DZ44">
        <v>221</v>
      </c>
      <c r="EA44">
        <v>182</v>
      </c>
      <c r="EB44">
        <v>168</v>
      </c>
      <c r="EC44">
        <v>296</v>
      </c>
      <c r="ED44">
        <v>356</v>
      </c>
      <c r="EE44">
        <v>303</v>
      </c>
      <c r="EF44">
        <v>215</v>
      </c>
      <c r="EG44">
        <v>187</v>
      </c>
      <c r="EH44">
        <v>267</v>
      </c>
      <c r="EI44">
        <v>263</v>
      </c>
      <c r="EJ44">
        <v>265</v>
      </c>
      <c r="EK44">
        <v>176</v>
      </c>
      <c r="EL44">
        <v>161</v>
      </c>
      <c r="EM44">
        <v>755</v>
      </c>
      <c r="EN44">
        <v>723</v>
      </c>
      <c r="EO44">
        <v>617</v>
      </c>
      <c r="EP44">
        <v>482</v>
      </c>
      <c r="EQ44">
        <v>466</v>
      </c>
      <c r="ER44">
        <v>445</v>
      </c>
      <c r="ES44">
        <v>301</v>
      </c>
      <c r="ET44">
        <v>135</v>
      </c>
      <c r="EU44">
        <v>93</v>
      </c>
      <c r="EV44">
        <v>95</v>
      </c>
      <c r="EW44">
        <v>67</v>
      </c>
      <c r="EX44">
        <v>53</v>
      </c>
      <c r="EY44">
        <v>66</v>
      </c>
      <c r="EZ44">
        <v>78</v>
      </c>
      <c r="FA44">
        <v>67</v>
      </c>
      <c r="FB44">
        <v>102</v>
      </c>
      <c r="FC44">
        <v>109</v>
      </c>
      <c r="FD44">
        <v>142</v>
      </c>
      <c r="FE44">
        <v>129</v>
      </c>
      <c r="FF44">
        <v>130</v>
      </c>
      <c r="FG44">
        <v>131</v>
      </c>
      <c r="FH44">
        <v>77</v>
      </c>
      <c r="FI44">
        <v>96</v>
      </c>
      <c r="FJ44">
        <v>98</v>
      </c>
      <c r="FK44">
        <v>87</v>
      </c>
      <c r="FL44">
        <v>83</v>
      </c>
      <c r="FM44">
        <v>80</v>
      </c>
      <c r="FN44">
        <v>80</v>
      </c>
      <c r="FO44">
        <v>73</v>
      </c>
      <c r="FP44">
        <v>55</v>
      </c>
      <c r="FQ44">
        <v>71</v>
      </c>
      <c r="FR44">
        <v>63</v>
      </c>
      <c r="FS44">
        <v>81</v>
      </c>
      <c r="FT44">
        <v>77</v>
      </c>
      <c r="FU44">
        <v>73</v>
      </c>
      <c r="FV44">
        <v>55</v>
      </c>
      <c r="FW44">
        <v>66</v>
      </c>
      <c r="FX44">
        <v>67</v>
      </c>
      <c r="FY44">
        <v>80</v>
      </c>
      <c r="FZ44">
        <v>88</v>
      </c>
      <c r="GA44">
        <v>85</v>
      </c>
      <c r="GB44">
        <v>72</v>
      </c>
      <c r="GC44">
        <v>100</v>
      </c>
      <c r="GD44">
        <v>99</v>
      </c>
      <c r="GE44">
        <v>102</v>
      </c>
      <c r="GF44">
        <v>121</v>
      </c>
      <c r="GG44">
        <v>115</v>
      </c>
      <c r="GH44">
        <v>117</v>
      </c>
      <c r="GI44">
        <v>482</v>
      </c>
      <c r="GJ44">
        <v>434</v>
      </c>
      <c r="GK44">
        <v>353</v>
      </c>
      <c r="GL44">
        <v>310</v>
      </c>
      <c r="GM44">
        <v>242</v>
      </c>
      <c r="GN44">
        <v>177</v>
      </c>
      <c r="GO44">
        <v>108</v>
      </c>
      <c r="GP44">
        <v>82</v>
      </c>
      <c r="GQ44">
        <v>55</v>
      </c>
      <c r="GR44">
        <v>58</v>
      </c>
      <c r="GS44">
        <v>88</v>
      </c>
      <c r="GT44">
        <v>239</v>
      </c>
      <c r="GU44">
        <v>297</v>
      </c>
      <c r="GV44">
        <v>409</v>
      </c>
      <c r="GW44">
        <v>526</v>
      </c>
      <c r="GX44">
        <v>514</v>
      </c>
      <c r="GY44">
        <v>466</v>
      </c>
      <c r="GZ44">
        <v>486</v>
      </c>
      <c r="HA44">
        <v>335</v>
      </c>
      <c r="HB44">
        <v>244</v>
      </c>
      <c r="HC44">
        <v>283</v>
      </c>
      <c r="HD44">
        <v>307</v>
      </c>
      <c r="HE44">
        <v>336</v>
      </c>
      <c r="HF44">
        <v>312</v>
      </c>
      <c r="HG44">
        <v>235</v>
      </c>
      <c r="HH44">
        <v>136</v>
      </c>
      <c r="HI44">
        <v>138</v>
      </c>
      <c r="HJ44">
        <v>145</v>
      </c>
      <c r="HK44">
        <v>129</v>
      </c>
      <c r="HL44">
        <v>102</v>
      </c>
      <c r="HM44">
        <v>97</v>
      </c>
      <c r="HN44">
        <v>91</v>
      </c>
      <c r="HO44">
        <v>95</v>
      </c>
      <c r="HP44">
        <v>94</v>
      </c>
      <c r="HQ44">
        <v>38</v>
      </c>
      <c r="HR44">
        <v>32</v>
      </c>
      <c r="HS44">
        <v>36</v>
      </c>
      <c r="HT44">
        <v>41</v>
      </c>
      <c r="HU44">
        <v>27</v>
      </c>
      <c r="HV44">
        <v>27</v>
      </c>
      <c r="HW44">
        <v>77</v>
      </c>
      <c r="HX44">
        <v>81</v>
      </c>
      <c r="HY44">
        <v>76</v>
      </c>
      <c r="HZ44">
        <v>83</v>
      </c>
      <c r="IA44">
        <v>91</v>
      </c>
      <c r="IB44">
        <v>74</v>
      </c>
      <c r="IC44">
        <v>140</v>
      </c>
      <c r="ID44">
        <v>142</v>
      </c>
      <c r="IE44">
        <v>80</v>
      </c>
      <c r="IF44">
        <v>68</v>
      </c>
      <c r="IG44">
        <v>62</v>
      </c>
      <c r="IH44">
        <v>72</v>
      </c>
      <c r="II44">
        <v>159</v>
      </c>
      <c r="IJ44">
        <v>144</v>
      </c>
      <c r="IK44">
        <v>141</v>
      </c>
      <c r="IL44">
        <v>128</v>
      </c>
      <c r="IM44">
        <v>89</v>
      </c>
      <c r="IN44">
        <v>69</v>
      </c>
      <c r="IO44">
        <v>60</v>
      </c>
      <c r="IP44">
        <v>211</v>
      </c>
      <c r="IQ44">
        <v>199</v>
      </c>
      <c r="IR44">
        <v>185</v>
      </c>
    </row>
    <row r="45" spans="1:252">
      <c r="A45" t="s">
        <v>907</v>
      </c>
      <c r="B45">
        <v>10</v>
      </c>
      <c r="C45" t="s">
        <v>908</v>
      </c>
      <c r="D45" t="s">
        <v>909</v>
      </c>
      <c r="E45">
        <v>8</v>
      </c>
      <c r="F45">
        <v>10</v>
      </c>
      <c r="G45">
        <v>10</v>
      </c>
      <c r="H45">
        <v>6</v>
      </c>
      <c r="I45">
        <v>8</v>
      </c>
      <c r="J45">
        <v>5</v>
      </c>
      <c r="K45">
        <v>8</v>
      </c>
      <c r="L45">
        <v>8</v>
      </c>
      <c r="M45">
        <v>9</v>
      </c>
      <c r="N45">
        <v>7</v>
      </c>
      <c r="O45">
        <v>4</v>
      </c>
      <c r="P45">
        <v>11</v>
      </c>
      <c r="Q45">
        <v>11</v>
      </c>
      <c r="R45">
        <v>11</v>
      </c>
      <c r="S45">
        <v>15</v>
      </c>
      <c r="T45">
        <v>9</v>
      </c>
      <c r="U45">
        <v>3</v>
      </c>
      <c r="V45">
        <v>5</v>
      </c>
      <c r="W45">
        <v>3</v>
      </c>
      <c r="X45">
        <v>6</v>
      </c>
      <c r="Y45">
        <v>3</v>
      </c>
      <c r="Z45">
        <v>6</v>
      </c>
      <c r="AA45">
        <v>2</v>
      </c>
      <c r="AB45">
        <v>3</v>
      </c>
      <c r="AC45">
        <v>8</v>
      </c>
      <c r="AD45">
        <v>8</v>
      </c>
      <c r="AE45">
        <v>0</v>
      </c>
      <c r="AF45">
        <v>5</v>
      </c>
      <c r="AG45">
        <v>5</v>
      </c>
      <c r="AH45">
        <v>6</v>
      </c>
      <c r="AI45">
        <v>1</v>
      </c>
      <c r="AJ45">
        <v>1</v>
      </c>
      <c r="AK45">
        <v>3</v>
      </c>
      <c r="AL45">
        <v>0</v>
      </c>
      <c r="AM45">
        <v>2</v>
      </c>
      <c r="AN45">
        <v>2</v>
      </c>
      <c r="AO45">
        <v>2</v>
      </c>
      <c r="AP45">
        <v>1</v>
      </c>
      <c r="AQ45">
        <v>3</v>
      </c>
      <c r="AR45">
        <v>41</v>
      </c>
      <c r="AS45">
        <v>38</v>
      </c>
      <c r="AT45">
        <v>29</v>
      </c>
      <c r="AU45">
        <v>27</v>
      </c>
      <c r="AV45">
        <v>27</v>
      </c>
      <c r="AW45">
        <v>63</v>
      </c>
      <c r="AX45">
        <v>59</v>
      </c>
      <c r="AY45">
        <v>59</v>
      </c>
      <c r="AZ45">
        <v>56</v>
      </c>
      <c r="BA45">
        <v>37</v>
      </c>
      <c r="BB45">
        <v>34</v>
      </c>
      <c r="BC45">
        <v>73</v>
      </c>
      <c r="BD45">
        <v>71</v>
      </c>
      <c r="BE45">
        <v>71</v>
      </c>
      <c r="BF45">
        <v>59</v>
      </c>
      <c r="BG45">
        <v>59</v>
      </c>
      <c r="BH45">
        <v>57</v>
      </c>
      <c r="BI45">
        <v>58</v>
      </c>
      <c r="BJ45">
        <v>55</v>
      </c>
      <c r="BK45">
        <v>58</v>
      </c>
      <c r="BL45">
        <v>58</v>
      </c>
      <c r="BM45">
        <v>18</v>
      </c>
      <c r="BN45">
        <v>15</v>
      </c>
      <c r="BO45">
        <v>16</v>
      </c>
      <c r="BP45">
        <v>5</v>
      </c>
      <c r="BQ45">
        <v>26</v>
      </c>
      <c r="BR45">
        <v>21</v>
      </c>
      <c r="BS45">
        <v>24</v>
      </c>
      <c r="BT45">
        <v>20</v>
      </c>
      <c r="BU45">
        <v>22</v>
      </c>
      <c r="BV45">
        <v>20</v>
      </c>
      <c r="BW45">
        <v>21</v>
      </c>
      <c r="BX45">
        <v>46</v>
      </c>
      <c r="BY45">
        <v>47</v>
      </c>
      <c r="BZ45">
        <v>47</v>
      </c>
      <c r="CA45">
        <v>48</v>
      </c>
      <c r="CB45">
        <v>48</v>
      </c>
      <c r="CC45">
        <v>52</v>
      </c>
      <c r="CD45">
        <v>30</v>
      </c>
      <c r="CE45">
        <v>59</v>
      </c>
      <c r="CF45">
        <v>60</v>
      </c>
      <c r="CG45">
        <v>40</v>
      </c>
      <c r="CH45">
        <v>39</v>
      </c>
      <c r="CI45">
        <v>40</v>
      </c>
      <c r="CJ45">
        <v>35</v>
      </c>
      <c r="CK45">
        <v>33</v>
      </c>
      <c r="CL45">
        <v>39</v>
      </c>
      <c r="CM45">
        <v>38</v>
      </c>
      <c r="CN45">
        <v>42</v>
      </c>
      <c r="CO45">
        <v>36</v>
      </c>
      <c r="CP45">
        <v>35</v>
      </c>
      <c r="CQ45">
        <v>5</v>
      </c>
      <c r="CR45">
        <v>5</v>
      </c>
      <c r="CS45">
        <v>10</v>
      </c>
      <c r="CT45">
        <v>14</v>
      </c>
      <c r="CU45">
        <v>6</v>
      </c>
      <c r="CV45">
        <v>3</v>
      </c>
      <c r="CW45">
        <v>8</v>
      </c>
      <c r="CX45">
        <v>7</v>
      </c>
      <c r="CY45">
        <v>6</v>
      </c>
      <c r="CZ45">
        <v>10</v>
      </c>
      <c r="DA45">
        <v>9</v>
      </c>
      <c r="DB45">
        <v>7</v>
      </c>
      <c r="DC45">
        <v>6</v>
      </c>
      <c r="DD45">
        <v>5</v>
      </c>
      <c r="DE45">
        <v>3</v>
      </c>
      <c r="DF45">
        <v>6</v>
      </c>
      <c r="DG45">
        <v>7</v>
      </c>
      <c r="DH45">
        <v>11</v>
      </c>
      <c r="DI45">
        <v>9</v>
      </c>
      <c r="DJ45">
        <v>9</v>
      </c>
      <c r="DK45">
        <v>11</v>
      </c>
      <c r="DL45">
        <v>9</v>
      </c>
      <c r="DM45">
        <v>5</v>
      </c>
      <c r="DN45">
        <v>18</v>
      </c>
      <c r="DO45">
        <v>20</v>
      </c>
      <c r="DP45">
        <v>2</v>
      </c>
      <c r="DQ45">
        <v>4</v>
      </c>
      <c r="DR45">
        <v>12</v>
      </c>
      <c r="DS45">
        <v>11</v>
      </c>
      <c r="DT45">
        <v>11</v>
      </c>
      <c r="DU45">
        <v>9</v>
      </c>
      <c r="DV45">
        <v>3</v>
      </c>
      <c r="DW45">
        <v>1</v>
      </c>
      <c r="DX45">
        <v>3</v>
      </c>
      <c r="DY45">
        <v>6</v>
      </c>
      <c r="DZ45">
        <v>1</v>
      </c>
      <c r="EA45">
        <v>1</v>
      </c>
      <c r="EB45">
        <v>1</v>
      </c>
      <c r="EC45">
        <v>3</v>
      </c>
      <c r="ED45">
        <v>17</v>
      </c>
      <c r="EE45">
        <v>14</v>
      </c>
      <c r="EF45">
        <v>14</v>
      </c>
      <c r="EG45">
        <v>7</v>
      </c>
      <c r="EH45">
        <v>30</v>
      </c>
      <c r="EI45">
        <v>27</v>
      </c>
      <c r="EJ45">
        <v>23</v>
      </c>
      <c r="EK45">
        <v>22</v>
      </c>
      <c r="EL45">
        <v>22</v>
      </c>
      <c r="EM45">
        <v>40</v>
      </c>
      <c r="EN45">
        <v>38</v>
      </c>
      <c r="EO45">
        <v>33</v>
      </c>
      <c r="EP45">
        <v>28</v>
      </c>
      <c r="EQ45">
        <v>52</v>
      </c>
      <c r="ER45">
        <v>51</v>
      </c>
      <c r="ES45">
        <v>40</v>
      </c>
      <c r="ET45">
        <v>33</v>
      </c>
      <c r="EU45">
        <v>27</v>
      </c>
      <c r="EV45">
        <v>28</v>
      </c>
      <c r="EW45">
        <v>15</v>
      </c>
      <c r="EX45">
        <v>12</v>
      </c>
      <c r="EY45">
        <v>8</v>
      </c>
      <c r="EZ45">
        <v>6</v>
      </c>
      <c r="FA45">
        <v>6</v>
      </c>
      <c r="FB45">
        <v>6</v>
      </c>
      <c r="FC45">
        <v>4</v>
      </c>
      <c r="FD45">
        <v>4</v>
      </c>
      <c r="FE45">
        <v>30</v>
      </c>
      <c r="FF45">
        <v>25</v>
      </c>
      <c r="FG45">
        <v>13</v>
      </c>
      <c r="FH45">
        <v>13</v>
      </c>
      <c r="FI45">
        <v>14</v>
      </c>
      <c r="FJ45">
        <v>10</v>
      </c>
      <c r="FK45">
        <v>2</v>
      </c>
      <c r="FL45">
        <v>4</v>
      </c>
      <c r="FM45">
        <v>2</v>
      </c>
      <c r="FN45">
        <v>2</v>
      </c>
      <c r="FO45">
        <v>0</v>
      </c>
      <c r="FP45">
        <v>5</v>
      </c>
      <c r="FQ45">
        <v>2</v>
      </c>
      <c r="FR45">
        <v>2</v>
      </c>
      <c r="FS45">
        <v>1</v>
      </c>
      <c r="FT45">
        <v>1</v>
      </c>
      <c r="FU45">
        <v>1</v>
      </c>
      <c r="FV45">
        <v>1</v>
      </c>
      <c r="FW45">
        <v>8</v>
      </c>
      <c r="FX45">
        <v>10</v>
      </c>
      <c r="FY45">
        <v>4</v>
      </c>
      <c r="FZ45">
        <v>4</v>
      </c>
      <c r="GA45">
        <v>4</v>
      </c>
      <c r="GB45">
        <v>27</v>
      </c>
      <c r="GC45">
        <v>26</v>
      </c>
      <c r="GD45">
        <v>20</v>
      </c>
      <c r="GE45">
        <v>18</v>
      </c>
      <c r="GF45">
        <v>18</v>
      </c>
      <c r="GG45">
        <v>18</v>
      </c>
      <c r="GH45">
        <v>14</v>
      </c>
      <c r="GI45">
        <v>5</v>
      </c>
      <c r="GJ45">
        <v>6</v>
      </c>
      <c r="GK45">
        <v>2</v>
      </c>
      <c r="GL45">
        <v>1</v>
      </c>
      <c r="GM45">
        <v>1</v>
      </c>
      <c r="GN45">
        <v>1</v>
      </c>
      <c r="GO45">
        <v>4</v>
      </c>
      <c r="GP45">
        <v>1</v>
      </c>
      <c r="GQ45">
        <v>2</v>
      </c>
      <c r="GR45">
        <v>2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6</v>
      </c>
      <c r="HA45">
        <v>3</v>
      </c>
      <c r="HB45">
        <v>1</v>
      </c>
      <c r="HC45">
        <v>1</v>
      </c>
      <c r="HD45">
        <v>4</v>
      </c>
      <c r="HE45">
        <v>2</v>
      </c>
      <c r="HF45">
        <v>2</v>
      </c>
      <c r="HG45">
        <v>3</v>
      </c>
      <c r="HH45">
        <v>1</v>
      </c>
      <c r="HI45">
        <v>20</v>
      </c>
      <c r="HJ45">
        <v>20</v>
      </c>
      <c r="HK45">
        <v>18</v>
      </c>
      <c r="HL45">
        <v>14</v>
      </c>
      <c r="HM45">
        <v>16</v>
      </c>
      <c r="HN45">
        <v>15</v>
      </c>
      <c r="HO45">
        <v>13</v>
      </c>
      <c r="HP45">
        <v>8</v>
      </c>
      <c r="HQ45">
        <v>9</v>
      </c>
      <c r="HR45">
        <v>9</v>
      </c>
      <c r="HS45">
        <v>8</v>
      </c>
      <c r="HT45">
        <v>9</v>
      </c>
      <c r="HU45">
        <v>6</v>
      </c>
      <c r="HV45">
        <v>5</v>
      </c>
      <c r="HW45">
        <v>1</v>
      </c>
      <c r="HX45">
        <v>2</v>
      </c>
      <c r="HY45">
        <v>3</v>
      </c>
      <c r="HZ45">
        <v>1</v>
      </c>
      <c r="IA45">
        <v>6</v>
      </c>
      <c r="IB45">
        <v>5</v>
      </c>
      <c r="IC45">
        <v>3</v>
      </c>
      <c r="ID45">
        <v>4</v>
      </c>
      <c r="IE45">
        <v>4</v>
      </c>
      <c r="IF45">
        <v>4</v>
      </c>
      <c r="IG45">
        <v>8</v>
      </c>
      <c r="IH45">
        <v>4</v>
      </c>
      <c r="II45">
        <v>3</v>
      </c>
      <c r="IJ45">
        <v>2</v>
      </c>
      <c r="IK45">
        <v>2</v>
      </c>
      <c r="IL45">
        <v>2</v>
      </c>
      <c r="IM45">
        <v>2</v>
      </c>
      <c r="IN45">
        <v>2</v>
      </c>
      <c r="IO45">
        <v>1</v>
      </c>
      <c r="IP45">
        <v>1</v>
      </c>
      <c r="IQ45">
        <v>1</v>
      </c>
      <c r="IR45">
        <v>1</v>
      </c>
    </row>
    <row r="46" spans="1:252">
      <c r="A46" t="s">
        <v>910</v>
      </c>
      <c r="B46">
        <v>20</v>
      </c>
      <c r="C46" t="s">
        <v>911</v>
      </c>
      <c r="D46" t="s">
        <v>912</v>
      </c>
      <c r="E46">
        <v>0</v>
      </c>
      <c r="F46">
        <v>1</v>
      </c>
      <c r="G46">
        <v>1</v>
      </c>
      <c r="H46">
        <v>2</v>
      </c>
      <c r="I46">
        <v>2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40</v>
      </c>
      <c r="AD46">
        <v>29</v>
      </c>
      <c r="AE46">
        <v>27</v>
      </c>
      <c r="AF46">
        <v>22</v>
      </c>
      <c r="AG46">
        <v>20</v>
      </c>
      <c r="AH46">
        <v>19</v>
      </c>
      <c r="AI46">
        <v>21</v>
      </c>
      <c r="AJ46">
        <v>14</v>
      </c>
      <c r="AK46">
        <v>13</v>
      </c>
      <c r="AL46">
        <v>7</v>
      </c>
      <c r="AM46">
        <v>6</v>
      </c>
      <c r="AN46">
        <v>2</v>
      </c>
      <c r="AO46">
        <v>1</v>
      </c>
      <c r="AP46">
        <v>1</v>
      </c>
      <c r="AQ46">
        <v>1</v>
      </c>
      <c r="AR46">
        <v>11</v>
      </c>
      <c r="AS46">
        <v>1</v>
      </c>
      <c r="AT46">
        <v>2</v>
      </c>
      <c r="AU46">
        <v>1</v>
      </c>
      <c r="AV46">
        <v>1</v>
      </c>
      <c r="AW46">
        <v>2</v>
      </c>
      <c r="AX46">
        <v>2</v>
      </c>
      <c r="AY46">
        <v>4</v>
      </c>
      <c r="AZ46">
        <v>3</v>
      </c>
      <c r="BA46">
        <v>5</v>
      </c>
      <c r="BB46">
        <v>4</v>
      </c>
      <c r="BC46">
        <v>2</v>
      </c>
      <c r="BD46">
        <v>2</v>
      </c>
      <c r="BE46">
        <v>3</v>
      </c>
      <c r="BF46">
        <v>2</v>
      </c>
      <c r="BG46">
        <v>6</v>
      </c>
      <c r="BH46">
        <v>4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2</v>
      </c>
      <c r="BO46">
        <v>1</v>
      </c>
      <c r="BP46">
        <v>1</v>
      </c>
      <c r="BQ46">
        <v>1</v>
      </c>
      <c r="BR46">
        <v>1</v>
      </c>
      <c r="BS46">
        <v>0</v>
      </c>
      <c r="BT46">
        <v>2</v>
      </c>
      <c r="BU46">
        <v>1</v>
      </c>
      <c r="BV46">
        <v>2</v>
      </c>
      <c r="BW46">
        <v>3</v>
      </c>
      <c r="BX46">
        <v>1</v>
      </c>
      <c r="BY46">
        <v>1</v>
      </c>
      <c r="BZ46">
        <v>2</v>
      </c>
      <c r="CA46">
        <v>1</v>
      </c>
      <c r="CB46">
        <v>7</v>
      </c>
      <c r="CC46">
        <v>11</v>
      </c>
      <c r="CD46">
        <v>21</v>
      </c>
      <c r="CE46">
        <v>21</v>
      </c>
      <c r="CF46">
        <v>23</v>
      </c>
      <c r="CG46">
        <v>23</v>
      </c>
      <c r="CH46">
        <v>22</v>
      </c>
      <c r="CI46">
        <v>21</v>
      </c>
      <c r="CJ46">
        <v>21</v>
      </c>
      <c r="CK46">
        <v>24</v>
      </c>
      <c r="CL46">
        <v>22</v>
      </c>
      <c r="CM46">
        <v>19</v>
      </c>
      <c r="CN46">
        <v>17</v>
      </c>
      <c r="CO46">
        <v>16</v>
      </c>
      <c r="CP46">
        <v>16</v>
      </c>
      <c r="CQ46">
        <v>2</v>
      </c>
      <c r="CR46">
        <v>1</v>
      </c>
      <c r="CS46">
        <v>2</v>
      </c>
      <c r="CT46">
        <v>3</v>
      </c>
      <c r="CU46">
        <v>2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2</v>
      </c>
      <c r="DF46">
        <v>5</v>
      </c>
      <c r="DG46">
        <v>1</v>
      </c>
      <c r="DH46">
        <v>2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20</v>
      </c>
      <c r="DS46">
        <v>21</v>
      </c>
      <c r="DT46">
        <v>17</v>
      </c>
      <c r="DU46">
        <v>13</v>
      </c>
      <c r="DV46">
        <v>12</v>
      </c>
      <c r="DW46">
        <v>10</v>
      </c>
      <c r="DX46">
        <v>10</v>
      </c>
      <c r="DY46">
        <v>11</v>
      </c>
      <c r="DZ46">
        <v>10</v>
      </c>
      <c r="EA46">
        <v>10</v>
      </c>
      <c r="EB46">
        <v>8</v>
      </c>
      <c r="EC46">
        <v>6</v>
      </c>
      <c r="ED46">
        <v>23</v>
      </c>
      <c r="EE46">
        <v>23</v>
      </c>
      <c r="EF46">
        <v>22</v>
      </c>
      <c r="EG46">
        <v>21</v>
      </c>
      <c r="EH46">
        <v>21</v>
      </c>
      <c r="EI46">
        <v>21</v>
      </c>
      <c r="EJ46">
        <v>20</v>
      </c>
      <c r="EK46">
        <v>20</v>
      </c>
      <c r="EL46">
        <v>21</v>
      </c>
      <c r="EM46">
        <v>23</v>
      </c>
      <c r="EN46">
        <v>24</v>
      </c>
      <c r="EO46">
        <v>23</v>
      </c>
      <c r="EP46">
        <v>23</v>
      </c>
      <c r="EQ46">
        <v>23</v>
      </c>
      <c r="ER46">
        <v>3</v>
      </c>
      <c r="ES46">
        <v>3</v>
      </c>
      <c r="ET46">
        <v>1</v>
      </c>
      <c r="EU46">
        <v>10</v>
      </c>
      <c r="EV46">
        <v>1</v>
      </c>
      <c r="EW46">
        <v>1</v>
      </c>
      <c r="EX46">
        <v>1</v>
      </c>
      <c r="EY46">
        <v>13</v>
      </c>
      <c r="EZ46">
        <v>1</v>
      </c>
      <c r="FA46">
        <v>1</v>
      </c>
      <c r="FB46">
        <v>1</v>
      </c>
      <c r="FC46">
        <v>0</v>
      </c>
      <c r="FD46">
        <v>0</v>
      </c>
      <c r="FE46">
        <v>2</v>
      </c>
      <c r="FF46">
        <v>2</v>
      </c>
      <c r="FG46">
        <v>2</v>
      </c>
      <c r="FH46">
        <v>2</v>
      </c>
      <c r="FI46">
        <v>1</v>
      </c>
      <c r="FJ46">
        <v>2</v>
      </c>
      <c r="FK46">
        <v>16</v>
      </c>
      <c r="FL46">
        <v>16</v>
      </c>
      <c r="FM46">
        <v>16</v>
      </c>
      <c r="FN46">
        <v>4</v>
      </c>
      <c r="FO46">
        <v>29</v>
      </c>
      <c r="FP46">
        <v>27</v>
      </c>
      <c r="FQ46">
        <v>14</v>
      </c>
      <c r="FR46">
        <v>15</v>
      </c>
      <c r="FS46">
        <v>15</v>
      </c>
      <c r="FT46">
        <v>13</v>
      </c>
      <c r="FU46">
        <v>9</v>
      </c>
      <c r="FV46">
        <v>5</v>
      </c>
      <c r="FW46">
        <v>4</v>
      </c>
      <c r="FX46">
        <v>5</v>
      </c>
      <c r="FY46">
        <v>4</v>
      </c>
      <c r="FZ46">
        <v>6</v>
      </c>
      <c r="GA46">
        <v>6</v>
      </c>
      <c r="GB46">
        <v>3</v>
      </c>
      <c r="GC46">
        <v>3</v>
      </c>
      <c r="GD46">
        <v>3</v>
      </c>
      <c r="GE46">
        <v>3</v>
      </c>
      <c r="GF46">
        <v>2</v>
      </c>
      <c r="GG46">
        <v>2</v>
      </c>
      <c r="GH46">
        <v>2</v>
      </c>
      <c r="GI46">
        <v>4</v>
      </c>
      <c r="GJ46">
        <v>2</v>
      </c>
      <c r="GK46">
        <v>3</v>
      </c>
      <c r="GL46">
        <v>1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2</v>
      </c>
      <c r="GU46">
        <v>2</v>
      </c>
      <c r="GV46">
        <v>2</v>
      </c>
      <c r="GW46">
        <v>2</v>
      </c>
      <c r="GX46">
        <v>1</v>
      </c>
      <c r="GY46">
        <v>1</v>
      </c>
      <c r="GZ46">
        <v>1</v>
      </c>
      <c r="HA46">
        <v>1</v>
      </c>
      <c r="HB46">
        <v>2</v>
      </c>
      <c r="HC46">
        <v>2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2</v>
      </c>
      <c r="HO46">
        <v>2</v>
      </c>
      <c r="HP46">
        <v>1</v>
      </c>
      <c r="HQ46">
        <v>1</v>
      </c>
      <c r="HR46">
        <v>2</v>
      </c>
      <c r="HS46">
        <v>2</v>
      </c>
      <c r="HT46">
        <v>2</v>
      </c>
      <c r="HU46">
        <v>2</v>
      </c>
      <c r="HV46">
        <v>1</v>
      </c>
      <c r="HW46">
        <v>18</v>
      </c>
      <c r="HX46">
        <v>15</v>
      </c>
      <c r="HY46">
        <v>13</v>
      </c>
      <c r="HZ46">
        <v>13</v>
      </c>
      <c r="IA46">
        <v>13</v>
      </c>
      <c r="IB46">
        <v>8</v>
      </c>
      <c r="IC46">
        <v>4</v>
      </c>
      <c r="ID46">
        <v>3</v>
      </c>
      <c r="IE46">
        <v>3</v>
      </c>
      <c r="IF46">
        <v>3</v>
      </c>
      <c r="IG46">
        <v>2</v>
      </c>
      <c r="IH46">
        <v>2</v>
      </c>
      <c r="II46">
        <v>3</v>
      </c>
      <c r="IJ46">
        <v>2</v>
      </c>
      <c r="IK46">
        <v>1</v>
      </c>
      <c r="IL46">
        <v>1</v>
      </c>
      <c r="IM46">
        <v>1</v>
      </c>
      <c r="IN46">
        <v>1</v>
      </c>
      <c r="IO46">
        <v>0</v>
      </c>
      <c r="IP46">
        <v>1</v>
      </c>
      <c r="IQ46">
        <v>1</v>
      </c>
      <c r="IR46">
        <v>1</v>
      </c>
    </row>
    <row r="47" spans="1:252">
      <c r="A47" t="s">
        <v>913</v>
      </c>
      <c r="B47">
        <v>20</v>
      </c>
      <c r="C47" t="s">
        <v>914</v>
      </c>
      <c r="D47" t="s">
        <v>915</v>
      </c>
      <c r="E47">
        <v>6</v>
      </c>
      <c r="F47">
        <v>6</v>
      </c>
      <c r="G47">
        <v>4</v>
      </c>
      <c r="H47">
        <v>6</v>
      </c>
      <c r="I47">
        <v>15</v>
      </c>
      <c r="J47">
        <v>10</v>
      </c>
      <c r="K47">
        <v>8</v>
      </c>
      <c r="L47">
        <v>13</v>
      </c>
      <c r="M47">
        <v>4</v>
      </c>
      <c r="N47">
        <v>4</v>
      </c>
      <c r="O47">
        <v>4</v>
      </c>
      <c r="P47">
        <v>8</v>
      </c>
      <c r="Q47">
        <v>16</v>
      </c>
      <c r="R47">
        <v>22</v>
      </c>
      <c r="S47">
        <v>26</v>
      </c>
      <c r="T47">
        <v>30</v>
      </c>
      <c r="U47">
        <v>63</v>
      </c>
      <c r="V47">
        <v>57</v>
      </c>
      <c r="W47">
        <v>54</v>
      </c>
      <c r="X47">
        <v>43</v>
      </c>
      <c r="Y47">
        <v>37</v>
      </c>
      <c r="Z47">
        <v>32</v>
      </c>
      <c r="AA47">
        <v>23</v>
      </c>
      <c r="AB47">
        <v>53</v>
      </c>
      <c r="AC47">
        <v>47</v>
      </c>
      <c r="AD47">
        <v>47</v>
      </c>
      <c r="AE47">
        <v>50</v>
      </c>
      <c r="AF47">
        <v>48</v>
      </c>
      <c r="AG47">
        <v>47</v>
      </c>
      <c r="AH47">
        <v>36</v>
      </c>
      <c r="AI47">
        <v>8</v>
      </c>
      <c r="AJ47">
        <v>3</v>
      </c>
      <c r="AK47">
        <v>11</v>
      </c>
      <c r="AL47">
        <v>2</v>
      </c>
      <c r="AM47">
        <v>11</v>
      </c>
      <c r="AN47">
        <v>13</v>
      </c>
      <c r="AO47">
        <v>8</v>
      </c>
      <c r="AP47">
        <v>5</v>
      </c>
      <c r="AQ47">
        <v>8</v>
      </c>
      <c r="AR47">
        <v>136</v>
      </c>
      <c r="AS47">
        <v>182</v>
      </c>
      <c r="AT47">
        <v>175</v>
      </c>
      <c r="AU47">
        <v>155</v>
      </c>
      <c r="AV47">
        <v>140</v>
      </c>
      <c r="AW47">
        <v>123</v>
      </c>
      <c r="AX47">
        <v>98</v>
      </c>
      <c r="AY47">
        <v>93</v>
      </c>
      <c r="AZ47">
        <v>108</v>
      </c>
      <c r="BA47">
        <v>76</v>
      </c>
      <c r="BB47">
        <v>77</v>
      </c>
      <c r="BC47">
        <v>121</v>
      </c>
      <c r="BD47">
        <v>112</v>
      </c>
      <c r="BE47">
        <v>97</v>
      </c>
      <c r="BF47">
        <v>104</v>
      </c>
      <c r="BG47">
        <v>59</v>
      </c>
      <c r="BH47">
        <v>39</v>
      </c>
      <c r="BI47">
        <v>32</v>
      </c>
      <c r="BJ47">
        <v>24</v>
      </c>
      <c r="BK47">
        <v>24</v>
      </c>
      <c r="BL47">
        <v>60</v>
      </c>
      <c r="BM47">
        <v>65</v>
      </c>
      <c r="BN47">
        <v>56</v>
      </c>
      <c r="BO47">
        <v>56</v>
      </c>
      <c r="BP47">
        <v>58</v>
      </c>
      <c r="BQ47">
        <v>60</v>
      </c>
      <c r="BR47">
        <v>52</v>
      </c>
      <c r="BS47">
        <v>62</v>
      </c>
      <c r="BT47">
        <v>62</v>
      </c>
      <c r="BU47">
        <v>59</v>
      </c>
      <c r="BV47">
        <v>57</v>
      </c>
      <c r="BW47">
        <v>7</v>
      </c>
      <c r="BX47">
        <v>7</v>
      </c>
      <c r="BY47">
        <v>10</v>
      </c>
      <c r="BZ47">
        <v>64</v>
      </c>
      <c r="CA47">
        <v>65</v>
      </c>
      <c r="CB47">
        <v>64</v>
      </c>
      <c r="CC47">
        <v>73</v>
      </c>
      <c r="CD47">
        <v>225</v>
      </c>
      <c r="CE47">
        <v>318</v>
      </c>
      <c r="CF47">
        <v>316</v>
      </c>
      <c r="CG47">
        <v>305</v>
      </c>
      <c r="CH47">
        <v>294</v>
      </c>
      <c r="CI47">
        <v>273</v>
      </c>
      <c r="CJ47">
        <v>234</v>
      </c>
      <c r="CK47">
        <v>217</v>
      </c>
      <c r="CL47">
        <v>201</v>
      </c>
      <c r="CM47">
        <v>203</v>
      </c>
      <c r="CN47">
        <v>197</v>
      </c>
      <c r="CO47">
        <v>139</v>
      </c>
      <c r="CP47">
        <v>124</v>
      </c>
      <c r="CQ47">
        <v>102</v>
      </c>
      <c r="CR47">
        <v>67</v>
      </c>
      <c r="CS47">
        <v>71</v>
      </c>
      <c r="CT47">
        <v>30</v>
      </c>
      <c r="CU47">
        <v>28</v>
      </c>
      <c r="CV47">
        <v>20</v>
      </c>
      <c r="CW47">
        <v>84</v>
      </c>
      <c r="CX47">
        <v>88</v>
      </c>
      <c r="CY47">
        <v>81</v>
      </c>
      <c r="CZ47">
        <v>75</v>
      </c>
      <c r="DA47">
        <v>54</v>
      </c>
      <c r="DB47">
        <v>52</v>
      </c>
      <c r="DC47">
        <v>58</v>
      </c>
      <c r="DD47">
        <v>58</v>
      </c>
      <c r="DE47">
        <v>51</v>
      </c>
      <c r="DF47">
        <v>51</v>
      </c>
      <c r="DG47">
        <v>43</v>
      </c>
      <c r="DH47">
        <v>33</v>
      </c>
      <c r="DI47">
        <v>43</v>
      </c>
      <c r="DJ47">
        <v>46</v>
      </c>
      <c r="DK47">
        <v>44</v>
      </c>
      <c r="DL47">
        <v>30</v>
      </c>
      <c r="DM47">
        <v>27</v>
      </c>
      <c r="DN47">
        <v>17</v>
      </c>
      <c r="DO47">
        <v>24</v>
      </c>
      <c r="DP47">
        <v>17</v>
      </c>
      <c r="DQ47">
        <v>25</v>
      </c>
      <c r="DR47">
        <v>27</v>
      </c>
      <c r="DS47">
        <v>23</v>
      </c>
      <c r="DT47">
        <v>26</v>
      </c>
      <c r="DU47">
        <v>15</v>
      </c>
      <c r="DV47">
        <v>20</v>
      </c>
      <c r="DW47">
        <v>13</v>
      </c>
      <c r="DX47">
        <v>17</v>
      </c>
      <c r="DY47">
        <v>25</v>
      </c>
      <c r="DZ47">
        <v>20</v>
      </c>
      <c r="EA47">
        <v>22</v>
      </c>
      <c r="EB47">
        <v>23</v>
      </c>
      <c r="EC47">
        <v>86</v>
      </c>
      <c r="ED47">
        <v>81</v>
      </c>
      <c r="EE47">
        <v>74</v>
      </c>
      <c r="EF47">
        <v>60</v>
      </c>
      <c r="EG47">
        <v>59</v>
      </c>
      <c r="EH47">
        <v>51</v>
      </c>
      <c r="EI47">
        <v>53</v>
      </c>
      <c r="EJ47">
        <v>59</v>
      </c>
      <c r="EK47">
        <v>59</v>
      </c>
      <c r="EL47">
        <v>42</v>
      </c>
      <c r="EM47">
        <v>146</v>
      </c>
      <c r="EN47">
        <v>143</v>
      </c>
      <c r="EO47">
        <v>114</v>
      </c>
      <c r="EP47">
        <v>88</v>
      </c>
      <c r="EQ47">
        <v>94</v>
      </c>
      <c r="ER47">
        <v>81</v>
      </c>
      <c r="ES47">
        <v>47</v>
      </c>
      <c r="ET47">
        <v>30</v>
      </c>
      <c r="EU47">
        <v>22</v>
      </c>
      <c r="EV47">
        <v>27</v>
      </c>
      <c r="EW47">
        <v>16</v>
      </c>
      <c r="EX47">
        <v>21</v>
      </c>
      <c r="EY47">
        <v>102</v>
      </c>
      <c r="EZ47">
        <v>98</v>
      </c>
      <c r="FA47">
        <v>79</v>
      </c>
      <c r="FB47">
        <v>39</v>
      </c>
      <c r="FC47">
        <v>38</v>
      </c>
      <c r="FD47">
        <v>41</v>
      </c>
      <c r="FE47">
        <v>82</v>
      </c>
      <c r="FF47">
        <v>66</v>
      </c>
      <c r="FG47">
        <v>39</v>
      </c>
      <c r="FH47">
        <v>39</v>
      </c>
      <c r="FI47">
        <v>43</v>
      </c>
      <c r="FJ47">
        <v>36</v>
      </c>
      <c r="FK47">
        <v>22</v>
      </c>
      <c r="FL47">
        <v>66</v>
      </c>
      <c r="FM47">
        <v>63</v>
      </c>
      <c r="FN47">
        <v>67</v>
      </c>
      <c r="FO47">
        <v>59</v>
      </c>
      <c r="FP47">
        <v>55</v>
      </c>
      <c r="FQ47">
        <v>56</v>
      </c>
      <c r="FR47">
        <v>23</v>
      </c>
      <c r="FS47">
        <v>21</v>
      </c>
      <c r="FT47">
        <v>20</v>
      </c>
      <c r="FU47">
        <v>21</v>
      </c>
      <c r="FV47">
        <v>18</v>
      </c>
      <c r="FW47">
        <v>14</v>
      </c>
      <c r="FX47">
        <v>17</v>
      </c>
      <c r="FY47">
        <v>21</v>
      </c>
      <c r="FZ47">
        <v>24</v>
      </c>
      <c r="GA47">
        <v>17</v>
      </c>
      <c r="GB47">
        <v>40</v>
      </c>
      <c r="GC47">
        <v>81</v>
      </c>
      <c r="GD47">
        <v>68</v>
      </c>
      <c r="GE47">
        <v>64</v>
      </c>
      <c r="GF47">
        <v>64</v>
      </c>
      <c r="GG47">
        <v>95</v>
      </c>
      <c r="GH47">
        <v>79</v>
      </c>
      <c r="GI47">
        <v>105</v>
      </c>
      <c r="GJ47">
        <v>81</v>
      </c>
      <c r="GK47">
        <v>69</v>
      </c>
      <c r="GL47">
        <v>66</v>
      </c>
      <c r="GM47">
        <v>53</v>
      </c>
      <c r="GN47">
        <v>45</v>
      </c>
      <c r="GO47">
        <v>46</v>
      </c>
      <c r="GP47">
        <v>42</v>
      </c>
      <c r="GQ47">
        <v>38</v>
      </c>
      <c r="GR47">
        <v>35</v>
      </c>
      <c r="GS47">
        <v>38</v>
      </c>
      <c r="GT47">
        <v>28</v>
      </c>
      <c r="GU47">
        <v>27</v>
      </c>
      <c r="GV47">
        <v>35</v>
      </c>
      <c r="GW47">
        <v>43</v>
      </c>
      <c r="GX47">
        <v>43</v>
      </c>
      <c r="GY47">
        <v>36</v>
      </c>
      <c r="GZ47">
        <v>54</v>
      </c>
      <c r="HA47">
        <v>38</v>
      </c>
      <c r="HB47">
        <v>59</v>
      </c>
      <c r="HC47">
        <v>56</v>
      </c>
      <c r="HD47">
        <v>55</v>
      </c>
      <c r="HE47">
        <v>113</v>
      </c>
      <c r="HF47">
        <v>106</v>
      </c>
      <c r="HG47">
        <v>75</v>
      </c>
      <c r="HH47">
        <v>69</v>
      </c>
      <c r="HI47">
        <v>67</v>
      </c>
      <c r="HJ47">
        <v>70</v>
      </c>
      <c r="HK47">
        <v>62</v>
      </c>
      <c r="HL47">
        <v>49</v>
      </c>
      <c r="HM47">
        <v>34</v>
      </c>
      <c r="HN47">
        <v>43</v>
      </c>
      <c r="HO47">
        <v>28</v>
      </c>
      <c r="HP47">
        <v>22</v>
      </c>
      <c r="HQ47">
        <v>20</v>
      </c>
      <c r="HR47">
        <v>19</v>
      </c>
      <c r="HS47">
        <v>19</v>
      </c>
      <c r="HT47">
        <v>21</v>
      </c>
      <c r="HU47">
        <v>17</v>
      </c>
      <c r="HV47">
        <v>12</v>
      </c>
      <c r="HW47">
        <v>17</v>
      </c>
      <c r="HX47">
        <v>25</v>
      </c>
      <c r="HY47">
        <v>24</v>
      </c>
      <c r="HZ47">
        <v>22</v>
      </c>
      <c r="IA47">
        <v>31</v>
      </c>
      <c r="IB47">
        <v>33</v>
      </c>
      <c r="IC47">
        <v>32</v>
      </c>
      <c r="ID47">
        <v>26</v>
      </c>
      <c r="IE47">
        <v>20</v>
      </c>
      <c r="IF47">
        <v>52</v>
      </c>
      <c r="IG47">
        <v>48</v>
      </c>
      <c r="IH47">
        <v>47</v>
      </c>
      <c r="II47">
        <v>67</v>
      </c>
      <c r="IJ47">
        <v>63</v>
      </c>
      <c r="IK47">
        <v>56</v>
      </c>
      <c r="IL47">
        <v>53</v>
      </c>
      <c r="IM47">
        <v>23</v>
      </c>
      <c r="IN47">
        <v>17</v>
      </c>
      <c r="IO47">
        <v>19</v>
      </c>
      <c r="IP47">
        <v>59</v>
      </c>
      <c r="IQ47">
        <v>44</v>
      </c>
      <c r="IR47">
        <v>26</v>
      </c>
    </row>
    <row r="48" spans="1:252">
      <c r="A48" t="s">
        <v>916</v>
      </c>
      <c r="B48">
        <v>20</v>
      </c>
      <c r="C48" t="s">
        <v>917</v>
      </c>
      <c r="D48" t="s">
        <v>918</v>
      </c>
      <c r="E48">
        <v>31</v>
      </c>
      <c r="F48">
        <v>26</v>
      </c>
      <c r="G48">
        <v>24</v>
      </c>
      <c r="H48">
        <v>16</v>
      </c>
      <c r="I48">
        <v>17</v>
      </c>
      <c r="J48">
        <v>13</v>
      </c>
      <c r="K48">
        <v>13</v>
      </c>
      <c r="L48">
        <v>8</v>
      </c>
      <c r="M48">
        <v>6</v>
      </c>
      <c r="N48">
        <v>4</v>
      </c>
      <c r="O48">
        <v>4</v>
      </c>
      <c r="P48">
        <v>1</v>
      </c>
      <c r="Q48">
        <v>8</v>
      </c>
      <c r="R48">
        <v>2</v>
      </c>
      <c r="S48">
        <v>6</v>
      </c>
      <c r="T48">
        <v>4</v>
      </c>
      <c r="U48">
        <v>2</v>
      </c>
      <c r="V48">
        <v>2</v>
      </c>
      <c r="W48">
        <v>0</v>
      </c>
      <c r="X48">
        <v>2</v>
      </c>
      <c r="Y48">
        <v>4</v>
      </c>
      <c r="Z48">
        <v>20</v>
      </c>
      <c r="AA48">
        <v>16</v>
      </c>
      <c r="AB48">
        <v>18</v>
      </c>
      <c r="AC48">
        <v>16</v>
      </c>
      <c r="AD48">
        <v>11</v>
      </c>
      <c r="AE48">
        <v>8</v>
      </c>
      <c r="AF48">
        <v>9</v>
      </c>
      <c r="AG48">
        <v>7</v>
      </c>
      <c r="AH48">
        <v>5</v>
      </c>
      <c r="AI48">
        <v>3</v>
      </c>
      <c r="AJ48">
        <v>2</v>
      </c>
      <c r="AK48">
        <v>4</v>
      </c>
      <c r="AL48">
        <v>1</v>
      </c>
      <c r="AM48">
        <v>1</v>
      </c>
      <c r="AN48">
        <v>3</v>
      </c>
      <c r="AO48">
        <v>5</v>
      </c>
      <c r="AP48">
        <v>6</v>
      </c>
      <c r="AQ48">
        <v>4</v>
      </c>
      <c r="AR48">
        <v>19</v>
      </c>
      <c r="AS48">
        <v>17</v>
      </c>
      <c r="AT48">
        <v>14</v>
      </c>
      <c r="AU48">
        <v>12</v>
      </c>
      <c r="AV48">
        <v>8</v>
      </c>
      <c r="AW48">
        <v>7</v>
      </c>
      <c r="AX48">
        <v>29</v>
      </c>
      <c r="AY48">
        <v>37</v>
      </c>
      <c r="AZ48">
        <v>35</v>
      </c>
      <c r="BA48">
        <v>35</v>
      </c>
      <c r="BB48">
        <v>37</v>
      </c>
      <c r="BC48">
        <v>37</v>
      </c>
      <c r="BD48">
        <v>35</v>
      </c>
      <c r="BE48">
        <v>33</v>
      </c>
      <c r="BF48">
        <v>33</v>
      </c>
      <c r="BG48">
        <v>32</v>
      </c>
      <c r="BH48">
        <v>22</v>
      </c>
      <c r="BI48">
        <v>18</v>
      </c>
      <c r="BJ48">
        <v>14</v>
      </c>
      <c r="BK48">
        <v>11</v>
      </c>
      <c r="BL48">
        <v>10</v>
      </c>
      <c r="BM48">
        <v>5</v>
      </c>
      <c r="BN48">
        <v>4</v>
      </c>
      <c r="BO48">
        <v>6</v>
      </c>
      <c r="BP48">
        <v>4</v>
      </c>
      <c r="BQ48">
        <v>4</v>
      </c>
      <c r="BR48">
        <v>2</v>
      </c>
      <c r="BS48">
        <v>24</v>
      </c>
      <c r="BT48">
        <v>27</v>
      </c>
      <c r="BU48">
        <v>18</v>
      </c>
      <c r="BV48">
        <v>18</v>
      </c>
      <c r="BW48">
        <v>17</v>
      </c>
      <c r="BX48">
        <v>14</v>
      </c>
      <c r="BY48">
        <v>14</v>
      </c>
      <c r="BZ48">
        <v>14</v>
      </c>
      <c r="CA48">
        <v>12</v>
      </c>
      <c r="CB48">
        <v>34</v>
      </c>
      <c r="CC48">
        <v>34</v>
      </c>
      <c r="CD48">
        <v>49</v>
      </c>
      <c r="CE48">
        <v>78</v>
      </c>
      <c r="CF48">
        <v>77</v>
      </c>
      <c r="CG48">
        <v>76</v>
      </c>
      <c r="CH48">
        <v>64</v>
      </c>
      <c r="CI48">
        <v>41</v>
      </c>
      <c r="CJ48">
        <v>41</v>
      </c>
      <c r="CK48">
        <v>44</v>
      </c>
      <c r="CL48">
        <v>43</v>
      </c>
      <c r="CM48">
        <v>44</v>
      </c>
      <c r="CN48">
        <v>57</v>
      </c>
      <c r="CO48">
        <v>43</v>
      </c>
      <c r="CP48">
        <v>41</v>
      </c>
      <c r="CQ48">
        <v>28</v>
      </c>
      <c r="CR48">
        <v>17</v>
      </c>
      <c r="CS48">
        <v>18</v>
      </c>
      <c r="CT48">
        <v>22</v>
      </c>
      <c r="CU48">
        <v>12</v>
      </c>
      <c r="CV48">
        <v>7</v>
      </c>
      <c r="CW48">
        <v>15</v>
      </c>
      <c r="CX48">
        <v>15</v>
      </c>
      <c r="CY48">
        <v>12</v>
      </c>
      <c r="CZ48">
        <v>11</v>
      </c>
      <c r="DA48">
        <v>6</v>
      </c>
      <c r="DB48">
        <v>6</v>
      </c>
      <c r="DC48">
        <v>7</v>
      </c>
      <c r="DD48">
        <v>7</v>
      </c>
      <c r="DE48">
        <v>8</v>
      </c>
      <c r="DF48">
        <v>6</v>
      </c>
      <c r="DG48">
        <v>2</v>
      </c>
      <c r="DH48">
        <v>8</v>
      </c>
      <c r="DI48">
        <v>7</v>
      </c>
      <c r="DJ48">
        <v>8</v>
      </c>
      <c r="DK48">
        <v>8</v>
      </c>
      <c r="DL48">
        <v>11</v>
      </c>
      <c r="DM48">
        <v>6</v>
      </c>
      <c r="DN48">
        <v>2</v>
      </c>
      <c r="DO48">
        <v>2</v>
      </c>
      <c r="DP48">
        <v>6</v>
      </c>
      <c r="DQ48">
        <v>6</v>
      </c>
      <c r="DR48">
        <v>5</v>
      </c>
      <c r="DS48">
        <v>2</v>
      </c>
      <c r="DT48">
        <v>2</v>
      </c>
      <c r="DU48">
        <v>1</v>
      </c>
      <c r="DV48">
        <v>2</v>
      </c>
      <c r="DW48">
        <v>3</v>
      </c>
      <c r="DX48">
        <v>2</v>
      </c>
      <c r="DY48">
        <v>1</v>
      </c>
      <c r="DZ48">
        <v>2</v>
      </c>
      <c r="EA48">
        <v>4</v>
      </c>
      <c r="EB48">
        <v>2</v>
      </c>
      <c r="EC48">
        <v>7</v>
      </c>
      <c r="ED48">
        <v>1</v>
      </c>
      <c r="EE48">
        <v>1</v>
      </c>
      <c r="EF48">
        <v>5</v>
      </c>
      <c r="EG48">
        <v>4</v>
      </c>
      <c r="EH48">
        <v>3</v>
      </c>
      <c r="EI48">
        <v>4</v>
      </c>
      <c r="EJ48">
        <v>2</v>
      </c>
      <c r="EK48">
        <v>5</v>
      </c>
      <c r="EL48">
        <v>3</v>
      </c>
      <c r="EM48">
        <v>3</v>
      </c>
      <c r="EN48">
        <v>5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2</v>
      </c>
      <c r="EU48">
        <v>1</v>
      </c>
      <c r="EV48">
        <v>1</v>
      </c>
      <c r="EW48">
        <v>1</v>
      </c>
      <c r="EX48">
        <v>3</v>
      </c>
      <c r="EY48">
        <v>1</v>
      </c>
      <c r="EZ48">
        <v>1</v>
      </c>
      <c r="FA48">
        <v>1</v>
      </c>
      <c r="FB48">
        <v>2</v>
      </c>
      <c r="FC48">
        <v>2</v>
      </c>
      <c r="FD48">
        <v>1</v>
      </c>
      <c r="FE48">
        <v>3</v>
      </c>
      <c r="FF48">
        <v>2</v>
      </c>
      <c r="FG48">
        <v>1</v>
      </c>
      <c r="FH48">
        <v>1</v>
      </c>
      <c r="FI48">
        <v>1</v>
      </c>
      <c r="FJ48">
        <v>41</v>
      </c>
      <c r="FK48">
        <v>30</v>
      </c>
      <c r="FL48">
        <v>26</v>
      </c>
      <c r="FM48">
        <v>25</v>
      </c>
      <c r="FN48">
        <v>19</v>
      </c>
      <c r="FO48">
        <v>2</v>
      </c>
      <c r="FP48">
        <v>2</v>
      </c>
      <c r="FQ48">
        <v>3</v>
      </c>
      <c r="FR48">
        <v>3</v>
      </c>
      <c r="FS48">
        <v>3</v>
      </c>
      <c r="FT48">
        <v>5</v>
      </c>
      <c r="FU48">
        <v>3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15</v>
      </c>
      <c r="GD48">
        <v>41</v>
      </c>
      <c r="GE48">
        <v>38</v>
      </c>
      <c r="GF48">
        <v>34</v>
      </c>
      <c r="GG48">
        <v>32</v>
      </c>
      <c r="GH48">
        <v>32</v>
      </c>
      <c r="GI48">
        <v>10</v>
      </c>
      <c r="GJ48">
        <v>8</v>
      </c>
      <c r="GK48">
        <v>7</v>
      </c>
      <c r="GL48">
        <v>8</v>
      </c>
      <c r="GM48">
        <v>4</v>
      </c>
      <c r="GN48">
        <v>3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3</v>
      </c>
      <c r="GU48">
        <v>1</v>
      </c>
      <c r="GV48">
        <v>1</v>
      </c>
      <c r="GW48">
        <v>1</v>
      </c>
      <c r="GX48">
        <v>2</v>
      </c>
      <c r="GY48">
        <v>3</v>
      </c>
      <c r="GZ48">
        <v>2</v>
      </c>
      <c r="HA48">
        <v>2</v>
      </c>
      <c r="HB48">
        <v>2</v>
      </c>
      <c r="HC48">
        <v>17</v>
      </c>
      <c r="HD48">
        <v>9</v>
      </c>
      <c r="HE48">
        <v>9</v>
      </c>
      <c r="HF48">
        <v>9</v>
      </c>
      <c r="HG48">
        <v>8</v>
      </c>
      <c r="HH48">
        <v>1</v>
      </c>
      <c r="HI48">
        <v>1</v>
      </c>
      <c r="HJ48">
        <v>4</v>
      </c>
      <c r="HK48">
        <v>2</v>
      </c>
      <c r="HL48">
        <v>3</v>
      </c>
      <c r="HM48">
        <v>12</v>
      </c>
      <c r="HN48">
        <v>13</v>
      </c>
      <c r="HO48">
        <v>16</v>
      </c>
      <c r="HP48">
        <v>11</v>
      </c>
      <c r="HQ48">
        <v>14</v>
      </c>
      <c r="HR48">
        <v>13</v>
      </c>
      <c r="HS48">
        <v>6</v>
      </c>
      <c r="HT48">
        <v>7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3</v>
      </c>
      <c r="IC48">
        <v>38</v>
      </c>
      <c r="ID48">
        <v>26</v>
      </c>
      <c r="IE48">
        <v>25</v>
      </c>
      <c r="IF48">
        <v>39</v>
      </c>
      <c r="IG48">
        <v>40</v>
      </c>
      <c r="IH48">
        <v>38</v>
      </c>
      <c r="II48">
        <v>28</v>
      </c>
      <c r="IJ48">
        <v>27</v>
      </c>
      <c r="IK48">
        <v>26</v>
      </c>
      <c r="IL48">
        <v>21</v>
      </c>
      <c r="IM48">
        <v>8</v>
      </c>
      <c r="IN48">
        <v>6</v>
      </c>
      <c r="IO48">
        <v>8</v>
      </c>
      <c r="IP48">
        <v>5</v>
      </c>
      <c r="IQ48">
        <v>2</v>
      </c>
      <c r="IR48">
        <v>3</v>
      </c>
    </row>
    <row r="49" spans="1:252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15</v>
      </c>
      <c r="AX49">
        <v>15</v>
      </c>
      <c r="AY49">
        <v>15</v>
      </c>
      <c r="AZ49">
        <v>13</v>
      </c>
      <c r="BA49">
        <v>12</v>
      </c>
      <c r="BB49">
        <v>10</v>
      </c>
      <c r="BC49">
        <v>7</v>
      </c>
      <c r="BD49">
        <v>2</v>
      </c>
      <c r="BE49">
        <v>1</v>
      </c>
      <c r="BF49">
        <v>1</v>
      </c>
      <c r="BG49">
        <v>2</v>
      </c>
      <c r="BH49">
        <v>3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</v>
      </c>
      <c r="BT49">
        <v>2</v>
      </c>
      <c r="BU49">
        <v>2</v>
      </c>
      <c r="BV49">
        <v>1</v>
      </c>
      <c r="BW49">
        <v>1</v>
      </c>
      <c r="BX49">
        <v>0</v>
      </c>
      <c r="BY49">
        <v>0</v>
      </c>
      <c r="BZ49">
        <v>0</v>
      </c>
      <c r="CA49">
        <v>1</v>
      </c>
      <c r="CB49">
        <v>16</v>
      </c>
      <c r="CC49">
        <v>16</v>
      </c>
      <c r="CD49">
        <v>15</v>
      </c>
      <c r="CE49">
        <v>15</v>
      </c>
      <c r="CF49">
        <v>15</v>
      </c>
      <c r="CG49">
        <v>16</v>
      </c>
      <c r="CH49">
        <v>15</v>
      </c>
      <c r="CI49">
        <v>15</v>
      </c>
      <c r="CJ49">
        <v>15</v>
      </c>
      <c r="CK49">
        <v>1</v>
      </c>
      <c r="CL49">
        <v>1</v>
      </c>
      <c r="CM49">
        <v>1</v>
      </c>
      <c r="CN49">
        <v>0</v>
      </c>
      <c r="CO49">
        <v>1</v>
      </c>
      <c r="CP49">
        <v>1</v>
      </c>
      <c r="CQ49">
        <v>2</v>
      </c>
      <c r="CR49">
        <v>2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3</v>
      </c>
      <c r="DN49">
        <v>3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1</v>
      </c>
      <c r="EJ49">
        <v>1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2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1</v>
      </c>
      <c r="FJ49">
        <v>1</v>
      </c>
      <c r="FK49">
        <v>1</v>
      </c>
      <c r="FL49">
        <v>1</v>
      </c>
      <c r="FM49">
        <v>2</v>
      </c>
      <c r="FN49">
        <v>1</v>
      </c>
      <c r="FO49">
        <v>1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1</v>
      </c>
      <c r="FY49">
        <v>1</v>
      </c>
      <c r="FZ49">
        <v>1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</row>
    <row r="50" spans="1:252">
      <c r="A50" t="s">
        <v>922</v>
      </c>
      <c r="B50">
        <v>10</v>
      </c>
      <c r="C50" t="s">
        <v>923</v>
      </c>
      <c r="D50" t="s">
        <v>924</v>
      </c>
      <c r="E50">
        <v>13</v>
      </c>
      <c r="F50">
        <v>9</v>
      </c>
      <c r="G50">
        <v>11</v>
      </c>
      <c r="H50">
        <v>10</v>
      </c>
      <c r="I50">
        <v>4</v>
      </c>
      <c r="J50">
        <v>4</v>
      </c>
      <c r="K50">
        <v>2</v>
      </c>
      <c r="L50">
        <v>1</v>
      </c>
      <c r="M50">
        <v>3</v>
      </c>
      <c r="N50">
        <v>2</v>
      </c>
      <c r="O50">
        <v>3</v>
      </c>
      <c r="P50">
        <v>2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2</v>
      </c>
      <c r="X50">
        <v>9</v>
      </c>
      <c r="Y50">
        <v>4</v>
      </c>
      <c r="Z50">
        <v>3</v>
      </c>
      <c r="AA50">
        <v>2</v>
      </c>
      <c r="AB50">
        <v>0</v>
      </c>
      <c r="AC50">
        <v>1</v>
      </c>
      <c r="AD50">
        <v>0</v>
      </c>
      <c r="AE50">
        <v>5</v>
      </c>
      <c r="AF50">
        <v>4</v>
      </c>
      <c r="AG50">
        <v>1</v>
      </c>
      <c r="AH50">
        <v>2</v>
      </c>
      <c r="AI50">
        <v>1</v>
      </c>
      <c r="AJ50">
        <v>0</v>
      </c>
      <c r="AK50">
        <v>2</v>
      </c>
      <c r="AL50">
        <v>0</v>
      </c>
      <c r="AM50">
        <v>3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21</v>
      </c>
      <c r="AT50">
        <v>22</v>
      </c>
      <c r="AU50">
        <v>21</v>
      </c>
      <c r="AV50">
        <v>21</v>
      </c>
      <c r="AW50">
        <v>17</v>
      </c>
      <c r="AX50">
        <v>17</v>
      </c>
      <c r="AY50">
        <v>17</v>
      </c>
      <c r="AZ50">
        <v>17</v>
      </c>
      <c r="BA50">
        <v>22</v>
      </c>
      <c r="BB50">
        <v>16</v>
      </c>
      <c r="BC50">
        <v>16</v>
      </c>
      <c r="BD50">
        <v>16</v>
      </c>
      <c r="BE50">
        <v>13</v>
      </c>
      <c r="BF50">
        <v>13</v>
      </c>
      <c r="BG50">
        <v>10</v>
      </c>
      <c r="BH50">
        <v>10</v>
      </c>
      <c r="BI50">
        <v>5</v>
      </c>
      <c r="BJ50">
        <v>4</v>
      </c>
      <c r="BK50">
        <v>2</v>
      </c>
      <c r="BL50">
        <v>4</v>
      </c>
      <c r="BM50">
        <v>2</v>
      </c>
      <c r="BN50">
        <v>2</v>
      </c>
      <c r="BO50">
        <v>1</v>
      </c>
      <c r="BP50">
        <v>13</v>
      </c>
      <c r="BQ50">
        <v>13</v>
      </c>
      <c r="BR50">
        <v>1</v>
      </c>
      <c r="BS50">
        <v>1</v>
      </c>
      <c r="BT50">
        <v>1</v>
      </c>
      <c r="BU50">
        <v>3</v>
      </c>
      <c r="BV50">
        <v>2</v>
      </c>
      <c r="BW50">
        <v>4</v>
      </c>
      <c r="BX50">
        <v>1</v>
      </c>
      <c r="BY50">
        <v>1</v>
      </c>
      <c r="BZ50">
        <v>2</v>
      </c>
      <c r="CA50">
        <v>3</v>
      </c>
      <c r="CB50">
        <v>3</v>
      </c>
      <c r="CC50">
        <v>1</v>
      </c>
      <c r="CD50">
        <v>1</v>
      </c>
      <c r="CE50">
        <v>31</v>
      </c>
      <c r="CF50">
        <v>31</v>
      </c>
      <c r="CG50">
        <v>32</v>
      </c>
      <c r="CH50">
        <v>26</v>
      </c>
      <c r="CI50">
        <v>23</v>
      </c>
      <c r="CJ50">
        <v>21</v>
      </c>
      <c r="CK50">
        <v>21</v>
      </c>
      <c r="CL50">
        <v>21</v>
      </c>
      <c r="CM50">
        <v>6</v>
      </c>
      <c r="CN50">
        <v>7</v>
      </c>
      <c r="CO50">
        <v>9</v>
      </c>
      <c r="CP50">
        <v>8</v>
      </c>
      <c r="CQ50">
        <v>7</v>
      </c>
      <c r="CR50">
        <v>7</v>
      </c>
      <c r="CS50">
        <v>8</v>
      </c>
      <c r="CT50">
        <v>8</v>
      </c>
      <c r="CU50">
        <v>1</v>
      </c>
      <c r="CV50">
        <v>1</v>
      </c>
      <c r="CW50">
        <v>1</v>
      </c>
      <c r="CX50">
        <v>2</v>
      </c>
      <c r="CY50">
        <v>1</v>
      </c>
      <c r="CZ50">
        <v>1</v>
      </c>
      <c r="DA50">
        <v>2</v>
      </c>
      <c r="DB50">
        <v>2</v>
      </c>
      <c r="DC50">
        <v>1</v>
      </c>
      <c r="DD50">
        <v>1</v>
      </c>
      <c r="DE50">
        <v>2</v>
      </c>
      <c r="DF50">
        <v>2</v>
      </c>
      <c r="DG50">
        <v>1</v>
      </c>
      <c r="DH50">
        <v>1</v>
      </c>
      <c r="DI50">
        <v>1</v>
      </c>
      <c r="DJ50">
        <v>2</v>
      </c>
      <c r="DK50">
        <v>2</v>
      </c>
      <c r="DL50">
        <v>4</v>
      </c>
      <c r="DM50">
        <v>2</v>
      </c>
      <c r="DN50">
        <v>2</v>
      </c>
      <c r="DO50">
        <v>2</v>
      </c>
      <c r="DP50">
        <v>1</v>
      </c>
      <c r="DQ50">
        <v>1</v>
      </c>
      <c r="DR50">
        <v>1</v>
      </c>
      <c r="DS50">
        <v>2</v>
      </c>
      <c r="DT50">
        <v>1</v>
      </c>
      <c r="DU50">
        <v>1</v>
      </c>
      <c r="DV50">
        <v>1</v>
      </c>
      <c r="DW50">
        <v>1</v>
      </c>
      <c r="DX50">
        <v>0</v>
      </c>
      <c r="DY50">
        <v>0</v>
      </c>
      <c r="DZ50">
        <v>2</v>
      </c>
      <c r="EA50">
        <v>2</v>
      </c>
      <c r="EB50">
        <v>2</v>
      </c>
      <c r="EC50">
        <v>2</v>
      </c>
      <c r="ED50">
        <v>2</v>
      </c>
      <c r="EE50">
        <v>1</v>
      </c>
      <c r="EF50">
        <v>1</v>
      </c>
      <c r="EG50">
        <v>1</v>
      </c>
      <c r="EH50">
        <v>1</v>
      </c>
      <c r="EI50">
        <v>0</v>
      </c>
      <c r="EJ50">
        <v>1</v>
      </c>
      <c r="EK50">
        <v>4</v>
      </c>
      <c r="EL50">
        <v>1</v>
      </c>
      <c r="EM50">
        <v>3</v>
      </c>
      <c r="EN50">
        <v>3</v>
      </c>
      <c r="EO50">
        <v>4</v>
      </c>
      <c r="EP50">
        <v>3</v>
      </c>
      <c r="EQ50">
        <v>3</v>
      </c>
      <c r="ER50">
        <v>3</v>
      </c>
      <c r="ES50">
        <v>3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21</v>
      </c>
      <c r="EZ50">
        <v>22</v>
      </c>
      <c r="FA50">
        <v>13</v>
      </c>
      <c r="FB50">
        <v>13</v>
      </c>
      <c r="FC50">
        <v>12</v>
      </c>
      <c r="FD50">
        <v>13</v>
      </c>
      <c r="FE50">
        <v>8</v>
      </c>
      <c r="FF50">
        <v>8</v>
      </c>
      <c r="FG50">
        <v>4</v>
      </c>
      <c r="FH50">
        <v>3</v>
      </c>
      <c r="FI50">
        <v>6</v>
      </c>
      <c r="FJ50">
        <v>5</v>
      </c>
      <c r="FK50">
        <v>3</v>
      </c>
      <c r="FL50">
        <v>2</v>
      </c>
      <c r="FM50">
        <v>2</v>
      </c>
      <c r="FN50">
        <v>2</v>
      </c>
      <c r="FO50">
        <v>2</v>
      </c>
      <c r="FP50">
        <v>2</v>
      </c>
      <c r="FQ50">
        <v>2</v>
      </c>
      <c r="FR50">
        <v>1</v>
      </c>
      <c r="FS50">
        <v>1</v>
      </c>
      <c r="FT50">
        <v>1</v>
      </c>
      <c r="FU50">
        <v>0</v>
      </c>
      <c r="FV50">
        <v>0</v>
      </c>
      <c r="FW50">
        <v>0</v>
      </c>
      <c r="FX50">
        <v>0</v>
      </c>
      <c r="FY50">
        <v>2</v>
      </c>
      <c r="FZ50">
        <v>1</v>
      </c>
      <c r="GA50">
        <v>2</v>
      </c>
      <c r="GB50">
        <v>1</v>
      </c>
      <c r="GC50">
        <v>1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4</v>
      </c>
      <c r="GJ50">
        <v>2</v>
      </c>
      <c r="GK50">
        <v>1</v>
      </c>
      <c r="GL50">
        <v>1</v>
      </c>
      <c r="GM50">
        <v>1</v>
      </c>
      <c r="GN50">
        <v>2</v>
      </c>
      <c r="GO50">
        <v>1</v>
      </c>
      <c r="GP50">
        <v>2</v>
      </c>
      <c r="GQ50">
        <v>1</v>
      </c>
      <c r="GR50">
        <v>2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2</v>
      </c>
      <c r="GZ50">
        <v>2</v>
      </c>
      <c r="HA50">
        <v>1</v>
      </c>
      <c r="HB50">
        <v>1</v>
      </c>
      <c r="HC50">
        <v>0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1</v>
      </c>
      <c r="HQ50">
        <v>1</v>
      </c>
      <c r="HR50">
        <v>1</v>
      </c>
      <c r="HS50">
        <v>1</v>
      </c>
      <c r="HT50">
        <v>0</v>
      </c>
      <c r="HU50">
        <v>0</v>
      </c>
      <c r="HV50">
        <v>0</v>
      </c>
      <c r="HW50">
        <v>0</v>
      </c>
      <c r="HX50">
        <v>1</v>
      </c>
      <c r="HY50">
        <v>1</v>
      </c>
      <c r="HZ50">
        <v>1</v>
      </c>
      <c r="IA50">
        <v>1</v>
      </c>
      <c r="IB50">
        <v>0</v>
      </c>
      <c r="IC50">
        <v>0</v>
      </c>
      <c r="ID50">
        <v>0</v>
      </c>
      <c r="IE50">
        <v>2</v>
      </c>
      <c r="IF50">
        <v>3</v>
      </c>
      <c r="IG50">
        <v>1</v>
      </c>
      <c r="IH50">
        <v>2</v>
      </c>
      <c r="II50">
        <v>1</v>
      </c>
      <c r="IJ50">
        <v>1</v>
      </c>
      <c r="IK50">
        <v>0</v>
      </c>
      <c r="IL50">
        <v>2</v>
      </c>
      <c r="IM50">
        <v>1</v>
      </c>
      <c r="IN50">
        <v>2</v>
      </c>
      <c r="IO50">
        <v>2</v>
      </c>
      <c r="IP50">
        <v>2</v>
      </c>
      <c r="IQ50">
        <v>2</v>
      </c>
      <c r="IR50">
        <v>0</v>
      </c>
    </row>
    <row r="51" spans="1:252">
      <c r="A51" t="s">
        <v>925</v>
      </c>
      <c r="B51">
        <v>20</v>
      </c>
      <c r="C51" t="s">
        <v>926</v>
      </c>
      <c r="D51" t="s">
        <v>927</v>
      </c>
      <c r="E51">
        <v>6</v>
      </c>
      <c r="F51">
        <v>2</v>
      </c>
      <c r="G51">
        <v>2</v>
      </c>
      <c r="H51">
        <v>14</v>
      </c>
      <c r="I51">
        <v>14</v>
      </c>
      <c r="J51">
        <v>13</v>
      </c>
      <c r="K51">
        <v>0</v>
      </c>
      <c r="L51">
        <v>0</v>
      </c>
      <c r="M51">
        <v>1</v>
      </c>
      <c r="N51">
        <v>0</v>
      </c>
      <c r="O51">
        <v>0</v>
      </c>
      <c r="P51">
        <v>18</v>
      </c>
      <c r="Q51">
        <v>17</v>
      </c>
      <c r="R51">
        <v>1</v>
      </c>
      <c r="S51">
        <v>5</v>
      </c>
      <c r="T51">
        <v>7</v>
      </c>
      <c r="U51">
        <v>6</v>
      </c>
      <c r="V51">
        <v>6</v>
      </c>
      <c r="W51">
        <v>1</v>
      </c>
      <c r="X51">
        <v>3</v>
      </c>
      <c r="Y51">
        <v>1</v>
      </c>
      <c r="Z51">
        <v>3</v>
      </c>
      <c r="AA51">
        <v>2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4</v>
      </c>
      <c r="AJ51">
        <v>1</v>
      </c>
      <c r="AK51">
        <v>4</v>
      </c>
      <c r="AL51">
        <v>4</v>
      </c>
      <c r="AM51">
        <v>3</v>
      </c>
      <c r="AN51">
        <v>2</v>
      </c>
      <c r="AO51">
        <v>0</v>
      </c>
      <c r="AP51">
        <v>1</v>
      </c>
      <c r="AQ51">
        <v>0</v>
      </c>
      <c r="AR51">
        <v>0</v>
      </c>
      <c r="AS51">
        <v>16</v>
      </c>
      <c r="AT51">
        <v>41</v>
      </c>
      <c r="AU51">
        <v>15</v>
      </c>
      <c r="AV51">
        <v>16</v>
      </c>
      <c r="AW51">
        <v>15</v>
      </c>
      <c r="AX51">
        <v>15</v>
      </c>
      <c r="AY51">
        <v>15</v>
      </c>
      <c r="AZ51">
        <v>16</v>
      </c>
      <c r="BA51">
        <v>15</v>
      </c>
      <c r="BB51">
        <v>15</v>
      </c>
      <c r="BC51">
        <v>15</v>
      </c>
      <c r="BD51">
        <v>16</v>
      </c>
      <c r="BE51">
        <v>13</v>
      </c>
      <c r="BF51">
        <v>15</v>
      </c>
      <c r="BG51">
        <v>12</v>
      </c>
      <c r="BH51">
        <v>5</v>
      </c>
      <c r="BI51">
        <v>5</v>
      </c>
      <c r="BJ51">
        <v>0</v>
      </c>
      <c r="BK51">
        <v>2</v>
      </c>
      <c r="BL51">
        <v>1</v>
      </c>
      <c r="BM51">
        <v>2</v>
      </c>
      <c r="BN51">
        <v>3</v>
      </c>
      <c r="BO51">
        <v>1</v>
      </c>
      <c r="BP51">
        <v>11</v>
      </c>
      <c r="BQ51">
        <v>24</v>
      </c>
      <c r="BR51">
        <v>23</v>
      </c>
      <c r="BS51">
        <v>23</v>
      </c>
      <c r="BT51">
        <v>21</v>
      </c>
      <c r="BU51">
        <v>9</v>
      </c>
      <c r="BV51">
        <v>2</v>
      </c>
      <c r="BW51">
        <v>1</v>
      </c>
      <c r="BX51">
        <v>3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30</v>
      </c>
      <c r="CE51">
        <v>29</v>
      </c>
      <c r="CF51">
        <v>28</v>
      </c>
      <c r="CG51">
        <v>27</v>
      </c>
      <c r="CH51">
        <v>24</v>
      </c>
      <c r="CI51">
        <v>19</v>
      </c>
      <c r="CJ51">
        <v>18</v>
      </c>
      <c r="CK51">
        <v>22</v>
      </c>
      <c r="CL51">
        <v>21</v>
      </c>
      <c r="CM51">
        <v>18</v>
      </c>
      <c r="CN51">
        <v>19</v>
      </c>
      <c r="CO51">
        <v>18</v>
      </c>
      <c r="CP51">
        <v>18</v>
      </c>
      <c r="CQ51">
        <v>16</v>
      </c>
      <c r="CR51">
        <v>16</v>
      </c>
      <c r="CS51">
        <v>16</v>
      </c>
      <c r="CT51">
        <v>3</v>
      </c>
      <c r="CU51">
        <v>1</v>
      </c>
      <c r="CV51">
        <v>1</v>
      </c>
      <c r="CW51">
        <v>33</v>
      </c>
      <c r="CX51">
        <v>30</v>
      </c>
      <c r="CY51">
        <v>25</v>
      </c>
      <c r="CZ51">
        <v>21</v>
      </c>
      <c r="DA51">
        <v>13</v>
      </c>
      <c r="DB51">
        <v>12</v>
      </c>
      <c r="DC51">
        <v>12</v>
      </c>
      <c r="DD51">
        <v>11</v>
      </c>
      <c r="DE51">
        <v>9</v>
      </c>
      <c r="DF51">
        <v>13</v>
      </c>
      <c r="DG51">
        <v>7</v>
      </c>
      <c r="DH51">
        <v>7</v>
      </c>
      <c r="DI51">
        <v>9</v>
      </c>
      <c r="DJ51">
        <v>10</v>
      </c>
      <c r="DK51">
        <v>10</v>
      </c>
      <c r="DL51">
        <v>9</v>
      </c>
      <c r="DM51">
        <v>4</v>
      </c>
      <c r="DN51">
        <v>6</v>
      </c>
      <c r="DO51">
        <v>2</v>
      </c>
      <c r="DP51">
        <v>41</v>
      </c>
      <c r="DQ51">
        <v>36</v>
      </c>
      <c r="DR51">
        <v>32</v>
      </c>
      <c r="DS51">
        <v>26</v>
      </c>
      <c r="DT51">
        <v>25</v>
      </c>
      <c r="DU51">
        <v>25</v>
      </c>
      <c r="DV51">
        <v>22</v>
      </c>
      <c r="DW51">
        <v>23</v>
      </c>
      <c r="DX51">
        <v>22</v>
      </c>
      <c r="DY51">
        <v>18</v>
      </c>
      <c r="DZ51">
        <v>18</v>
      </c>
      <c r="EA51">
        <v>14</v>
      </c>
      <c r="EB51">
        <v>12</v>
      </c>
      <c r="EC51">
        <v>9</v>
      </c>
      <c r="ED51">
        <v>11</v>
      </c>
      <c r="EE51">
        <v>6</v>
      </c>
      <c r="EF51">
        <v>2</v>
      </c>
      <c r="EG51">
        <v>11</v>
      </c>
      <c r="EH51">
        <v>7</v>
      </c>
      <c r="EI51">
        <v>4</v>
      </c>
      <c r="EJ51">
        <v>5</v>
      </c>
      <c r="EK51">
        <v>6</v>
      </c>
      <c r="EL51">
        <v>6</v>
      </c>
      <c r="EM51">
        <v>16</v>
      </c>
      <c r="EN51">
        <v>14</v>
      </c>
      <c r="EO51">
        <v>13</v>
      </c>
      <c r="EP51">
        <v>9</v>
      </c>
      <c r="EQ51">
        <v>8</v>
      </c>
      <c r="ER51">
        <v>9</v>
      </c>
      <c r="ES51">
        <v>10</v>
      </c>
      <c r="ET51">
        <v>5</v>
      </c>
      <c r="EU51">
        <v>6</v>
      </c>
      <c r="EV51">
        <v>4</v>
      </c>
      <c r="EW51">
        <v>1</v>
      </c>
      <c r="EX51">
        <v>1</v>
      </c>
      <c r="EY51">
        <v>17</v>
      </c>
      <c r="EZ51">
        <v>18</v>
      </c>
      <c r="FA51">
        <v>15</v>
      </c>
      <c r="FB51">
        <v>11</v>
      </c>
      <c r="FC51">
        <v>11</v>
      </c>
      <c r="FD51">
        <v>7</v>
      </c>
      <c r="FE51">
        <v>7</v>
      </c>
      <c r="FF51">
        <v>7</v>
      </c>
      <c r="FG51">
        <v>2</v>
      </c>
      <c r="FH51">
        <v>4</v>
      </c>
      <c r="FI51">
        <v>2</v>
      </c>
      <c r="FJ51">
        <v>2</v>
      </c>
      <c r="FK51">
        <v>1</v>
      </c>
      <c r="FL51">
        <v>2</v>
      </c>
      <c r="FM51">
        <v>1</v>
      </c>
      <c r="FN51">
        <v>1</v>
      </c>
      <c r="FO51">
        <v>3</v>
      </c>
      <c r="FP51">
        <v>1</v>
      </c>
      <c r="FQ51">
        <v>5</v>
      </c>
      <c r="FR51">
        <v>6</v>
      </c>
      <c r="FS51">
        <v>4</v>
      </c>
      <c r="FT51">
        <v>2</v>
      </c>
      <c r="FU51">
        <v>3</v>
      </c>
      <c r="FV51">
        <v>3</v>
      </c>
      <c r="FW51">
        <v>1</v>
      </c>
      <c r="FX51">
        <v>1</v>
      </c>
      <c r="FY51">
        <v>1</v>
      </c>
      <c r="FZ51">
        <v>1</v>
      </c>
      <c r="GA51">
        <v>61</v>
      </c>
      <c r="GB51">
        <v>50</v>
      </c>
      <c r="GC51">
        <v>40</v>
      </c>
      <c r="GD51">
        <v>32</v>
      </c>
      <c r="GE51">
        <v>21</v>
      </c>
      <c r="GF51">
        <v>20</v>
      </c>
      <c r="GG51">
        <v>17</v>
      </c>
      <c r="GH51">
        <v>15</v>
      </c>
      <c r="GI51">
        <v>30</v>
      </c>
      <c r="GJ51">
        <v>22</v>
      </c>
      <c r="GK51">
        <v>14</v>
      </c>
      <c r="GL51">
        <v>12</v>
      </c>
      <c r="GM51">
        <v>2</v>
      </c>
      <c r="GN51">
        <v>2</v>
      </c>
      <c r="GO51">
        <v>3</v>
      </c>
      <c r="GP51">
        <v>3</v>
      </c>
      <c r="GQ51">
        <v>3</v>
      </c>
      <c r="GR51">
        <v>4</v>
      </c>
      <c r="GS51">
        <v>3</v>
      </c>
      <c r="GT51">
        <v>2</v>
      </c>
      <c r="GU51">
        <v>4</v>
      </c>
      <c r="GV51">
        <v>3</v>
      </c>
      <c r="GW51">
        <v>4</v>
      </c>
      <c r="GX51">
        <v>3</v>
      </c>
      <c r="GY51">
        <v>3</v>
      </c>
      <c r="GZ51">
        <v>2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4</v>
      </c>
      <c r="HH51">
        <v>5</v>
      </c>
      <c r="HI51">
        <v>2</v>
      </c>
      <c r="HJ51">
        <v>2</v>
      </c>
      <c r="HK51">
        <v>1</v>
      </c>
      <c r="HL51">
        <v>1</v>
      </c>
      <c r="HM51">
        <v>1</v>
      </c>
      <c r="HN51">
        <v>1</v>
      </c>
      <c r="HO51">
        <v>0</v>
      </c>
      <c r="HP51">
        <v>0</v>
      </c>
      <c r="HQ51">
        <v>2</v>
      </c>
      <c r="HR51">
        <v>3</v>
      </c>
      <c r="HS51">
        <v>2</v>
      </c>
      <c r="HT51">
        <v>4</v>
      </c>
      <c r="HU51">
        <v>3</v>
      </c>
      <c r="HV51">
        <v>4</v>
      </c>
      <c r="HW51">
        <v>2</v>
      </c>
      <c r="HX51">
        <v>3</v>
      </c>
      <c r="HY51">
        <v>3</v>
      </c>
      <c r="HZ51">
        <v>1</v>
      </c>
      <c r="IA51">
        <v>1</v>
      </c>
      <c r="IB51">
        <v>1</v>
      </c>
      <c r="IC51">
        <v>5</v>
      </c>
      <c r="ID51">
        <v>4</v>
      </c>
      <c r="IE51">
        <v>4</v>
      </c>
      <c r="IF51">
        <v>2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0</v>
      </c>
      <c r="IO51">
        <v>0</v>
      </c>
      <c r="IP51">
        <v>0</v>
      </c>
      <c r="IQ51">
        <v>0</v>
      </c>
      <c r="IR51">
        <v>1</v>
      </c>
    </row>
    <row r="52" spans="1:252">
      <c r="A52" t="s">
        <v>928</v>
      </c>
      <c r="B52">
        <v>50</v>
      </c>
      <c r="C52" t="s">
        <v>929</v>
      </c>
      <c r="D52" t="s">
        <v>930</v>
      </c>
      <c r="E52">
        <v>25</v>
      </c>
      <c r="F52">
        <v>25</v>
      </c>
      <c r="G52">
        <v>25</v>
      </c>
      <c r="H52">
        <v>24</v>
      </c>
      <c r="I52">
        <v>21</v>
      </c>
      <c r="J52">
        <v>13</v>
      </c>
      <c r="K52">
        <v>7</v>
      </c>
      <c r="L52">
        <v>5</v>
      </c>
      <c r="M52">
        <v>6</v>
      </c>
      <c r="N52">
        <v>3</v>
      </c>
      <c r="O52">
        <v>3</v>
      </c>
      <c r="P52">
        <v>22</v>
      </c>
      <c r="Q52">
        <v>21</v>
      </c>
      <c r="R52">
        <v>0</v>
      </c>
      <c r="S52">
        <v>5</v>
      </c>
      <c r="T52">
        <v>0</v>
      </c>
      <c r="U52">
        <v>0</v>
      </c>
      <c r="V52">
        <v>0</v>
      </c>
      <c r="W52">
        <v>1</v>
      </c>
      <c r="X52">
        <v>1</v>
      </c>
      <c r="Y52">
        <v>3</v>
      </c>
      <c r="Z52">
        <v>3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2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1</v>
      </c>
      <c r="AR52">
        <v>2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3</v>
      </c>
      <c r="BC52">
        <v>13</v>
      </c>
      <c r="BD52">
        <v>10</v>
      </c>
      <c r="BE52">
        <v>10</v>
      </c>
      <c r="BF52">
        <v>12</v>
      </c>
      <c r="BG52">
        <v>13</v>
      </c>
      <c r="BH52">
        <v>13</v>
      </c>
      <c r="BI52">
        <v>11</v>
      </c>
      <c r="BJ52">
        <v>10</v>
      </c>
      <c r="BK52">
        <v>10</v>
      </c>
      <c r="BL52">
        <v>25</v>
      </c>
      <c r="BM52">
        <v>17</v>
      </c>
      <c r="BN52">
        <v>16</v>
      </c>
      <c r="BO52">
        <v>17</v>
      </c>
      <c r="BP52">
        <v>17</v>
      </c>
      <c r="BQ52">
        <v>31</v>
      </c>
      <c r="BR52">
        <v>30</v>
      </c>
      <c r="BS52">
        <v>31</v>
      </c>
      <c r="BT52">
        <v>32</v>
      </c>
      <c r="BU52">
        <v>31</v>
      </c>
      <c r="BV52">
        <v>31</v>
      </c>
      <c r="BW52">
        <v>31</v>
      </c>
      <c r="BX52">
        <v>15</v>
      </c>
      <c r="BY52">
        <v>16</v>
      </c>
      <c r="BZ52">
        <v>19</v>
      </c>
      <c r="CA52">
        <v>17</v>
      </c>
      <c r="CB52">
        <v>17</v>
      </c>
      <c r="CC52">
        <v>17</v>
      </c>
      <c r="CD52">
        <v>15</v>
      </c>
      <c r="CE52">
        <v>26</v>
      </c>
      <c r="CF52">
        <v>26</v>
      </c>
      <c r="CG52">
        <v>26</v>
      </c>
      <c r="CH52">
        <v>26</v>
      </c>
      <c r="CI52">
        <v>25</v>
      </c>
      <c r="CJ52">
        <v>10</v>
      </c>
      <c r="CK52">
        <v>11</v>
      </c>
      <c r="CL52">
        <v>10</v>
      </c>
      <c r="CM52">
        <v>10</v>
      </c>
      <c r="CN52">
        <v>11</v>
      </c>
      <c r="CO52">
        <v>37</v>
      </c>
      <c r="CP52">
        <v>36</v>
      </c>
      <c r="CQ52">
        <v>19</v>
      </c>
      <c r="CR52">
        <v>20</v>
      </c>
      <c r="CS52">
        <v>19</v>
      </c>
      <c r="CT52">
        <v>16</v>
      </c>
      <c r="CU52">
        <v>13</v>
      </c>
      <c r="CV52">
        <v>11</v>
      </c>
      <c r="CW52">
        <v>15</v>
      </c>
      <c r="CX52">
        <v>9</v>
      </c>
      <c r="CY52">
        <v>9</v>
      </c>
      <c r="CZ52">
        <v>8</v>
      </c>
      <c r="DA52">
        <v>6</v>
      </c>
      <c r="DB52">
        <v>7</v>
      </c>
      <c r="DC52">
        <v>1</v>
      </c>
      <c r="DD52">
        <v>8</v>
      </c>
      <c r="DE52">
        <v>7</v>
      </c>
      <c r="DF52">
        <v>1</v>
      </c>
      <c r="DG52">
        <v>0</v>
      </c>
      <c r="DH52">
        <v>0</v>
      </c>
      <c r="DI52">
        <v>1</v>
      </c>
      <c r="DJ52">
        <v>1</v>
      </c>
      <c r="DK52">
        <v>1</v>
      </c>
      <c r="DL52">
        <v>1</v>
      </c>
      <c r="DM52">
        <v>3</v>
      </c>
      <c r="DN52">
        <v>3</v>
      </c>
      <c r="DO52">
        <v>4</v>
      </c>
      <c r="DP52">
        <v>5</v>
      </c>
      <c r="DQ52">
        <v>7</v>
      </c>
      <c r="DR52">
        <v>2</v>
      </c>
      <c r="DS52">
        <v>3</v>
      </c>
      <c r="DT52">
        <v>2</v>
      </c>
      <c r="DU52">
        <v>2</v>
      </c>
      <c r="DV52">
        <v>2</v>
      </c>
      <c r="DW52">
        <v>4</v>
      </c>
      <c r="DX52">
        <v>5</v>
      </c>
      <c r="DY52">
        <v>2</v>
      </c>
      <c r="DZ52">
        <v>2</v>
      </c>
      <c r="EA52">
        <v>2</v>
      </c>
      <c r="EB52">
        <v>2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25</v>
      </c>
      <c r="ES52">
        <v>25</v>
      </c>
      <c r="ET52">
        <v>20</v>
      </c>
      <c r="EU52">
        <v>14</v>
      </c>
      <c r="EV52">
        <v>14</v>
      </c>
      <c r="EW52">
        <v>13</v>
      </c>
      <c r="EX52">
        <v>9</v>
      </c>
      <c r="EY52">
        <v>20</v>
      </c>
      <c r="EZ52">
        <v>32</v>
      </c>
      <c r="FA52">
        <v>15</v>
      </c>
      <c r="FB52">
        <v>13</v>
      </c>
      <c r="FC52">
        <v>11</v>
      </c>
      <c r="FD52">
        <v>23</v>
      </c>
      <c r="FE52">
        <v>38</v>
      </c>
      <c r="FF52">
        <v>22</v>
      </c>
      <c r="FG52">
        <v>17</v>
      </c>
      <c r="FH52">
        <v>18</v>
      </c>
      <c r="FI52">
        <v>16</v>
      </c>
      <c r="FJ52">
        <v>11</v>
      </c>
      <c r="FK52">
        <v>6</v>
      </c>
      <c r="FL52">
        <v>2</v>
      </c>
      <c r="FM52">
        <v>3</v>
      </c>
      <c r="FN52">
        <v>4</v>
      </c>
      <c r="FO52">
        <v>13</v>
      </c>
      <c r="FP52">
        <v>10</v>
      </c>
      <c r="FQ52">
        <v>5</v>
      </c>
      <c r="FR52">
        <v>4</v>
      </c>
      <c r="FS52">
        <v>4</v>
      </c>
      <c r="FT52">
        <v>5</v>
      </c>
      <c r="FU52">
        <v>3</v>
      </c>
      <c r="FV52">
        <v>2</v>
      </c>
      <c r="FW52">
        <v>1</v>
      </c>
      <c r="FX52">
        <v>2</v>
      </c>
      <c r="FY52">
        <v>1</v>
      </c>
      <c r="FZ52">
        <v>1</v>
      </c>
      <c r="GA52">
        <v>1</v>
      </c>
      <c r="GB52">
        <v>3</v>
      </c>
      <c r="GC52">
        <v>3</v>
      </c>
      <c r="GD52">
        <v>2</v>
      </c>
      <c r="GE52">
        <v>8</v>
      </c>
      <c r="GF52">
        <v>15</v>
      </c>
      <c r="GG52">
        <v>6</v>
      </c>
      <c r="GH52">
        <v>7</v>
      </c>
      <c r="GI52">
        <v>10</v>
      </c>
      <c r="GJ52">
        <v>9</v>
      </c>
      <c r="GK52">
        <v>9</v>
      </c>
      <c r="GL52">
        <v>8</v>
      </c>
      <c r="GM52">
        <v>47</v>
      </c>
      <c r="GN52">
        <v>45</v>
      </c>
      <c r="GO52">
        <v>39</v>
      </c>
      <c r="GP52">
        <v>38</v>
      </c>
      <c r="GQ52">
        <v>36</v>
      </c>
      <c r="GR52">
        <v>35</v>
      </c>
      <c r="GS52">
        <v>29</v>
      </c>
      <c r="GT52">
        <v>7</v>
      </c>
      <c r="GU52">
        <v>4</v>
      </c>
      <c r="GV52">
        <v>9</v>
      </c>
      <c r="GW52">
        <v>21</v>
      </c>
      <c r="GX52">
        <v>19</v>
      </c>
      <c r="GY52">
        <v>7</v>
      </c>
      <c r="GZ52">
        <v>24</v>
      </c>
      <c r="HA52">
        <v>27</v>
      </c>
      <c r="HB52">
        <v>11</v>
      </c>
      <c r="HC52">
        <v>5</v>
      </c>
      <c r="HD52">
        <v>6</v>
      </c>
      <c r="HE52">
        <v>5</v>
      </c>
      <c r="HF52">
        <v>5</v>
      </c>
      <c r="HG52">
        <v>10</v>
      </c>
      <c r="HH52">
        <v>4</v>
      </c>
      <c r="HI52">
        <v>2</v>
      </c>
      <c r="HJ52">
        <v>2</v>
      </c>
      <c r="HK52">
        <v>1</v>
      </c>
      <c r="HL52">
        <v>1</v>
      </c>
      <c r="HM52">
        <v>1</v>
      </c>
      <c r="HN52">
        <v>2</v>
      </c>
      <c r="HO52">
        <v>1</v>
      </c>
      <c r="HP52">
        <v>1</v>
      </c>
      <c r="HQ52">
        <v>6</v>
      </c>
      <c r="HR52">
        <v>7</v>
      </c>
      <c r="HS52">
        <v>6</v>
      </c>
      <c r="HT52">
        <v>5</v>
      </c>
      <c r="HU52">
        <v>7</v>
      </c>
      <c r="HV52">
        <v>6</v>
      </c>
      <c r="HW52">
        <v>8</v>
      </c>
      <c r="HX52">
        <v>5</v>
      </c>
      <c r="HY52">
        <v>5</v>
      </c>
      <c r="HZ52">
        <v>2</v>
      </c>
      <c r="IA52">
        <v>5</v>
      </c>
      <c r="IB52">
        <v>14</v>
      </c>
      <c r="IC52">
        <v>33</v>
      </c>
      <c r="ID52">
        <v>25</v>
      </c>
      <c r="IE52">
        <v>20</v>
      </c>
      <c r="IF52">
        <v>43</v>
      </c>
      <c r="IG52">
        <v>42</v>
      </c>
      <c r="IH52">
        <v>35</v>
      </c>
      <c r="II52">
        <v>26</v>
      </c>
      <c r="IJ52">
        <v>26</v>
      </c>
      <c r="IK52">
        <v>21</v>
      </c>
      <c r="IL52">
        <v>8</v>
      </c>
      <c r="IM52">
        <v>7</v>
      </c>
      <c r="IN52">
        <v>8</v>
      </c>
      <c r="IO52">
        <v>7</v>
      </c>
      <c r="IP52">
        <v>6</v>
      </c>
      <c r="IQ52">
        <v>4</v>
      </c>
      <c r="IR52">
        <v>4</v>
      </c>
    </row>
    <row r="53" spans="1:252">
      <c r="A53" t="s">
        <v>931</v>
      </c>
      <c r="B53">
        <v>10</v>
      </c>
      <c r="C53" t="s">
        <v>932</v>
      </c>
      <c r="D53" t="s">
        <v>933</v>
      </c>
      <c r="E53">
        <v>4</v>
      </c>
      <c r="F53">
        <v>6</v>
      </c>
      <c r="G53">
        <v>4</v>
      </c>
      <c r="H53">
        <v>6</v>
      </c>
      <c r="I53">
        <v>6</v>
      </c>
      <c r="J53">
        <v>3</v>
      </c>
      <c r="K53">
        <v>3</v>
      </c>
      <c r="L53">
        <v>3</v>
      </c>
      <c r="M53">
        <v>3</v>
      </c>
      <c r="N53">
        <v>3</v>
      </c>
      <c r="O53">
        <v>2</v>
      </c>
      <c r="P53">
        <v>2</v>
      </c>
      <c r="Q53">
        <v>2</v>
      </c>
      <c r="R53">
        <v>2</v>
      </c>
      <c r="S53">
        <v>3</v>
      </c>
      <c r="T53">
        <v>4</v>
      </c>
      <c r="U53">
        <v>2</v>
      </c>
      <c r="V53">
        <v>1</v>
      </c>
      <c r="W53">
        <v>5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6</v>
      </c>
      <c r="AE53">
        <v>2</v>
      </c>
      <c r="AF53">
        <v>4</v>
      </c>
      <c r="AG53">
        <v>2</v>
      </c>
      <c r="AH53">
        <v>1</v>
      </c>
      <c r="AI53">
        <v>1</v>
      </c>
      <c r="AJ53">
        <v>0</v>
      </c>
      <c r="AK53">
        <v>3</v>
      </c>
      <c r="AL53">
        <v>2</v>
      </c>
      <c r="AM53">
        <v>1</v>
      </c>
      <c r="AN53">
        <v>0</v>
      </c>
      <c r="AO53">
        <v>0</v>
      </c>
      <c r="AP53">
        <v>0</v>
      </c>
      <c r="AQ53">
        <v>1</v>
      </c>
      <c r="AR53">
        <v>17</v>
      </c>
      <c r="AS53">
        <v>15</v>
      </c>
      <c r="AT53">
        <v>16</v>
      </c>
      <c r="AU53">
        <v>18</v>
      </c>
      <c r="AV53">
        <v>18</v>
      </c>
      <c r="AW53">
        <v>15</v>
      </c>
      <c r="AX53">
        <v>16</v>
      </c>
      <c r="AY53">
        <v>15</v>
      </c>
      <c r="AZ53">
        <v>15</v>
      </c>
      <c r="BA53">
        <v>2</v>
      </c>
      <c r="BB53">
        <v>1</v>
      </c>
      <c r="BC53">
        <v>2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2</v>
      </c>
      <c r="BM53">
        <v>1</v>
      </c>
      <c r="BN53">
        <v>1</v>
      </c>
      <c r="BO53">
        <v>1</v>
      </c>
      <c r="BP53">
        <v>16</v>
      </c>
      <c r="BQ53">
        <v>15</v>
      </c>
      <c r="BR53">
        <v>15</v>
      </c>
      <c r="BS53">
        <v>14</v>
      </c>
      <c r="BT53">
        <v>14</v>
      </c>
      <c r="BU53">
        <v>15</v>
      </c>
      <c r="BV53">
        <v>11</v>
      </c>
      <c r="BW53">
        <v>10</v>
      </c>
      <c r="BX53">
        <v>11</v>
      </c>
      <c r="BY53">
        <v>9</v>
      </c>
      <c r="BZ53">
        <v>9</v>
      </c>
      <c r="CA53">
        <v>8</v>
      </c>
      <c r="CB53">
        <v>7</v>
      </c>
      <c r="CC53">
        <v>7</v>
      </c>
      <c r="CD53">
        <v>17</v>
      </c>
      <c r="CE53">
        <v>16</v>
      </c>
      <c r="CF53">
        <v>14</v>
      </c>
      <c r="CG53">
        <v>15</v>
      </c>
      <c r="CH53">
        <v>13</v>
      </c>
      <c r="CI53">
        <v>10</v>
      </c>
      <c r="CJ53">
        <v>10</v>
      </c>
      <c r="CK53">
        <v>10</v>
      </c>
      <c r="CL53">
        <v>11</v>
      </c>
      <c r="CM53">
        <v>10</v>
      </c>
      <c r="CN53">
        <v>10</v>
      </c>
      <c r="CO53">
        <v>10</v>
      </c>
      <c r="CP53">
        <v>1</v>
      </c>
      <c r="CQ53">
        <v>1</v>
      </c>
      <c r="CR53">
        <v>1</v>
      </c>
      <c r="CS53">
        <v>2</v>
      </c>
      <c r="CT53">
        <v>1</v>
      </c>
      <c r="CU53">
        <v>5</v>
      </c>
      <c r="CV53">
        <v>5</v>
      </c>
      <c r="CW53">
        <v>2</v>
      </c>
      <c r="CX53">
        <v>1</v>
      </c>
      <c r="CY53">
        <v>1</v>
      </c>
      <c r="CZ53">
        <v>1</v>
      </c>
      <c r="DA53">
        <v>3</v>
      </c>
      <c r="DB53">
        <v>2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0</v>
      </c>
      <c r="DN53">
        <v>0</v>
      </c>
      <c r="DO53">
        <v>1</v>
      </c>
      <c r="DP53">
        <v>1</v>
      </c>
      <c r="DQ53">
        <v>1</v>
      </c>
      <c r="DR53">
        <v>13</v>
      </c>
      <c r="DS53">
        <v>13</v>
      </c>
      <c r="DT53">
        <v>13</v>
      </c>
      <c r="DU53">
        <v>15</v>
      </c>
      <c r="DV53">
        <v>16</v>
      </c>
      <c r="DW53">
        <v>16</v>
      </c>
      <c r="DX53">
        <v>16</v>
      </c>
      <c r="DY53">
        <v>16</v>
      </c>
      <c r="DZ53">
        <v>16</v>
      </c>
      <c r="EA53">
        <v>16</v>
      </c>
      <c r="EB53">
        <v>16</v>
      </c>
      <c r="EC53">
        <v>26</v>
      </c>
      <c r="ED53">
        <v>31</v>
      </c>
      <c r="EE53">
        <v>29</v>
      </c>
      <c r="EF53">
        <v>27</v>
      </c>
      <c r="EG53">
        <v>27</v>
      </c>
      <c r="EH53">
        <v>28</v>
      </c>
      <c r="EI53">
        <v>27</v>
      </c>
      <c r="EJ53">
        <v>27</v>
      </c>
      <c r="EK53">
        <v>25</v>
      </c>
      <c r="EL53">
        <v>26</v>
      </c>
      <c r="EM53">
        <v>25</v>
      </c>
      <c r="EN53">
        <v>25</v>
      </c>
      <c r="EO53">
        <v>26</v>
      </c>
      <c r="EP53">
        <v>20</v>
      </c>
      <c r="EQ53">
        <v>19</v>
      </c>
      <c r="ER53">
        <v>18</v>
      </c>
      <c r="ES53">
        <v>14</v>
      </c>
      <c r="ET53">
        <v>16</v>
      </c>
      <c r="EU53">
        <v>14</v>
      </c>
      <c r="EV53">
        <v>15</v>
      </c>
      <c r="EW53">
        <v>16</v>
      </c>
      <c r="EX53">
        <v>3</v>
      </c>
      <c r="EY53">
        <v>2</v>
      </c>
      <c r="EZ53">
        <v>2</v>
      </c>
      <c r="FA53">
        <v>2</v>
      </c>
      <c r="FB53">
        <v>1</v>
      </c>
      <c r="FC53">
        <v>2</v>
      </c>
      <c r="FD53">
        <v>2</v>
      </c>
      <c r="FE53">
        <v>2</v>
      </c>
      <c r="FF53">
        <v>3</v>
      </c>
      <c r="FG53">
        <v>2</v>
      </c>
      <c r="FH53">
        <v>2</v>
      </c>
      <c r="FI53">
        <v>2</v>
      </c>
      <c r="FJ53">
        <v>2</v>
      </c>
      <c r="FK53">
        <v>18</v>
      </c>
      <c r="FL53">
        <v>15</v>
      </c>
      <c r="FM53">
        <v>12</v>
      </c>
      <c r="FN53">
        <v>12</v>
      </c>
      <c r="FO53">
        <v>11</v>
      </c>
      <c r="FP53">
        <v>6</v>
      </c>
      <c r="FQ53">
        <v>6</v>
      </c>
      <c r="FR53">
        <v>19</v>
      </c>
      <c r="FS53">
        <v>18</v>
      </c>
      <c r="FT53">
        <v>13</v>
      </c>
      <c r="FU53">
        <v>11</v>
      </c>
      <c r="FV53">
        <v>2</v>
      </c>
      <c r="FW53">
        <v>4</v>
      </c>
      <c r="FX53">
        <v>2</v>
      </c>
      <c r="FY53">
        <v>2</v>
      </c>
      <c r="FZ53">
        <v>2</v>
      </c>
      <c r="GA53">
        <v>2</v>
      </c>
      <c r="GB53">
        <v>3</v>
      </c>
      <c r="GC53">
        <v>3</v>
      </c>
      <c r="GD53">
        <v>3</v>
      </c>
      <c r="GE53">
        <v>3</v>
      </c>
      <c r="GF53">
        <v>2</v>
      </c>
      <c r="GG53">
        <v>14</v>
      </c>
      <c r="GH53">
        <v>13</v>
      </c>
      <c r="GI53">
        <v>24</v>
      </c>
      <c r="GJ53">
        <v>16</v>
      </c>
      <c r="GK53">
        <v>14</v>
      </c>
      <c r="GL53">
        <v>13</v>
      </c>
      <c r="GM53">
        <v>10</v>
      </c>
      <c r="GN53">
        <v>4</v>
      </c>
      <c r="GO53">
        <v>1</v>
      </c>
      <c r="GP53">
        <v>3</v>
      </c>
      <c r="GQ53">
        <v>2</v>
      </c>
      <c r="GR53">
        <v>4</v>
      </c>
      <c r="GS53">
        <v>2</v>
      </c>
      <c r="GT53">
        <v>22</v>
      </c>
      <c r="GU53">
        <v>20</v>
      </c>
      <c r="GV53">
        <v>13</v>
      </c>
      <c r="GW53">
        <v>13</v>
      </c>
      <c r="GX53">
        <v>11</v>
      </c>
      <c r="GY53">
        <v>11</v>
      </c>
      <c r="GZ53">
        <v>10</v>
      </c>
      <c r="HA53">
        <v>4</v>
      </c>
      <c r="HB53">
        <v>1</v>
      </c>
      <c r="HC53">
        <v>2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0</v>
      </c>
      <c r="HJ53">
        <v>1</v>
      </c>
      <c r="HK53">
        <v>2</v>
      </c>
      <c r="HL53">
        <v>4</v>
      </c>
      <c r="HM53">
        <v>2</v>
      </c>
      <c r="HN53">
        <v>2</v>
      </c>
      <c r="HO53">
        <v>2</v>
      </c>
      <c r="HP53">
        <v>2</v>
      </c>
      <c r="HQ53">
        <v>1</v>
      </c>
      <c r="HR53">
        <v>2</v>
      </c>
      <c r="HS53">
        <v>2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2</v>
      </c>
      <c r="IB53">
        <v>2</v>
      </c>
      <c r="IC53">
        <v>1</v>
      </c>
      <c r="ID53">
        <v>1</v>
      </c>
      <c r="IE53">
        <v>1</v>
      </c>
      <c r="IF53">
        <v>1</v>
      </c>
      <c r="IG53">
        <v>3</v>
      </c>
      <c r="IH53">
        <v>2</v>
      </c>
      <c r="II53">
        <v>2</v>
      </c>
      <c r="IJ53">
        <v>4</v>
      </c>
      <c r="IK53">
        <v>6</v>
      </c>
      <c r="IL53">
        <v>5</v>
      </c>
      <c r="IM53">
        <v>4</v>
      </c>
      <c r="IN53">
        <v>3</v>
      </c>
      <c r="IO53">
        <v>1</v>
      </c>
      <c r="IP53">
        <v>2</v>
      </c>
      <c r="IQ53">
        <v>3</v>
      </c>
      <c r="IR53">
        <v>2</v>
      </c>
    </row>
    <row r="54" spans="1:252">
      <c r="A54" t="s">
        <v>934</v>
      </c>
      <c r="B54">
        <v>20</v>
      </c>
      <c r="C54" t="s">
        <v>935</v>
      </c>
      <c r="D54" t="s">
        <v>936</v>
      </c>
      <c r="E54">
        <v>1</v>
      </c>
      <c r="F54">
        <v>1</v>
      </c>
      <c r="G54">
        <v>1</v>
      </c>
      <c r="H54">
        <v>15</v>
      </c>
      <c r="I54">
        <v>13</v>
      </c>
      <c r="J54">
        <v>13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2</v>
      </c>
      <c r="U54">
        <v>2</v>
      </c>
      <c r="V54">
        <v>1</v>
      </c>
      <c r="W54">
        <v>2</v>
      </c>
      <c r="X54">
        <v>8</v>
      </c>
      <c r="Y54">
        <v>9</v>
      </c>
      <c r="Z54">
        <v>7</v>
      </c>
      <c r="AA54">
        <v>3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10</v>
      </c>
      <c r="AS54">
        <v>10</v>
      </c>
      <c r="AT54">
        <v>25</v>
      </c>
      <c r="AU54">
        <v>19</v>
      </c>
      <c r="AV54">
        <v>20</v>
      </c>
      <c r="AW54">
        <v>16</v>
      </c>
      <c r="AX54">
        <v>15</v>
      </c>
      <c r="AY54">
        <v>30</v>
      </c>
      <c r="AZ54">
        <v>31</v>
      </c>
      <c r="BA54">
        <v>29</v>
      </c>
      <c r="BB54">
        <v>29</v>
      </c>
      <c r="BC54">
        <v>28</v>
      </c>
      <c r="BD54">
        <v>27</v>
      </c>
      <c r="BE54">
        <v>27</v>
      </c>
      <c r="BF54">
        <v>20</v>
      </c>
      <c r="BG54">
        <v>19</v>
      </c>
      <c r="BH54">
        <v>16</v>
      </c>
      <c r="BI54">
        <v>15</v>
      </c>
      <c r="BJ54">
        <v>15</v>
      </c>
      <c r="BK54">
        <v>15</v>
      </c>
      <c r="BL54">
        <v>15</v>
      </c>
      <c r="BM54">
        <v>15</v>
      </c>
      <c r="BN54">
        <v>15</v>
      </c>
      <c r="BO54">
        <v>15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2</v>
      </c>
      <c r="BW54">
        <v>1</v>
      </c>
      <c r="BX54">
        <v>1</v>
      </c>
      <c r="BY54">
        <v>1</v>
      </c>
      <c r="BZ54">
        <v>4</v>
      </c>
      <c r="CA54">
        <v>1</v>
      </c>
      <c r="CB54">
        <v>20</v>
      </c>
      <c r="CC54">
        <v>20</v>
      </c>
      <c r="CD54">
        <v>40</v>
      </c>
      <c r="CE54">
        <v>20</v>
      </c>
      <c r="CF54">
        <v>20</v>
      </c>
      <c r="CG54">
        <v>20</v>
      </c>
      <c r="CH54">
        <v>20</v>
      </c>
      <c r="CI54">
        <v>21</v>
      </c>
      <c r="CJ54">
        <v>21</v>
      </c>
      <c r="CK54">
        <v>21</v>
      </c>
      <c r="CL54">
        <v>20</v>
      </c>
      <c r="CM54">
        <v>21</v>
      </c>
      <c r="CN54">
        <v>21</v>
      </c>
      <c r="CO54">
        <v>21</v>
      </c>
      <c r="CP54">
        <v>21</v>
      </c>
      <c r="CQ54">
        <v>20</v>
      </c>
      <c r="CR54">
        <v>20</v>
      </c>
      <c r="CS54">
        <v>1</v>
      </c>
      <c r="CT54">
        <v>2</v>
      </c>
      <c r="CU54">
        <v>1</v>
      </c>
      <c r="CV54">
        <v>2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7</v>
      </c>
      <c r="DJ54">
        <v>3</v>
      </c>
      <c r="DK54">
        <v>3</v>
      </c>
      <c r="DL54">
        <v>4</v>
      </c>
      <c r="DM54">
        <v>4</v>
      </c>
      <c r="DN54">
        <v>4</v>
      </c>
      <c r="DO54">
        <v>3</v>
      </c>
      <c r="DP54">
        <v>4</v>
      </c>
      <c r="DQ54">
        <v>1</v>
      </c>
      <c r="DR54">
        <v>1</v>
      </c>
      <c r="DS54">
        <v>2</v>
      </c>
      <c r="DT54">
        <v>3</v>
      </c>
      <c r="DU54">
        <v>1</v>
      </c>
      <c r="DV54">
        <v>1</v>
      </c>
      <c r="DW54">
        <v>1</v>
      </c>
      <c r="DX54">
        <v>3</v>
      </c>
      <c r="DY54">
        <v>3</v>
      </c>
      <c r="DZ54">
        <v>4</v>
      </c>
      <c r="EA54">
        <v>5</v>
      </c>
      <c r="EB54">
        <v>5</v>
      </c>
      <c r="EC54">
        <v>3</v>
      </c>
      <c r="ED54">
        <v>1</v>
      </c>
      <c r="EE54">
        <v>1</v>
      </c>
      <c r="EF54">
        <v>3</v>
      </c>
      <c r="EG54">
        <v>4</v>
      </c>
      <c r="EH54">
        <v>3</v>
      </c>
      <c r="EI54">
        <v>1</v>
      </c>
      <c r="EJ54">
        <v>1</v>
      </c>
      <c r="EK54">
        <v>3</v>
      </c>
      <c r="EL54">
        <v>1</v>
      </c>
      <c r="EM54">
        <v>1</v>
      </c>
      <c r="EN54">
        <v>2</v>
      </c>
      <c r="EO54">
        <v>1</v>
      </c>
      <c r="EP54">
        <v>2</v>
      </c>
      <c r="EQ54">
        <v>2</v>
      </c>
      <c r="ER54">
        <v>2</v>
      </c>
      <c r="ES54">
        <v>0</v>
      </c>
      <c r="ET54">
        <v>0</v>
      </c>
      <c r="EU54">
        <v>0</v>
      </c>
      <c r="EV54">
        <v>0</v>
      </c>
      <c r="EW54">
        <v>3</v>
      </c>
      <c r="EX54">
        <v>1</v>
      </c>
      <c r="EY54">
        <v>16</v>
      </c>
      <c r="EZ54">
        <v>16</v>
      </c>
      <c r="FA54">
        <v>12</v>
      </c>
      <c r="FB54">
        <v>10</v>
      </c>
      <c r="FC54">
        <v>8</v>
      </c>
      <c r="FD54">
        <v>7</v>
      </c>
      <c r="FE54">
        <v>7</v>
      </c>
      <c r="FF54">
        <v>6</v>
      </c>
      <c r="FG54">
        <v>5</v>
      </c>
      <c r="FH54">
        <v>3</v>
      </c>
      <c r="FI54">
        <v>4</v>
      </c>
      <c r="FJ54">
        <v>5</v>
      </c>
      <c r="FK54">
        <v>2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5</v>
      </c>
      <c r="FR54">
        <v>2</v>
      </c>
      <c r="FS54">
        <v>2</v>
      </c>
      <c r="FT54">
        <v>2</v>
      </c>
      <c r="FU54">
        <v>2</v>
      </c>
      <c r="FV54">
        <v>3</v>
      </c>
      <c r="FW54">
        <v>4</v>
      </c>
      <c r="FX54">
        <v>1</v>
      </c>
      <c r="FY54">
        <v>1</v>
      </c>
      <c r="FZ54">
        <v>1</v>
      </c>
      <c r="GA54">
        <v>15</v>
      </c>
      <c r="GB54">
        <v>14</v>
      </c>
      <c r="GC54">
        <v>12</v>
      </c>
      <c r="GD54">
        <v>9</v>
      </c>
      <c r="GE54">
        <v>7</v>
      </c>
      <c r="GF54">
        <v>9</v>
      </c>
      <c r="GG54">
        <v>5</v>
      </c>
      <c r="GH54">
        <v>3</v>
      </c>
      <c r="GI54">
        <v>6</v>
      </c>
      <c r="GJ54">
        <v>4</v>
      </c>
      <c r="GK54">
        <v>3</v>
      </c>
      <c r="GL54">
        <v>3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2</v>
      </c>
      <c r="GT54">
        <v>1</v>
      </c>
      <c r="GU54">
        <v>1</v>
      </c>
      <c r="GV54">
        <v>1</v>
      </c>
      <c r="GW54">
        <v>26</v>
      </c>
      <c r="GX54">
        <v>26</v>
      </c>
      <c r="GY54">
        <v>24</v>
      </c>
      <c r="GZ54">
        <v>21</v>
      </c>
      <c r="HA54">
        <v>15</v>
      </c>
      <c r="HB54">
        <v>11</v>
      </c>
      <c r="HC54">
        <v>11</v>
      </c>
      <c r="HD54">
        <v>8</v>
      </c>
      <c r="HE54">
        <v>8</v>
      </c>
      <c r="HF54">
        <v>7</v>
      </c>
      <c r="HG54">
        <v>7</v>
      </c>
      <c r="HH54">
        <v>6</v>
      </c>
      <c r="HI54">
        <v>6</v>
      </c>
      <c r="HJ54">
        <v>7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2</v>
      </c>
      <c r="HQ54">
        <v>1</v>
      </c>
      <c r="HR54">
        <v>1</v>
      </c>
      <c r="HS54">
        <v>1</v>
      </c>
      <c r="HT54">
        <v>1</v>
      </c>
      <c r="HU54">
        <v>5</v>
      </c>
      <c r="HV54">
        <v>5</v>
      </c>
      <c r="HW54">
        <v>2</v>
      </c>
      <c r="HX54">
        <v>2</v>
      </c>
      <c r="HY54">
        <v>2</v>
      </c>
      <c r="HZ54">
        <v>1</v>
      </c>
      <c r="IA54">
        <v>1</v>
      </c>
      <c r="IB54">
        <v>1</v>
      </c>
      <c r="IC54">
        <v>1</v>
      </c>
      <c r="ID54">
        <v>2</v>
      </c>
      <c r="IE54">
        <v>2</v>
      </c>
      <c r="IF54">
        <v>2</v>
      </c>
      <c r="IG54">
        <v>6</v>
      </c>
      <c r="IH54">
        <v>5</v>
      </c>
      <c r="II54">
        <v>4</v>
      </c>
      <c r="IJ54">
        <v>4</v>
      </c>
      <c r="IK54">
        <v>2</v>
      </c>
      <c r="IL54">
        <v>2</v>
      </c>
      <c r="IM54">
        <v>3</v>
      </c>
      <c r="IN54">
        <v>4</v>
      </c>
      <c r="IO54">
        <v>3</v>
      </c>
      <c r="IP54">
        <v>2</v>
      </c>
      <c r="IQ54">
        <v>2</v>
      </c>
      <c r="IR54">
        <v>2</v>
      </c>
    </row>
    <row r="55" spans="1:252">
      <c r="A55" t="s">
        <v>937</v>
      </c>
      <c r="B55">
        <v>1</v>
      </c>
      <c r="C55" t="s">
        <v>938</v>
      </c>
      <c r="D55" t="s">
        <v>939</v>
      </c>
      <c r="E55">
        <v>6</v>
      </c>
      <c r="F55">
        <v>8</v>
      </c>
      <c r="G55">
        <v>7</v>
      </c>
      <c r="H55">
        <v>5</v>
      </c>
      <c r="I55">
        <v>0</v>
      </c>
      <c r="J55">
        <v>3</v>
      </c>
      <c r="K55">
        <v>4</v>
      </c>
      <c r="L55">
        <v>2</v>
      </c>
      <c r="M55">
        <v>2</v>
      </c>
      <c r="N55">
        <v>2</v>
      </c>
      <c r="O55">
        <v>2</v>
      </c>
      <c r="P55">
        <v>10</v>
      </c>
      <c r="Q55">
        <v>10</v>
      </c>
      <c r="R55">
        <v>0</v>
      </c>
      <c r="S55">
        <v>1</v>
      </c>
      <c r="T55">
        <v>3</v>
      </c>
      <c r="U55">
        <v>5</v>
      </c>
      <c r="V55">
        <v>2</v>
      </c>
      <c r="W55">
        <v>1</v>
      </c>
      <c r="X55">
        <v>0</v>
      </c>
      <c r="Y55">
        <v>0</v>
      </c>
      <c r="Z55">
        <v>10</v>
      </c>
      <c r="AA55">
        <v>2</v>
      </c>
      <c r="AB55">
        <v>2</v>
      </c>
      <c r="AC55">
        <v>19</v>
      </c>
      <c r="AD55">
        <v>19</v>
      </c>
      <c r="AE55">
        <v>17</v>
      </c>
      <c r="AF55">
        <v>12</v>
      </c>
      <c r="AG55">
        <v>10</v>
      </c>
      <c r="AH55">
        <v>10</v>
      </c>
      <c r="AI55">
        <v>8</v>
      </c>
      <c r="AJ55">
        <v>6</v>
      </c>
      <c r="AK55">
        <v>4</v>
      </c>
      <c r="AL55">
        <v>4</v>
      </c>
      <c r="AM55">
        <v>11</v>
      </c>
      <c r="AN55">
        <v>3</v>
      </c>
      <c r="AO55">
        <v>1</v>
      </c>
      <c r="AP55">
        <v>1</v>
      </c>
      <c r="AQ55">
        <v>1</v>
      </c>
      <c r="AR55">
        <v>21</v>
      </c>
      <c r="AS55">
        <v>20</v>
      </c>
      <c r="AT55">
        <v>20</v>
      </c>
      <c r="AU55">
        <v>15</v>
      </c>
      <c r="AV55">
        <v>15</v>
      </c>
      <c r="AW55">
        <v>9</v>
      </c>
      <c r="AX55">
        <v>3</v>
      </c>
      <c r="AY55">
        <v>23</v>
      </c>
      <c r="AZ55">
        <v>22</v>
      </c>
      <c r="BA55">
        <v>21</v>
      </c>
      <c r="BB55">
        <v>20</v>
      </c>
      <c r="BC55">
        <v>20</v>
      </c>
      <c r="BD55">
        <v>18</v>
      </c>
      <c r="BE55">
        <v>16</v>
      </c>
      <c r="BF55">
        <v>16</v>
      </c>
      <c r="BG55">
        <v>21</v>
      </c>
      <c r="BH55">
        <v>20</v>
      </c>
      <c r="BI55">
        <v>20</v>
      </c>
      <c r="BJ55">
        <v>23</v>
      </c>
      <c r="BK55">
        <v>21</v>
      </c>
      <c r="BL55">
        <v>17</v>
      </c>
      <c r="BM55">
        <v>12</v>
      </c>
      <c r="BN55">
        <v>13</v>
      </c>
      <c r="BO55">
        <v>12</v>
      </c>
      <c r="BP55">
        <v>11</v>
      </c>
      <c r="BQ55">
        <v>6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3</v>
      </c>
      <c r="BX55">
        <v>3</v>
      </c>
      <c r="BY55">
        <v>1</v>
      </c>
      <c r="BZ55">
        <v>1</v>
      </c>
      <c r="CA55">
        <v>1</v>
      </c>
      <c r="CB55">
        <v>35</v>
      </c>
      <c r="CC55">
        <v>35</v>
      </c>
      <c r="CD55">
        <v>36</v>
      </c>
      <c r="CE55">
        <v>15</v>
      </c>
      <c r="CF55">
        <v>16</v>
      </c>
      <c r="CG55">
        <v>16</v>
      </c>
      <c r="CH55">
        <v>17</v>
      </c>
      <c r="CI55">
        <v>15</v>
      </c>
      <c r="CJ55">
        <v>17</v>
      </c>
      <c r="CK55">
        <v>18</v>
      </c>
      <c r="CL55">
        <v>16</v>
      </c>
      <c r="CM55">
        <v>18</v>
      </c>
      <c r="CN55">
        <v>20</v>
      </c>
      <c r="CO55">
        <v>20</v>
      </c>
      <c r="CP55">
        <v>17</v>
      </c>
      <c r="CQ55">
        <v>19</v>
      </c>
      <c r="CR55">
        <v>16</v>
      </c>
      <c r="CS55">
        <v>1</v>
      </c>
      <c r="CT55">
        <v>3</v>
      </c>
      <c r="CU55">
        <v>2</v>
      </c>
      <c r="CV55">
        <v>2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10</v>
      </c>
      <c r="DQ55">
        <v>10</v>
      </c>
      <c r="DR55">
        <v>9</v>
      </c>
      <c r="DS55">
        <v>9</v>
      </c>
      <c r="DT55">
        <v>9</v>
      </c>
      <c r="DU55">
        <v>8</v>
      </c>
      <c r="DV55">
        <v>7</v>
      </c>
      <c r="DW55">
        <v>7</v>
      </c>
      <c r="DX55">
        <v>6</v>
      </c>
      <c r="DY55">
        <v>5</v>
      </c>
      <c r="DZ55">
        <v>5</v>
      </c>
      <c r="EA55">
        <v>5</v>
      </c>
      <c r="EB55">
        <v>5</v>
      </c>
      <c r="EC55">
        <v>18</v>
      </c>
      <c r="ED55">
        <v>18</v>
      </c>
      <c r="EE55">
        <v>17</v>
      </c>
      <c r="EF55">
        <v>11</v>
      </c>
      <c r="EG55">
        <v>10</v>
      </c>
      <c r="EH55">
        <v>8</v>
      </c>
      <c r="EI55">
        <v>8</v>
      </c>
      <c r="EJ55">
        <v>8</v>
      </c>
      <c r="EK55">
        <v>9</v>
      </c>
      <c r="EL55">
        <v>7</v>
      </c>
      <c r="EM55">
        <v>22</v>
      </c>
      <c r="EN55">
        <v>22</v>
      </c>
      <c r="EO55">
        <v>20</v>
      </c>
      <c r="EP55">
        <v>15</v>
      </c>
      <c r="EQ55">
        <v>14</v>
      </c>
      <c r="ER55">
        <v>14</v>
      </c>
      <c r="ES55">
        <v>11</v>
      </c>
      <c r="ET55">
        <v>2</v>
      </c>
      <c r="EU55">
        <v>2</v>
      </c>
      <c r="EV55">
        <v>2</v>
      </c>
      <c r="EW55">
        <v>1</v>
      </c>
      <c r="EX55">
        <v>2</v>
      </c>
      <c r="EY55">
        <v>12</v>
      </c>
      <c r="EZ55">
        <v>10</v>
      </c>
      <c r="FA55">
        <v>5</v>
      </c>
      <c r="FB55">
        <v>4</v>
      </c>
      <c r="FC55">
        <v>4</v>
      </c>
      <c r="FD55">
        <v>4</v>
      </c>
      <c r="FE55">
        <v>3</v>
      </c>
      <c r="FF55">
        <v>2</v>
      </c>
      <c r="FG55">
        <v>1</v>
      </c>
      <c r="FH55">
        <v>1</v>
      </c>
      <c r="FI55">
        <v>2</v>
      </c>
      <c r="FJ55">
        <v>1</v>
      </c>
      <c r="FK55">
        <v>1</v>
      </c>
      <c r="FL55">
        <v>1</v>
      </c>
      <c r="FM55">
        <v>0</v>
      </c>
      <c r="FN55">
        <v>1</v>
      </c>
      <c r="FO55">
        <v>3</v>
      </c>
      <c r="FP55">
        <v>2</v>
      </c>
      <c r="FQ55">
        <v>1</v>
      </c>
      <c r="FR55">
        <v>8</v>
      </c>
      <c r="FS55">
        <v>9</v>
      </c>
      <c r="FT55">
        <v>10</v>
      </c>
      <c r="FU55">
        <v>6</v>
      </c>
      <c r="FV55">
        <v>6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0</v>
      </c>
      <c r="GI55">
        <v>7</v>
      </c>
      <c r="GJ55">
        <v>9</v>
      </c>
      <c r="GK55">
        <v>6</v>
      </c>
      <c r="GL55">
        <v>4</v>
      </c>
      <c r="GM55">
        <v>19</v>
      </c>
      <c r="GN55">
        <v>19</v>
      </c>
      <c r="GO55">
        <v>7</v>
      </c>
      <c r="GP55">
        <v>1</v>
      </c>
      <c r="GQ55">
        <v>7</v>
      </c>
      <c r="GR55">
        <v>5</v>
      </c>
      <c r="GS55">
        <v>5</v>
      </c>
      <c r="GT55">
        <v>4</v>
      </c>
      <c r="GU55">
        <v>2</v>
      </c>
      <c r="GV55">
        <v>1</v>
      </c>
      <c r="GW55">
        <v>20</v>
      </c>
      <c r="GX55">
        <v>25</v>
      </c>
      <c r="GY55">
        <v>19</v>
      </c>
      <c r="GZ55">
        <v>16</v>
      </c>
      <c r="HA55">
        <v>13</v>
      </c>
      <c r="HB55">
        <v>8</v>
      </c>
      <c r="HC55">
        <v>8</v>
      </c>
      <c r="HD55">
        <v>8</v>
      </c>
      <c r="HE55">
        <v>10</v>
      </c>
      <c r="HF55">
        <v>7</v>
      </c>
      <c r="HG55">
        <v>4</v>
      </c>
      <c r="HH55">
        <v>3</v>
      </c>
      <c r="HI55">
        <v>33</v>
      </c>
      <c r="HJ55">
        <v>30</v>
      </c>
      <c r="HK55">
        <v>27</v>
      </c>
      <c r="HL55">
        <v>22</v>
      </c>
      <c r="HM55">
        <v>21</v>
      </c>
      <c r="HN55">
        <v>18</v>
      </c>
      <c r="HO55">
        <v>19</v>
      </c>
      <c r="HP55">
        <v>15</v>
      </c>
      <c r="HQ55">
        <v>9</v>
      </c>
      <c r="HR55">
        <v>10</v>
      </c>
      <c r="HS55">
        <v>8</v>
      </c>
      <c r="HT55">
        <v>7</v>
      </c>
      <c r="HU55">
        <v>2</v>
      </c>
      <c r="HV55">
        <v>2</v>
      </c>
      <c r="HW55">
        <v>1</v>
      </c>
      <c r="HX55">
        <v>2</v>
      </c>
      <c r="HY55">
        <v>2</v>
      </c>
      <c r="HZ55">
        <v>6</v>
      </c>
      <c r="IA55">
        <v>4</v>
      </c>
      <c r="IB55">
        <v>6</v>
      </c>
      <c r="IC55">
        <v>4</v>
      </c>
      <c r="ID55">
        <v>1</v>
      </c>
      <c r="IE55">
        <v>1</v>
      </c>
      <c r="IF55">
        <v>1</v>
      </c>
      <c r="IG55">
        <v>2</v>
      </c>
      <c r="IH55">
        <v>1</v>
      </c>
      <c r="II55">
        <v>1</v>
      </c>
      <c r="IJ55">
        <v>2</v>
      </c>
      <c r="IK55">
        <v>3</v>
      </c>
      <c r="IL55">
        <v>1</v>
      </c>
      <c r="IM55">
        <v>1</v>
      </c>
      <c r="IN55">
        <v>1</v>
      </c>
      <c r="IO55">
        <v>2</v>
      </c>
      <c r="IP55">
        <v>1</v>
      </c>
      <c r="IQ55">
        <v>1</v>
      </c>
      <c r="IR55">
        <v>1</v>
      </c>
    </row>
    <row r="56" spans="1:252">
      <c r="A56" t="s">
        <v>940</v>
      </c>
      <c r="B56">
        <v>3</v>
      </c>
      <c r="C56" t="s">
        <v>941</v>
      </c>
      <c r="D56" t="s">
        <v>942</v>
      </c>
      <c r="AS56">
        <v>50</v>
      </c>
      <c r="AT56">
        <v>50</v>
      </c>
      <c r="AU56">
        <v>0</v>
      </c>
      <c r="AV56">
        <v>1</v>
      </c>
      <c r="AW56">
        <v>1</v>
      </c>
      <c r="AX56">
        <v>1</v>
      </c>
      <c r="AY56">
        <v>0</v>
      </c>
      <c r="AZ56">
        <v>0</v>
      </c>
      <c r="BA56">
        <v>3</v>
      </c>
      <c r="BB56">
        <v>2</v>
      </c>
      <c r="BC56">
        <v>3</v>
      </c>
      <c r="BD56">
        <v>3</v>
      </c>
      <c r="BE56">
        <v>1</v>
      </c>
      <c r="BF56">
        <v>1</v>
      </c>
      <c r="BG56">
        <v>1</v>
      </c>
      <c r="BH56">
        <v>0</v>
      </c>
      <c r="BI56">
        <v>2</v>
      </c>
      <c r="BJ56">
        <v>1</v>
      </c>
      <c r="BK56">
        <v>1</v>
      </c>
      <c r="BL56">
        <v>2</v>
      </c>
      <c r="BM56">
        <v>2</v>
      </c>
      <c r="BN56">
        <v>2</v>
      </c>
      <c r="BO56">
        <v>4</v>
      </c>
      <c r="BP56">
        <v>4</v>
      </c>
      <c r="BQ56">
        <v>4</v>
      </c>
      <c r="BR56">
        <v>5</v>
      </c>
      <c r="BS56">
        <v>5</v>
      </c>
      <c r="BT56">
        <v>5</v>
      </c>
      <c r="BU56">
        <v>4</v>
      </c>
      <c r="BV56">
        <v>4</v>
      </c>
      <c r="BW56">
        <v>8</v>
      </c>
      <c r="BX56">
        <v>6</v>
      </c>
      <c r="BY56">
        <v>5</v>
      </c>
      <c r="BZ56">
        <v>5</v>
      </c>
      <c r="CA56">
        <v>10</v>
      </c>
      <c r="CB56">
        <v>12</v>
      </c>
      <c r="CC56">
        <v>11</v>
      </c>
      <c r="CD56">
        <v>7</v>
      </c>
      <c r="CE56">
        <v>10</v>
      </c>
      <c r="CF56">
        <v>14</v>
      </c>
      <c r="CG56">
        <v>12</v>
      </c>
      <c r="CH56">
        <v>11</v>
      </c>
      <c r="CI56">
        <v>5</v>
      </c>
      <c r="CJ56">
        <v>6</v>
      </c>
      <c r="CK56">
        <v>3</v>
      </c>
      <c r="CL56">
        <v>3</v>
      </c>
      <c r="CM56">
        <v>2</v>
      </c>
      <c r="CN56">
        <v>1</v>
      </c>
      <c r="CO56">
        <v>1</v>
      </c>
      <c r="CP56">
        <v>1</v>
      </c>
      <c r="CQ56">
        <v>0</v>
      </c>
      <c r="CR56">
        <v>0</v>
      </c>
      <c r="CS56">
        <v>0</v>
      </c>
      <c r="CT56">
        <v>20</v>
      </c>
      <c r="CU56">
        <v>16</v>
      </c>
      <c r="CV56">
        <v>13</v>
      </c>
      <c r="CW56">
        <v>12</v>
      </c>
      <c r="CX56">
        <v>9</v>
      </c>
      <c r="CY56">
        <v>9</v>
      </c>
      <c r="CZ56">
        <v>9</v>
      </c>
      <c r="DA56">
        <v>7</v>
      </c>
      <c r="DB56">
        <v>7</v>
      </c>
      <c r="DC56">
        <v>7</v>
      </c>
      <c r="DD56">
        <v>4</v>
      </c>
      <c r="DE56">
        <v>3</v>
      </c>
      <c r="DF56">
        <v>3</v>
      </c>
      <c r="DG56">
        <v>22</v>
      </c>
      <c r="DH56">
        <v>15</v>
      </c>
      <c r="DI56">
        <v>18</v>
      </c>
      <c r="DJ56">
        <v>20</v>
      </c>
      <c r="DK56">
        <v>20</v>
      </c>
      <c r="DL56">
        <v>18</v>
      </c>
      <c r="DM56">
        <v>15</v>
      </c>
      <c r="DN56">
        <v>32</v>
      </c>
      <c r="DO56">
        <v>29</v>
      </c>
      <c r="DP56">
        <v>7</v>
      </c>
      <c r="DQ56">
        <v>6</v>
      </c>
      <c r="DR56">
        <v>5</v>
      </c>
      <c r="DS56">
        <v>8</v>
      </c>
      <c r="DT56">
        <v>3</v>
      </c>
      <c r="DU56">
        <v>3</v>
      </c>
      <c r="DV56">
        <v>4</v>
      </c>
      <c r="DW56">
        <v>6</v>
      </c>
      <c r="DX56">
        <v>3</v>
      </c>
      <c r="DY56">
        <v>1</v>
      </c>
      <c r="DZ56">
        <v>2</v>
      </c>
      <c r="EA56">
        <v>1</v>
      </c>
      <c r="EB56">
        <v>2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0</v>
      </c>
      <c r="EI56">
        <v>1</v>
      </c>
      <c r="EJ56">
        <v>2</v>
      </c>
      <c r="EK56">
        <v>2</v>
      </c>
      <c r="EL56">
        <v>2</v>
      </c>
      <c r="EM56">
        <v>0</v>
      </c>
      <c r="EN56">
        <v>0</v>
      </c>
      <c r="EO56">
        <v>1</v>
      </c>
      <c r="EP56">
        <v>2</v>
      </c>
      <c r="EQ56">
        <v>2</v>
      </c>
      <c r="ER56">
        <v>2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50</v>
      </c>
      <c r="EZ56">
        <v>50</v>
      </c>
      <c r="FA56">
        <v>35</v>
      </c>
      <c r="FB56">
        <v>33</v>
      </c>
      <c r="FC56">
        <v>34</v>
      </c>
      <c r="FD56">
        <v>29</v>
      </c>
      <c r="FE56">
        <v>30</v>
      </c>
      <c r="FF56">
        <v>22</v>
      </c>
      <c r="FG56">
        <v>9</v>
      </c>
      <c r="FH56">
        <v>3</v>
      </c>
      <c r="FI56">
        <v>2</v>
      </c>
      <c r="FJ56">
        <v>2</v>
      </c>
      <c r="FK56">
        <v>2</v>
      </c>
      <c r="FL56">
        <v>2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3</v>
      </c>
      <c r="FT56">
        <v>3</v>
      </c>
      <c r="FU56">
        <v>3</v>
      </c>
      <c r="FV56">
        <v>3</v>
      </c>
      <c r="FW56">
        <v>3</v>
      </c>
      <c r="FX56">
        <v>42</v>
      </c>
      <c r="FY56">
        <v>37</v>
      </c>
      <c r="FZ56">
        <v>32</v>
      </c>
      <c r="GA56">
        <v>32</v>
      </c>
      <c r="GB56">
        <v>26</v>
      </c>
      <c r="GC56">
        <v>19</v>
      </c>
      <c r="GD56">
        <v>13</v>
      </c>
      <c r="GE56">
        <v>11</v>
      </c>
      <c r="GF56">
        <v>11</v>
      </c>
      <c r="GG56">
        <v>11</v>
      </c>
      <c r="GH56">
        <v>0</v>
      </c>
      <c r="GI56">
        <v>10</v>
      </c>
      <c r="GJ56">
        <v>7</v>
      </c>
      <c r="GK56">
        <v>6</v>
      </c>
      <c r="GL56">
        <v>5</v>
      </c>
      <c r="GM56">
        <v>3</v>
      </c>
      <c r="GN56">
        <v>3</v>
      </c>
      <c r="GO56">
        <v>1</v>
      </c>
      <c r="GP56">
        <v>1</v>
      </c>
      <c r="GQ56">
        <v>1</v>
      </c>
      <c r="GR56">
        <v>1</v>
      </c>
      <c r="GS56">
        <v>26</v>
      </c>
      <c r="GT56">
        <v>22</v>
      </c>
      <c r="GU56">
        <v>18</v>
      </c>
      <c r="GV56">
        <v>17</v>
      </c>
      <c r="GW56">
        <v>17</v>
      </c>
      <c r="GX56">
        <v>13</v>
      </c>
      <c r="GY56">
        <v>10</v>
      </c>
      <c r="GZ56">
        <v>7</v>
      </c>
      <c r="HA56">
        <v>4</v>
      </c>
      <c r="HB56">
        <v>4</v>
      </c>
      <c r="HC56">
        <v>4</v>
      </c>
      <c r="HD56">
        <v>4</v>
      </c>
      <c r="HE56">
        <v>4</v>
      </c>
      <c r="HF56">
        <v>4</v>
      </c>
      <c r="HG56">
        <v>4</v>
      </c>
      <c r="HH56">
        <v>4</v>
      </c>
      <c r="HI56">
        <v>4</v>
      </c>
      <c r="HJ56">
        <v>4</v>
      </c>
      <c r="HK56">
        <v>4</v>
      </c>
      <c r="HL56">
        <v>4</v>
      </c>
      <c r="HM56">
        <v>4</v>
      </c>
      <c r="HN56">
        <v>4</v>
      </c>
      <c r="HO56">
        <v>4</v>
      </c>
      <c r="HP56">
        <v>4</v>
      </c>
      <c r="HQ56">
        <v>4</v>
      </c>
      <c r="HR56">
        <v>4</v>
      </c>
      <c r="HS56">
        <v>4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1</v>
      </c>
      <c r="IJ56">
        <v>1</v>
      </c>
      <c r="IK56">
        <v>2</v>
      </c>
      <c r="IL56">
        <v>1</v>
      </c>
      <c r="IM56">
        <v>1</v>
      </c>
      <c r="IN56">
        <v>1</v>
      </c>
      <c r="IO56">
        <v>1</v>
      </c>
      <c r="IP56">
        <v>1</v>
      </c>
      <c r="IQ56">
        <v>0</v>
      </c>
      <c r="IR56">
        <v>0</v>
      </c>
    </row>
    <row r="57" spans="1:252">
      <c r="A57" t="s">
        <v>943</v>
      </c>
      <c r="B57">
        <v>3</v>
      </c>
      <c r="C57" t="s">
        <v>944</v>
      </c>
      <c r="D57" t="s">
        <v>945</v>
      </c>
      <c r="AS57">
        <v>70</v>
      </c>
      <c r="AT57">
        <v>70</v>
      </c>
      <c r="AU57">
        <v>0</v>
      </c>
      <c r="AV57">
        <v>0</v>
      </c>
      <c r="AW57">
        <v>1</v>
      </c>
      <c r="AX57">
        <v>4</v>
      </c>
      <c r="AY57">
        <v>2</v>
      </c>
      <c r="AZ57">
        <v>1</v>
      </c>
      <c r="BA57">
        <v>1</v>
      </c>
      <c r="BB57">
        <v>4</v>
      </c>
      <c r="BC57">
        <v>13</v>
      </c>
      <c r="BD57">
        <v>14</v>
      </c>
      <c r="BE57">
        <v>18</v>
      </c>
      <c r="BF57">
        <v>18</v>
      </c>
      <c r="BG57">
        <v>13</v>
      </c>
      <c r="BH57">
        <v>8</v>
      </c>
      <c r="BI57">
        <v>9</v>
      </c>
      <c r="BJ57">
        <v>13</v>
      </c>
      <c r="BK57">
        <v>14</v>
      </c>
      <c r="BL57">
        <v>16</v>
      </c>
      <c r="BM57">
        <v>21</v>
      </c>
      <c r="BN57">
        <v>22</v>
      </c>
      <c r="BO57">
        <v>22</v>
      </c>
      <c r="BP57">
        <v>17</v>
      </c>
      <c r="BQ57">
        <v>22</v>
      </c>
      <c r="BR57">
        <v>17</v>
      </c>
      <c r="BS57">
        <v>16</v>
      </c>
      <c r="BT57">
        <v>13</v>
      </c>
      <c r="BU57">
        <v>9</v>
      </c>
      <c r="BV57">
        <v>9</v>
      </c>
      <c r="BW57">
        <v>7</v>
      </c>
      <c r="BX57">
        <v>4</v>
      </c>
      <c r="BY57">
        <v>3</v>
      </c>
      <c r="BZ57">
        <v>3</v>
      </c>
      <c r="CA57">
        <v>5</v>
      </c>
      <c r="CB57">
        <v>4</v>
      </c>
      <c r="CC57">
        <v>4</v>
      </c>
      <c r="CD57">
        <v>1</v>
      </c>
      <c r="CE57">
        <v>1</v>
      </c>
      <c r="CF57">
        <v>6</v>
      </c>
      <c r="CG57">
        <v>1</v>
      </c>
      <c r="CH57">
        <v>1</v>
      </c>
      <c r="CI57">
        <v>3</v>
      </c>
      <c r="CJ57">
        <v>1</v>
      </c>
      <c r="CK57">
        <v>1</v>
      </c>
      <c r="CL57">
        <v>1</v>
      </c>
      <c r="CM57">
        <v>1</v>
      </c>
      <c r="CN57">
        <v>23</v>
      </c>
      <c r="CO57">
        <v>23</v>
      </c>
      <c r="CP57">
        <v>23</v>
      </c>
      <c r="CQ57">
        <v>19</v>
      </c>
      <c r="CR57">
        <v>16</v>
      </c>
      <c r="CS57">
        <v>17</v>
      </c>
      <c r="CT57">
        <v>28</v>
      </c>
      <c r="CU57">
        <v>23</v>
      </c>
      <c r="CV57">
        <v>21</v>
      </c>
      <c r="CW57">
        <v>20</v>
      </c>
      <c r="CX57">
        <v>17</v>
      </c>
      <c r="CY57">
        <v>19</v>
      </c>
      <c r="CZ57">
        <v>13</v>
      </c>
      <c r="DA57">
        <v>8</v>
      </c>
      <c r="DB57">
        <v>8</v>
      </c>
      <c r="DC57">
        <v>10</v>
      </c>
      <c r="DD57">
        <v>8</v>
      </c>
      <c r="DE57">
        <v>6</v>
      </c>
      <c r="DF57">
        <v>5</v>
      </c>
      <c r="DG57">
        <v>4</v>
      </c>
      <c r="DH57">
        <v>22</v>
      </c>
      <c r="DI57">
        <v>27</v>
      </c>
      <c r="DJ57">
        <v>25</v>
      </c>
      <c r="DK57">
        <v>25</v>
      </c>
      <c r="DL57">
        <v>5</v>
      </c>
      <c r="DM57">
        <v>2</v>
      </c>
      <c r="DN57">
        <v>2</v>
      </c>
      <c r="DO57">
        <v>5</v>
      </c>
      <c r="DP57">
        <v>9</v>
      </c>
      <c r="DQ57">
        <v>7</v>
      </c>
      <c r="DR57">
        <v>3</v>
      </c>
      <c r="DS57">
        <v>3</v>
      </c>
      <c r="DT57">
        <v>3</v>
      </c>
      <c r="DU57">
        <v>33</v>
      </c>
      <c r="DV57">
        <v>32</v>
      </c>
      <c r="DW57">
        <v>30</v>
      </c>
      <c r="DX57">
        <v>22</v>
      </c>
      <c r="DY57">
        <v>19</v>
      </c>
      <c r="DZ57">
        <v>19</v>
      </c>
      <c r="EA57">
        <v>20</v>
      </c>
      <c r="EB57">
        <v>20</v>
      </c>
      <c r="EC57">
        <v>19</v>
      </c>
      <c r="ED57">
        <v>20</v>
      </c>
      <c r="EE57">
        <v>20</v>
      </c>
      <c r="EF57">
        <v>14</v>
      </c>
      <c r="EG57">
        <v>10</v>
      </c>
      <c r="EH57">
        <v>9</v>
      </c>
      <c r="EI57">
        <v>11</v>
      </c>
      <c r="EJ57">
        <v>11</v>
      </c>
      <c r="EK57">
        <v>10</v>
      </c>
      <c r="EL57">
        <v>7</v>
      </c>
      <c r="EM57">
        <v>36</v>
      </c>
      <c r="EN57">
        <v>31</v>
      </c>
      <c r="EO57">
        <v>26</v>
      </c>
      <c r="EP57">
        <v>23</v>
      </c>
      <c r="EQ57">
        <v>24</v>
      </c>
      <c r="ER57">
        <v>19</v>
      </c>
      <c r="ES57">
        <v>12</v>
      </c>
      <c r="ET57">
        <v>10</v>
      </c>
      <c r="EU57">
        <v>8</v>
      </c>
      <c r="EV57">
        <v>7</v>
      </c>
      <c r="EW57">
        <v>7</v>
      </c>
      <c r="EX57">
        <v>2</v>
      </c>
      <c r="EY57">
        <v>42</v>
      </c>
      <c r="EZ57">
        <v>41</v>
      </c>
      <c r="FA57">
        <v>41</v>
      </c>
      <c r="FB57">
        <v>41</v>
      </c>
      <c r="FC57">
        <v>41</v>
      </c>
      <c r="FD57">
        <v>41</v>
      </c>
      <c r="FE57">
        <v>43</v>
      </c>
      <c r="FF57">
        <v>43</v>
      </c>
      <c r="FG57">
        <v>1</v>
      </c>
      <c r="FH57">
        <v>3</v>
      </c>
      <c r="FI57">
        <v>3</v>
      </c>
      <c r="FJ57">
        <v>4</v>
      </c>
      <c r="FK57">
        <v>20</v>
      </c>
      <c r="FL57">
        <v>20</v>
      </c>
      <c r="FM57">
        <v>20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2</v>
      </c>
      <c r="FX57">
        <v>1</v>
      </c>
      <c r="FY57">
        <v>1</v>
      </c>
      <c r="FZ57">
        <v>2</v>
      </c>
      <c r="GA57">
        <v>31</v>
      </c>
      <c r="GB57">
        <v>27</v>
      </c>
      <c r="GC57">
        <v>23</v>
      </c>
      <c r="GD57">
        <v>19</v>
      </c>
      <c r="GE57">
        <v>15</v>
      </c>
      <c r="GF57">
        <v>15</v>
      </c>
      <c r="GG57">
        <v>11</v>
      </c>
      <c r="GH57">
        <v>10</v>
      </c>
      <c r="GI57">
        <v>7</v>
      </c>
      <c r="GJ57">
        <v>9</v>
      </c>
      <c r="GK57">
        <v>2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4</v>
      </c>
      <c r="GR57">
        <v>1</v>
      </c>
      <c r="GS57">
        <v>1</v>
      </c>
      <c r="GT57">
        <v>6</v>
      </c>
      <c r="GU57">
        <v>4</v>
      </c>
      <c r="GV57">
        <v>7</v>
      </c>
      <c r="GW57">
        <v>12</v>
      </c>
      <c r="GX57">
        <v>10</v>
      </c>
      <c r="GY57">
        <v>9</v>
      </c>
      <c r="GZ57">
        <v>10</v>
      </c>
      <c r="HA57">
        <v>2</v>
      </c>
      <c r="HB57">
        <v>1</v>
      </c>
      <c r="HC57">
        <v>1</v>
      </c>
      <c r="HD57">
        <v>1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</row>
    <row r="58" spans="1:252">
      <c r="A58" t="s">
        <v>946</v>
      </c>
      <c r="B58">
        <v>10</v>
      </c>
      <c r="C58" t="s">
        <v>947</v>
      </c>
      <c r="D58" t="s">
        <v>948</v>
      </c>
      <c r="AS58">
        <v>70</v>
      </c>
      <c r="AT58">
        <v>70</v>
      </c>
      <c r="AU58">
        <v>0</v>
      </c>
      <c r="AV58">
        <v>0</v>
      </c>
      <c r="AW58">
        <v>0</v>
      </c>
      <c r="AX58">
        <v>0</v>
      </c>
      <c r="AY58">
        <v>3</v>
      </c>
      <c r="AZ58">
        <v>1</v>
      </c>
      <c r="BA58">
        <v>1</v>
      </c>
      <c r="BB58">
        <v>1</v>
      </c>
      <c r="BC58">
        <v>2</v>
      </c>
      <c r="BD58">
        <v>4</v>
      </c>
      <c r="BE58">
        <v>2</v>
      </c>
      <c r="BF58">
        <v>6</v>
      </c>
      <c r="BG58">
        <v>14</v>
      </c>
      <c r="BH58">
        <v>10</v>
      </c>
      <c r="BI58">
        <v>13</v>
      </c>
      <c r="BJ58">
        <v>14</v>
      </c>
      <c r="BK58">
        <v>17</v>
      </c>
      <c r="BL58">
        <v>13</v>
      </c>
      <c r="BM58">
        <v>18</v>
      </c>
      <c r="BN58">
        <v>18</v>
      </c>
      <c r="BO58">
        <v>16</v>
      </c>
      <c r="BP58">
        <v>13</v>
      </c>
      <c r="BQ58">
        <v>13</v>
      </c>
      <c r="BR58">
        <v>12</v>
      </c>
      <c r="BS58">
        <v>10</v>
      </c>
      <c r="BT58">
        <v>7</v>
      </c>
      <c r="BU58">
        <v>6</v>
      </c>
      <c r="BV58">
        <v>8</v>
      </c>
      <c r="BW58">
        <v>6</v>
      </c>
      <c r="BX58">
        <v>5</v>
      </c>
      <c r="BY58">
        <v>6</v>
      </c>
      <c r="BZ58">
        <v>6</v>
      </c>
      <c r="CA58">
        <v>8</v>
      </c>
      <c r="CB58">
        <v>9</v>
      </c>
      <c r="CC58">
        <v>13</v>
      </c>
      <c r="CD58">
        <v>4</v>
      </c>
      <c r="CE58">
        <v>4</v>
      </c>
      <c r="CF58">
        <v>6</v>
      </c>
      <c r="CG58">
        <v>16</v>
      </c>
      <c r="CH58">
        <v>4</v>
      </c>
      <c r="CI58">
        <v>5</v>
      </c>
      <c r="CJ58">
        <v>3</v>
      </c>
      <c r="CK58">
        <v>2</v>
      </c>
      <c r="CL58">
        <v>2</v>
      </c>
      <c r="CM58">
        <v>5</v>
      </c>
      <c r="CN58">
        <v>25</v>
      </c>
      <c r="CO58">
        <v>22</v>
      </c>
      <c r="CP58">
        <v>23</v>
      </c>
      <c r="CQ58">
        <v>22</v>
      </c>
      <c r="CR58">
        <v>20</v>
      </c>
      <c r="CS58">
        <v>18</v>
      </c>
      <c r="CT58">
        <v>36</v>
      </c>
      <c r="CU58">
        <v>35</v>
      </c>
      <c r="CV58">
        <v>36</v>
      </c>
      <c r="CW58">
        <v>32</v>
      </c>
      <c r="CX58">
        <v>24</v>
      </c>
      <c r="CY58">
        <v>22</v>
      </c>
      <c r="CZ58">
        <v>15</v>
      </c>
      <c r="DA58">
        <v>8</v>
      </c>
      <c r="DB58">
        <v>8</v>
      </c>
      <c r="DC58">
        <v>7</v>
      </c>
      <c r="DD58">
        <v>4</v>
      </c>
      <c r="DE58">
        <v>5</v>
      </c>
      <c r="DF58">
        <v>4</v>
      </c>
      <c r="DG58">
        <v>5</v>
      </c>
      <c r="DH58">
        <v>3</v>
      </c>
      <c r="DI58">
        <v>4</v>
      </c>
      <c r="DJ58">
        <v>9</v>
      </c>
      <c r="DK58">
        <v>9</v>
      </c>
      <c r="DL58">
        <v>7</v>
      </c>
      <c r="DM58">
        <v>11</v>
      </c>
      <c r="DN58">
        <v>45</v>
      </c>
      <c r="DO58">
        <v>40</v>
      </c>
      <c r="DP58">
        <v>5</v>
      </c>
      <c r="DQ58">
        <v>29</v>
      </c>
      <c r="DR58">
        <v>6</v>
      </c>
      <c r="DS58">
        <v>8</v>
      </c>
      <c r="DT58">
        <v>8</v>
      </c>
      <c r="DU58">
        <v>4</v>
      </c>
      <c r="DV58">
        <v>5</v>
      </c>
      <c r="DW58">
        <v>8</v>
      </c>
      <c r="DX58">
        <v>4</v>
      </c>
      <c r="DY58">
        <v>5</v>
      </c>
      <c r="DZ58">
        <v>5</v>
      </c>
      <c r="EA58">
        <v>5</v>
      </c>
      <c r="EB58">
        <v>6</v>
      </c>
      <c r="EC58">
        <v>7</v>
      </c>
      <c r="ED58">
        <v>6</v>
      </c>
      <c r="EE58">
        <v>6</v>
      </c>
      <c r="EF58">
        <v>5</v>
      </c>
      <c r="EG58">
        <v>3</v>
      </c>
      <c r="EH58">
        <v>3</v>
      </c>
      <c r="EI58">
        <v>3</v>
      </c>
      <c r="EJ58">
        <v>2</v>
      </c>
      <c r="EK58">
        <v>2</v>
      </c>
      <c r="EL58">
        <v>2</v>
      </c>
      <c r="EM58">
        <v>2</v>
      </c>
      <c r="EN58">
        <v>1</v>
      </c>
      <c r="EO58">
        <v>1</v>
      </c>
      <c r="EP58">
        <v>1</v>
      </c>
      <c r="EQ58">
        <v>2</v>
      </c>
      <c r="ER58">
        <v>1</v>
      </c>
      <c r="ES58">
        <v>1</v>
      </c>
      <c r="ET58">
        <v>1</v>
      </c>
      <c r="EU58">
        <v>1</v>
      </c>
      <c r="EV58">
        <v>2</v>
      </c>
      <c r="EW58">
        <v>1</v>
      </c>
      <c r="EX58">
        <v>1</v>
      </c>
      <c r="EY58">
        <v>1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30</v>
      </c>
      <c r="GB58">
        <v>23</v>
      </c>
      <c r="GC58">
        <v>18</v>
      </c>
      <c r="GD58">
        <v>15</v>
      </c>
      <c r="GE58">
        <v>10</v>
      </c>
      <c r="GF58">
        <v>9</v>
      </c>
      <c r="GG58">
        <v>7</v>
      </c>
      <c r="GH58">
        <v>6</v>
      </c>
      <c r="GI58">
        <v>14</v>
      </c>
      <c r="GJ58">
        <v>9</v>
      </c>
      <c r="GK58">
        <v>8</v>
      </c>
      <c r="GL58">
        <v>7</v>
      </c>
      <c r="GM58">
        <v>1</v>
      </c>
      <c r="GN58">
        <v>1</v>
      </c>
      <c r="GO58">
        <v>1</v>
      </c>
      <c r="GP58">
        <v>1</v>
      </c>
      <c r="GQ58">
        <v>0</v>
      </c>
      <c r="GR58">
        <v>0</v>
      </c>
      <c r="GS58">
        <v>44</v>
      </c>
      <c r="GT58">
        <v>42</v>
      </c>
      <c r="GU58">
        <v>32</v>
      </c>
      <c r="GV58">
        <v>31</v>
      </c>
      <c r="GW58">
        <v>29</v>
      </c>
      <c r="GX58">
        <v>17</v>
      </c>
      <c r="GY58">
        <v>9</v>
      </c>
      <c r="GZ58">
        <v>4</v>
      </c>
      <c r="HA58">
        <v>2</v>
      </c>
      <c r="HB58">
        <v>2</v>
      </c>
      <c r="HC58">
        <v>2</v>
      </c>
      <c r="HD58">
        <v>2</v>
      </c>
      <c r="HE58">
        <v>2</v>
      </c>
      <c r="HF58">
        <v>2</v>
      </c>
      <c r="HG58">
        <v>2</v>
      </c>
      <c r="HH58">
        <v>2</v>
      </c>
      <c r="HI58">
        <v>2</v>
      </c>
      <c r="HJ58">
        <v>2</v>
      </c>
      <c r="HK58">
        <v>2</v>
      </c>
      <c r="HL58">
        <v>2</v>
      </c>
      <c r="HM58">
        <v>2</v>
      </c>
      <c r="HN58">
        <v>2</v>
      </c>
      <c r="HO58">
        <v>2</v>
      </c>
      <c r="HP58">
        <v>2</v>
      </c>
      <c r="HQ58">
        <v>2</v>
      </c>
      <c r="HR58">
        <v>2</v>
      </c>
      <c r="HS58">
        <v>0</v>
      </c>
      <c r="HT58">
        <v>0</v>
      </c>
      <c r="HU58">
        <v>0</v>
      </c>
      <c r="HV58">
        <v>0</v>
      </c>
      <c r="HW58">
        <v>1</v>
      </c>
      <c r="HX58">
        <v>1</v>
      </c>
      <c r="HY58">
        <v>1</v>
      </c>
      <c r="HZ58">
        <v>2</v>
      </c>
      <c r="IA58">
        <v>2</v>
      </c>
      <c r="IB58">
        <v>2</v>
      </c>
      <c r="IC58">
        <v>2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2</v>
      </c>
      <c r="IL58">
        <v>2</v>
      </c>
      <c r="IM58">
        <v>2</v>
      </c>
      <c r="IN58">
        <v>2</v>
      </c>
      <c r="IO58">
        <v>1</v>
      </c>
      <c r="IP58">
        <v>1</v>
      </c>
      <c r="IQ58">
        <v>1</v>
      </c>
      <c r="IR58">
        <v>1</v>
      </c>
    </row>
    <row r="59" spans="1:252">
      <c r="A59" t="s">
        <v>949</v>
      </c>
      <c r="B59">
        <v>10</v>
      </c>
      <c r="C59" t="s">
        <v>950</v>
      </c>
      <c r="D59" t="s">
        <v>951</v>
      </c>
      <c r="AS59">
        <v>50</v>
      </c>
      <c r="AT59">
        <v>50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2</v>
      </c>
      <c r="BJ59">
        <v>2</v>
      </c>
      <c r="BK59">
        <v>2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1</v>
      </c>
      <c r="BS59">
        <v>1</v>
      </c>
      <c r="BT59">
        <v>1</v>
      </c>
      <c r="BU59">
        <v>2</v>
      </c>
      <c r="BV59">
        <v>3</v>
      </c>
      <c r="BW59">
        <v>4</v>
      </c>
      <c r="BX59">
        <v>3</v>
      </c>
      <c r="BY59">
        <v>2</v>
      </c>
      <c r="BZ59">
        <v>3</v>
      </c>
      <c r="CA59">
        <v>4</v>
      </c>
      <c r="CB59">
        <v>7</v>
      </c>
      <c r="CC59">
        <v>7</v>
      </c>
      <c r="CD59">
        <v>3</v>
      </c>
      <c r="CE59">
        <v>11</v>
      </c>
      <c r="CF59">
        <v>6</v>
      </c>
      <c r="CG59">
        <v>11</v>
      </c>
      <c r="CH59">
        <v>10</v>
      </c>
      <c r="CI59">
        <v>4</v>
      </c>
      <c r="CJ59">
        <v>5</v>
      </c>
      <c r="CK59">
        <v>5</v>
      </c>
      <c r="CL59">
        <v>7</v>
      </c>
      <c r="CM59">
        <v>9</v>
      </c>
      <c r="CN59">
        <v>9</v>
      </c>
      <c r="CO59">
        <v>10</v>
      </c>
      <c r="CP59">
        <v>9</v>
      </c>
      <c r="CQ59">
        <v>5</v>
      </c>
      <c r="CR59">
        <v>5</v>
      </c>
      <c r="CS59">
        <v>3</v>
      </c>
      <c r="CT59">
        <v>4</v>
      </c>
      <c r="CU59">
        <v>6</v>
      </c>
      <c r="CV59">
        <v>6</v>
      </c>
      <c r="CW59">
        <v>4</v>
      </c>
      <c r="CX59">
        <v>4</v>
      </c>
      <c r="CY59">
        <v>4</v>
      </c>
      <c r="CZ59">
        <v>4</v>
      </c>
      <c r="DA59">
        <v>3</v>
      </c>
      <c r="DB59">
        <v>3</v>
      </c>
      <c r="DC59">
        <v>1</v>
      </c>
      <c r="DD59">
        <v>3</v>
      </c>
      <c r="DE59">
        <v>2</v>
      </c>
      <c r="DF59">
        <v>2</v>
      </c>
      <c r="DG59">
        <v>1</v>
      </c>
      <c r="DH59">
        <v>5</v>
      </c>
      <c r="DI59">
        <v>7</v>
      </c>
      <c r="DJ59">
        <v>3</v>
      </c>
      <c r="DK59">
        <v>3</v>
      </c>
      <c r="DL59">
        <v>6</v>
      </c>
      <c r="DM59">
        <v>3</v>
      </c>
      <c r="DN59">
        <v>30</v>
      </c>
      <c r="DO59">
        <v>30</v>
      </c>
      <c r="DP59">
        <v>3</v>
      </c>
      <c r="DQ59">
        <v>5</v>
      </c>
      <c r="DR59">
        <v>11</v>
      </c>
      <c r="DS59">
        <v>10</v>
      </c>
      <c r="DT59">
        <v>10</v>
      </c>
      <c r="DU59">
        <v>10</v>
      </c>
      <c r="DV59">
        <v>10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1</v>
      </c>
      <c r="ED59">
        <v>2</v>
      </c>
      <c r="EE59">
        <v>2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0</v>
      </c>
      <c r="EM59">
        <v>20</v>
      </c>
      <c r="EN59">
        <v>20</v>
      </c>
      <c r="EO59">
        <v>15</v>
      </c>
      <c r="EP59">
        <v>15</v>
      </c>
      <c r="EQ59">
        <v>14</v>
      </c>
      <c r="ER59">
        <v>11</v>
      </c>
      <c r="ES59">
        <v>7</v>
      </c>
      <c r="ET59">
        <v>4</v>
      </c>
      <c r="EU59">
        <v>1</v>
      </c>
      <c r="EV59">
        <v>1</v>
      </c>
      <c r="EW59">
        <v>2</v>
      </c>
      <c r="EX59">
        <v>1</v>
      </c>
      <c r="EY59">
        <v>35</v>
      </c>
      <c r="EZ59">
        <v>35</v>
      </c>
      <c r="FA59">
        <v>35</v>
      </c>
      <c r="FB59">
        <v>35</v>
      </c>
      <c r="FC59">
        <v>35</v>
      </c>
      <c r="FD59">
        <v>35</v>
      </c>
      <c r="FE59">
        <v>36</v>
      </c>
      <c r="FF59">
        <v>6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1</v>
      </c>
      <c r="FY59">
        <v>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4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1</v>
      </c>
      <c r="GO59">
        <v>1</v>
      </c>
      <c r="GP59">
        <v>1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0</v>
      </c>
      <c r="HB59">
        <v>0</v>
      </c>
      <c r="HC59">
        <v>1</v>
      </c>
      <c r="HD59">
        <v>1</v>
      </c>
      <c r="HE59">
        <v>1</v>
      </c>
      <c r="HF59">
        <v>1</v>
      </c>
      <c r="HG59">
        <v>0</v>
      </c>
      <c r="HH59">
        <v>0</v>
      </c>
      <c r="HI59">
        <v>2</v>
      </c>
      <c r="HJ59">
        <v>3</v>
      </c>
      <c r="HK59">
        <v>1</v>
      </c>
      <c r="HL59">
        <v>1</v>
      </c>
      <c r="HM59">
        <v>1</v>
      </c>
      <c r="HN59">
        <v>5</v>
      </c>
      <c r="HO59">
        <v>2</v>
      </c>
      <c r="HP59">
        <v>2</v>
      </c>
      <c r="HQ59">
        <v>5</v>
      </c>
      <c r="HR59">
        <v>5</v>
      </c>
      <c r="HS59">
        <v>4</v>
      </c>
      <c r="HT59">
        <v>3</v>
      </c>
      <c r="HU59">
        <v>2</v>
      </c>
      <c r="HV59">
        <v>2</v>
      </c>
      <c r="HW59">
        <v>2</v>
      </c>
      <c r="HX59">
        <v>3</v>
      </c>
      <c r="HY59">
        <v>3</v>
      </c>
      <c r="HZ59">
        <v>4</v>
      </c>
      <c r="IA59">
        <v>1</v>
      </c>
      <c r="IB59">
        <v>4</v>
      </c>
      <c r="IC59">
        <v>4</v>
      </c>
      <c r="ID59">
        <v>2</v>
      </c>
      <c r="IE59">
        <v>1</v>
      </c>
      <c r="IF59">
        <v>1</v>
      </c>
      <c r="IG59">
        <v>1</v>
      </c>
      <c r="IH59">
        <v>1</v>
      </c>
      <c r="II59">
        <v>3</v>
      </c>
      <c r="IJ59">
        <v>1</v>
      </c>
      <c r="IK59">
        <v>1</v>
      </c>
      <c r="IL59">
        <v>1</v>
      </c>
      <c r="IM59">
        <v>1</v>
      </c>
      <c r="IN59">
        <v>0</v>
      </c>
      <c r="IO59">
        <v>0</v>
      </c>
      <c r="IP59">
        <v>1</v>
      </c>
      <c r="IQ59">
        <v>2</v>
      </c>
      <c r="IR59">
        <v>1</v>
      </c>
    </row>
    <row r="60" spans="1:252">
      <c r="A60" t="s">
        <v>952</v>
      </c>
      <c r="B60">
        <v>10</v>
      </c>
      <c r="C60" t="s">
        <v>953</v>
      </c>
      <c r="D60" t="s">
        <v>954</v>
      </c>
      <c r="AS60">
        <v>50</v>
      </c>
      <c r="AT60">
        <v>50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2</v>
      </c>
      <c r="BC60">
        <v>2</v>
      </c>
      <c r="BD60">
        <v>3</v>
      </c>
      <c r="BE60">
        <v>2</v>
      </c>
      <c r="BF60">
        <v>2</v>
      </c>
      <c r="BG60">
        <v>2</v>
      </c>
      <c r="BH60">
        <v>3</v>
      </c>
      <c r="BI60">
        <v>4</v>
      </c>
      <c r="BJ60">
        <v>6</v>
      </c>
      <c r="BK60">
        <v>6</v>
      </c>
      <c r="BL60">
        <v>6</v>
      </c>
      <c r="BM60">
        <v>8</v>
      </c>
      <c r="BN60">
        <v>6</v>
      </c>
      <c r="BO60">
        <v>10</v>
      </c>
      <c r="BP60">
        <v>7</v>
      </c>
      <c r="BQ60">
        <v>8</v>
      </c>
      <c r="BR60">
        <v>6</v>
      </c>
      <c r="BS60">
        <v>5</v>
      </c>
      <c r="BT60">
        <v>5</v>
      </c>
      <c r="BU60">
        <v>5</v>
      </c>
      <c r="BV60">
        <v>5</v>
      </c>
      <c r="BW60">
        <v>7</v>
      </c>
      <c r="BX60">
        <v>6</v>
      </c>
      <c r="BY60">
        <v>5</v>
      </c>
      <c r="BZ60">
        <v>4</v>
      </c>
      <c r="CA60">
        <v>20</v>
      </c>
      <c r="CB60">
        <v>9</v>
      </c>
      <c r="CC60">
        <v>6</v>
      </c>
      <c r="CD60">
        <v>3</v>
      </c>
      <c r="CE60">
        <v>2</v>
      </c>
      <c r="CF60">
        <v>8</v>
      </c>
      <c r="CG60">
        <v>5</v>
      </c>
      <c r="CH60">
        <v>4</v>
      </c>
      <c r="CI60">
        <v>2</v>
      </c>
      <c r="CJ60">
        <v>2</v>
      </c>
      <c r="CK60">
        <v>4</v>
      </c>
      <c r="CL60">
        <v>4</v>
      </c>
      <c r="CM60">
        <v>4</v>
      </c>
      <c r="CN60">
        <v>5</v>
      </c>
      <c r="CO60">
        <v>7</v>
      </c>
      <c r="CP60">
        <v>7</v>
      </c>
      <c r="CQ60">
        <v>3</v>
      </c>
      <c r="CR60">
        <v>3</v>
      </c>
      <c r="CS60">
        <v>2</v>
      </c>
      <c r="CT60">
        <v>23</v>
      </c>
      <c r="CU60">
        <v>16</v>
      </c>
      <c r="CV60">
        <v>12</v>
      </c>
      <c r="CW60">
        <v>13</v>
      </c>
      <c r="CX60">
        <v>9</v>
      </c>
      <c r="CY60">
        <v>8</v>
      </c>
      <c r="CZ60">
        <v>5</v>
      </c>
      <c r="DA60">
        <v>8</v>
      </c>
      <c r="DB60">
        <v>7</v>
      </c>
      <c r="DC60">
        <v>21</v>
      </c>
      <c r="DD60">
        <v>20</v>
      </c>
      <c r="DE60">
        <v>17</v>
      </c>
      <c r="DF60">
        <v>15</v>
      </c>
      <c r="DG60">
        <v>14</v>
      </c>
      <c r="DH60">
        <v>31</v>
      </c>
      <c r="DI60">
        <v>31</v>
      </c>
      <c r="DJ60">
        <v>31</v>
      </c>
      <c r="DK60">
        <v>31</v>
      </c>
      <c r="DL60">
        <v>31</v>
      </c>
      <c r="DM60">
        <v>31</v>
      </c>
      <c r="DN60">
        <v>40</v>
      </c>
      <c r="DO60">
        <v>34</v>
      </c>
      <c r="DP60">
        <v>32</v>
      </c>
      <c r="DQ60">
        <v>24</v>
      </c>
      <c r="DR60">
        <v>19</v>
      </c>
      <c r="DS60">
        <v>16</v>
      </c>
      <c r="DT60">
        <v>16</v>
      </c>
      <c r="DU60">
        <v>16</v>
      </c>
      <c r="DV60">
        <v>18</v>
      </c>
      <c r="DW60">
        <v>18</v>
      </c>
      <c r="DX60">
        <v>14</v>
      </c>
      <c r="DY60">
        <v>11</v>
      </c>
      <c r="DZ60">
        <v>11</v>
      </c>
      <c r="EA60">
        <v>4</v>
      </c>
      <c r="EB60">
        <v>3</v>
      </c>
      <c r="EC60">
        <v>4</v>
      </c>
      <c r="ED60">
        <v>4</v>
      </c>
      <c r="EE60">
        <v>2</v>
      </c>
      <c r="EF60">
        <v>3</v>
      </c>
      <c r="EG60">
        <v>1</v>
      </c>
      <c r="EH60">
        <v>1</v>
      </c>
      <c r="EI60">
        <v>1</v>
      </c>
      <c r="EJ60">
        <v>0</v>
      </c>
      <c r="EK60">
        <v>3</v>
      </c>
      <c r="EL60">
        <v>4</v>
      </c>
      <c r="EM60">
        <v>49</v>
      </c>
      <c r="EN60">
        <v>45</v>
      </c>
      <c r="EO60">
        <v>43</v>
      </c>
      <c r="EP60">
        <v>41</v>
      </c>
      <c r="EQ60">
        <v>39</v>
      </c>
      <c r="ER60">
        <v>36</v>
      </c>
      <c r="ES60">
        <v>24</v>
      </c>
      <c r="ET60">
        <v>5</v>
      </c>
      <c r="EU60">
        <v>18</v>
      </c>
      <c r="EV60">
        <v>11</v>
      </c>
      <c r="EW60">
        <v>23</v>
      </c>
      <c r="EX60">
        <v>12</v>
      </c>
      <c r="EY60">
        <v>28</v>
      </c>
      <c r="EZ60">
        <v>22</v>
      </c>
      <c r="FA60">
        <v>22</v>
      </c>
      <c r="FB60">
        <v>27</v>
      </c>
      <c r="FC60">
        <v>23</v>
      </c>
      <c r="FD60">
        <v>20</v>
      </c>
      <c r="FE60">
        <v>22</v>
      </c>
      <c r="FF60">
        <v>21</v>
      </c>
      <c r="FG60">
        <v>4</v>
      </c>
      <c r="FH60">
        <v>2</v>
      </c>
      <c r="FI60">
        <v>5</v>
      </c>
      <c r="FJ60">
        <v>2</v>
      </c>
      <c r="FK60">
        <v>1</v>
      </c>
      <c r="FL60">
        <v>1</v>
      </c>
      <c r="FM60">
        <v>1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16</v>
      </c>
      <c r="FT60">
        <v>1</v>
      </c>
      <c r="FU60">
        <v>1</v>
      </c>
      <c r="FV60">
        <v>1</v>
      </c>
      <c r="FW60">
        <v>2</v>
      </c>
      <c r="FX60">
        <v>1</v>
      </c>
      <c r="FY60">
        <v>7</v>
      </c>
      <c r="FZ60">
        <v>5</v>
      </c>
      <c r="GA60">
        <v>6</v>
      </c>
      <c r="GB60">
        <v>10</v>
      </c>
      <c r="GC60">
        <v>4</v>
      </c>
      <c r="GD60">
        <v>2</v>
      </c>
      <c r="GE60">
        <v>4</v>
      </c>
      <c r="GF60">
        <v>6</v>
      </c>
      <c r="GG60">
        <v>2</v>
      </c>
      <c r="GH60">
        <v>1</v>
      </c>
      <c r="GI60">
        <v>19</v>
      </c>
      <c r="GJ60">
        <v>18</v>
      </c>
      <c r="GK60">
        <v>15</v>
      </c>
      <c r="GL60">
        <v>16</v>
      </c>
      <c r="GM60">
        <v>13</v>
      </c>
      <c r="GN60">
        <v>9</v>
      </c>
      <c r="GO60">
        <v>6</v>
      </c>
      <c r="GP60">
        <v>12</v>
      </c>
      <c r="GQ60">
        <v>11</v>
      </c>
      <c r="GR60">
        <v>9</v>
      </c>
      <c r="GS60">
        <v>10</v>
      </c>
      <c r="GT60">
        <v>10</v>
      </c>
      <c r="GU60">
        <v>6</v>
      </c>
      <c r="GV60">
        <v>4</v>
      </c>
      <c r="GW60">
        <v>4</v>
      </c>
      <c r="GX60">
        <v>1</v>
      </c>
      <c r="GY60">
        <v>1</v>
      </c>
      <c r="GZ60">
        <v>1</v>
      </c>
      <c r="HA60">
        <v>2</v>
      </c>
      <c r="HB60">
        <v>2</v>
      </c>
      <c r="HC60">
        <v>2</v>
      </c>
      <c r="HD60">
        <v>2</v>
      </c>
      <c r="HE60">
        <v>2</v>
      </c>
      <c r="HF60">
        <v>2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</row>
    <row r="61" spans="1:25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DO61">
        <v>1</v>
      </c>
      <c r="DP61">
        <v>3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20</v>
      </c>
      <c r="EE61">
        <v>20</v>
      </c>
      <c r="EF61">
        <v>20</v>
      </c>
      <c r="EG61">
        <v>1</v>
      </c>
      <c r="EH61">
        <v>31</v>
      </c>
      <c r="EI61">
        <v>30</v>
      </c>
      <c r="EJ61">
        <v>25</v>
      </c>
      <c r="EK61">
        <v>22</v>
      </c>
      <c r="EL61">
        <v>20</v>
      </c>
      <c r="EM61">
        <v>20</v>
      </c>
      <c r="EN61">
        <v>20</v>
      </c>
      <c r="EO61">
        <v>20</v>
      </c>
      <c r="EP61">
        <v>16</v>
      </c>
      <c r="EQ61">
        <v>15</v>
      </c>
      <c r="ER61">
        <v>16</v>
      </c>
      <c r="ES61">
        <v>11</v>
      </c>
      <c r="ET61">
        <v>10</v>
      </c>
      <c r="EU61">
        <v>8</v>
      </c>
      <c r="EV61">
        <v>6</v>
      </c>
      <c r="EW61">
        <v>6</v>
      </c>
      <c r="EX61">
        <v>6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0</v>
      </c>
      <c r="FS61">
        <v>0</v>
      </c>
      <c r="FT61">
        <v>0</v>
      </c>
      <c r="FU61">
        <v>1</v>
      </c>
      <c r="FV61">
        <v>1</v>
      </c>
      <c r="FW61">
        <v>0</v>
      </c>
      <c r="FX61">
        <v>0</v>
      </c>
      <c r="FY61">
        <v>1</v>
      </c>
      <c r="FZ61">
        <v>1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1</v>
      </c>
      <c r="GG61">
        <v>1</v>
      </c>
      <c r="GH61">
        <v>1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1</v>
      </c>
      <c r="HV61">
        <v>1</v>
      </c>
      <c r="HW61">
        <v>1</v>
      </c>
      <c r="HX61">
        <v>1</v>
      </c>
      <c r="HY61">
        <v>8</v>
      </c>
      <c r="HZ61">
        <v>9</v>
      </c>
      <c r="IA61">
        <v>13</v>
      </c>
      <c r="IB61">
        <v>9</v>
      </c>
      <c r="IC61">
        <v>7</v>
      </c>
      <c r="ID61">
        <v>7</v>
      </c>
      <c r="IE61">
        <v>8</v>
      </c>
      <c r="IF61">
        <v>4</v>
      </c>
      <c r="IG61">
        <v>6</v>
      </c>
      <c r="IH61">
        <v>6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</row>
    <row r="62" spans="1:25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DO62">
        <v>1</v>
      </c>
      <c r="DP62">
        <v>1</v>
      </c>
      <c r="DQ62">
        <v>1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1</v>
      </c>
      <c r="EY62">
        <v>1</v>
      </c>
      <c r="EZ62">
        <v>1</v>
      </c>
      <c r="FA62">
        <v>0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2</v>
      </c>
      <c r="GN62">
        <v>1</v>
      </c>
      <c r="GO62">
        <v>1</v>
      </c>
      <c r="GP62">
        <v>1</v>
      </c>
      <c r="GQ62">
        <v>0</v>
      </c>
      <c r="GR62">
        <v>7</v>
      </c>
      <c r="GS62">
        <v>5</v>
      </c>
      <c r="GT62">
        <v>4</v>
      </c>
      <c r="GU62">
        <v>4</v>
      </c>
      <c r="GV62">
        <v>1</v>
      </c>
      <c r="GW62">
        <v>1</v>
      </c>
      <c r="GX62">
        <v>1</v>
      </c>
      <c r="GY62">
        <v>1</v>
      </c>
      <c r="GZ62">
        <v>0</v>
      </c>
      <c r="HA62">
        <v>1</v>
      </c>
      <c r="HB62">
        <v>1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2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</row>
    <row r="63" spans="1:25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DO63">
        <v>2</v>
      </c>
      <c r="DP63">
        <v>4</v>
      </c>
      <c r="DQ63">
        <v>2</v>
      </c>
      <c r="DR63">
        <v>3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0</v>
      </c>
      <c r="EJ63">
        <v>1</v>
      </c>
      <c r="EK63">
        <v>1</v>
      </c>
      <c r="EL63">
        <v>1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</v>
      </c>
      <c r="ES63">
        <v>1</v>
      </c>
      <c r="ET63">
        <v>1</v>
      </c>
      <c r="EU63">
        <v>1</v>
      </c>
      <c r="EV63">
        <v>2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2</v>
      </c>
      <c r="FC63">
        <v>4</v>
      </c>
      <c r="FD63">
        <v>3</v>
      </c>
      <c r="FE63">
        <v>2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0</v>
      </c>
      <c r="FQ63">
        <v>0</v>
      </c>
      <c r="FR63">
        <v>0</v>
      </c>
      <c r="FS63">
        <v>1</v>
      </c>
      <c r="FT63">
        <v>1</v>
      </c>
      <c r="FU63">
        <v>1</v>
      </c>
      <c r="FV63">
        <v>0</v>
      </c>
      <c r="FW63">
        <v>0</v>
      </c>
      <c r="FX63">
        <v>0</v>
      </c>
      <c r="FY63">
        <v>1</v>
      </c>
      <c r="FZ63">
        <v>1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0</v>
      </c>
      <c r="GN63">
        <v>2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2</v>
      </c>
      <c r="GY63">
        <v>1</v>
      </c>
      <c r="GZ63">
        <v>1</v>
      </c>
      <c r="HA63">
        <v>1</v>
      </c>
      <c r="HB63">
        <v>2</v>
      </c>
      <c r="HC63">
        <v>1</v>
      </c>
      <c r="HD63">
        <v>1</v>
      </c>
      <c r="HE63">
        <v>1</v>
      </c>
      <c r="HF63">
        <v>11</v>
      </c>
      <c r="HG63">
        <v>10</v>
      </c>
      <c r="HH63">
        <v>5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0</v>
      </c>
      <c r="HR63">
        <v>1</v>
      </c>
      <c r="HS63">
        <v>1</v>
      </c>
      <c r="HT63">
        <v>1</v>
      </c>
      <c r="HU63">
        <v>1</v>
      </c>
      <c r="HV63">
        <v>0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</row>
    <row r="64" spans="1:25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DO64">
        <v>5</v>
      </c>
      <c r="DP64">
        <v>5</v>
      </c>
      <c r="DQ64">
        <v>2</v>
      </c>
      <c r="DR64">
        <v>4</v>
      </c>
      <c r="DS64">
        <v>4</v>
      </c>
      <c r="DT64">
        <v>3</v>
      </c>
      <c r="DU64">
        <v>3</v>
      </c>
      <c r="DV64">
        <v>3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2</v>
      </c>
      <c r="EJ64">
        <v>1</v>
      </c>
      <c r="EK64">
        <v>1</v>
      </c>
      <c r="EL64">
        <v>1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1</v>
      </c>
      <c r="ES64">
        <v>1</v>
      </c>
      <c r="ET64">
        <v>1</v>
      </c>
      <c r="EU64">
        <v>1</v>
      </c>
      <c r="EV64">
        <v>2</v>
      </c>
      <c r="EW64">
        <v>1</v>
      </c>
      <c r="EX64">
        <v>2</v>
      </c>
      <c r="EY64">
        <v>1</v>
      </c>
      <c r="EZ64">
        <v>1</v>
      </c>
      <c r="FA64">
        <v>1</v>
      </c>
      <c r="FB64">
        <v>2</v>
      </c>
      <c r="FC64">
        <v>2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3</v>
      </c>
      <c r="FJ64">
        <v>3</v>
      </c>
      <c r="FK64">
        <v>1</v>
      </c>
      <c r="FL64">
        <v>1</v>
      </c>
      <c r="FM64">
        <v>1</v>
      </c>
      <c r="FN64">
        <v>2</v>
      </c>
      <c r="FO64">
        <v>3</v>
      </c>
      <c r="FP64">
        <v>1</v>
      </c>
      <c r="FQ64">
        <v>1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1</v>
      </c>
      <c r="FZ64">
        <v>1</v>
      </c>
      <c r="GA64">
        <v>1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1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2</v>
      </c>
      <c r="GO64">
        <v>21</v>
      </c>
      <c r="GP64">
        <v>9</v>
      </c>
      <c r="GQ64">
        <v>4</v>
      </c>
      <c r="GR64">
        <v>1</v>
      </c>
      <c r="GS64">
        <v>1</v>
      </c>
      <c r="GT64">
        <v>1</v>
      </c>
      <c r="GU64">
        <v>5</v>
      </c>
      <c r="GV64">
        <v>3</v>
      </c>
      <c r="GW64">
        <v>4</v>
      </c>
      <c r="GX64">
        <v>3</v>
      </c>
      <c r="GY64">
        <v>2</v>
      </c>
      <c r="GZ64">
        <v>2</v>
      </c>
      <c r="HA64">
        <v>1</v>
      </c>
      <c r="HB64">
        <v>1</v>
      </c>
      <c r="HC64">
        <v>2</v>
      </c>
      <c r="HD64">
        <v>1</v>
      </c>
      <c r="HE64">
        <v>1</v>
      </c>
      <c r="HF64">
        <v>3</v>
      </c>
      <c r="HG64">
        <v>1</v>
      </c>
      <c r="HH64">
        <v>1</v>
      </c>
      <c r="HI64">
        <v>1</v>
      </c>
      <c r="HJ64">
        <v>2</v>
      </c>
      <c r="HK64">
        <v>2</v>
      </c>
      <c r="HL64">
        <v>1</v>
      </c>
      <c r="HM64">
        <v>1</v>
      </c>
      <c r="HN64">
        <v>1</v>
      </c>
      <c r="HO64">
        <v>1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1</v>
      </c>
      <c r="IA64">
        <v>1</v>
      </c>
      <c r="IB64">
        <v>1</v>
      </c>
      <c r="IC64">
        <v>1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</row>
    <row r="65" spans="1:25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1</v>
      </c>
      <c r="GU65">
        <v>1</v>
      </c>
      <c r="GV65">
        <v>2</v>
      </c>
      <c r="GW65">
        <v>1</v>
      </c>
      <c r="GX65">
        <v>1</v>
      </c>
      <c r="GY65">
        <v>1</v>
      </c>
      <c r="GZ65">
        <v>1</v>
      </c>
      <c r="HA65">
        <v>0</v>
      </c>
      <c r="HB65">
        <v>0</v>
      </c>
      <c r="HC65">
        <v>0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</row>
    <row r="66" spans="1:25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DO66">
        <v>4</v>
      </c>
      <c r="DP66">
        <v>4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0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0</v>
      </c>
      <c r="EE66">
        <v>1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1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3</v>
      </c>
      <c r="ER66">
        <v>2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0</v>
      </c>
      <c r="FA66">
        <v>0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1</v>
      </c>
      <c r="HB66">
        <v>1</v>
      </c>
      <c r="HC66">
        <v>1</v>
      </c>
      <c r="HD66">
        <v>1</v>
      </c>
      <c r="HE66">
        <v>0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2</v>
      </c>
      <c r="HP66">
        <v>3</v>
      </c>
      <c r="HQ66">
        <v>3</v>
      </c>
      <c r="HR66">
        <v>3</v>
      </c>
      <c r="HS66">
        <v>1</v>
      </c>
      <c r="HT66">
        <v>4</v>
      </c>
      <c r="HU66">
        <v>2</v>
      </c>
      <c r="HV66">
        <v>1</v>
      </c>
      <c r="HW66">
        <v>1</v>
      </c>
      <c r="HX66">
        <v>3</v>
      </c>
      <c r="HY66">
        <v>3</v>
      </c>
      <c r="HZ66">
        <v>1</v>
      </c>
      <c r="IA66">
        <v>1</v>
      </c>
      <c r="IB66">
        <v>1</v>
      </c>
      <c r="IC66">
        <v>1</v>
      </c>
      <c r="ID66">
        <v>0</v>
      </c>
      <c r="IE66">
        <v>2</v>
      </c>
      <c r="IF66">
        <v>2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0</v>
      </c>
      <c r="IN66">
        <v>0</v>
      </c>
      <c r="IO66">
        <v>1</v>
      </c>
      <c r="IP66">
        <v>1</v>
      </c>
      <c r="IQ66">
        <v>1</v>
      </c>
      <c r="IR66">
        <v>0</v>
      </c>
    </row>
    <row r="67" spans="1:25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DO67">
        <v>68</v>
      </c>
      <c r="DP67">
        <v>67</v>
      </c>
      <c r="DQ67">
        <v>66</v>
      </c>
      <c r="DR67">
        <v>66</v>
      </c>
      <c r="DS67">
        <v>6</v>
      </c>
      <c r="DT67">
        <v>8</v>
      </c>
      <c r="DU67">
        <v>7</v>
      </c>
      <c r="DV67">
        <v>3</v>
      </c>
      <c r="DW67">
        <v>4</v>
      </c>
      <c r="DX67">
        <v>6</v>
      </c>
      <c r="DY67">
        <v>11</v>
      </c>
      <c r="DZ67">
        <v>10</v>
      </c>
      <c r="EA67">
        <v>4</v>
      </c>
      <c r="EB67">
        <v>6</v>
      </c>
      <c r="EC67">
        <v>2</v>
      </c>
      <c r="ED67">
        <v>1</v>
      </c>
      <c r="EE67">
        <v>1</v>
      </c>
      <c r="EF67">
        <v>1</v>
      </c>
      <c r="EG67">
        <v>0</v>
      </c>
      <c r="EH67">
        <v>0</v>
      </c>
      <c r="EI67">
        <v>6</v>
      </c>
      <c r="EJ67">
        <v>3</v>
      </c>
      <c r="EK67">
        <v>5</v>
      </c>
      <c r="EL67">
        <v>2</v>
      </c>
      <c r="EM67">
        <v>1</v>
      </c>
      <c r="EN67">
        <v>1</v>
      </c>
      <c r="EO67">
        <v>1</v>
      </c>
      <c r="EP67">
        <v>1</v>
      </c>
      <c r="EQ67">
        <v>0</v>
      </c>
      <c r="ER67">
        <v>2</v>
      </c>
      <c r="ES67">
        <v>2</v>
      </c>
      <c r="ET67">
        <v>2</v>
      </c>
      <c r="EU67">
        <v>2</v>
      </c>
      <c r="EV67">
        <v>2</v>
      </c>
      <c r="EW67">
        <v>11</v>
      </c>
      <c r="EX67">
        <v>9</v>
      </c>
      <c r="EY67">
        <v>8</v>
      </c>
      <c r="EZ67">
        <v>8</v>
      </c>
      <c r="FA67">
        <v>8</v>
      </c>
      <c r="FB67">
        <v>8</v>
      </c>
      <c r="FC67">
        <v>8</v>
      </c>
      <c r="FD67">
        <v>10</v>
      </c>
      <c r="FE67">
        <v>10</v>
      </c>
      <c r="FF67">
        <v>2</v>
      </c>
      <c r="FG67">
        <v>2</v>
      </c>
      <c r="FH67">
        <v>2</v>
      </c>
      <c r="FI67">
        <v>1</v>
      </c>
      <c r="FJ67">
        <v>1</v>
      </c>
      <c r="FK67">
        <v>1</v>
      </c>
      <c r="FL67">
        <v>1</v>
      </c>
      <c r="FM67">
        <v>0</v>
      </c>
      <c r="FN67">
        <v>0</v>
      </c>
      <c r="FO67">
        <v>0</v>
      </c>
      <c r="FP67">
        <v>0</v>
      </c>
      <c r="FQ67">
        <v>1</v>
      </c>
      <c r="FR67">
        <v>1</v>
      </c>
      <c r="FS67">
        <v>1</v>
      </c>
      <c r="FT67">
        <v>1</v>
      </c>
      <c r="FU67">
        <v>0</v>
      </c>
      <c r="FV67">
        <v>0</v>
      </c>
      <c r="FW67">
        <v>1</v>
      </c>
      <c r="FX67">
        <v>1</v>
      </c>
      <c r="FY67">
        <v>0</v>
      </c>
      <c r="FZ67">
        <v>1</v>
      </c>
      <c r="GA67">
        <v>1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1</v>
      </c>
      <c r="GI67">
        <v>1</v>
      </c>
      <c r="GJ67">
        <v>1</v>
      </c>
      <c r="GK67">
        <v>0</v>
      </c>
      <c r="GL67">
        <v>0</v>
      </c>
      <c r="GM67">
        <v>0</v>
      </c>
      <c r="GN67">
        <v>0</v>
      </c>
      <c r="GO67">
        <v>1</v>
      </c>
      <c r="GP67">
        <v>1</v>
      </c>
      <c r="GQ67">
        <v>1</v>
      </c>
      <c r="GR67">
        <v>0</v>
      </c>
      <c r="GS67">
        <v>0</v>
      </c>
      <c r="GT67">
        <v>1</v>
      </c>
      <c r="GU67">
        <v>1</v>
      </c>
      <c r="GV67">
        <v>1</v>
      </c>
      <c r="GW67">
        <v>1</v>
      </c>
      <c r="GX67">
        <v>0</v>
      </c>
      <c r="GY67">
        <v>0</v>
      </c>
      <c r="GZ67">
        <v>1</v>
      </c>
      <c r="HA67">
        <v>5</v>
      </c>
      <c r="HB67">
        <v>3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0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0</v>
      </c>
      <c r="HW67">
        <v>0</v>
      </c>
      <c r="HX67">
        <v>1</v>
      </c>
      <c r="HY67">
        <v>1</v>
      </c>
      <c r="HZ67">
        <v>1</v>
      </c>
      <c r="IA67">
        <v>2</v>
      </c>
      <c r="IB67">
        <v>2</v>
      </c>
      <c r="IC67">
        <v>2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0</v>
      </c>
      <c r="IJ67">
        <v>0</v>
      </c>
      <c r="IK67">
        <v>0</v>
      </c>
      <c r="IL67">
        <v>0</v>
      </c>
      <c r="IM67">
        <v>1</v>
      </c>
      <c r="IN67">
        <v>2</v>
      </c>
      <c r="IO67">
        <v>2</v>
      </c>
      <c r="IP67">
        <v>1</v>
      </c>
      <c r="IQ67">
        <v>1</v>
      </c>
      <c r="IR67">
        <v>1</v>
      </c>
    </row>
  </sheetData>
  <autoFilter ref="A1:BO67">
    <extLst/>
  </autoFilter>
  <conditionalFormatting sqref="B56:B60">
    <cfRule type="cellIs" dxfId="0" priority="2" operator="equal">
      <formula>0</formula>
    </cfRule>
  </conditionalFormatting>
  <conditionalFormatting sqref="A1:HH55 C56:HH60 A68:HH1048576 E61:HH67 HI$1:XFD$1048576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P44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>
      <c r="A3" t="s">
        <v>781</v>
      </c>
      <c r="B3">
        <v>20</v>
      </c>
      <c r="C3" t="s">
        <v>782</v>
      </c>
      <c r="D3" t="s">
        <v>1027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2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3</v>
      </c>
      <c r="BQ4">
        <v>3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3</v>
      </c>
      <c r="CF4">
        <v>3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3</v>
      </c>
      <c r="FG4">
        <v>3</v>
      </c>
      <c r="FH4">
        <v>3</v>
      </c>
      <c r="FI4">
        <v>3</v>
      </c>
      <c r="FJ4">
        <v>3</v>
      </c>
      <c r="FK4">
        <v>3</v>
      </c>
      <c r="FL4">
        <v>2</v>
      </c>
      <c r="FM4">
        <v>3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0</v>
      </c>
      <c r="GJ4">
        <v>0</v>
      </c>
    </row>
    <row r="5" spans="1:192">
      <c r="A5" t="s">
        <v>787</v>
      </c>
      <c r="B5">
        <v>100</v>
      </c>
      <c r="C5" t="s">
        <v>788</v>
      </c>
      <c r="D5" t="s">
        <v>789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0</v>
      </c>
      <c r="GJ6">
        <v>0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>
      <c r="A8" t="s">
        <v>796</v>
      </c>
      <c r="B8">
        <v>10</v>
      </c>
      <c r="C8" t="s">
        <v>797</v>
      </c>
      <c r="D8" t="s">
        <v>1029</v>
      </c>
      <c r="E8">
        <v>2</v>
      </c>
      <c r="F8">
        <v>2</v>
      </c>
      <c r="G8">
        <v>2</v>
      </c>
      <c r="H8">
        <v>2</v>
      </c>
      <c r="I8">
        <v>2</v>
      </c>
      <c r="J8">
        <v>1</v>
      </c>
      <c r="K8">
        <v>1</v>
      </c>
      <c r="L8">
        <v>1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1</v>
      </c>
      <c r="BL8">
        <v>1</v>
      </c>
      <c r="BM8">
        <v>1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1</v>
      </c>
      <c r="CN8">
        <v>1</v>
      </c>
      <c r="CO8">
        <v>1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2</v>
      </c>
      <c r="EM9">
        <v>2</v>
      </c>
      <c r="EN9">
        <v>2</v>
      </c>
      <c r="EO9">
        <v>2</v>
      </c>
      <c r="EP9">
        <v>2</v>
      </c>
      <c r="EQ9">
        <v>2</v>
      </c>
      <c r="ER9">
        <v>2</v>
      </c>
      <c r="ES9">
        <v>2</v>
      </c>
      <c r="ET9">
        <v>2</v>
      </c>
      <c r="EU9">
        <v>2</v>
      </c>
      <c r="EV9">
        <v>2</v>
      </c>
      <c r="EW9">
        <v>2</v>
      </c>
      <c r="EX9">
        <v>2</v>
      </c>
      <c r="EY9">
        <v>2</v>
      </c>
      <c r="EZ9">
        <v>2</v>
      </c>
      <c r="FA9">
        <v>2</v>
      </c>
      <c r="FB9">
        <v>2</v>
      </c>
      <c r="FC9">
        <v>2</v>
      </c>
      <c r="FD9">
        <v>2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3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1</v>
      </c>
      <c r="BF12">
        <v>1</v>
      </c>
      <c r="BG12">
        <v>1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4</v>
      </c>
      <c r="CJ12">
        <v>4</v>
      </c>
      <c r="CK12">
        <v>4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2</v>
      </c>
      <c r="DG12">
        <v>2</v>
      </c>
      <c r="DH12">
        <v>2</v>
      </c>
      <c r="DI12">
        <v>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2</v>
      </c>
      <c r="GI12">
        <v>2</v>
      </c>
      <c r="GJ12">
        <v>2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1</v>
      </c>
      <c r="DU13">
        <v>1</v>
      </c>
      <c r="DV13">
        <v>2</v>
      </c>
      <c r="DW13">
        <v>2</v>
      </c>
      <c r="DX13">
        <v>2</v>
      </c>
      <c r="DY13">
        <v>2</v>
      </c>
      <c r="DZ13">
        <v>2</v>
      </c>
      <c r="EA13">
        <v>2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2</v>
      </c>
      <c r="EH13">
        <v>2</v>
      </c>
      <c r="EI13">
        <v>2</v>
      </c>
      <c r="EJ13">
        <v>2</v>
      </c>
      <c r="EK13">
        <v>2</v>
      </c>
      <c r="EL13">
        <v>2</v>
      </c>
      <c r="EM13">
        <v>2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1</v>
      </c>
      <c r="EU14">
        <v>2</v>
      </c>
      <c r="EV14">
        <v>2</v>
      </c>
      <c r="EW14">
        <v>2</v>
      </c>
      <c r="EX14">
        <v>2</v>
      </c>
      <c r="EY14">
        <v>2</v>
      </c>
      <c r="EZ14">
        <v>2</v>
      </c>
      <c r="FA14">
        <v>2</v>
      </c>
      <c r="FB14">
        <v>2</v>
      </c>
      <c r="FC14">
        <v>2</v>
      </c>
      <c r="FD14">
        <v>2</v>
      </c>
      <c r="FE14">
        <v>2</v>
      </c>
      <c r="FF14">
        <v>2</v>
      </c>
      <c r="FG14">
        <v>2</v>
      </c>
      <c r="FH14">
        <v>3</v>
      </c>
      <c r="FI14">
        <v>3</v>
      </c>
      <c r="FJ14">
        <v>3</v>
      </c>
      <c r="FK14">
        <v>3</v>
      </c>
      <c r="FL14">
        <v>3</v>
      </c>
      <c r="FM14">
        <v>3</v>
      </c>
      <c r="FN14">
        <v>3</v>
      </c>
      <c r="FO14">
        <v>3</v>
      </c>
      <c r="FP14">
        <v>2</v>
      </c>
      <c r="FQ14">
        <v>2</v>
      </c>
      <c r="FR14">
        <v>2</v>
      </c>
      <c r="FS14">
        <v>2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2</v>
      </c>
      <c r="FZ14">
        <v>2</v>
      </c>
      <c r="GA14">
        <v>2</v>
      </c>
      <c r="GB14">
        <v>2</v>
      </c>
      <c r="GC14">
        <v>2</v>
      </c>
      <c r="GD14">
        <v>2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2</v>
      </c>
      <c r="EH15">
        <v>2</v>
      </c>
      <c r="EI15">
        <v>2</v>
      </c>
      <c r="EJ15">
        <v>2</v>
      </c>
      <c r="EK15">
        <v>2</v>
      </c>
      <c r="EL15">
        <v>2</v>
      </c>
      <c r="EM15">
        <v>2</v>
      </c>
      <c r="EN15">
        <v>2</v>
      </c>
      <c r="EO15">
        <v>2</v>
      </c>
      <c r="EP15">
        <v>2</v>
      </c>
      <c r="EQ15">
        <v>2</v>
      </c>
      <c r="ER15">
        <v>2</v>
      </c>
      <c r="ES15">
        <v>2</v>
      </c>
      <c r="ET15">
        <v>2</v>
      </c>
      <c r="EU15">
        <v>2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0</v>
      </c>
      <c r="CL17">
        <v>0</v>
      </c>
      <c r="CM17">
        <v>0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0</v>
      </c>
      <c r="GI17">
        <v>0</v>
      </c>
      <c r="GJ17">
        <v>0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2</v>
      </c>
      <c r="CF18">
        <v>2</v>
      </c>
      <c r="CG18">
        <v>12</v>
      </c>
      <c r="CH18">
        <v>12</v>
      </c>
      <c r="CI18">
        <v>12</v>
      </c>
      <c r="CJ18">
        <v>12</v>
      </c>
      <c r="CK18">
        <v>11</v>
      </c>
      <c r="CL18">
        <v>11</v>
      </c>
      <c r="CM18">
        <v>11</v>
      </c>
      <c r="CN18">
        <v>11</v>
      </c>
      <c r="CO18">
        <v>11</v>
      </c>
      <c r="CP18">
        <v>11</v>
      </c>
      <c r="CQ18">
        <v>11</v>
      </c>
      <c r="CR18">
        <v>11</v>
      </c>
      <c r="CS18">
        <v>11</v>
      </c>
      <c r="CT18">
        <v>11</v>
      </c>
      <c r="CU18">
        <v>10</v>
      </c>
      <c r="CV18">
        <v>10</v>
      </c>
      <c r="CW18">
        <v>10</v>
      </c>
      <c r="CX18">
        <v>10</v>
      </c>
      <c r="CY18">
        <v>10</v>
      </c>
      <c r="CZ18">
        <v>10</v>
      </c>
      <c r="DA18">
        <v>10</v>
      </c>
      <c r="DB18">
        <v>10</v>
      </c>
      <c r="DC18">
        <v>10</v>
      </c>
      <c r="DD18">
        <v>10</v>
      </c>
      <c r="DE18">
        <v>10</v>
      </c>
      <c r="DF18">
        <v>10</v>
      </c>
      <c r="DG18">
        <v>10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6</v>
      </c>
      <c r="EJ18">
        <v>6</v>
      </c>
      <c r="EK18">
        <v>6</v>
      </c>
      <c r="EL18">
        <v>6</v>
      </c>
      <c r="EM18">
        <v>6</v>
      </c>
      <c r="EN18">
        <v>6</v>
      </c>
      <c r="EO18">
        <v>7</v>
      </c>
      <c r="EP18">
        <v>7</v>
      </c>
      <c r="EQ18">
        <v>7</v>
      </c>
      <c r="ER18">
        <v>7</v>
      </c>
      <c r="ES18">
        <v>7</v>
      </c>
      <c r="ET18">
        <v>7</v>
      </c>
      <c r="EU18">
        <v>7</v>
      </c>
      <c r="EV18">
        <v>7</v>
      </c>
      <c r="EW18">
        <v>7</v>
      </c>
      <c r="EX18">
        <v>7</v>
      </c>
      <c r="EY18">
        <v>7</v>
      </c>
      <c r="EZ18">
        <v>7</v>
      </c>
      <c r="FA18">
        <v>7</v>
      </c>
      <c r="FB18">
        <v>7</v>
      </c>
      <c r="FC18">
        <v>7</v>
      </c>
      <c r="FD18">
        <v>7</v>
      </c>
      <c r="FE18">
        <v>7</v>
      </c>
      <c r="FF18">
        <v>7</v>
      </c>
      <c r="FG18">
        <v>7</v>
      </c>
      <c r="FH18">
        <v>6</v>
      </c>
      <c r="FI18">
        <v>1</v>
      </c>
      <c r="FJ18">
        <v>1</v>
      </c>
      <c r="FK18">
        <v>1</v>
      </c>
      <c r="FL18">
        <v>1</v>
      </c>
      <c r="FM18">
        <v>2</v>
      </c>
      <c r="FN18">
        <v>2</v>
      </c>
      <c r="FO18">
        <v>1</v>
      </c>
      <c r="FP18">
        <v>1</v>
      </c>
      <c r="FQ18">
        <v>1</v>
      </c>
      <c r="FR18">
        <v>1</v>
      </c>
      <c r="FS18">
        <v>2</v>
      </c>
      <c r="FT18">
        <v>2</v>
      </c>
      <c r="FU18">
        <v>2</v>
      </c>
      <c r="FV18">
        <v>2</v>
      </c>
      <c r="FW18">
        <v>2</v>
      </c>
      <c r="FX18">
        <v>2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5</v>
      </c>
      <c r="GI18">
        <v>5</v>
      </c>
      <c r="GJ18">
        <v>4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2</v>
      </c>
      <c r="V21">
        <v>4</v>
      </c>
      <c r="W21">
        <v>4</v>
      </c>
      <c r="X21">
        <v>4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4</v>
      </c>
      <c r="AU21">
        <v>2</v>
      </c>
      <c r="AV21">
        <v>2</v>
      </c>
      <c r="AW21">
        <v>2</v>
      </c>
      <c r="AX21">
        <v>2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1</v>
      </c>
      <c r="CK21">
        <v>1</v>
      </c>
      <c r="CL21">
        <v>2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2</v>
      </c>
      <c r="CV21">
        <v>2</v>
      </c>
      <c r="CW21">
        <v>2</v>
      </c>
      <c r="CX21">
        <v>2</v>
      </c>
      <c r="CY21">
        <v>2</v>
      </c>
      <c r="CZ21">
        <v>2</v>
      </c>
      <c r="DA21">
        <v>2</v>
      </c>
      <c r="DB21">
        <v>2</v>
      </c>
      <c r="DC21">
        <v>2</v>
      </c>
      <c r="DD21">
        <v>3</v>
      </c>
      <c r="DE21">
        <v>3</v>
      </c>
      <c r="DF21">
        <v>3</v>
      </c>
      <c r="DG21">
        <v>3</v>
      </c>
      <c r="DH21">
        <v>4</v>
      </c>
      <c r="DI21">
        <v>3</v>
      </c>
      <c r="DJ21">
        <v>3</v>
      </c>
      <c r="DK21">
        <v>3</v>
      </c>
      <c r="DL21">
        <v>3</v>
      </c>
      <c r="DM21">
        <v>4</v>
      </c>
      <c r="DN21">
        <v>3</v>
      </c>
      <c r="DO21">
        <v>3</v>
      </c>
      <c r="DP21">
        <v>3</v>
      </c>
      <c r="DQ21">
        <v>3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3</v>
      </c>
      <c r="DX21">
        <v>4</v>
      </c>
      <c r="DY21">
        <v>4</v>
      </c>
      <c r="DZ21">
        <v>4</v>
      </c>
      <c r="EA21">
        <v>3</v>
      </c>
      <c r="EB21">
        <v>3</v>
      </c>
      <c r="EC21">
        <v>3</v>
      </c>
      <c r="ED21">
        <v>3</v>
      </c>
      <c r="EE21">
        <v>2</v>
      </c>
      <c r="EF21">
        <v>2</v>
      </c>
      <c r="EG21">
        <v>3</v>
      </c>
      <c r="EH21">
        <v>2</v>
      </c>
      <c r="EI21">
        <v>2</v>
      </c>
      <c r="EJ21">
        <v>2</v>
      </c>
      <c r="EK21">
        <v>2</v>
      </c>
      <c r="EL21">
        <v>2</v>
      </c>
      <c r="EM21">
        <v>2</v>
      </c>
      <c r="EN21">
        <v>3</v>
      </c>
      <c r="EO21">
        <v>3</v>
      </c>
      <c r="EP21">
        <v>3</v>
      </c>
      <c r="EQ21">
        <v>3</v>
      </c>
      <c r="ER21">
        <v>3</v>
      </c>
      <c r="ES21">
        <v>4</v>
      </c>
      <c r="ET21">
        <v>3</v>
      </c>
      <c r="EU21">
        <v>3</v>
      </c>
      <c r="EV21">
        <v>3</v>
      </c>
      <c r="EW21">
        <v>3</v>
      </c>
      <c r="EX21">
        <v>3</v>
      </c>
      <c r="EY21">
        <v>3</v>
      </c>
      <c r="EZ21">
        <v>4</v>
      </c>
      <c r="FA21">
        <v>5</v>
      </c>
      <c r="FB21">
        <v>5</v>
      </c>
      <c r="FC21">
        <v>5</v>
      </c>
      <c r="FD21">
        <v>5</v>
      </c>
      <c r="FE21">
        <v>5</v>
      </c>
      <c r="FF21">
        <v>4</v>
      </c>
      <c r="FG21">
        <v>4</v>
      </c>
      <c r="FH21">
        <v>4</v>
      </c>
      <c r="FI21">
        <v>4</v>
      </c>
      <c r="FJ21">
        <v>4</v>
      </c>
      <c r="FK21">
        <v>4</v>
      </c>
      <c r="FL21">
        <v>4</v>
      </c>
      <c r="FM21">
        <v>3</v>
      </c>
      <c r="FN21">
        <v>3</v>
      </c>
      <c r="FO21">
        <v>3</v>
      </c>
      <c r="FP21">
        <v>3</v>
      </c>
      <c r="FQ21">
        <v>3</v>
      </c>
      <c r="FR21">
        <v>2</v>
      </c>
      <c r="FS21">
        <v>2</v>
      </c>
      <c r="FT21">
        <v>2</v>
      </c>
      <c r="FU21">
        <v>2</v>
      </c>
      <c r="FV21">
        <v>2</v>
      </c>
      <c r="FW21">
        <v>2</v>
      </c>
      <c r="FX21">
        <v>1</v>
      </c>
      <c r="FY21">
        <v>0</v>
      </c>
      <c r="FZ21">
        <v>0</v>
      </c>
      <c r="GA21">
        <v>0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2</v>
      </c>
      <c r="GJ21">
        <v>2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2</v>
      </c>
      <c r="V22">
        <v>2</v>
      </c>
      <c r="W22">
        <v>2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2</v>
      </c>
      <c r="DJ22">
        <v>2</v>
      </c>
      <c r="DK22">
        <v>2</v>
      </c>
      <c r="DL22">
        <v>2</v>
      </c>
      <c r="DM22">
        <v>2</v>
      </c>
      <c r="DN22">
        <v>2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3</v>
      </c>
      <c r="DU22">
        <v>3</v>
      </c>
      <c r="DV22">
        <v>3</v>
      </c>
      <c r="DW22">
        <v>3</v>
      </c>
      <c r="DX22">
        <v>2</v>
      </c>
      <c r="DY22">
        <v>2</v>
      </c>
      <c r="DZ22">
        <v>2</v>
      </c>
      <c r="EA22">
        <v>2</v>
      </c>
      <c r="EB22">
        <v>2</v>
      </c>
      <c r="EC22">
        <v>2</v>
      </c>
      <c r="ED22">
        <v>2</v>
      </c>
      <c r="EE22">
        <v>2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2</v>
      </c>
      <c r="EV22">
        <v>2</v>
      </c>
      <c r="EW22">
        <v>2</v>
      </c>
      <c r="EX22">
        <v>2</v>
      </c>
      <c r="EY22">
        <v>2</v>
      </c>
      <c r="EZ22">
        <v>2</v>
      </c>
      <c r="FA22">
        <v>2</v>
      </c>
      <c r="FB22">
        <v>2</v>
      </c>
      <c r="FC22">
        <v>2</v>
      </c>
      <c r="FD22">
        <v>2</v>
      </c>
      <c r="FE22">
        <v>2</v>
      </c>
      <c r="FF22">
        <v>2</v>
      </c>
      <c r="FG22">
        <v>2</v>
      </c>
      <c r="FH22">
        <v>2</v>
      </c>
      <c r="FI22">
        <v>2</v>
      </c>
      <c r="FJ22">
        <v>2</v>
      </c>
      <c r="FK22">
        <v>2</v>
      </c>
      <c r="FL22">
        <v>2</v>
      </c>
      <c r="FM22">
        <v>2</v>
      </c>
      <c r="FN22">
        <v>2</v>
      </c>
      <c r="FO22">
        <v>2</v>
      </c>
      <c r="FP22">
        <v>2</v>
      </c>
      <c r="FQ22">
        <v>2</v>
      </c>
      <c r="FR22">
        <v>2</v>
      </c>
      <c r="FS22">
        <v>2</v>
      </c>
      <c r="FT22">
        <v>1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2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2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2</v>
      </c>
      <c r="CU23">
        <v>2</v>
      </c>
      <c r="CV23">
        <v>2</v>
      </c>
      <c r="CW23">
        <v>1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</v>
      </c>
      <c r="ES23">
        <v>2</v>
      </c>
      <c r="ET23">
        <v>2</v>
      </c>
      <c r="EU23">
        <v>2</v>
      </c>
      <c r="EV23">
        <v>2</v>
      </c>
      <c r="EW23">
        <v>2</v>
      </c>
      <c r="EX23">
        <v>2</v>
      </c>
      <c r="EY23">
        <v>2</v>
      </c>
      <c r="EZ23">
        <v>2</v>
      </c>
      <c r="FA23">
        <v>2</v>
      </c>
      <c r="FB23">
        <v>2</v>
      </c>
      <c r="FC23">
        <v>2</v>
      </c>
      <c r="FD23">
        <v>2</v>
      </c>
      <c r="FE23">
        <v>2</v>
      </c>
      <c r="FF23">
        <v>2</v>
      </c>
      <c r="FG23">
        <v>2</v>
      </c>
      <c r="FH23">
        <v>2</v>
      </c>
      <c r="FI23">
        <v>2</v>
      </c>
      <c r="FJ23">
        <v>2</v>
      </c>
      <c r="FK23">
        <v>2</v>
      </c>
      <c r="FL23">
        <v>2</v>
      </c>
      <c r="FM23">
        <v>2</v>
      </c>
      <c r="FN23">
        <v>2</v>
      </c>
      <c r="FO23">
        <v>2</v>
      </c>
      <c r="FP23">
        <v>1</v>
      </c>
      <c r="FQ23">
        <v>1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3</v>
      </c>
      <c r="AJ24">
        <v>4</v>
      </c>
      <c r="AK24">
        <v>4</v>
      </c>
      <c r="AL24">
        <v>3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4</v>
      </c>
      <c r="BC24">
        <v>4</v>
      </c>
      <c r="BD24">
        <v>4</v>
      </c>
      <c r="BE24">
        <v>4</v>
      </c>
      <c r="BF24">
        <v>4</v>
      </c>
      <c r="BG24">
        <v>4</v>
      </c>
      <c r="BH24">
        <v>3</v>
      </c>
      <c r="BI24">
        <v>3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2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1</v>
      </c>
      <c r="GH26">
        <v>1</v>
      </c>
      <c r="GI26">
        <v>1</v>
      </c>
      <c r="GJ26">
        <v>1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1</v>
      </c>
      <c r="U29">
        <v>1</v>
      </c>
      <c r="V29">
        <v>2</v>
      </c>
      <c r="W29">
        <v>2</v>
      </c>
      <c r="X29">
        <v>2</v>
      </c>
      <c r="Y29">
        <v>2</v>
      </c>
      <c r="Z29">
        <v>2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1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5</v>
      </c>
      <c r="CH31">
        <v>5</v>
      </c>
      <c r="CI31">
        <v>5</v>
      </c>
      <c r="CJ31">
        <v>6</v>
      </c>
      <c r="CK31">
        <v>6</v>
      </c>
      <c r="CL31">
        <v>6</v>
      </c>
      <c r="CM31">
        <v>6</v>
      </c>
      <c r="CN31">
        <v>5</v>
      </c>
      <c r="CO31">
        <v>5</v>
      </c>
      <c r="CP31">
        <v>5</v>
      </c>
      <c r="CQ31">
        <v>5</v>
      </c>
      <c r="CR31">
        <v>5</v>
      </c>
      <c r="CS31">
        <v>5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5</v>
      </c>
      <c r="CZ31">
        <v>5</v>
      </c>
      <c r="DA31">
        <v>5</v>
      </c>
      <c r="DB31">
        <v>5</v>
      </c>
      <c r="DC31">
        <v>5</v>
      </c>
      <c r="DD31">
        <v>5</v>
      </c>
      <c r="DE31">
        <v>1</v>
      </c>
      <c r="DF31">
        <v>1</v>
      </c>
      <c r="DG31">
        <v>1</v>
      </c>
      <c r="DH31">
        <v>1</v>
      </c>
      <c r="DI31">
        <v>2</v>
      </c>
      <c r="DJ31">
        <v>2</v>
      </c>
      <c r="DK31">
        <v>2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</v>
      </c>
      <c r="FA31">
        <v>1</v>
      </c>
      <c r="FB31">
        <v>2</v>
      </c>
      <c r="FC31">
        <v>2</v>
      </c>
      <c r="FD31">
        <v>2</v>
      </c>
      <c r="FE31">
        <v>2</v>
      </c>
      <c r="FF31">
        <v>2</v>
      </c>
      <c r="FG31">
        <v>2</v>
      </c>
      <c r="FH31">
        <v>2</v>
      </c>
      <c r="FI31">
        <v>2</v>
      </c>
      <c r="FJ31">
        <v>2</v>
      </c>
      <c r="FK31">
        <v>2</v>
      </c>
      <c r="FL31">
        <v>2</v>
      </c>
      <c r="FM31">
        <v>2</v>
      </c>
      <c r="FN31">
        <v>2</v>
      </c>
      <c r="FO31">
        <v>2</v>
      </c>
      <c r="FP31">
        <v>2</v>
      </c>
      <c r="FQ31">
        <v>2</v>
      </c>
      <c r="FR31">
        <v>2</v>
      </c>
      <c r="FS31">
        <v>2</v>
      </c>
      <c r="FT31">
        <v>2</v>
      </c>
      <c r="FU31">
        <v>2</v>
      </c>
      <c r="FV31">
        <v>2</v>
      </c>
      <c r="FW31">
        <v>2</v>
      </c>
      <c r="FX31">
        <v>1</v>
      </c>
      <c r="FY31">
        <v>1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7</v>
      </c>
      <c r="F32">
        <v>8</v>
      </c>
      <c r="G32">
        <v>8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8</v>
      </c>
      <c r="V32">
        <v>9</v>
      </c>
      <c r="W32">
        <v>10</v>
      </c>
      <c r="X32">
        <v>10</v>
      </c>
      <c r="Y32">
        <v>8</v>
      </c>
      <c r="Z32">
        <v>8</v>
      </c>
      <c r="AA32">
        <v>8</v>
      </c>
      <c r="AB32">
        <v>6</v>
      </c>
      <c r="AC32">
        <v>6</v>
      </c>
      <c r="AD32">
        <v>5</v>
      </c>
      <c r="AE32">
        <v>4</v>
      </c>
      <c r="AF32">
        <v>4</v>
      </c>
      <c r="AG32">
        <v>4</v>
      </c>
      <c r="AH32">
        <v>2</v>
      </c>
      <c r="AI32">
        <v>2</v>
      </c>
      <c r="AJ32">
        <v>2</v>
      </c>
      <c r="AK32">
        <v>2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4</v>
      </c>
      <c r="AT32">
        <v>5</v>
      </c>
      <c r="AU32">
        <v>5</v>
      </c>
      <c r="AV32">
        <v>4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7</v>
      </c>
      <c r="BI32">
        <v>7</v>
      </c>
      <c r="BJ32">
        <v>7</v>
      </c>
      <c r="BK32">
        <v>7</v>
      </c>
      <c r="BL32">
        <v>6</v>
      </c>
      <c r="BM32">
        <v>6</v>
      </c>
      <c r="BN32">
        <v>6</v>
      </c>
      <c r="BO32">
        <v>6</v>
      </c>
      <c r="BP32">
        <v>6</v>
      </c>
      <c r="BQ32">
        <v>6</v>
      </c>
      <c r="BR32">
        <v>6</v>
      </c>
      <c r="BS32">
        <v>10</v>
      </c>
      <c r="BT32">
        <v>9</v>
      </c>
      <c r="BU32">
        <v>8</v>
      </c>
      <c r="BV32">
        <v>8</v>
      </c>
      <c r="BW32">
        <v>8</v>
      </c>
      <c r="BX32">
        <v>8</v>
      </c>
      <c r="BY32">
        <v>9</v>
      </c>
      <c r="BZ32">
        <v>9</v>
      </c>
      <c r="CA32">
        <v>12</v>
      </c>
      <c r="CB32">
        <v>12</v>
      </c>
      <c r="CC32">
        <v>12</v>
      </c>
      <c r="CD32">
        <v>12</v>
      </c>
      <c r="CE32">
        <v>12</v>
      </c>
      <c r="CF32">
        <v>12</v>
      </c>
      <c r="CG32">
        <v>12</v>
      </c>
      <c r="CH32">
        <v>15</v>
      </c>
      <c r="CI32">
        <v>15</v>
      </c>
      <c r="CJ32">
        <v>15</v>
      </c>
      <c r="CK32">
        <v>15</v>
      </c>
      <c r="CL32">
        <v>11</v>
      </c>
      <c r="CM32">
        <v>11</v>
      </c>
      <c r="CN32">
        <v>11</v>
      </c>
      <c r="CO32">
        <v>12</v>
      </c>
      <c r="CP32">
        <v>12</v>
      </c>
      <c r="CQ32">
        <v>12</v>
      </c>
      <c r="CR32">
        <v>12</v>
      </c>
      <c r="CS32">
        <v>14</v>
      </c>
      <c r="CT32">
        <v>14</v>
      </c>
      <c r="CU32">
        <v>15</v>
      </c>
      <c r="CV32">
        <v>11</v>
      </c>
      <c r="CW32">
        <v>11</v>
      </c>
      <c r="CX32">
        <v>11</v>
      </c>
      <c r="CY32">
        <v>12</v>
      </c>
      <c r="CZ32">
        <v>12</v>
      </c>
      <c r="DA32">
        <v>12</v>
      </c>
      <c r="DB32">
        <v>11</v>
      </c>
      <c r="DC32">
        <v>9</v>
      </c>
      <c r="DD32">
        <v>9</v>
      </c>
      <c r="DE32">
        <v>9</v>
      </c>
      <c r="DF32">
        <v>9</v>
      </c>
      <c r="DG32">
        <v>9</v>
      </c>
      <c r="DH32">
        <v>10</v>
      </c>
      <c r="DI32">
        <v>7</v>
      </c>
      <c r="DJ32">
        <v>7</v>
      </c>
      <c r="DK32">
        <v>7</v>
      </c>
      <c r="DL32">
        <v>7</v>
      </c>
      <c r="DM32">
        <v>7</v>
      </c>
      <c r="DN32">
        <v>8</v>
      </c>
      <c r="DO32">
        <v>8</v>
      </c>
      <c r="DP32">
        <v>7</v>
      </c>
      <c r="DQ32">
        <v>7</v>
      </c>
      <c r="DR32">
        <v>7</v>
      </c>
      <c r="DS32">
        <v>5</v>
      </c>
      <c r="DT32">
        <v>4</v>
      </c>
      <c r="DU32">
        <v>4</v>
      </c>
      <c r="DV32">
        <v>4</v>
      </c>
      <c r="DW32">
        <v>5</v>
      </c>
      <c r="DX32">
        <v>4</v>
      </c>
      <c r="DY32">
        <v>4</v>
      </c>
      <c r="DZ32">
        <v>4</v>
      </c>
      <c r="EA32">
        <v>3</v>
      </c>
      <c r="EB32">
        <v>4</v>
      </c>
      <c r="EC32">
        <v>4</v>
      </c>
      <c r="ED32">
        <v>4</v>
      </c>
      <c r="EE32">
        <v>3</v>
      </c>
      <c r="EF32">
        <v>3</v>
      </c>
      <c r="EG32">
        <v>3</v>
      </c>
      <c r="EH32">
        <v>3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3</v>
      </c>
      <c r="EO32">
        <v>3</v>
      </c>
      <c r="EP32">
        <v>3</v>
      </c>
      <c r="EQ32">
        <v>3</v>
      </c>
      <c r="ER32">
        <v>3</v>
      </c>
      <c r="ES32">
        <v>3</v>
      </c>
      <c r="ET32">
        <v>2</v>
      </c>
      <c r="EU32">
        <v>2</v>
      </c>
      <c r="EV32">
        <v>2</v>
      </c>
      <c r="EW32">
        <v>2</v>
      </c>
      <c r="EX32">
        <v>2</v>
      </c>
      <c r="EY32">
        <v>2</v>
      </c>
      <c r="EZ32">
        <v>1</v>
      </c>
      <c r="FA32">
        <v>1</v>
      </c>
      <c r="FB32">
        <v>1</v>
      </c>
      <c r="FC32">
        <v>1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3</v>
      </c>
      <c r="FM32">
        <v>2</v>
      </c>
      <c r="FN32">
        <v>2</v>
      </c>
      <c r="FO32">
        <v>2</v>
      </c>
      <c r="FP32">
        <v>2</v>
      </c>
      <c r="FQ32">
        <v>2</v>
      </c>
      <c r="FR32">
        <v>2</v>
      </c>
      <c r="FS32">
        <v>2</v>
      </c>
      <c r="FT32">
        <v>2</v>
      </c>
      <c r="FU32">
        <v>2</v>
      </c>
      <c r="FV32">
        <v>2</v>
      </c>
      <c r="FW32">
        <v>2</v>
      </c>
      <c r="FX32">
        <v>2</v>
      </c>
      <c r="FY32">
        <v>2</v>
      </c>
      <c r="FZ32">
        <v>2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2</v>
      </c>
      <c r="CW35">
        <v>2</v>
      </c>
      <c r="CX35">
        <v>2</v>
      </c>
      <c r="CY35">
        <v>2</v>
      </c>
      <c r="CZ35">
        <v>2</v>
      </c>
      <c r="DA35">
        <v>2</v>
      </c>
      <c r="DB35">
        <v>2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2</v>
      </c>
      <c r="CR41">
        <v>2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2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2</v>
      </c>
      <c r="FZ41">
        <v>2</v>
      </c>
      <c r="GA41">
        <v>2</v>
      </c>
      <c r="GB41">
        <v>2</v>
      </c>
      <c r="GC41">
        <v>2</v>
      </c>
      <c r="GD41">
        <v>2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4</v>
      </c>
      <c r="F44">
        <v>4</v>
      </c>
      <c r="G44">
        <v>5</v>
      </c>
      <c r="H44">
        <v>5</v>
      </c>
      <c r="I44">
        <v>5</v>
      </c>
      <c r="J44">
        <v>5</v>
      </c>
      <c r="K44">
        <v>4</v>
      </c>
      <c r="L44">
        <v>4</v>
      </c>
      <c r="M44">
        <v>5</v>
      </c>
      <c r="N44">
        <v>5</v>
      </c>
      <c r="O44">
        <v>5</v>
      </c>
      <c r="P44">
        <v>5</v>
      </c>
      <c r="Q44">
        <v>5</v>
      </c>
      <c r="R44">
        <v>6</v>
      </c>
      <c r="S44">
        <v>7</v>
      </c>
      <c r="T44">
        <v>8</v>
      </c>
      <c r="U44">
        <v>9</v>
      </c>
      <c r="V44">
        <v>8</v>
      </c>
      <c r="W44">
        <v>10</v>
      </c>
      <c r="X44">
        <v>10</v>
      </c>
      <c r="Y44">
        <v>11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11</v>
      </c>
      <c r="AF44">
        <v>10</v>
      </c>
      <c r="AG44">
        <v>10</v>
      </c>
      <c r="AH44">
        <v>11</v>
      </c>
      <c r="AI44">
        <v>11</v>
      </c>
      <c r="AJ44">
        <v>11</v>
      </c>
      <c r="AK44">
        <v>11</v>
      </c>
      <c r="AL44">
        <v>10</v>
      </c>
      <c r="AM44">
        <v>11</v>
      </c>
      <c r="AN44">
        <v>12</v>
      </c>
      <c r="AO44">
        <v>12</v>
      </c>
      <c r="AP44">
        <v>12</v>
      </c>
      <c r="AQ44">
        <v>11</v>
      </c>
      <c r="AR44">
        <v>10</v>
      </c>
      <c r="AS44">
        <v>11</v>
      </c>
      <c r="AT44">
        <v>10</v>
      </c>
      <c r="AU44">
        <v>10</v>
      </c>
      <c r="AV44">
        <v>10</v>
      </c>
      <c r="AW44">
        <v>8</v>
      </c>
      <c r="AX44">
        <v>8</v>
      </c>
      <c r="AY44">
        <v>7</v>
      </c>
      <c r="AZ44">
        <v>7</v>
      </c>
      <c r="BA44">
        <v>7</v>
      </c>
      <c r="BB44">
        <v>7</v>
      </c>
      <c r="BC44">
        <v>8</v>
      </c>
      <c r="BD44">
        <v>8</v>
      </c>
      <c r="BE44">
        <v>8</v>
      </c>
      <c r="BF44">
        <v>8</v>
      </c>
      <c r="BG44">
        <v>7</v>
      </c>
      <c r="BH44">
        <v>7</v>
      </c>
      <c r="BI44">
        <v>7</v>
      </c>
      <c r="BJ44">
        <v>7</v>
      </c>
      <c r="BK44">
        <v>7</v>
      </c>
      <c r="BL44">
        <v>7</v>
      </c>
      <c r="BM44">
        <v>9</v>
      </c>
      <c r="BN44">
        <v>7</v>
      </c>
      <c r="BO44">
        <v>7</v>
      </c>
      <c r="BP44">
        <v>7</v>
      </c>
      <c r="BQ44">
        <v>7</v>
      </c>
      <c r="BR44">
        <v>7</v>
      </c>
      <c r="BS44">
        <v>6</v>
      </c>
      <c r="BT44">
        <v>5</v>
      </c>
      <c r="BU44">
        <v>5</v>
      </c>
      <c r="BV44">
        <v>5</v>
      </c>
      <c r="BW44">
        <v>5</v>
      </c>
      <c r="BX44">
        <v>5</v>
      </c>
      <c r="BY44">
        <v>5</v>
      </c>
      <c r="BZ44">
        <v>5</v>
      </c>
      <c r="CA44">
        <v>5</v>
      </c>
      <c r="CB44">
        <v>5</v>
      </c>
      <c r="CC44">
        <v>5</v>
      </c>
      <c r="CD44">
        <v>5</v>
      </c>
      <c r="CE44">
        <v>7</v>
      </c>
      <c r="CF44">
        <v>6</v>
      </c>
      <c r="CG44">
        <v>6</v>
      </c>
      <c r="CH44">
        <v>5</v>
      </c>
      <c r="CI44"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5</v>
      </c>
      <c r="CP44">
        <v>3</v>
      </c>
      <c r="CQ44">
        <v>2</v>
      </c>
      <c r="CR44">
        <v>2</v>
      </c>
      <c r="CS44">
        <v>2</v>
      </c>
      <c r="CT44">
        <v>2</v>
      </c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2</v>
      </c>
      <c r="DD44">
        <v>2</v>
      </c>
      <c r="DE44">
        <v>3</v>
      </c>
      <c r="DF44">
        <v>3</v>
      </c>
      <c r="DG44">
        <v>1</v>
      </c>
      <c r="DH44">
        <v>2</v>
      </c>
      <c r="DI44">
        <v>2</v>
      </c>
      <c r="DJ44">
        <v>2</v>
      </c>
      <c r="DK44">
        <v>2</v>
      </c>
      <c r="DL44">
        <v>2</v>
      </c>
      <c r="DM44">
        <v>2</v>
      </c>
      <c r="DN44">
        <v>4</v>
      </c>
      <c r="DO44">
        <v>4</v>
      </c>
      <c r="DP44">
        <v>4</v>
      </c>
      <c r="DQ44">
        <v>4</v>
      </c>
      <c r="DR44">
        <v>4</v>
      </c>
      <c r="DS44">
        <v>4</v>
      </c>
      <c r="DT44">
        <v>6</v>
      </c>
      <c r="DU44">
        <v>6</v>
      </c>
      <c r="DV44">
        <v>6</v>
      </c>
      <c r="DW44">
        <v>6</v>
      </c>
      <c r="DX44">
        <v>6</v>
      </c>
      <c r="DY44">
        <v>6</v>
      </c>
      <c r="DZ44">
        <v>7</v>
      </c>
      <c r="EA44">
        <v>7</v>
      </c>
      <c r="EB44">
        <v>6</v>
      </c>
      <c r="EC44">
        <v>6</v>
      </c>
      <c r="ED44">
        <v>9</v>
      </c>
      <c r="EE44">
        <v>8</v>
      </c>
      <c r="EF44">
        <v>8</v>
      </c>
      <c r="EG44">
        <v>9</v>
      </c>
      <c r="EH44">
        <v>9</v>
      </c>
      <c r="EI44">
        <v>9</v>
      </c>
      <c r="EJ44">
        <v>7</v>
      </c>
      <c r="EK44">
        <v>7</v>
      </c>
      <c r="EL44">
        <v>7</v>
      </c>
      <c r="EM44">
        <v>7</v>
      </c>
      <c r="EN44">
        <v>9</v>
      </c>
      <c r="EO44">
        <v>9</v>
      </c>
      <c r="EP44">
        <v>9</v>
      </c>
      <c r="EQ44">
        <v>7</v>
      </c>
      <c r="ER44">
        <v>7</v>
      </c>
      <c r="ES44">
        <v>7</v>
      </c>
      <c r="ET44">
        <v>7</v>
      </c>
      <c r="EU44">
        <v>7</v>
      </c>
      <c r="EV44">
        <v>6</v>
      </c>
      <c r="EW44">
        <v>6</v>
      </c>
      <c r="EX44">
        <v>6</v>
      </c>
      <c r="EY44">
        <v>6</v>
      </c>
      <c r="EZ44">
        <v>6</v>
      </c>
      <c r="FA44">
        <v>6</v>
      </c>
      <c r="FB44">
        <v>4</v>
      </c>
      <c r="FC44">
        <v>4</v>
      </c>
      <c r="FD44">
        <v>4</v>
      </c>
      <c r="FE44">
        <v>4</v>
      </c>
      <c r="FF44">
        <v>5</v>
      </c>
      <c r="FG44">
        <v>4</v>
      </c>
      <c r="FH44">
        <v>4</v>
      </c>
      <c r="FI44">
        <v>5</v>
      </c>
      <c r="FJ44">
        <v>5</v>
      </c>
      <c r="FK44">
        <v>5</v>
      </c>
      <c r="FL44">
        <v>5</v>
      </c>
      <c r="FM44">
        <v>3</v>
      </c>
      <c r="FN44">
        <v>4</v>
      </c>
      <c r="FO44">
        <v>5</v>
      </c>
      <c r="FP44">
        <v>5</v>
      </c>
      <c r="FQ44">
        <v>5</v>
      </c>
      <c r="FR44">
        <v>5</v>
      </c>
      <c r="FS44">
        <v>7</v>
      </c>
      <c r="FT44">
        <v>7</v>
      </c>
      <c r="FU44">
        <v>8</v>
      </c>
      <c r="FV44">
        <v>8</v>
      </c>
      <c r="FW44">
        <v>8</v>
      </c>
      <c r="FX44">
        <v>8</v>
      </c>
      <c r="FY44">
        <v>9</v>
      </c>
      <c r="FZ44">
        <v>9</v>
      </c>
      <c r="GA44">
        <v>8</v>
      </c>
      <c r="GB44">
        <v>8</v>
      </c>
      <c r="GC44">
        <v>7</v>
      </c>
      <c r="GD44">
        <v>7</v>
      </c>
      <c r="GE44">
        <v>7</v>
      </c>
      <c r="GF44">
        <v>6</v>
      </c>
      <c r="GG44">
        <v>6</v>
      </c>
      <c r="GH44">
        <v>6</v>
      </c>
      <c r="GI44">
        <v>6</v>
      </c>
      <c r="GJ44">
        <v>6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2</v>
      </c>
      <c r="CY45">
        <v>2</v>
      </c>
      <c r="CZ45">
        <v>2</v>
      </c>
      <c r="DA45">
        <v>2</v>
      </c>
      <c r="DB45">
        <v>2</v>
      </c>
      <c r="DC45">
        <v>2</v>
      </c>
      <c r="DD45">
        <v>2</v>
      </c>
      <c r="DE45">
        <v>2</v>
      </c>
      <c r="DF45">
        <v>2</v>
      </c>
      <c r="DG45">
        <v>2</v>
      </c>
      <c r="DH45">
        <v>2</v>
      </c>
      <c r="DI45">
        <v>2</v>
      </c>
      <c r="DJ45">
        <v>2</v>
      </c>
      <c r="DK45">
        <v>2</v>
      </c>
      <c r="DL45">
        <v>2</v>
      </c>
      <c r="DM45">
        <v>2</v>
      </c>
      <c r="DN45">
        <v>2</v>
      </c>
      <c r="DO45">
        <v>2</v>
      </c>
      <c r="DP45">
        <v>2</v>
      </c>
      <c r="DQ45">
        <v>2</v>
      </c>
      <c r="DR45">
        <v>2</v>
      </c>
      <c r="DS45">
        <v>2</v>
      </c>
      <c r="DT45">
        <v>2</v>
      </c>
      <c r="DU45">
        <v>2</v>
      </c>
      <c r="DV45">
        <v>2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4</v>
      </c>
      <c r="GJ45">
        <v>4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6</v>
      </c>
      <c r="F47">
        <v>6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6</v>
      </c>
      <c r="P47">
        <v>6</v>
      </c>
      <c r="Q47">
        <v>6</v>
      </c>
      <c r="R47">
        <v>6</v>
      </c>
      <c r="S47">
        <v>5</v>
      </c>
      <c r="T47">
        <v>6</v>
      </c>
      <c r="U47">
        <v>8</v>
      </c>
      <c r="V47">
        <v>7</v>
      </c>
      <c r="W47">
        <v>7</v>
      </c>
      <c r="X47">
        <v>6</v>
      </c>
      <c r="Y47">
        <v>6</v>
      </c>
      <c r="Z47">
        <v>6</v>
      </c>
      <c r="AA47">
        <v>7</v>
      </c>
      <c r="AB47">
        <v>6</v>
      </c>
      <c r="AC47">
        <v>6</v>
      </c>
      <c r="AD47">
        <v>6</v>
      </c>
      <c r="AE47">
        <v>6</v>
      </c>
      <c r="AF47">
        <v>7</v>
      </c>
      <c r="AG47">
        <v>7</v>
      </c>
      <c r="AH47">
        <v>7</v>
      </c>
      <c r="AI47">
        <v>7</v>
      </c>
      <c r="AJ47">
        <v>7</v>
      </c>
      <c r="AK47">
        <v>7</v>
      </c>
      <c r="AL47">
        <v>7</v>
      </c>
      <c r="AM47">
        <v>7</v>
      </c>
      <c r="AN47">
        <v>6</v>
      </c>
      <c r="AO47">
        <v>6</v>
      </c>
      <c r="AP47">
        <v>6</v>
      </c>
      <c r="AQ47">
        <v>6</v>
      </c>
      <c r="AR47">
        <v>6</v>
      </c>
      <c r="AS47">
        <v>4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3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v>6</v>
      </c>
      <c r="BU47">
        <v>5</v>
      </c>
      <c r="BV47">
        <v>5</v>
      </c>
      <c r="BW47">
        <v>5</v>
      </c>
      <c r="BX47">
        <v>5</v>
      </c>
      <c r="BY47">
        <v>5</v>
      </c>
      <c r="BZ47">
        <v>7</v>
      </c>
      <c r="CA47">
        <v>7</v>
      </c>
      <c r="CB47">
        <v>7</v>
      </c>
      <c r="CC47">
        <v>7</v>
      </c>
      <c r="CD47">
        <v>7</v>
      </c>
      <c r="CE47">
        <v>7</v>
      </c>
      <c r="CF47">
        <v>7</v>
      </c>
      <c r="CG47">
        <v>7</v>
      </c>
      <c r="CH47">
        <v>7</v>
      </c>
      <c r="CI47">
        <v>7</v>
      </c>
      <c r="CJ47">
        <v>7</v>
      </c>
      <c r="CK47">
        <v>7</v>
      </c>
      <c r="CL47">
        <v>7</v>
      </c>
      <c r="CM47">
        <v>7</v>
      </c>
      <c r="CN47">
        <v>7</v>
      </c>
      <c r="CO47">
        <v>7</v>
      </c>
      <c r="CP47">
        <v>5</v>
      </c>
      <c r="CQ47">
        <v>4</v>
      </c>
      <c r="CR47">
        <v>4</v>
      </c>
      <c r="CS47">
        <v>4</v>
      </c>
      <c r="CT47">
        <v>4</v>
      </c>
      <c r="CU47">
        <v>4</v>
      </c>
      <c r="CV47">
        <v>5</v>
      </c>
      <c r="CW47">
        <v>4</v>
      </c>
      <c r="CX47">
        <v>4</v>
      </c>
      <c r="CY47">
        <v>4</v>
      </c>
      <c r="CZ47">
        <v>4</v>
      </c>
      <c r="DA47">
        <v>4</v>
      </c>
      <c r="DB47">
        <v>4</v>
      </c>
      <c r="DC47">
        <v>2</v>
      </c>
      <c r="DD47">
        <v>2</v>
      </c>
      <c r="DE47">
        <v>2</v>
      </c>
      <c r="DF47">
        <v>2</v>
      </c>
      <c r="DG47">
        <v>2</v>
      </c>
      <c r="DH47">
        <v>2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2</v>
      </c>
      <c r="DO47">
        <v>2</v>
      </c>
      <c r="DP47">
        <v>2</v>
      </c>
      <c r="DQ47">
        <v>2</v>
      </c>
      <c r="DR47">
        <v>2</v>
      </c>
      <c r="DS47">
        <v>2</v>
      </c>
      <c r="DT47">
        <v>1</v>
      </c>
      <c r="DU47">
        <v>1</v>
      </c>
      <c r="DV47">
        <v>1</v>
      </c>
      <c r="DW47">
        <v>1</v>
      </c>
      <c r="DX47">
        <v>2</v>
      </c>
      <c r="DY47">
        <v>2</v>
      </c>
      <c r="DZ47">
        <v>2</v>
      </c>
      <c r="EA47">
        <v>2</v>
      </c>
      <c r="EB47">
        <v>2</v>
      </c>
      <c r="EC47">
        <v>2</v>
      </c>
      <c r="ED47">
        <v>3</v>
      </c>
      <c r="EE47">
        <v>3</v>
      </c>
      <c r="EF47">
        <v>3</v>
      </c>
      <c r="EG47">
        <v>3</v>
      </c>
      <c r="EH47">
        <v>3</v>
      </c>
      <c r="EI47">
        <v>3</v>
      </c>
      <c r="EJ47">
        <v>2</v>
      </c>
      <c r="EK47">
        <v>2</v>
      </c>
      <c r="EL47">
        <v>2</v>
      </c>
      <c r="EM47">
        <v>2</v>
      </c>
      <c r="EN47">
        <v>4</v>
      </c>
      <c r="EO47">
        <v>4</v>
      </c>
      <c r="EP47">
        <v>4</v>
      </c>
      <c r="EQ47">
        <v>4</v>
      </c>
      <c r="ER47">
        <v>4</v>
      </c>
      <c r="ES47">
        <v>4</v>
      </c>
      <c r="ET47">
        <v>3</v>
      </c>
      <c r="EU47">
        <v>3</v>
      </c>
      <c r="EV47">
        <v>4</v>
      </c>
      <c r="EW47">
        <v>4</v>
      </c>
      <c r="EX47">
        <v>4</v>
      </c>
      <c r="EY47">
        <v>4</v>
      </c>
      <c r="EZ47">
        <v>4</v>
      </c>
      <c r="FA47">
        <v>4</v>
      </c>
      <c r="FB47">
        <v>4</v>
      </c>
      <c r="FC47">
        <v>3</v>
      </c>
      <c r="FD47">
        <v>4</v>
      </c>
      <c r="FE47">
        <v>4</v>
      </c>
      <c r="FF47">
        <v>4</v>
      </c>
      <c r="FG47">
        <v>5</v>
      </c>
      <c r="FH47">
        <v>6</v>
      </c>
      <c r="FI47">
        <v>6</v>
      </c>
      <c r="FJ47">
        <v>6</v>
      </c>
      <c r="FK47">
        <v>7</v>
      </c>
      <c r="FL47">
        <v>7</v>
      </c>
      <c r="FM47">
        <v>7</v>
      </c>
      <c r="FN47">
        <v>5</v>
      </c>
      <c r="FO47">
        <v>5</v>
      </c>
      <c r="FP47">
        <v>5</v>
      </c>
      <c r="FQ47">
        <v>5</v>
      </c>
      <c r="FR47">
        <v>5</v>
      </c>
      <c r="FS47">
        <v>5</v>
      </c>
      <c r="FT47">
        <v>5</v>
      </c>
      <c r="FU47">
        <v>4</v>
      </c>
      <c r="FV47">
        <v>4</v>
      </c>
      <c r="FW47">
        <v>4</v>
      </c>
      <c r="FX47">
        <v>4</v>
      </c>
      <c r="FY47">
        <v>4</v>
      </c>
      <c r="FZ47">
        <v>4</v>
      </c>
      <c r="GA47">
        <v>3</v>
      </c>
      <c r="GB47">
        <v>3</v>
      </c>
      <c r="GC47">
        <v>3</v>
      </c>
      <c r="GD47">
        <v>2</v>
      </c>
      <c r="GE47">
        <v>1</v>
      </c>
      <c r="GF47">
        <v>1</v>
      </c>
      <c r="GG47">
        <v>1</v>
      </c>
      <c r="GH47">
        <v>0</v>
      </c>
      <c r="GI47">
        <v>1</v>
      </c>
      <c r="GJ47">
        <v>1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1</v>
      </c>
      <c r="AS48">
        <v>1</v>
      </c>
      <c r="AT48">
        <v>1</v>
      </c>
      <c r="AU48">
        <v>1</v>
      </c>
      <c r="AV48">
        <v>4</v>
      </c>
      <c r="AW48">
        <v>4</v>
      </c>
      <c r="AX48">
        <v>4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2</v>
      </c>
      <c r="DM48">
        <v>2</v>
      </c>
      <c r="DN48">
        <v>2</v>
      </c>
      <c r="DO48">
        <v>2</v>
      </c>
      <c r="DP48">
        <v>2</v>
      </c>
      <c r="DQ48">
        <v>2</v>
      </c>
      <c r="DR48">
        <v>2</v>
      </c>
      <c r="DS48">
        <v>2</v>
      </c>
      <c r="DT48">
        <v>2</v>
      </c>
      <c r="DU48">
        <v>2</v>
      </c>
      <c r="DV48">
        <v>2</v>
      </c>
      <c r="DW48">
        <v>2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2</v>
      </c>
      <c r="CW50">
        <v>2</v>
      </c>
      <c r="CX50">
        <v>2</v>
      </c>
      <c r="CY50">
        <v>2</v>
      </c>
      <c r="CZ50">
        <v>2</v>
      </c>
      <c r="DA50">
        <v>2</v>
      </c>
      <c r="DB50">
        <v>2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1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2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2</v>
      </c>
      <c r="ET53">
        <v>2</v>
      </c>
      <c r="EU53">
        <v>2</v>
      </c>
      <c r="EV53">
        <v>2</v>
      </c>
      <c r="EW53">
        <v>2</v>
      </c>
      <c r="EX53">
        <v>2</v>
      </c>
      <c r="EY53">
        <v>2</v>
      </c>
      <c r="EZ53">
        <v>2</v>
      </c>
      <c r="FA53">
        <v>2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2</v>
      </c>
      <c r="FN53">
        <v>2</v>
      </c>
      <c r="FO53">
        <v>2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0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2</v>
      </c>
      <c r="FQ55">
        <v>2</v>
      </c>
      <c r="FR55">
        <v>2</v>
      </c>
      <c r="FS55">
        <v>2</v>
      </c>
      <c r="FT55">
        <v>2</v>
      </c>
      <c r="FU55">
        <v>2</v>
      </c>
      <c r="FV55">
        <v>2</v>
      </c>
      <c r="FW55">
        <v>2</v>
      </c>
      <c r="FX55">
        <v>2</v>
      </c>
      <c r="FY55">
        <v>2</v>
      </c>
      <c r="FZ55">
        <v>2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4</v>
      </c>
      <c r="GG55">
        <v>4</v>
      </c>
      <c r="GH55">
        <v>4</v>
      </c>
      <c r="GI55">
        <v>4</v>
      </c>
      <c r="GJ55">
        <v>4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1</v>
      </c>
      <c r="AM57">
        <v>1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1</v>
      </c>
      <c r="AZ57">
        <v>1</v>
      </c>
      <c r="BA57">
        <v>1</v>
      </c>
      <c r="BB57">
        <v>1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2</v>
      </c>
      <c r="CB59">
        <v>2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2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3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2</v>
      </c>
      <c r="EE60">
        <v>2</v>
      </c>
      <c r="EF60">
        <v>2</v>
      </c>
      <c r="EG60">
        <v>2</v>
      </c>
      <c r="EH60">
        <v>2</v>
      </c>
      <c r="EI60">
        <v>2</v>
      </c>
      <c r="EJ60">
        <v>2</v>
      </c>
      <c r="EK60">
        <v>3</v>
      </c>
      <c r="EL60">
        <v>3</v>
      </c>
      <c r="EM60">
        <v>3</v>
      </c>
      <c r="EN60">
        <v>4</v>
      </c>
      <c r="EO60">
        <v>4</v>
      </c>
      <c r="EP60">
        <v>4</v>
      </c>
      <c r="EQ60">
        <v>4</v>
      </c>
      <c r="ER60">
        <v>4</v>
      </c>
      <c r="ES60">
        <v>4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3</v>
      </c>
      <c r="FA60">
        <v>3</v>
      </c>
      <c r="FB60">
        <v>3</v>
      </c>
      <c r="FC60">
        <v>2</v>
      </c>
      <c r="FD60">
        <v>2</v>
      </c>
      <c r="FE60">
        <v>2</v>
      </c>
      <c r="FF60">
        <v>2</v>
      </c>
      <c r="FG60">
        <v>2</v>
      </c>
      <c r="FH60">
        <v>2</v>
      </c>
      <c r="FI60">
        <v>2</v>
      </c>
      <c r="FJ60">
        <v>1</v>
      </c>
      <c r="FK60">
        <v>1</v>
      </c>
      <c r="FL60">
        <v>1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2</v>
      </c>
      <c r="EZ63">
        <v>2</v>
      </c>
      <c r="FA63">
        <v>2</v>
      </c>
      <c r="FB63">
        <v>3</v>
      </c>
      <c r="FC63">
        <v>3</v>
      </c>
      <c r="FD63">
        <v>3</v>
      </c>
      <c r="FE63">
        <v>3</v>
      </c>
      <c r="FF63">
        <v>3</v>
      </c>
      <c r="FG63">
        <v>3</v>
      </c>
      <c r="FH63">
        <v>3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1</v>
      </c>
      <c r="FX63">
        <v>1</v>
      </c>
      <c r="FY63">
        <v>1</v>
      </c>
      <c r="FZ63">
        <v>1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2</v>
      </c>
      <c r="CW67">
        <v>2</v>
      </c>
      <c r="CX67">
        <v>2</v>
      </c>
      <c r="CY67">
        <v>2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P2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>
      <c r="A3" t="s">
        <v>781</v>
      </c>
      <c r="B3">
        <v>20</v>
      </c>
      <c r="C3" t="s">
        <v>782</v>
      </c>
      <c r="D3" t="s">
        <v>1027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3</v>
      </c>
      <c r="EO3">
        <v>3</v>
      </c>
      <c r="EP3">
        <v>3</v>
      </c>
      <c r="EQ3">
        <v>3</v>
      </c>
      <c r="ER3">
        <v>3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1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3</v>
      </c>
      <c r="CW4">
        <v>3</v>
      </c>
      <c r="CX4">
        <v>3</v>
      </c>
      <c r="CY4">
        <v>3</v>
      </c>
      <c r="CZ4">
        <v>3</v>
      </c>
      <c r="DA4">
        <v>3</v>
      </c>
      <c r="DB4">
        <v>3</v>
      </c>
      <c r="DC4">
        <v>3</v>
      </c>
      <c r="DD4">
        <v>3</v>
      </c>
      <c r="DE4">
        <v>3</v>
      </c>
      <c r="DF4">
        <v>3</v>
      </c>
      <c r="DG4">
        <v>3</v>
      </c>
      <c r="DH4">
        <v>3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3</v>
      </c>
      <c r="FG4">
        <v>3</v>
      </c>
      <c r="FH4">
        <v>3</v>
      </c>
      <c r="FI4">
        <v>3</v>
      </c>
      <c r="FJ4">
        <v>3</v>
      </c>
      <c r="FK4">
        <v>3</v>
      </c>
      <c r="FL4">
        <v>3</v>
      </c>
      <c r="FM4">
        <v>4</v>
      </c>
      <c r="FN4">
        <v>4</v>
      </c>
      <c r="FO4">
        <v>4</v>
      </c>
      <c r="FP4">
        <v>4</v>
      </c>
      <c r="FQ4">
        <v>4</v>
      </c>
      <c r="FR4">
        <v>4</v>
      </c>
      <c r="FS4">
        <v>4</v>
      </c>
      <c r="FT4">
        <v>4</v>
      </c>
      <c r="FU4">
        <v>4</v>
      </c>
      <c r="FV4">
        <v>4</v>
      </c>
      <c r="FW4">
        <v>4</v>
      </c>
      <c r="FX4">
        <v>4</v>
      </c>
      <c r="FY4">
        <v>4</v>
      </c>
      <c r="FZ4">
        <v>4</v>
      </c>
      <c r="GA4">
        <v>4</v>
      </c>
      <c r="GB4">
        <v>4</v>
      </c>
      <c r="GC4">
        <v>4</v>
      </c>
      <c r="GD4">
        <v>4</v>
      </c>
      <c r="GE4">
        <v>4</v>
      </c>
      <c r="GF4">
        <v>4</v>
      </c>
      <c r="GG4">
        <v>4</v>
      </c>
      <c r="GH4">
        <v>4</v>
      </c>
      <c r="GI4">
        <v>3</v>
      </c>
      <c r="GJ4">
        <v>3</v>
      </c>
    </row>
    <row r="5" spans="1:192">
      <c r="A5" t="s">
        <v>787</v>
      </c>
      <c r="B5">
        <v>100</v>
      </c>
      <c r="C5" t="s">
        <v>788</v>
      </c>
      <c r="D5" t="s">
        <v>789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2</v>
      </c>
      <c r="CV5">
        <v>2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>
      <c r="A8" t="s">
        <v>796</v>
      </c>
      <c r="B8">
        <v>10</v>
      </c>
      <c r="C8" t="s">
        <v>797</v>
      </c>
      <c r="D8" t="s">
        <v>1029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1</v>
      </c>
      <c r="BE8">
        <v>1</v>
      </c>
      <c r="BF8">
        <v>1</v>
      </c>
      <c r="BG8">
        <v>1</v>
      </c>
      <c r="BH8">
        <v>1</v>
      </c>
      <c r="BI8">
        <v>2</v>
      </c>
      <c r="BJ8">
        <v>2</v>
      </c>
      <c r="BK8">
        <v>2</v>
      </c>
      <c r="BL8">
        <v>1</v>
      </c>
      <c r="BM8">
        <v>1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3</v>
      </c>
      <c r="DN8">
        <v>2</v>
      </c>
      <c r="DO8">
        <v>2</v>
      </c>
      <c r="DP8">
        <v>2</v>
      </c>
      <c r="DQ8">
        <v>2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2</v>
      </c>
      <c r="EM9">
        <v>2</v>
      </c>
      <c r="EN9">
        <v>2</v>
      </c>
      <c r="EO9">
        <v>2</v>
      </c>
      <c r="EP9">
        <v>2</v>
      </c>
      <c r="EQ9">
        <v>2</v>
      </c>
      <c r="ER9">
        <v>2</v>
      </c>
      <c r="ES9">
        <v>2</v>
      </c>
      <c r="ET9">
        <v>2</v>
      </c>
      <c r="EU9">
        <v>2</v>
      </c>
      <c r="EV9">
        <v>2</v>
      </c>
      <c r="EW9">
        <v>2</v>
      </c>
      <c r="EX9">
        <v>2</v>
      </c>
      <c r="EY9">
        <v>2</v>
      </c>
      <c r="EZ9">
        <v>2</v>
      </c>
      <c r="FA9">
        <v>2</v>
      </c>
      <c r="FB9">
        <v>2</v>
      </c>
      <c r="FC9">
        <v>2</v>
      </c>
      <c r="FD9">
        <v>2</v>
      </c>
      <c r="FE9">
        <v>2</v>
      </c>
      <c r="FF9">
        <v>2</v>
      </c>
      <c r="FG9">
        <v>2</v>
      </c>
      <c r="FH9">
        <v>2</v>
      </c>
      <c r="FI9">
        <v>2</v>
      </c>
      <c r="FJ9">
        <v>2</v>
      </c>
      <c r="FK9">
        <v>2</v>
      </c>
      <c r="FL9">
        <v>2</v>
      </c>
      <c r="FM9">
        <v>2</v>
      </c>
      <c r="FN9">
        <v>2</v>
      </c>
      <c r="FO9">
        <v>2</v>
      </c>
      <c r="FP9">
        <v>2</v>
      </c>
      <c r="FQ9">
        <v>2</v>
      </c>
      <c r="FR9">
        <v>2</v>
      </c>
      <c r="FS9">
        <v>2</v>
      </c>
      <c r="FT9">
        <v>2</v>
      </c>
      <c r="FU9">
        <v>2</v>
      </c>
      <c r="FV9">
        <v>2</v>
      </c>
      <c r="FW9">
        <v>2</v>
      </c>
      <c r="FX9">
        <v>2</v>
      </c>
      <c r="FY9">
        <v>2</v>
      </c>
      <c r="FZ9">
        <v>2</v>
      </c>
      <c r="GA9">
        <v>2</v>
      </c>
      <c r="GB9">
        <v>2</v>
      </c>
      <c r="GC9">
        <v>2</v>
      </c>
      <c r="GD9">
        <v>2</v>
      </c>
      <c r="GE9">
        <v>2</v>
      </c>
      <c r="GF9">
        <v>2</v>
      </c>
      <c r="GG9">
        <v>2</v>
      </c>
      <c r="GH9">
        <v>2</v>
      </c>
      <c r="GI9">
        <v>1</v>
      </c>
      <c r="GJ9">
        <v>1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5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>
        <v>5</v>
      </c>
      <c r="CV12">
        <v>5</v>
      </c>
      <c r="CW12">
        <v>5</v>
      </c>
      <c r="CX12">
        <v>5</v>
      </c>
      <c r="CY12">
        <v>5</v>
      </c>
      <c r="CZ12">
        <v>4</v>
      </c>
      <c r="DA12">
        <v>4</v>
      </c>
      <c r="DB12">
        <v>4</v>
      </c>
      <c r="DC12">
        <v>4</v>
      </c>
      <c r="DD12">
        <v>4</v>
      </c>
      <c r="DE12">
        <v>4</v>
      </c>
      <c r="DF12">
        <v>4</v>
      </c>
      <c r="DG12">
        <v>4</v>
      </c>
      <c r="DH12">
        <v>4</v>
      </c>
      <c r="DI12">
        <v>4</v>
      </c>
      <c r="DJ12">
        <v>4</v>
      </c>
      <c r="DK12">
        <v>4</v>
      </c>
      <c r="DL12">
        <v>4</v>
      </c>
      <c r="DM12">
        <v>4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2</v>
      </c>
      <c r="ED12">
        <v>2</v>
      </c>
      <c r="EE12">
        <v>2</v>
      </c>
      <c r="EF12">
        <v>2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3</v>
      </c>
      <c r="GI12">
        <v>3</v>
      </c>
      <c r="GJ12">
        <v>3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1</v>
      </c>
      <c r="DU13">
        <v>1</v>
      </c>
      <c r="DV13">
        <v>2</v>
      </c>
      <c r="DW13">
        <v>2</v>
      </c>
      <c r="DX13">
        <v>2</v>
      </c>
      <c r="DY13">
        <v>2</v>
      </c>
      <c r="DZ13">
        <v>2</v>
      </c>
      <c r="EA13">
        <v>2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2</v>
      </c>
      <c r="EH13">
        <v>2</v>
      </c>
      <c r="EI13">
        <v>2</v>
      </c>
      <c r="EJ13">
        <v>2</v>
      </c>
      <c r="EK13">
        <v>2</v>
      </c>
      <c r="EL13">
        <v>2</v>
      </c>
      <c r="EM13">
        <v>2</v>
      </c>
      <c r="EN13">
        <v>2</v>
      </c>
      <c r="EO13">
        <v>2</v>
      </c>
      <c r="EP13">
        <v>2</v>
      </c>
      <c r="EQ13">
        <v>2</v>
      </c>
      <c r="ER13">
        <v>2</v>
      </c>
      <c r="ES13">
        <v>2</v>
      </c>
      <c r="ET13">
        <v>2</v>
      </c>
      <c r="EU13">
        <v>2</v>
      </c>
      <c r="EV13">
        <v>2</v>
      </c>
      <c r="EW13">
        <v>2</v>
      </c>
      <c r="EX13">
        <v>2</v>
      </c>
      <c r="EY13">
        <v>2</v>
      </c>
      <c r="EZ13">
        <v>2</v>
      </c>
      <c r="FA13">
        <v>2</v>
      </c>
      <c r="FB13">
        <v>2</v>
      </c>
      <c r="FC13">
        <v>2</v>
      </c>
      <c r="FD13">
        <v>2</v>
      </c>
      <c r="FE13">
        <v>2</v>
      </c>
      <c r="FF13">
        <v>2</v>
      </c>
      <c r="FG13">
        <v>2</v>
      </c>
      <c r="FH13">
        <v>2</v>
      </c>
      <c r="FI13">
        <v>2</v>
      </c>
      <c r="FJ13">
        <v>2</v>
      </c>
      <c r="FK13">
        <v>2</v>
      </c>
      <c r="FL13">
        <v>2</v>
      </c>
      <c r="FM13">
        <v>2</v>
      </c>
      <c r="FN13">
        <v>1</v>
      </c>
      <c r="FO13">
        <v>1</v>
      </c>
      <c r="FP13">
        <v>1</v>
      </c>
      <c r="FQ13">
        <v>1</v>
      </c>
      <c r="FR13">
        <v>0</v>
      </c>
      <c r="FS13">
        <v>0</v>
      </c>
      <c r="FT13">
        <v>0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4</v>
      </c>
      <c r="Q14">
        <v>4</v>
      </c>
      <c r="R14">
        <v>4</v>
      </c>
      <c r="S14">
        <v>4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2</v>
      </c>
      <c r="BF14">
        <v>2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1</v>
      </c>
      <c r="BQ14">
        <v>1</v>
      </c>
      <c r="BR14">
        <v>1</v>
      </c>
      <c r="BS14">
        <v>1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  <c r="CW14">
        <v>3</v>
      </c>
      <c r="CX14">
        <v>3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3</v>
      </c>
      <c r="DI14">
        <v>3</v>
      </c>
      <c r="DJ14">
        <v>3</v>
      </c>
      <c r="DK14">
        <v>3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2</v>
      </c>
      <c r="DR14">
        <v>2</v>
      </c>
      <c r="DS14">
        <v>2</v>
      </c>
      <c r="DT14">
        <v>2</v>
      </c>
      <c r="DU14">
        <v>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1</v>
      </c>
      <c r="EU14">
        <v>2</v>
      </c>
      <c r="EV14">
        <v>2</v>
      </c>
      <c r="EW14">
        <v>2</v>
      </c>
      <c r="EX14">
        <v>2</v>
      </c>
      <c r="EY14">
        <v>2</v>
      </c>
      <c r="EZ14">
        <v>2</v>
      </c>
      <c r="FA14">
        <v>2</v>
      </c>
      <c r="FB14">
        <v>2</v>
      </c>
      <c r="FC14">
        <v>2</v>
      </c>
      <c r="FD14">
        <v>2</v>
      </c>
      <c r="FE14">
        <v>2</v>
      </c>
      <c r="FF14">
        <v>2</v>
      </c>
      <c r="FG14">
        <v>2</v>
      </c>
      <c r="FH14">
        <v>3</v>
      </c>
      <c r="FI14">
        <v>3</v>
      </c>
      <c r="FJ14">
        <v>3</v>
      </c>
      <c r="FK14">
        <v>3</v>
      </c>
      <c r="FL14">
        <v>3</v>
      </c>
      <c r="FM14">
        <v>3</v>
      </c>
      <c r="FN14">
        <v>3</v>
      </c>
      <c r="FO14">
        <v>3</v>
      </c>
      <c r="FP14">
        <v>3</v>
      </c>
      <c r="FQ14">
        <v>3</v>
      </c>
      <c r="FR14">
        <v>3</v>
      </c>
      <c r="FS14">
        <v>3</v>
      </c>
      <c r="FT14">
        <v>3</v>
      </c>
      <c r="FU14">
        <v>3</v>
      </c>
      <c r="FV14">
        <v>3</v>
      </c>
      <c r="FW14">
        <v>3</v>
      </c>
      <c r="FX14">
        <v>3</v>
      </c>
      <c r="FY14">
        <v>4</v>
      </c>
      <c r="FZ14">
        <v>4</v>
      </c>
      <c r="GA14">
        <v>4</v>
      </c>
      <c r="GB14">
        <v>4</v>
      </c>
      <c r="GC14">
        <v>4</v>
      </c>
      <c r="GD14">
        <v>4</v>
      </c>
      <c r="GE14">
        <v>4</v>
      </c>
      <c r="GF14">
        <v>4</v>
      </c>
      <c r="GG14">
        <v>4</v>
      </c>
      <c r="GH14">
        <v>4</v>
      </c>
      <c r="GI14">
        <v>4</v>
      </c>
      <c r="GJ14">
        <v>4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2</v>
      </c>
      <c r="EA15">
        <v>2</v>
      </c>
      <c r="EB15">
        <v>2</v>
      </c>
      <c r="EC15">
        <v>2</v>
      </c>
      <c r="ED15">
        <v>2</v>
      </c>
      <c r="EE15">
        <v>2</v>
      </c>
      <c r="EF15">
        <v>1</v>
      </c>
      <c r="EG15">
        <v>2</v>
      </c>
      <c r="EH15">
        <v>2</v>
      </c>
      <c r="EI15">
        <v>2</v>
      </c>
      <c r="EJ15">
        <v>2</v>
      </c>
      <c r="EK15">
        <v>2</v>
      </c>
      <c r="EL15">
        <v>2</v>
      </c>
      <c r="EM15">
        <v>2</v>
      </c>
      <c r="EN15">
        <v>2</v>
      </c>
      <c r="EO15">
        <v>2</v>
      </c>
      <c r="EP15">
        <v>2</v>
      </c>
      <c r="EQ15">
        <v>2</v>
      </c>
      <c r="ER15">
        <v>2</v>
      </c>
      <c r="ES15">
        <v>2</v>
      </c>
      <c r="ET15">
        <v>2</v>
      </c>
      <c r="EU15">
        <v>2</v>
      </c>
      <c r="EV15">
        <v>2</v>
      </c>
      <c r="EW15">
        <v>2</v>
      </c>
      <c r="EX15">
        <v>2</v>
      </c>
      <c r="EY15">
        <v>2</v>
      </c>
      <c r="EZ15">
        <v>2</v>
      </c>
      <c r="FA15">
        <v>2</v>
      </c>
      <c r="FB15">
        <v>2</v>
      </c>
      <c r="FC15">
        <v>2</v>
      </c>
      <c r="FD15">
        <v>2</v>
      </c>
      <c r="FE15">
        <v>2</v>
      </c>
      <c r="FF15">
        <v>2</v>
      </c>
      <c r="FG15">
        <v>2</v>
      </c>
      <c r="FH15">
        <v>2</v>
      </c>
      <c r="FI15">
        <v>2</v>
      </c>
      <c r="FJ15">
        <v>2</v>
      </c>
      <c r="FK15">
        <v>2</v>
      </c>
      <c r="FL15">
        <v>2</v>
      </c>
      <c r="FM15">
        <v>2</v>
      </c>
      <c r="FN15">
        <v>2</v>
      </c>
      <c r="FO15">
        <v>3</v>
      </c>
      <c r="FP15">
        <v>3</v>
      </c>
      <c r="FQ15">
        <v>3</v>
      </c>
      <c r="FR15">
        <v>3</v>
      </c>
      <c r="FS15">
        <v>3</v>
      </c>
      <c r="FT15">
        <v>3</v>
      </c>
      <c r="FU15">
        <v>2</v>
      </c>
      <c r="FV15">
        <v>2</v>
      </c>
      <c r="FW15">
        <v>2</v>
      </c>
      <c r="FX15">
        <v>2</v>
      </c>
      <c r="FY15">
        <v>2</v>
      </c>
      <c r="FZ15">
        <v>2</v>
      </c>
      <c r="GA15">
        <v>2</v>
      </c>
      <c r="GB15">
        <v>2</v>
      </c>
      <c r="GC15">
        <v>2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3</v>
      </c>
      <c r="F16">
        <v>2</v>
      </c>
      <c r="G16">
        <v>2</v>
      </c>
      <c r="H16">
        <v>2</v>
      </c>
      <c r="I16">
        <v>2</v>
      </c>
      <c r="J16">
        <v>1</v>
      </c>
      <c r="K16">
        <v>1</v>
      </c>
      <c r="L16">
        <v>1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5</v>
      </c>
      <c r="BH17">
        <v>5</v>
      </c>
      <c r="BI17">
        <v>5</v>
      </c>
      <c r="BJ17">
        <v>5</v>
      </c>
      <c r="BK17">
        <v>5</v>
      </c>
      <c r="BL17">
        <v>5</v>
      </c>
      <c r="BM17">
        <v>5</v>
      </c>
      <c r="BN17">
        <v>3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2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14</v>
      </c>
      <c r="CH18">
        <v>14</v>
      </c>
      <c r="CI18">
        <v>14</v>
      </c>
      <c r="CJ18">
        <v>14</v>
      </c>
      <c r="CK18">
        <v>14</v>
      </c>
      <c r="CL18">
        <v>14</v>
      </c>
      <c r="CM18">
        <v>14</v>
      </c>
      <c r="CN18">
        <v>14</v>
      </c>
      <c r="CO18">
        <v>14</v>
      </c>
      <c r="CP18">
        <v>14</v>
      </c>
      <c r="CQ18">
        <v>14</v>
      </c>
      <c r="CR18">
        <v>14</v>
      </c>
      <c r="CS18">
        <v>14</v>
      </c>
      <c r="CT18">
        <v>14</v>
      </c>
      <c r="CU18">
        <v>14</v>
      </c>
      <c r="CV18">
        <v>14</v>
      </c>
      <c r="CW18">
        <v>14</v>
      </c>
      <c r="CX18">
        <v>14</v>
      </c>
      <c r="CY18">
        <v>14</v>
      </c>
      <c r="CZ18">
        <v>14</v>
      </c>
      <c r="DA18">
        <v>14</v>
      </c>
      <c r="DB18">
        <v>14</v>
      </c>
      <c r="DC18">
        <v>14</v>
      </c>
      <c r="DD18">
        <v>14</v>
      </c>
      <c r="DE18">
        <v>14</v>
      </c>
      <c r="DF18">
        <v>14</v>
      </c>
      <c r="DG18">
        <v>12</v>
      </c>
      <c r="DH18">
        <v>12</v>
      </c>
      <c r="DI18">
        <v>12</v>
      </c>
      <c r="DJ18">
        <v>12</v>
      </c>
      <c r="DK18">
        <v>12</v>
      </c>
      <c r="DL18">
        <v>12</v>
      </c>
      <c r="DM18">
        <v>11</v>
      </c>
      <c r="DN18">
        <v>11</v>
      </c>
      <c r="DO18">
        <v>11</v>
      </c>
      <c r="DP18">
        <v>11</v>
      </c>
      <c r="DQ18">
        <v>11</v>
      </c>
      <c r="DR18">
        <v>11</v>
      </c>
      <c r="DS18">
        <v>11</v>
      </c>
      <c r="DT18">
        <v>10</v>
      </c>
      <c r="DU18">
        <v>10</v>
      </c>
      <c r="DV18">
        <v>10</v>
      </c>
      <c r="DW18">
        <v>10</v>
      </c>
      <c r="DX18">
        <v>10</v>
      </c>
      <c r="DY18">
        <v>10</v>
      </c>
      <c r="DZ18">
        <v>10</v>
      </c>
      <c r="EA18">
        <v>10</v>
      </c>
      <c r="EB18">
        <v>10</v>
      </c>
      <c r="EC18">
        <v>10</v>
      </c>
      <c r="ED18">
        <v>10</v>
      </c>
      <c r="EE18">
        <v>0</v>
      </c>
      <c r="EF18">
        <v>0</v>
      </c>
      <c r="EG18">
        <v>0</v>
      </c>
      <c r="EH18">
        <v>1</v>
      </c>
      <c r="EI18">
        <v>6</v>
      </c>
      <c r="EJ18">
        <v>6</v>
      </c>
      <c r="EK18">
        <v>6</v>
      </c>
      <c r="EL18">
        <v>6</v>
      </c>
      <c r="EM18">
        <v>6</v>
      </c>
      <c r="EN18">
        <v>6</v>
      </c>
      <c r="EO18">
        <v>7</v>
      </c>
      <c r="EP18">
        <v>7</v>
      </c>
      <c r="EQ18">
        <v>7</v>
      </c>
      <c r="ER18">
        <v>7</v>
      </c>
      <c r="ES18">
        <v>7</v>
      </c>
      <c r="ET18">
        <v>7</v>
      </c>
      <c r="EU18">
        <v>7</v>
      </c>
      <c r="EV18">
        <v>7</v>
      </c>
      <c r="EW18">
        <v>7</v>
      </c>
      <c r="EX18">
        <v>7</v>
      </c>
      <c r="EY18">
        <v>7</v>
      </c>
      <c r="EZ18">
        <v>7</v>
      </c>
      <c r="FA18">
        <v>7</v>
      </c>
      <c r="FB18">
        <v>7</v>
      </c>
      <c r="FC18">
        <v>7</v>
      </c>
      <c r="FD18">
        <v>7</v>
      </c>
      <c r="FE18">
        <v>7</v>
      </c>
      <c r="FF18">
        <v>7</v>
      </c>
      <c r="FG18">
        <v>7</v>
      </c>
      <c r="FH18">
        <v>7</v>
      </c>
      <c r="FI18">
        <v>7</v>
      </c>
      <c r="FJ18">
        <v>7</v>
      </c>
      <c r="FK18">
        <v>7</v>
      </c>
      <c r="FL18">
        <v>7</v>
      </c>
      <c r="FM18">
        <v>8</v>
      </c>
      <c r="FN18">
        <v>8</v>
      </c>
      <c r="FO18">
        <v>8</v>
      </c>
      <c r="FP18">
        <v>8</v>
      </c>
      <c r="FQ18">
        <v>8</v>
      </c>
      <c r="FR18">
        <v>8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11</v>
      </c>
      <c r="FZ18">
        <v>11</v>
      </c>
      <c r="GA18">
        <v>11</v>
      </c>
      <c r="GB18">
        <v>11</v>
      </c>
      <c r="GC18">
        <v>11</v>
      </c>
      <c r="GD18">
        <v>11</v>
      </c>
      <c r="GE18">
        <v>10</v>
      </c>
      <c r="GF18">
        <v>10</v>
      </c>
      <c r="GG18">
        <v>5</v>
      </c>
      <c r="GH18">
        <v>6</v>
      </c>
      <c r="GI18">
        <v>6</v>
      </c>
      <c r="GJ18">
        <v>6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2</v>
      </c>
      <c r="F21">
        <v>2</v>
      </c>
      <c r="G21">
        <v>2</v>
      </c>
      <c r="H21">
        <v>3</v>
      </c>
      <c r="I21">
        <v>3</v>
      </c>
      <c r="J21">
        <v>3</v>
      </c>
      <c r="K21">
        <v>2</v>
      </c>
      <c r="L21">
        <v>2</v>
      </c>
      <c r="M21">
        <v>2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2</v>
      </c>
      <c r="V21">
        <v>4</v>
      </c>
      <c r="W21">
        <v>4</v>
      </c>
      <c r="X21">
        <v>4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5</v>
      </c>
      <c r="BI21">
        <v>5</v>
      </c>
      <c r="BJ21">
        <v>5</v>
      </c>
      <c r="BK21">
        <v>5</v>
      </c>
      <c r="BL21">
        <v>5</v>
      </c>
      <c r="BM21">
        <v>5</v>
      </c>
      <c r="BN21">
        <v>5</v>
      </c>
      <c r="BO21">
        <v>5</v>
      </c>
      <c r="BP21">
        <v>5</v>
      </c>
      <c r="BQ21">
        <v>5</v>
      </c>
      <c r="BR21">
        <v>5</v>
      </c>
      <c r="BS21">
        <v>5</v>
      </c>
      <c r="BT21">
        <v>5</v>
      </c>
      <c r="BU21">
        <v>5</v>
      </c>
      <c r="BV21">
        <v>4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2</v>
      </c>
      <c r="CI21">
        <v>2</v>
      </c>
      <c r="CJ21">
        <v>2</v>
      </c>
      <c r="CK21">
        <v>1</v>
      </c>
      <c r="CL21">
        <v>2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2</v>
      </c>
      <c r="CV21">
        <v>2</v>
      </c>
      <c r="CW21">
        <v>2</v>
      </c>
      <c r="CX21">
        <v>2</v>
      </c>
      <c r="CY21">
        <v>2</v>
      </c>
      <c r="CZ21">
        <v>2</v>
      </c>
      <c r="DA21">
        <v>2</v>
      </c>
      <c r="DB21">
        <v>2</v>
      </c>
      <c r="DC21">
        <v>2</v>
      </c>
      <c r="DD21">
        <v>3</v>
      </c>
      <c r="DE21">
        <v>3</v>
      </c>
      <c r="DF21">
        <v>3</v>
      </c>
      <c r="DG21">
        <v>3</v>
      </c>
      <c r="DH21">
        <v>4</v>
      </c>
      <c r="DI21">
        <v>4</v>
      </c>
      <c r="DJ21">
        <v>4</v>
      </c>
      <c r="DK21">
        <v>4</v>
      </c>
      <c r="DL21">
        <v>4</v>
      </c>
      <c r="DM21">
        <v>5</v>
      </c>
      <c r="DN21">
        <v>5</v>
      </c>
      <c r="DO21">
        <v>5</v>
      </c>
      <c r="DP21">
        <v>5</v>
      </c>
      <c r="DQ21">
        <v>5</v>
      </c>
      <c r="DR21">
        <v>5</v>
      </c>
      <c r="DS21">
        <v>5</v>
      </c>
      <c r="DT21">
        <v>5</v>
      </c>
      <c r="DU21">
        <v>5</v>
      </c>
      <c r="DV21">
        <v>5</v>
      </c>
      <c r="DW21">
        <v>5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5</v>
      </c>
      <c r="EG21">
        <v>6</v>
      </c>
      <c r="EH21">
        <v>6</v>
      </c>
      <c r="EI21">
        <v>6</v>
      </c>
      <c r="EJ21">
        <v>5</v>
      </c>
      <c r="EK21">
        <v>5</v>
      </c>
      <c r="EL21">
        <v>5</v>
      </c>
      <c r="EM21">
        <v>5</v>
      </c>
      <c r="EN21">
        <v>6</v>
      </c>
      <c r="EO21">
        <v>6</v>
      </c>
      <c r="EP21">
        <v>6</v>
      </c>
      <c r="EQ21">
        <v>6</v>
      </c>
      <c r="ER21">
        <v>6</v>
      </c>
      <c r="ES21">
        <v>7</v>
      </c>
      <c r="ET21">
        <v>7</v>
      </c>
      <c r="EU21">
        <v>7</v>
      </c>
      <c r="EV21">
        <v>7</v>
      </c>
      <c r="EW21">
        <v>7</v>
      </c>
      <c r="EX21">
        <v>7</v>
      </c>
      <c r="EY21">
        <v>7</v>
      </c>
      <c r="EZ21">
        <v>7</v>
      </c>
      <c r="FA21">
        <v>8</v>
      </c>
      <c r="FB21">
        <v>8</v>
      </c>
      <c r="FC21">
        <v>8</v>
      </c>
      <c r="FD21">
        <v>7</v>
      </c>
      <c r="FE21">
        <v>7</v>
      </c>
      <c r="FF21">
        <v>7</v>
      </c>
      <c r="FG21">
        <v>7</v>
      </c>
      <c r="FH21">
        <v>7</v>
      </c>
      <c r="FI21">
        <v>6</v>
      </c>
      <c r="FJ21">
        <v>6</v>
      </c>
      <c r="FK21">
        <v>6</v>
      </c>
      <c r="FL21">
        <v>6</v>
      </c>
      <c r="FM21">
        <v>6</v>
      </c>
      <c r="FN21">
        <v>6</v>
      </c>
      <c r="FO21">
        <v>6</v>
      </c>
      <c r="FP21">
        <v>6</v>
      </c>
      <c r="FQ21">
        <v>6</v>
      </c>
      <c r="FR21">
        <v>6</v>
      </c>
      <c r="FS21">
        <v>6</v>
      </c>
      <c r="FT21">
        <v>5</v>
      </c>
      <c r="FU21">
        <v>5</v>
      </c>
      <c r="FV21">
        <v>5</v>
      </c>
      <c r="FW21">
        <v>5</v>
      </c>
      <c r="FX21">
        <v>5</v>
      </c>
      <c r="FY21">
        <v>5</v>
      </c>
      <c r="FZ21">
        <v>5</v>
      </c>
      <c r="GA21">
        <v>5</v>
      </c>
      <c r="GB21">
        <v>6</v>
      </c>
      <c r="GC21">
        <v>5</v>
      </c>
      <c r="GD21">
        <v>5</v>
      </c>
      <c r="GE21">
        <v>5</v>
      </c>
      <c r="GF21">
        <v>5</v>
      </c>
      <c r="GG21">
        <v>5</v>
      </c>
      <c r="GH21">
        <v>5</v>
      </c>
      <c r="GI21">
        <v>6</v>
      </c>
      <c r="GJ21">
        <v>6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2</v>
      </c>
      <c r="V22">
        <v>2</v>
      </c>
      <c r="W22">
        <v>2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3</v>
      </c>
      <c r="BP22">
        <v>3</v>
      </c>
      <c r="BQ22">
        <v>3</v>
      </c>
      <c r="BR22">
        <v>4</v>
      </c>
      <c r="BS22">
        <v>4</v>
      </c>
      <c r="BT22">
        <v>4</v>
      </c>
      <c r="BU22">
        <v>4</v>
      </c>
      <c r="BV22">
        <v>3</v>
      </c>
      <c r="BW22">
        <v>3</v>
      </c>
      <c r="BX22">
        <v>3</v>
      </c>
      <c r="BY22">
        <v>3</v>
      </c>
      <c r="BZ22">
        <v>3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2</v>
      </c>
      <c r="CZ22">
        <v>2</v>
      </c>
      <c r="DA22">
        <v>2</v>
      </c>
      <c r="DB22">
        <v>2</v>
      </c>
      <c r="DC22">
        <v>2</v>
      </c>
      <c r="DD22">
        <v>2</v>
      </c>
      <c r="DE22">
        <v>2</v>
      </c>
      <c r="DF22">
        <v>2</v>
      </c>
      <c r="DG22">
        <v>2</v>
      </c>
      <c r="DH22">
        <v>2</v>
      </c>
      <c r="DI22">
        <v>3</v>
      </c>
      <c r="DJ22">
        <v>3</v>
      </c>
      <c r="DK22">
        <v>3</v>
      </c>
      <c r="DL22">
        <v>3</v>
      </c>
      <c r="DM22">
        <v>3</v>
      </c>
      <c r="DN22">
        <v>3</v>
      </c>
      <c r="DO22">
        <v>3</v>
      </c>
      <c r="DP22">
        <v>3</v>
      </c>
      <c r="DQ22">
        <v>3</v>
      </c>
      <c r="DR22">
        <v>4</v>
      </c>
      <c r="DS22">
        <v>4</v>
      </c>
      <c r="DT22">
        <v>3</v>
      </c>
      <c r="DU22">
        <v>3</v>
      </c>
      <c r="DV22">
        <v>3</v>
      </c>
      <c r="DW22">
        <v>3</v>
      </c>
      <c r="DX22">
        <v>3</v>
      </c>
      <c r="DY22">
        <v>3</v>
      </c>
      <c r="DZ22">
        <v>3</v>
      </c>
      <c r="EA22">
        <v>3</v>
      </c>
      <c r="EB22">
        <v>3</v>
      </c>
      <c r="EC22">
        <v>3</v>
      </c>
      <c r="ED22">
        <v>3</v>
      </c>
      <c r="EE22">
        <v>3</v>
      </c>
      <c r="EF22">
        <v>3</v>
      </c>
      <c r="EG22">
        <v>3</v>
      </c>
      <c r="EH22">
        <v>3</v>
      </c>
      <c r="EI22">
        <v>3</v>
      </c>
      <c r="EJ22">
        <v>3</v>
      </c>
      <c r="EK22">
        <v>3</v>
      </c>
      <c r="EL22">
        <v>3</v>
      </c>
      <c r="EM22">
        <v>3</v>
      </c>
      <c r="EN22">
        <v>3</v>
      </c>
      <c r="EO22">
        <v>3</v>
      </c>
      <c r="EP22">
        <v>3</v>
      </c>
      <c r="EQ22">
        <v>3</v>
      </c>
      <c r="ER22">
        <v>3</v>
      </c>
      <c r="ES22">
        <v>3</v>
      </c>
      <c r="ET22">
        <v>2</v>
      </c>
      <c r="EU22">
        <v>4</v>
      </c>
      <c r="EV22">
        <v>4</v>
      </c>
      <c r="EW22">
        <v>4</v>
      </c>
      <c r="EX22">
        <v>4</v>
      </c>
      <c r="EY22">
        <v>4</v>
      </c>
      <c r="EZ22">
        <v>4</v>
      </c>
      <c r="FA22">
        <v>4</v>
      </c>
      <c r="FB22">
        <v>4</v>
      </c>
      <c r="FC22">
        <v>4</v>
      </c>
      <c r="FD22">
        <v>4</v>
      </c>
      <c r="FE22">
        <v>4</v>
      </c>
      <c r="FF22">
        <v>3</v>
      </c>
      <c r="FG22">
        <v>3</v>
      </c>
      <c r="FH22">
        <v>3</v>
      </c>
      <c r="FI22">
        <v>3</v>
      </c>
      <c r="FJ22">
        <v>3</v>
      </c>
      <c r="FK22">
        <v>3</v>
      </c>
      <c r="FL22">
        <v>3</v>
      </c>
      <c r="FM22">
        <v>3</v>
      </c>
      <c r="FN22">
        <v>2</v>
      </c>
      <c r="FO22">
        <v>2</v>
      </c>
      <c r="FP22">
        <v>2</v>
      </c>
      <c r="FQ22">
        <v>2</v>
      </c>
      <c r="FR22">
        <v>2</v>
      </c>
      <c r="FS22">
        <v>2</v>
      </c>
      <c r="FT22">
        <v>2</v>
      </c>
      <c r="FU22">
        <v>2</v>
      </c>
      <c r="FV22">
        <v>2</v>
      </c>
      <c r="FW22">
        <v>2</v>
      </c>
      <c r="FX22">
        <v>2</v>
      </c>
      <c r="FY22">
        <v>2</v>
      </c>
      <c r="FZ22">
        <v>2</v>
      </c>
      <c r="GA22">
        <v>3</v>
      </c>
      <c r="GB22">
        <v>3</v>
      </c>
      <c r="GC22">
        <v>3</v>
      </c>
      <c r="GD22">
        <v>3</v>
      </c>
      <c r="GE22">
        <v>3</v>
      </c>
      <c r="GF22">
        <v>3</v>
      </c>
      <c r="GG22">
        <v>3</v>
      </c>
      <c r="GH22">
        <v>3</v>
      </c>
      <c r="GI22">
        <v>3</v>
      </c>
      <c r="GJ22">
        <v>4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3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2</v>
      </c>
      <c r="DP23">
        <v>2</v>
      </c>
      <c r="DQ23">
        <v>2</v>
      </c>
      <c r="DR23">
        <v>2</v>
      </c>
      <c r="DS23">
        <v>2</v>
      </c>
      <c r="DT23">
        <v>2</v>
      </c>
      <c r="DU23">
        <v>2</v>
      </c>
      <c r="DV23">
        <v>1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</v>
      </c>
      <c r="ES23">
        <v>2</v>
      </c>
      <c r="ET23">
        <v>2</v>
      </c>
      <c r="EU23">
        <v>2</v>
      </c>
      <c r="EV23">
        <v>2</v>
      </c>
      <c r="EW23">
        <v>2</v>
      </c>
      <c r="EX23">
        <v>2</v>
      </c>
      <c r="EY23">
        <v>2</v>
      </c>
      <c r="EZ23">
        <v>2</v>
      </c>
      <c r="FA23">
        <v>2</v>
      </c>
      <c r="FB23">
        <v>2</v>
      </c>
      <c r="FC23">
        <v>2</v>
      </c>
      <c r="FD23">
        <v>2</v>
      </c>
      <c r="FE23">
        <v>2</v>
      </c>
      <c r="FF23">
        <v>2</v>
      </c>
      <c r="FG23">
        <v>2</v>
      </c>
      <c r="FH23">
        <v>2</v>
      </c>
      <c r="FI23">
        <v>2</v>
      </c>
      <c r="FJ23">
        <v>2</v>
      </c>
      <c r="FK23">
        <v>2</v>
      </c>
      <c r="FL23">
        <v>2</v>
      </c>
      <c r="FM23">
        <v>2</v>
      </c>
      <c r="FN23">
        <v>2</v>
      </c>
      <c r="FO23">
        <v>2</v>
      </c>
      <c r="FP23">
        <v>2</v>
      </c>
      <c r="FQ23">
        <v>2</v>
      </c>
      <c r="FR23">
        <v>2</v>
      </c>
      <c r="FS23">
        <v>2</v>
      </c>
      <c r="FT23">
        <v>2</v>
      </c>
      <c r="FU23">
        <v>2</v>
      </c>
      <c r="FV23">
        <v>2</v>
      </c>
      <c r="FW23">
        <v>2</v>
      </c>
      <c r="FX23">
        <v>2</v>
      </c>
      <c r="FY23">
        <v>2</v>
      </c>
      <c r="FZ23">
        <v>2</v>
      </c>
      <c r="GA23">
        <v>2</v>
      </c>
      <c r="GB23">
        <v>2</v>
      </c>
      <c r="GC23">
        <v>2</v>
      </c>
      <c r="GD23">
        <v>2</v>
      </c>
      <c r="GE23">
        <v>2</v>
      </c>
      <c r="GF23">
        <v>2</v>
      </c>
      <c r="GG23">
        <v>2</v>
      </c>
      <c r="GH23">
        <v>2</v>
      </c>
      <c r="GI23">
        <v>2</v>
      </c>
      <c r="GJ23">
        <v>2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5</v>
      </c>
      <c r="M24">
        <v>5</v>
      </c>
      <c r="N24">
        <v>6</v>
      </c>
      <c r="O24">
        <v>6</v>
      </c>
      <c r="P24">
        <v>6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3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4</v>
      </c>
      <c r="AU24">
        <v>4</v>
      </c>
      <c r="AV24">
        <v>5</v>
      </c>
      <c r="AW24">
        <v>5</v>
      </c>
      <c r="AX24">
        <v>5</v>
      </c>
      <c r="AY24">
        <v>5</v>
      </c>
      <c r="AZ24">
        <v>5</v>
      </c>
      <c r="BA24">
        <v>5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5</v>
      </c>
      <c r="BM24">
        <v>5</v>
      </c>
      <c r="BN24">
        <v>4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4</v>
      </c>
      <c r="CL24">
        <v>3</v>
      </c>
      <c r="CM24">
        <v>3</v>
      </c>
      <c r="CN24">
        <v>2</v>
      </c>
      <c r="CO24">
        <v>2</v>
      </c>
      <c r="CP24">
        <v>2</v>
      </c>
      <c r="CQ24">
        <v>2</v>
      </c>
      <c r="CR24">
        <v>2</v>
      </c>
      <c r="CS24">
        <v>2</v>
      </c>
      <c r="CT24">
        <v>2</v>
      </c>
      <c r="CU24">
        <v>2</v>
      </c>
      <c r="CV24">
        <v>2</v>
      </c>
      <c r="CW24">
        <v>2</v>
      </c>
      <c r="CX24">
        <v>2</v>
      </c>
      <c r="CY24">
        <v>2</v>
      </c>
      <c r="CZ24">
        <v>2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2</v>
      </c>
      <c r="FP24">
        <v>2</v>
      </c>
      <c r="FQ24">
        <v>2</v>
      </c>
      <c r="FR24">
        <v>2</v>
      </c>
      <c r="FS24">
        <v>2</v>
      </c>
      <c r="FT24">
        <v>2</v>
      </c>
      <c r="FU24">
        <v>2</v>
      </c>
      <c r="FV24">
        <v>2</v>
      </c>
      <c r="FW24">
        <v>2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1</v>
      </c>
      <c r="GH26">
        <v>1</v>
      </c>
      <c r="GI26">
        <v>1</v>
      </c>
      <c r="GJ26">
        <v>1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3</v>
      </c>
      <c r="CB28">
        <v>3</v>
      </c>
      <c r="CC28">
        <v>3</v>
      </c>
      <c r="CD28">
        <v>3</v>
      </c>
      <c r="CE28">
        <v>3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2</v>
      </c>
      <c r="DV28">
        <v>2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6</v>
      </c>
      <c r="CC31">
        <v>6</v>
      </c>
      <c r="CD31">
        <v>6</v>
      </c>
      <c r="CE31">
        <v>6</v>
      </c>
      <c r="CF31">
        <v>6</v>
      </c>
      <c r="CG31">
        <v>6</v>
      </c>
      <c r="CH31">
        <v>6</v>
      </c>
      <c r="CI31">
        <v>6</v>
      </c>
      <c r="CJ31">
        <v>7</v>
      </c>
      <c r="CK31">
        <v>7</v>
      </c>
      <c r="CL31">
        <v>7</v>
      </c>
      <c r="CM31">
        <v>7</v>
      </c>
      <c r="CN31">
        <v>7</v>
      </c>
      <c r="CO31">
        <v>7</v>
      </c>
      <c r="CP31">
        <v>7</v>
      </c>
      <c r="CQ31">
        <v>7</v>
      </c>
      <c r="CR31">
        <v>7</v>
      </c>
      <c r="CS31">
        <v>7</v>
      </c>
      <c r="CT31">
        <v>7</v>
      </c>
      <c r="CU31">
        <v>7</v>
      </c>
      <c r="CV31">
        <v>7</v>
      </c>
      <c r="CW31">
        <v>7</v>
      </c>
      <c r="CX31">
        <v>7</v>
      </c>
      <c r="CY31">
        <v>7</v>
      </c>
      <c r="CZ31">
        <v>7</v>
      </c>
      <c r="DA31">
        <v>7</v>
      </c>
      <c r="DB31">
        <v>7</v>
      </c>
      <c r="DC31">
        <v>7</v>
      </c>
      <c r="DD31">
        <v>6</v>
      </c>
      <c r="DE31">
        <v>6</v>
      </c>
      <c r="DF31">
        <v>6</v>
      </c>
      <c r="DG31">
        <v>6</v>
      </c>
      <c r="DH31">
        <v>6</v>
      </c>
      <c r="DI31">
        <v>7</v>
      </c>
      <c r="DJ31">
        <v>7</v>
      </c>
      <c r="DK31">
        <v>7</v>
      </c>
      <c r="DL31">
        <v>7</v>
      </c>
      <c r="DM31">
        <v>7</v>
      </c>
      <c r="DN31">
        <v>7</v>
      </c>
      <c r="DO31">
        <v>6</v>
      </c>
      <c r="DP31">
        <v>6</v>
      </c>
      <c r="DQ31">
        <v>6</v>
      </c>
      <c r="DR31">
        <v>6</v>
      </c>
      <c r="DS31">
        <v>6</v>
      </c>
      <c r="DT31">
        <v>6</v>
      </c>
      <c r="DU31">
        <v>6</v>
      </c>
      <c r="DV31">
        <v>6</v>
      </c>
      <c r="DW31">
        <v>6</v>
      </c>
      <c r="DX31">
        <v>6</v>
      </c>
      <c r="DY31">
        <v>6</v>
      </c>
      <c r="DZ31">
        <v>6</v>
      </c>
      <c r="EA31">
        <v>6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2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2</v>
      </c>
      <c r="FA31">
        <v>2</v>
      </c>
      <c r="FB31">
        <v>3</v>
      </c>
      <c r="FC31">
        <v>3</v>
      </c>
      <c r="FD31">
        <v>3</v>
      </c>
      <c r="FE31">
        <v>3</v>
      </c>
      <c r="FF31">
        <v>2</v>
      </c>
      <c r="FG31">
        <v>2</v>
      </c>
      <c r="FH31">
        <v>2</v>
      </c>
      <c r="FI31">
        <v>2</v>
      </c>
      <c r="FJ31">
        <v>2</v>
      </c>
      <c r="FK31">
        <v>2</v>
      </c>
      <c r="FL31">
        <v>2</v>
      </c>
      <c r="FM31">
        <v>2</v>
      </c>
      <c r="FN31">
        <v>2</v>
      </c>
      <c r="FO31">
        <v>2</v>
      </c>
      <c r="FP31">
        <v>2</v>
      </c>
      <c r="FQ31">
        <v>2</v>
      </c>
      <c r="FR31">
        <v>2</v>
      </c>
      <c r="FS31">
        <v>2</v>
      </c>
      <c r="FT31">
        <v>2</v>
      </c>
      <c r="FU31">
        <v>2</v>
      </c>
      <c r="FV31">
        <v>2</v>
      </c>
      <c r="FW31">
        <v>2</v>
      </c>
      <c r="FX31">
        <v>2</v>
      </c>
      <c r="FY31">
        <v>2</v>
      </c>
      <c r="FZ31">
        <v>2</v>
      </c>
      <c r="GA31">
        <v>2</v>
      </c>
      <c r="GB31">
        <v>2</v>
      </c>
      <c r="GC31">
        <v>2</v>
      </c>
      <c r="GD31">
        <v>2</v>
      </c>
      <c r="GE31">
        <v>2</v>
      </c>
      <c r="GF31">
        <v>2</v>
      </c>
      <c r="GG31">
        <v>2</v>
      </c>
      <c r="GH31">
        <v>2</v>
      </c>
      <c r="GI31">
        <v>2</v>
      </c>
      <c r="GJ31">
        <v>2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19</v>
      </c>
      <c r="F32">
        <v>20</v>
      </c>
      <c r="G32">
        <v>20</v>
      </c>
      <c r="H32">
        <v>22</v>
      </c>
      <c r="I32">
        <v>20</v>
      </c>
      <c r="J32">
        <v>19</v>
      </c>
      <c r="K32">
        <v>19</v>
      </c>
      <c r="L32">
        <v>17</v>
      </c>
      <c r="M32">
        <v>17</v>
      </c>
      <c r="N32">
        <v>17</v>
      </c>
      <c r="O32">
        <v>17</v>
      </c>
      <c r="P32">
        <v>15</v>
      </c>
      <c r="Q32">
        <v>15</v>
      </c>
      <c r="R32">
        <v>15</v>
      </c>
      <c r="S32">
        <v>13</v>
      </c>
      <c r="T32">
        <v>13</v>
      </c>
      <c r="U32">
        <v>13</v>
      </c>
      <c r="V32">
        <v>14</v>
      </c>
      <c r="W32">
        <v>15</v>
      </c>
      <c r="X32">
        <v>15</v>
      </c>
      <c r="Y32">
        <v>15</v>
      </c>
      <c r="Z32">
        <v>15</v>
      </c>
      <c r="AA32">
        <v>12</v>
      </c>
      <c r="AB32">
        <v>12</v>
      </c>
      <c r="AC32">
        <v>12</v>
      </c>
      <c r="AD32">
        <v>12</v>
      </c>
      <c r="AE32">
        <v>12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13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v>13</v>
      </c>
      <c r="AT32">
        <v>13</v>
      </c>
      <c r="AU32">
        <v>13</v>
      </c>
      <c r="AV32">
        <v>13</v>
      </c>
      <c r="AW32">
        <v>13</v>
      </c>
      <c r="AX32">
        <v>13</v>
      </c>
      <c r="AY32">
        <v>11</v>
      </c>
      <c r="AZ32">
        <v>11</v>
      </c>
      <c r="BA32">
        <v>11</v>
      </c>
      <c r="BB32">
        <v>9</v>
      </c>
      <c r="BC32">
        <v>9</v>
      </c>
      <c r="BD32">
        <v>8</v>
      </c>
      <c r="BE32">
        <v>7</v>
      </c>
      <c r="BF32">
        <v>7</v>
      </c>
      <c r="BG32">
        <v>7</v>
      </c>
      <c r="BH32">
        <v>9</v>
      </c>
      <c r="BI32">
        <v>9</v>
      </c>
      <c r="BJ32">
        <v>9</v>
      </c>
      <c r="BK32">
        <v>9</v>
      </c>
      <c r="BL32">
        <v>9</v>
      </c>
      <c r="BM32">
        <v>9</v>
      </c>
      <c r="BN32">
        <v>9</v>
      </c>
      <c r="BO32">
        <v>9</v>
      </c>
      <c r="BP32">
        <v>9</v>
      </c>
      <c r="BQ32">
        <v>9</v>
      </c>
      <c r="BR32">
        <v>9</v>
      </c>
      <c r="BS32">
        <v>13</v>
      </c>
      <c r="BT32">
        <v>13</v>
      </c>
      <c r="BU32">
        <v>13</v>
      </c>
      <c r="BV32">
        <v>13</v>
      </c>
      <c r="BW32">
        <v>13</v>
      </c>
      <c r="BX32">
        <v>12</v>
      </c>
      <c r="BY32">
        <v>12</v>
      </c>
      <c r="BZ32">
        <v>12</v>
      </c>
      <c r="CA32">
        <v>15</v>
      </c>
      <c r="CB32">
        <v>15</v>
      </c>
      <c r="CC32">
        <v>15</v>
      </c>
      <c r="CD32">
        <v>15</v>
      </c>
      <c r="CE32">
        <v>15</v>
      </c>
      <c r="CF32">
        <v>15</v>
      </c>
      <c r="CG32">
        <v>15</v>
      </c>
      <c r="CH32">
        <v>18</v>
      </c>
      <c r="CI32">
        <v>18</v>
      </c>
      <c r="CJ32">
        <v>18</v>
      </c>
      <c r="CK32">
        <v>18</v>
      </c>
      <c r="CL32">
        <v>18</v>
      </c>
      <c r="CM32">
        <v>18</v>
      </c>
      <c r="CN32">
        <v>18</v>
      </c>
      <c r="CO32">
        <v>19</v>
      </c>
      <c r="CP32">
        <v>18</v>
      </c>
      <c r="CQ32">
        <v>18</v>
      </c>
      <c r="CR32">
        <v>18</v>
      </c>
      <c r="CS32">
        <v>20</v>
      </c>
      <c r="CT32">
        <v>20</v>
      </c>
      <c r="CU32">
        <v>21</v>
      </c>
      <c r="CV32">
        <v>21</v>
      </c>
      <c r="CW32">
        <v>21</v>
      </c>
      <c r="CX32">
        <v>20</v>
      </c>
      <c r="CY32">
        <v>20</v>
      </c>
      <c r="CZ32">
        <v>20</v>
      </c>
      <c r="DA32">
        <v>20</v>
      </c>
      <c r="DB32">
        <v>20</v>
      </c>
      <c r="DC32">
        <v>21</v>
      </c>
      <c r="DD32">
        <v>21</v>
      </c>
      <c r="DE32">
        <v>21</v>
      </c>
      <c r="DF32">
        <v>21</v>
      </c>
      <c r="DG32">
        <v>21</v>
      </c>
      <c r="DH32">
        <v>22</v>
      </c>
      <c r="DI32">
        <v>22</v>
      </c>
      <c r="DJ32">
        <v>22</v>
      </c>
      <c r="DK32">
        <v>22</v>
      </c>
      <c r="DL32">
        <v>22</v>
      </c>
      <c r="DM32">
        <v>22</v>
      </c>
      <c r="DN32">
        <v>19</v>
      </c>
      <c r="DO32">
        <v>19</v>
      </c>
      <c r="DP32">
        <v>19</v>
      </c>
      <c r="DQ32">
        <v>19</v>
      </c>
      <c r="DR32">
        <v>19</v>
      </c>
      <c r="DS32">
        <v>19</v>
      </c>
      <c r="DT32">
        <v>19</v>
      </c>
      <c r="DU32">
        <v>15</v>
      </c>
      <c r="DV32">
        <v>15</v>
      </c>
      <c r="DW32">
        <v>16</v>
      </c>
      <c r="DX32">
        <v>16</v>
      </c>
      <c r="DY32">
        <v>16</v>
      </c>
      <c r="DZ32">
        <v>16</v>
      </c>
      <c r="EA32">
        <v>12</v>
      </c>
      <c r="EB32">
        <v>13</v>
      </c>
      <c r="EC32">
        <v>13</v>
      </c>
      <c r="ED32">
        <v>13</v>
      </c>
      <c r="EE32">
        <v>13</v>
      </c>
      <c r="EF32">
        <v>10</v>
      </c>
      <c r="EG32">
        <v>10</v>
      </c>
      <c r="EH32">
        <v>10</v>
      </c>
      <c r="EI32">
        <v>10</v>
      </c>
      <c r="EJ32">
        <v>10</v>
      </c>
      <c r="EK32">
        <v>10</v>
      </c>
      <c r="EL32">
        <v>10</v>
      </c>
      <c r="EM32">
        <v>9</v>
      </c>
      <c r="EN32">
        <v>10</v>
      </c>
      <c r="EO32">
        <v>10</v>
      </c>
      <c r="EP32">
        <v>8</v>
      </c>
      <c r="EQ32">
        <v>7</v>
      </c>
      <c r="ER32">
        <v>7</v>
      </c>
      <c r="ES32">
        <v>7</v>
      </c>
      <c r="ET32">
        <v>6</v>
      </c>
      <c r="EU32">
        <v>6</v>
      </c>
      <c r="EV32">
        <v>6</v>
      </c>
      <c r="EW32">
        <v>6</v>
      </c>
      <c r="EX32">
        <v>5</v>
      </c>
      <c r="EY32">
        <v>5</v>
      </c>
      <c r="EZ32">
        <v>5</v>
      </c>
      <c r="FA32">
        <v>5</v>
      </c>
      <c r="FB32">
        <v>5</v>
      </c>
      <c r="FC32">
        <v>5</v>
      </c>
      <c r="FD32">
        <v>6</v>
      </c>
      <c r="FE32">
        <v>6</v>
      </c>
      <c r="FF32">
        <v>6</v>
      </c>
      <c r="FG32">
        <v>6</v>
      </c>
      <c r="FH32">
        <v>6</v>
      </c>
      <c r="FI32">
        <v>5</v>
      </c>
      <c r="FJ32">
        <v>5</v>
      </c>
      <c r="FK32">
        <v>5</v>
      </c>
      <c r="FL32">
        <v>5</v>
      </c>
      <c r="FM32">
        <v>5</v>
      </c>
      <c r="FN32">
        <v>5</v>
      </c>
      <c r="FO32">
        <v>5</v>
      </c>
      <c r="FP32">
        <v>5</v>
      </c>
      <c r="FQ32">
        <v>5</v>
      </c>
      <c r="FR32">
        <v>5</v>
      </c>
      <c r="FS32">
        <v>4</v>
      </c>
      <c r="FT32">
        <v>4</v>
      </c>
      <c r="FU32">
        <v>4</v>
      </c>
      <c r="FV32">
        <v>4</v>
      </c>
      <c r="FW32">
        <v>4</v>
      </c>
      <c r="FX32">
        <v>4</v>
      </c>
      <c r="FY32">
        <v>3</v>
      </c>
      <c r="FZ32">
        <v>3</v>
      </c>
      <c r="GA32">
        <v>3</v>
      </c>
      <c r="GB32">
        <v>3</v>
      </c>
      <c r="GC32">
        <v>3</v>
      </c>
      <c r="GD32">
        <v>3</v>
      </c>
      <c r="GE32">
        <v>3</v>
      </c>
      <c r="GF32">
        <v>3</v>
      </c>
      <c r="GG32">
        <v>3</v>
      </c>
      <c r="GH32">
        <v>3</v>
      </c>
      <c r="GI32">
        <v>3</v>
      </c>
      <c r="GJ32">
        <v>2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2</v>
      </c>
      <c r="CW35">
        <v>2</v>
      </c>
      <c r="CX35">
        <v>2</v>
      </c>
      <c r="CY35">
        <v>2</v>
      </c>
      <c r="CZ35">
        <v>2</v>
      </c>
      <c r="DA35">
        <v>2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  <c r="DR35">
        <v>2</v>
      </c>
      <c r="DS35">
        <v>2</v>
      </c>
      <c r="DT35">
        <v>2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2</v>
      </c>
      <c r="CR41">
        <v>2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2</v>
      </c>
      <c r="DG41">
        <v>2</v>
      </c>
      <c r="DH41">
        <v>2</v>
      </c>
      <c r="DI41">
        <v>2</v>
      </c>
      <c r="DJ41">
        <v>2</v>
      </c>
      <c r="DK41">
        <v>2</v>
      </c>
      <c r="DL41">
        <v>2</v>
      </c>
      <c r="DM41">
        <v>2</v>
      </c>
      <c r="DN41">
        <v>2</v>
      </c>
      <c r="DO41">
        <v>2</v>
      </c>
      <c r="DP41">
        <v>2</v>
      </c>
      <c r="DQ41">
        <v>2</v>
      </c>
      <c r="DR41">
        <v>2</v>
      </c>
      <c r="DS41">
        <v>2</v>
      </c>
      <c r="DT41">
        <v>2</v>
      </c>
      <c r="DU41">
        <v>2</v>
      </c>
      <c r="DV41">
        <v>2</v>
      </c>
      <c r="DW41">
        <v>2</v>
      </c>
      <c r="DX41">
        <v>2</v>
      </c>
      <c r="DY41">
        <v>2</v>
      </c>
      <c r="DZ41">
        <v>2</v>
      </c>
      <c r="EA41">
        <v>2</v>
      </c>
      <c r="EB41">
        <v>2</v>
      </c>
      <c r="EC41">
        <v>2</v>
      </c>
      <c r="ED41">
        <v>2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2</v>
      </c>
      <c r="FZ41">
        <v>2</v>
      </c>
      <c r="GA41">
        <v>2</v>
      </c>
      <c r="GB41">
        <v>2</v>
      </c>
      <c r="GC41">
        <v>2</v>
      </c>
      <c r="GD41">
        <v>2</v>
      </c>
      <c r="GE41">
        <v>2</v>
      </c>
      <c r="GF41">
        <v>2</v>
      </c>
      <c r="GG41">
        <v>2</v>
      </c>
      <c r="GH41">
        <v>2</v>
      </c>
      <c r="GI41">
        <v>2</v>
      </c>
      <c r="GJ41">
        <v>2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10</v>
      </c>
      <c r="F44">
        <v>10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11</v>
      </c>
      <c r="M44">
        <v>12</v>
      </c>
      <c r="N44">
        <v>11</v>
      </c>
      <c r="O44">
        <v>12</v>
      </c>
      <c r="P44">
        <v>8</v>
      </c>
      <c r="Q44">
        <v>8</v>
      </c>
      <c r="R44">
        <v>9</v>
      </c>
      <c r="S44">
        <v>10</v>
      </c>
      <c r="T44">
        <v>11</v>
      </c>
      <c r="U44">
        <v>12</v>
      </c>
      <c r="V44">
        <v>11</v>
      </c>
      <c r="W44">
        <v>13</v>
      </c>
      <c r="X44">
        <v>13</v>
      </c>
      <c r="Y44">
        <v>14</v>
      </c>
      <c r="Z44">
        <v>14</v>
      </c>
      <c r="AA44">
        <v>14</v>
      </c>
      <c r="AB44">
        <v>14</v>
      </c>
      <c r="AC44">
        <v>14</v>
      </c>
      <c r="AD44">
        <v>14</v>
      </c>
      <c r="AE44">
        <v>15</v>
      </c>
      <c r="AF44">
        <v>15</v>
      </c>
      <c r="AG44">
        <v>15</v>
      </c>
      <c r="AH44">
        <v>16</v>
      </c>
      <c r="AI44">
        <v>16</v>
      </c>
      <c r="AJ44">
        <v>16</v>
      </c>
      <c r="AK44">
        <v>15</v>
      </c>
      <c r="AL44">
        <v>15</v>
      </c>
      <c r="AM44">
        <v>16</v>
      </c>
      <c r="AN44">
        <v>17</v>
      </c>
      <c r="AO44">
        <v>17</v>
      </c>
      <c r="AP44">
        <v>17</v>
      </c>
      <c r="AQ44">
        <v>17</v>
      </c>
      <c r="AR44">
        <v>17</v>
      </c>
      <c r="AS44">
        <v>19</v>
      </c>
      <c r="AT44">
        <v>19</v>
      </c>
      <c r="AU44">
        <v>19</v>
      </c>
      <c r="AV44">
        <v>19</v>
      </c>
      <c r="AW44">
        <v>18</v>
      </c>
      <c r="AX44">
        <v>18</v>
      </c>
      <c r="AY44">
        <v>17</v>
      </c>
      <c r="AZ44">
        <v>17</v>
      </c>
      <c r="BA44">
        <v>17</v>
      </c>
      <c r="BB44">
        <v>17</v>
      </c>
      <c r="BC44">
        <v>18</v>
      </c>
      <c r="BD44">
        <v>18</v>
      </c>
      <c r="BE44">
        <v>19</v>
      </c>
      <c r="BF44">
        <v>18</v>
      </c>
      <c r="BG44">
        <v>18</v>
      </c>
      <c r="BH44">
        <v>18</v>
      </c>
      <c r="BI44">
        <v>18</v>
      </c>
      <c r="BJ44">
        <v>18</v>
      </c>
      <c r="BK44">
        <v>18</v>
      </c>
      <c r="BL44">
        <v>17</v>
      </c>
      <c r="BM44">
        <v>20</v>
      </c>
      <c r="BN44">
        <v>20</v>
      </c>
      <c r="BO44">
        <v>19</v>
      </c>
      <c r="BP44">
        <v>19</v>
      </c>
      <c r="BQ44">
        <v>19</v>
      </c>
      <c r="BR44">
        <v>18</v>
      </c>
      <c r="BS44">
        <v>17</v>
      </c>
      <c r="BT44">
        <v>17</v>
      </c>
      <c r="BU44">
        <v>16</v>
      </c>
      <c r="BV44">
        <v>15</v>
      </c>
      <c r="BW44">
        <v>15</v>
      </c>
      <c r="BX44">
        <v>15</v>
      </c>
      <c r="BY44">
        <v>13</v>
      </c>
      <c r="BZ44">
        <v>13</v>
      </c>
      <c r="CA44">
        <v>12</v>
      </c>
      <c r="CB44">
        <v>12</v>
      </c>
      <c r="CC44">
        <v>12</v>
      </c>
      <c r="CD44">
        <v>12</v>
      </c>
      <c r="CE44">
        <v>14</v>
      </c>
      <c r="CF44">
        <v>14</v>
      </c>
      <c r="CG44">
        <v>14</v>
      </c>
      <c r="CH44">
        <v>14</v>
      </c>
      <c r="CI44">
        <v>13</v>
      </c>
      <c r="CJ44">
        <v>13</v>
      </c>
      <c r="CK44">
        <v>12</v>
      </c>
      <c r="CL44">
        <v>12</v>
      </c>
      <c r="CM44">
        <v>12</v>
      </c>
      <c r="CN44">
        <v>12</v>
      </c>
      <c r="CO44">
        <v>12</v>
      </c>
      <c r="CP44">
        <v>12</v>
      </c>
      <c r="CQ44">
        <v>11</v>
      </c>
      <c r="CR44">
        <v>9</v>
      </c>
      <c r="CS44">
        <v>9</v>
      </c>
      <c r="CT44">
        <v>9</v>
      </c>
      <c r="CU44">
        <v>9</v>
      </c>
      <c r="CV44">
        <v>9</v>
      </c>
      <c r="CW44">
        <v>8</v>
      </c>
      <c r="CX44">
        <v>7</v>
      </c>
      <c r="CY44">
        <v>7</v>
      </c>
      <c r="CZ44">
        <v>7</v>
      </c>
      <c r="DA44">
        <v>7</v>
      </c>
      <c r="DB44">
        <v>7</v>
      </c>
      <c r="DC44">
        <v>7</v>
      </c>
      <c r="DD44">
        <v>7</v>
      </c>
      <c r="DE44">
        <v>8</v>
      </c>
      <c r="DF44">
        <v>8</v>
      </c>
      <c r="DG44">
        <v>8</v>
      </c>
      <c r="DH44">
        <v>8</v>
      </c>
      <c r="DI44">
        <v>8</v>
      </c>
      <c r="DJ44">
        <v>7</v>
      </c>
      <c r="DK44">
        <v>7</v>
      </c>
      <c r="DL44">
        <v>7</v>
      </c>
      <c r="DM44">
        <v>7</v>
      </c>
      <c r="DN44">
        <v>9</v>
      </c>
      <c r="DO44">
        <v>9</v>
      </c>
      <c r="DP44">
        <v>9</v>
      </c>
      <c r="DQ44">
        <v>6</v>
      </c>
      <c r="DR44">
        <v>6</v>
      </c>
      <c r="DS44">
        <v>6</v>
      </c>
      <c r="DT44">
        <v>8</v>
      </c>
      <c r="DU44">
        <v>8</v>
      </c>
      <c r="DV44">
        <v>8</v>
      </c>
      <c r="DW44">
        <v>8</v>
      </c>
      <c r="DX44">
        <v>8</v>
      </c>
      <c r="DY44">
        <v>8</v>
      </c>
      <c r="DZ44">
        <v>9</v>
      </c>
      <c r="EA44">
        <v>9</v>
      </c>
      <c r="EB44">
        <v>9</v>
      </c>
      <c r="EC44">
        <v>9</v>
      </c>
      <c r="ED44">
        <v>12</v>
      </c>
      <c r="EE44">
        <v>10</v>
      </c>
      <c r="EF44">
        <v>10</v>
      </c>
      <c r="EG44">
        <v>11</v>
      </c>
      <c r="EH44">
        <v>11</v>
      </c>
      <c r="EI44">
        <v>11</v>
      </c>
      <c r="EJ44">
        <v>11</v>
      </c>
      <c r="EK44">
        <v>11</v>
      </c>
      <c r="EL44">
        <v>11</v>
      </c>
      <c r="EM44">
        <v>11</v>
      </c>
      <c r="EN44">
        <v>13</v>
      </c>
      <c r="EO44">
        <v>13</v>
      </c>
      <c r="EP44">
        <v>13</v>
      </c>
      <c r="EQ44">
        <v>13</v>
      </c>
      <c r="ER44">
        <v>13</v>
      </c>
      <c r="ES44">
        <v>13</v>
      </c>
      <c r="ET44">
        <v>13</v>
      </c>
      <c r="EU44">
        <v>13</v>
      </c>
      <c r="EV44">
        <v>13</v>
      </c>
      <c r="EW44">
        <v>13</v>
      </c>
      <c r="EX44">
        <v>13</v>
      </c>
      <c r="EY44">
        <v>13</v>
      </c>
      <c r="EZ44">
        <v>13</v>
      </c>
      <c r="FA44">
        <v>12</v>
      </c>
      <c r="FB44">
        <v>13</v>
      </c>
      <c r="FC44">
        <v>13</v>
      </c>
      <c r="FD44">
        <v>12</v>
      </c>
      <c r="FE44">
        <v>12</v>
      </c>
      <c r="FF44">
        <v>13</v>
      </c>
      <c r="FG44">
        <v>13</v>
      </c>
      <c r="FH44">
        <v>13</v>
      </c>
      <c r="FI44">
        <v>14</v>
      </c>
      <c r="FJ44">
        <v>12</v>
      </c>
      <c r="FK44">
        <v>12</v>
      </c>
      <c r="FL44">
        <v>12</v>
      </c>
      <c r="FM44">
        <v>12</v>
      </c>
      <c r="FN44">
        <v>13</v>
      </c>
      <c r="FO44">
        <v>14</v>
      </c>
      <c r="FP44">
        <v>12</v>
      </c>
      <c r="FQ44">
        <v>12</v>
      </c>
      <c r="FR44">
        <v>12</v>
      </c>
      <c r="FS44">
        <v>14</v>
      </c>
      <c r="FT44">
        <v>14</v>
      </c>
      <c r="FU44">
        <v>14</v>
      </c>
      <c r="FV44">
        <v>14</v>
      </c>
      <c r="FW44">
        <v>14</v>
      </c>
      <c r="FX44">
        <v>14</v>
      </c>
      <c r="FY44">
        <v>15</v>
      </c>
      <c r="FZ44">
        <v>15</v>
      </c>
      <c r="GA44">
        <v>12</v>
      </c>
      <c r="GB44">
        <v>12</v>
      </c>
      <c r="GC44">
        <v>12</v>
      </c>
      <c r="GD44">
        <v>11</v>
      </c>
      <c r="GE44">
        <v>11</v>
      </c>
      <c r="GF44">
        <v>11</v>
      </c>
      <c r="GG44">
        <v>11</v>
      </c>
      <c r="GH44">
        <v>11</v>
      </c>
      <c r="GI44">
        <v>11</v>
      </c>
      <c r="GJ44">
        <v>10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3</v>
      </c>
      <c r="CY45">
        <v>3</v>
      </c>
      <c r="CZ45">
        <v>3</v>
      </c>
      <c r="DA45">
        <v>3</v>
      </c>
      <c r="DB45">
        <v>3</v>
      </c>
      <c r="DC45">
        <v>3</v>
      </c>
      <c r="DD45">
        <v>3</v>
      </c>
      <c r="DE45">
        <v>3</v>
      </c>
      <c r="DF45">
        <v>3</v>
      </c>
      <c r="DG45">
        <v>3</v>
      </c>
      <c r="DH45">
        <v>3</v>
      </c>
      <c r="DI45">
        <v>3</v>
      </c>
      <c r="DJ45">
        <v>3</v>
      </c>
      <c r="DK45">
        <v>3</v>
      </c>
      <c r="DL45">
        <v>3</v>
      </c>
      <c r="DM45">
        <v>3</v>
      </c>
      <c r="DN45">
        <v>3</v>
      </c>
      <c r="DO45">
        <v>3</v>
      </c>
      <c r="DP45">
        <v>3</v>
      </c>
      <c r="DQ45">
        <v>3</v>
      </c>
      <c r="DR45">
        <v>3</v>
      </c>
      <c r="DS45">
        <v>3</v>
      </c>
      <c r="DT45">
        <v>3</v>
      </c>
      <c r="DU45">
        <v>3</v>
      </c>
      <c r="DV45">
        <v>3</v>
      </c>
      <c r="DW45">
        <v>2</v>
      </c>
      <c r="DX45">
        <v>2</v>
      </c>
      <c r="DY45">
        <v>2</v>
      </c>
      <c r="DZ45">
        <v>2</v>
      </c>
      <c r="EA45">
        <v>2</v>
      </c>
      <c r="EB45">
        <v>2</v>
      </c>
      <c r="EC45">
        <v>2</v>
      </c>
      <c r="ED45">
        <v>2</v>
      </c>
      <c r="EE45">
        <v>2</v>
      </c>
      <c r="EF45">
        <v>2</v>
      </c>
      <c r="EG45">
        <v>2</v>
      </c>
      <c r="EH45">
        <v>2</v>
      </c>
      <c r="EI45">
        <v>2</v>
      </c>
      <c r="EJ45">
        <v>2</v>
      </c>
      <c r="EK45">
        <v>2</v>
      </c>
      <c r="EL45">
        <v>2</v>
      </c>
      <c r="EM45">
        <v>2</v>
      </c>
      <c r="EN45">
        <v>2</v>
      </c>
      <c r="EO45">
        <v>2</v>
      </c>
      <c r="EP45">
        <v>2</v>
      </c>
      <c r="EQ45">
        <v>2</v>
      </c>
      <c r="ER45">
        <v>2</v>
      </c>
      <c r="ES45">
        <v>2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4</v>
      </c>
      <c r="GJ45">
        <v>4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2</v>
      </c>
      <c r="FB46">
        <v>2</v>
      </c>
      <c r="FC46">
        <v>2</v>
      </c>
      <c r="FD46">
        <v>2</v>
      </c>
      <c r="FE46">
        <v>2</v>
      </c>
      <c r="FF46">
        <v>2</v>
      </c>
      <c r="FG46">
        <v>2</v>
      </c>
      <c r="FH46">
        <v>2</v>
      </c>
      <c r="FI46">
        <v>2</v>
      </c>
      <c r="FJ46">
        <v>2</v>
      </c>
      <c r="FK46">
        <v>2</v>
      </c>
      <c r="FL46">
        <v>2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11</v>
      </c>
      <c r="F47">
        <v>11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11</v>
      </c>
      <c r="P47">
        <v>11</v>
      </c>
      <c r="Q47">
        <v>11</v>
      </c>
      <c r="R47">
        <v>11</v>
      </c>
      <c r="S47">
        <v>12</v>
      </c>
      <c r="T47">
        <v>13</v>
      </c>
      <c r="U47">
        <v>15</v>
      </c>
      <c r="V47">
        <v>15</v>
      </c>
      <c r="W47">
        <v>15</v>
      </c>
      <c r="X47">
        <v>15</v>
      </c>
      <c r="Y47">
        <v>15</v>
      </c>
      <c r="Z47">
        <v>15</v>
      </c>
      <c r="AA47">
        <v>16</v>
      </c>
      <c r="AB47">
        <v>13</v>
      </c>
      <c r="AC47">
        <v>12</v>
      </c>
      <c r="AD47">
        <v>12</v>
      </c>
      <c r="AE47">
        <v>12</v>
      </c>
      <c r="AF47">
        <v>13</v>
      </c>
      <c r="AG47">
        <v>12</v>
      </c>
      <c r="AH47">
        <v>12</v>
      </c>
      <c r="AI47">
        <v>12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v>10</v>
      </c>
      <c r="AT47">
        <v>11</v>
      </c>
      <c r="AU47">
        <v>11</v>
      </c>
      <c r="AV47">
        <v>10</v>
      </c>
      <c r="AW47">
        <v>10</v>
      </c>
      <c r="AX47">
        <v>10</v>
      </c>
      <c r="AY47">
        <v>9</v>
      </c>
      <c r="AZ47">
        <v>9</v>
      </c>
      <c r="BA47">
        <v>9</v>
      </c>
      <c r="BB47">
        <v>8</v>
      </c>
      <c r="BC47">
        <v>8</v>
      </c>
      <c r="BD47">
        <v>8</v>
      </c>
      <c r="BE47">
        <v>9</v>
      </c>
      <c r="BF47">
        <v>9</v>
      </c>
      <c r="BG47">
        <v>9</v>
      </c>
      <c r="BH47">
        <v>9</v>
      </c>
      <c r="BI47">
        <v>9</v>
      </c>
      <c r="BJ47">
        <v>9</v>
      </c>
      <c r="BK47">
        <v>9</v>
      </c>
      <c r="BL47">
        <v>9</v>
      </c>
      <c r="BM47">
        <v>12</v>
      </c>
      <c r="BN47">
        <v>12</v>
      </c>
      <c r="BO47">
        <v>11</v>
      </c>
      <c r="BP47">
        <v>11</v>
      </c>
      <c r="BQ47">
        <v>11</v>
      </c>
      <c r="BR47">
        <v>11</v>
      </c>
      <c r="BS47">
        <v>11</v>
      </c>
      <c r="BT47">
        <v>11</v>
      </c>
      <c r="BU47">
        <v>10</v>
      </c>
      <c r="BV47">
        <v>8</v>
      </c>
      <c r="BW47">
        <v>8</v>
      </c>
      <c r="BX47">
        <v>8</v>
      </c>
      <c r="BY47">
        <v>8</v>
      </c>
      <c r="BZ47">
        <v>10</v>
      </c>
      <c r="CA47">
        <v>10</v>
      </c>
      <c r="CB47">
        <v>10</v>
      </c>
      <c r="CC47">
        <v>10</v>
      </c>
      <c r="CD47">
        <v>9</v>
      </c>
      <c r="CE47">
        <v>9</v>
      </c>
      <c r="CF47">
        <v>9</v>
      </c>
      <c r="CG47">
        <v>9</v>
      </c>
      <c r="CH47">
        <v>10</v>
      </c>
      <c r="CI47">
        <v>10</v>
      </c>
      <c r="CJ47">
        <v>9</v>
      </c>
      <c r="CK47">
        <v>9</v>
      </c>
      <c r="CL47">
        <v>9</v>
      </c>
      <c r="CM47">
        <v>9</v>
      </c>
      <c r="CN47">
        <v>9</v>
      </c>
      <c r="CO47">
        <v>9</v>
      </c>
      <c r="CP47">
        <v>9</v>
      </c>
      <c r="CQ47">
        <v>9</v>
      </c>
      <c r="CR47">
        <v>9</v>
      </c>
      <c r="CS47">
        <v>9</v>
      </c>
      <c r="CT47">
        <v>9</v>
      </c>
      <c r="CU47">
        <v>9</v>
      </c>
      <c r="CV47">
        <v>10</v>
      </c>
      <c r="CW47">
        <v>10</v>
      </c>
      <c r="CX47">
        <v>10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9</v>
      </c>
      <c r="DF47">
        <v>9</v>
      </c>
      <c r="DG47">
        <v>9</v>
      </c>
      <c r="DH47">
        <v>9</v>
      </c>
      <c r="DI47">
        <v>9</v>
      </c>
      <c r="DJ47">
        <v>8</v>
      </c>
      <c r="DK47">
        <v>8</v>
      </c>
      <c r="DL47">
        <v>8</v>
      </c>
      <c r="DM47">
        <v>8</v>
      </c>
      <c r="DN47">
        <v>9</v>
      </c>
      <c r="DO47">
        <v>9</v>
      </c>
      <c r="DP47">
        <v>9</v>
      </c>
      <c r="DQ47">
        <v>6</v>
      </c>
      <c r="DR47">
        <v>6</v>
      </c>
      <c r="DS47">
        <v>6</v>
      </c>
      <c r="DT47">
        <v>6</v>
      </c>
      <c r="DU47">
        <v>6</v>
      </c>
      <c r="DV47">
        <v>5</v>
      </c>
      <c r="DW47">
        <v>5</v>
      </c>
      <c r="DX47">
        <v>6</v>
      </c>
      <c r="DY47">
        <v>6</v>
      </c>
      <c r="DZ47">
        <v>6</v>
      </c>
      <c r="EA47">
        <v>4</v>
      </c>
      <c r="EB47">
        <v>4</v>
      </c>
      <c r="EC47">
        <v>4</v>
      </c>
      <c r="ED47">
        <v>5</v>
      </c>
      <c r="EE47">
        <v>5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4</v>
      </c>
      <c r="EL47">
        <v>4</v>
      </c>
      <c r="EM47">
        <v>4</v>
      </c>
      <c r="EN47">
        <v>6</v>
      </c>
      <c r="EO47">
        <v>6</v>
      </c>
      <c r="EP47">
        <v>6</v>
      </c>
      <c r="EQ47">
        <v>6</v>
      </c>
      <c r="ER47">
        <v>5</v>
      </c>
      <c r="ES47">
        <v>5</v>
      </c>
      <c r="ET47">
        <v>5</v>
      </c>
      <c r="EU47">
        <v>5</v>
      </c>
      <c r="EV47">
        <v>6</v>
      </c>
      <c r="EW47">
        <v>6</v>
      </c>
      <c r="EX47">
        <v>6</v>
      </c>
      <c r="EY47">
        <v>6</v>
      </c>
      <c r="EZ47">
        <v>6</v>
      </c>
      <c r="FA47">
        <v>6</v>
      </c>
      <c r="FB47">
        <v>6</v>
      </c>
      <c r="FC47">
        <v>6</v>
      </c>
      <c r="FD47">
        <v>7</v>
      </c>
      <c r="FE47">
        <v>7</v>
      </c>
      <c r="FF47">
        <v>7</v>
      </c>
      <c r="FG47">
        <v>8</v>
      </c>
      <c r="FH47">
        <v>9</v>
      </c>
      <c r="FI47">
        <v>9</v>
      </c>
      <c r="FJ47">
        <v>8</v>
      </c>
      <c r="FK47">
        <v>9</v>
      </c>
      <c r="FL47">
        <v>9</v>
      </c>
      <c r="FM47">
        <v>9</v>
      </c>
      <c r="FN47">
        <v>9</v>
      </c>
      <c r="FO47">
        <v>9</v>
      </c>
      <c r="FP47">
        <v>9</v>
      </c>
      <c r="FQ47">
        <v>9</v>
      </c>
      <c r="FR47">
        <v>9</v>
      </c>
      <c r="FS47">
        <v>9</v>
      </c>
      <c r="FT47">
        <v>8</v>
      </c>
      <c r="FU47">
        <v>8</v>
      </c>
      <c r="FV47">
        <v>8</v>
      </c>
      <c r="FW47">
        <v>8</v>
      </c>
      <c r="FX47">
        <v>8</v>
      </c>
      <c r="FY47">
        <v>8</v>
      </c>
      <c r="FZ47">
        <v>8</v>
      </c>
      <c r="GA47">
        <v>7</v>
      </c>
      <c r="GB47">
        <v>7</v>
      </c>
      <c r="GC47">
        <v>7</v>
      </c>
      <c r="GD47">
        <v>7</v>
      </c>
      <c r="GE47">
        <v>7</v>
      </c>
      <c r="GF47">
        <v>7</v>
      </c>
      <c r="GG47">
        <v>7</v>
      </c>
      <c r="GH47">
        <v>7</v>
      </c>
      <c r="GI47">
        <v>8</v>
      </c>
      <c r="GJ47">
        <v>8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3</v>
      </c>
      <c r="Y48">
        <v>3</v>
      </c>
      <c r="Z48">
        <v>3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5</v>
      </c>
      <c r="BB48">
        <v>5</v>
      </c>
      <c r="BC48">
        <v>5</v>
      </c>
      <c r="BD48">
        <v>5</v>
      </c>
      <c r="BE48">
        <v>5</v>
      </c>
      <c r="BF48">
        <v>5</v>
      </c>
      <c r="BG48">
        <v>5</v>
      </c>
      <c r="BH48">
        <v>5</v>
      </c>
      <c r="BI48">
        <v>5</v>
      </c>
      <c r="BJ48">
        <v>5</v>
      </c>
      <c r="BK48">
        <v>5</v>
      </c>
      <c r="BL48">
        <v>5</v>
      </c>
      <c r="BM48">
        <v>5</v>
      </c>
      <c r="BN48">
        <v>5</v>
      </c>
      <c r="BO48">
        <v>5</v>
      </c>
      <c r="BP48">
        <v>5</v>
      </c>
      <c r="BQ48">
        <v>5</v>
      </c>
      <c r="BR48">
        <v>5</v>
      </c>
      <c r="BS48">
        <v>4</v>
      </c>
      <c r="BT48">
        <v>4</v>
      </c>
      <c r="BU48">
        <v>4</v>
      </c>
      <c r="BV48">
        <v>4</v>
      </c>
      <c r="BW48">
        <v>4</v>
      </c>
      <c r="BX48">
        <v>4</v>
      </c>
      <c r="BY48">
        <v>4</v>
      </c>
      <c r="BZ48">
        <v>4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4</v>
      </c>
      <c r="CZ48">
        <v>4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2</v>
      </c>
      <c r="DM48">
        <v>2</v>
      </c>
      <c r="DN48">
        <v>2</v>
      </c>
      <c r="DO48">
        <v>2</v>
      </c>
      <c r="DP48">
        <v>2</v>
      </c>
      <c r="DQ48">
        <v>2</v>
      </c>
      <c r="DR48">
        <v>2</v>
      </c>
      <c r="DS48">
        <v>2</v>
      </c>
      <c r="DT48">
        <v>2</v>
      </c>
      <c r="DU48">
        <v>2</v>
      </c>
      <c r="DV48">
        <v>2</v>
      </c>
      <c r="DW48">
        <v>2</v>
      </c>
      <c r="DX48">
        <v>2</v>
      </c>
      <c r="DY48">
        <v>2</v>
      </c>
      <c r="DZ48">
        <v>2</v>
      </c>
      <c r="EA48">
        <v>2</v>
      </c>
      <c r="EB48">
        <v>2</v>
      </c>
      <c r="EC48">
        <v>2</v>
      </c>
      <c r="ED48">
        <v>2</v>
      </c>
      <c r="EE48">
        <v>2</v>
      </c>
      <c r="EF48">
        <v>2</v>
      </c>
      <c r="EG48">
        <v>2</v>
      </c>
      <c r="EH48">
        <v>2</v>
      </c>
      <c r="EI48">
        <v>2</v>
      </c>
      <c r="EJ48">
        <v>2</v>
      </c>
      <c r="EK48">
        <v>2</v>
      </c>
      <c r="EL48">
        <v>2</v>
      </c>
      <c r="EM48">
        <v>2</v>
      </c>
      <c r="EN48">
        <v>2</v>
      </c>
      <c r="EO48">
        <v>2</v>
      </c>
      <c r="EP48">
        <v>2</v>
      </c>
      <c r="EQ48">
        <v>2</v>
      </c>
      <c r="ER48">
        <v>2</v>
      </c>
      <c r="ES48">
        <v>2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2</v>
      </c>
      <c r="FE48">
        <v>2</v>
      </c>
      <c r="FF48">
        <v>2</v>
      </c>
      <c r="FG48">
        <v>2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2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2</v>
      </c>
      <c r="CH49">
        <v>2</v>
      </c>
      <c r="CI49">
        <v>2</v>
      </c>
      <c r="CJ49">
        <v>2</v>
      </c>
      <c r="CK49">
        <v>2</v>
      </c>
      <c r="CL49">
        <v>2</v>
      </c>
      <c r="CM49">
        <v>2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4</v>
      </c>
      <c r="CI50">
        <v>4</v>
      </c>
      <c r="CJ50">
        <v>4</v>
      </c>
      <c r="CK50">
        <v>4</v>
      </c>
      <c r="CL50">
        <v>4</v>
      </c>
      <c r="CM50">
        <v>4</v>
      </c>
      <c r="CN50">
        <v>4</v>
      </c>
      <c r="CO50">
        <v>4</v>
      </c>
      <c r="CP50">
        <v>4</v>
      </c>
      <c r="CQ50">
        <v>4</v>
      </c>
      <c r="CR50">
        <v>4</v>
      </c>
      <c r="CS50">
        <v>4</v>
      </c>
      <c r="CT50">
        <v>4</v>
      </c>
      <c r="CU50">
        <v>4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  <c r="DO50">
        <v>3</v>
      </c>
      <c r="DP50">
        <v>3</v>
      </c>
      <c r="DQ50">
        <v>3</v>
      </c>
      <c r="DR50">
        <v>3</v>
      </c>
      <c r="DS50">
        <v>3</v>
      </c>
      <c r="DT50">
        <v>3</v>
      </c>
      <c r="DU50">
        <v>2</v>
      </c>
      <c r="DV50">
        <v>2</v>
      </c>
      <c r="DW50">
        <v>2</v>
      </c>
      <c r="DX50">
        <v>2</v>
      </c>
      <c r="DY50">
        <v>2</v>
      </c>
      <c r="DZ50">
        <v>2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3</v>
      </c>
      <c r="BL51">
        <v>4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>
        <v>4</v>
      </c>
      <c r="CJ51">
        <v>4</v>
      </c>
      <c r="CK51">
        <v>4</v>
      </c>
      <c r="CL51">
        <v>4</v>
      </c>
      <c r="CM51">
        <v>4</v>
      </c>
      <c r="CN51">
        <v>4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2</v>
      </c>
      <c r="DA51">
        <v>2</v>
      </c>
      <c r="DB51">
        <v>2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  <c r="DI51">
        <v>2</v>
      </c>
      <c r="DJ51">
        <v>2</v>
      </c>
      <c r="DK51">
        <v>2</v>
      </c>
      <c r="DL51">
        <v>2</v>
      </c>
      <c r="DM51">
        <v>2</v>
      </c>
      <c r="DN51">
        <v>2</v>
      </c>
      <c r="DO51">
        <v>1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2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2</v>
      </c>
      <c r="ET53">
        <v>2</v>
      </c>
      <c r="EU53">
        <v>2</v>
      </c>
      <c r="EV53">
        <v>2</v>
      </c>
      <c r="EW53">
        <v>2</v>
      </c>
      <c r="EX53">
        <v>2</v>
      </c>
      <c r="EY53">
        <v>2</v>
      </c>
      <c r="EZ53">
        <v>2</v>
      </c>
      <c r="FA53">
        <v>2</v>
      </c>
      <c r="FB53">
        <v>2</v>
      </c>
      <c r="FC53">
        <v>2</v>
      </c>
      <c r="FD53">
        <v>2</v>
      </c>
      <c r="FE53">
        <v>2</v>
      </c>
      <c r="FF53">
        <v>2</v>
      </c>
      <c r="FG53">
        <v>2</v>
      </c>
      <c r="FH53">
        <v>2</v>
      </c>
      <c r="FI53">
        <v>2</v>
      </c>
      <c r="FJ53">
        <v>2</v>
      </c>
      <c r="FK53">
        <v>2</v>
      </c>
      <c r="FL53">
        <v>2</v>
      </c>
      <c r="FM53">
        <v>3</v>
      </c>
      <c r="FN53">
        <v>3</v>
      </c>
      <c r="FO53">
        <v>3</v>
      </c>
      <c r="FP53">
        <v>3</v>
      </c>
      <c r="FQ53">
        <v>3</v>
      </c>
      <c r="FR53">
        <v>3</v>
      </c>
      <c r="FS53">
        <v>3</v>
      </c>
      <c r="FT53">
        <v>3</v>
      </c>
      <c r="FU53">
        <v>3</v>
      </c>
      <c r="FV53">
        <v>3</v>
      </c>
      <c r="FW53">
        <v>3</v>
      </c>
      <c r="FX53">
        <v>3</v>
      </c>
      <c r="FY53">
        <v>3</v>
      </c>
      <c r="FZ53">
        <v>3</v>
      </c>
      <c r="GA53">
        <v>2</v>
      </c>
      <c r="GB53">
        <v>2</v>
      </c>
      <c r="GC53">
        <v>2</v>
      </c>
      <c r="GD53">
        <v>2</v>
      </c>
      <c r="GE53">
        <v>2</v>
      </c>
      <c r="GF53">
        <v>2</v>
      </c>
      <c r="GG53">
        <v>2</v>
      </c>
      <c r="GH53">
        <v>2</v>
      </c>
      <c r="GI53">
        <v>2</v>
      </c>
      <c r="GJ53">
        <v>2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3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2</v>
      </c>
      <c r="FE55">
        <v>2</v>
      </c>
      <c r="FF55">
        <v>2</v>
      </c>
      <c r="FG55">
        <v>2</v>
      </c>
      <c r="FH55">
        <v>2</v>
      </c>
      <c r="FI55">
        <v>2</v>
      </c>
      <c r="FJ55">
        <v>2</v>
      </c>
      <c r="FK55">
        <v>2</v>
      </c>
      <c r="FL55">
        <v>2</v>
      </c>
      <c r="FM55">
        <v>2</v>
      </c>
      <c r="FN55">
        <v>2</v>
      </c>
      <c r="FO55">
        <v>2</v>
      </c>
      <c r="FP55">
        <v>3</v>
      </c>
      <c r="FQ55">
        <v>3</v>
      </c>
      <c r="FR55">
        <v>2</v>
      </c>
      <c r="FS55">
        <v>2</v>
      </c>
      <c r="FT55">
        <v>2</v>
      </c>
      <c r="FU55">
        <v>2</v>
      </c>
      <c r="FV55">
        <v>2</v>
      </c>
      <c r="FW55">
        <v>2</v>
      </c>
      <c r="FX55">
        <v>2</v>
      </c>
      <c r="FY55">
        <v>2</v>
      </c>
      <c r="FZ55">
        <v>2</v>
      </c>
      <c r="GA55">
        <v>2</v>
      </c>
      <c r="GB55">
        <v>2</v>
      </c>
      <c r="GC55">
        <v>2</v>
      </c>
      <c r="GD55">
        <v>2</v>
      </c>
      <c r="GE55">
        <v>2</v>
      </c>
      <c r="GF55">
        <v>5</v>
      </c>
      <c r="GG55">
        <v>5</v>
      </c>
      <c r="GH55">
        <v>5</v>
      </c>
      <c r="GI55">
        <v>5</v>
      </c>
      <c r="GJ55">
        <v>5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3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3</v>
      </c>
      <c r="BW57">
        <v>3</v>
      </c>
      <c r="BX57">
        <v>3</v>
      </c>
      <c r="BY57">
        <v>3</v>
      </c>
      <c r="BZ57">
        <v>3</v>
      </c>
      <c r="CA57">
        <v>3</v>
      </c>
      <c r="CB57">
        <v>3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4</v>
      </c>
      <c r="CK59">
        <v>4</v>
      </c>
      <c r="CL59">
        <v>4</v>
      </c>
      <c r="CM59">
        <v>4</v>
      </c>
      <c r="CN59">
        <v>4</v>
      </c>
      <c r="CO59">
        <v>4</v>
      </c>
      <c r="CP59">
        <v>4</v>
      </c>
      <c r="CQ59">
        <v>4</v>
      </c>
      <c r="CR59">
        <v>4</v>
      </c>
      <c r="CS59">
        <v>4</v>
      </c>
      <c r="CT59">
        <v>4</v>
      </c>
      <c r="CU59">
        <v>4</v>
      </c>
      <c r="CV59">
        <v>4</v>
      </c>
      <c r="CW59">
        <v>4</v>
      </c>
      <c r="CX59">
        <v>4</v>
      </c>
      <c r="CY59">
        <v>4</v>
      </c>
      <c r="CZ59">
        <v>4</v>
      </c>
      <c r="DA59">
        <v>4</v>
      </c>
      <c r="DB59">
        <v>4</v>
      </c>
      <c r="DC59">
        <v>4</v>
      </c>
      <c r="DD59">
        <v>3</v>
      </c>
      <c r="DE59">
        <v>4</v>
      </c>
      <c r="DF59">
        <v>4</v>
      </c>
      <c r="DG59">
        <v>4</v>
      </c>
      <c r="DH59">
        <v>4</v>
      </c>
      <c r="DI59">
        <v>4</v>
      </c>
      <c r="DJ59">
        <v>4</v>
      </c>
      <c r="DK59">
        <v>4</v>
      </c>
      <c r="DL59">
        <v>4</v>
      </c>
      <c r="DM59">
        <v>4</v>
      </c>
      <c r="DN59">
        <v>4</v>
      </c>
      <c r="DO59">
        <v>4</v>
      </c>
      <c r="DP59">
        <v>4</v>
      </c>
      <c r="DQ59">
        <v>4</v>
      </c>
      <c r="DR59">
        <v>4</v>
      </c>
      <c r="DS59">
        <v>4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3</v>
      </c>
      <c r="BJ60">
        <v>3</v>
      </c>
      <c r="BK60">
        <v>3</v>
      </c>
      <c r="BL60">
        <v>3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2</v>
      </c>
      <c r="CO60">
        <v>2</v>
      </c>
      <c r="CP60">
        <v>2</v>
      </c>
      <c r="CQ60">
        <v>2</v>
      </c>
      <c r="CR60">
        <v>2</v>
      </c>
      <c r="CS60">
        <v>2</v>
      </c>
      <c r="CT60">
        <v>2</v>
      </c>
      <c r="CU60">
        <v>2</v>
      </c>
      <c r="CV60">
        <v>2</v>
      </c>
      <c r="CW60">
        <v>2</v>
      </c>
      <c r="CX60">
        <v>2</v>
      </c>
      <c r="CY60">
        <v>2</v>
      </c>
      <c r="CZ60">
        <v>2</v>
      </c>
      <c r="DA60">
        <v>2</v>
      </c>
      <c r="DB60">
        <v>2</v>
      </c>
      <c r="DC60">
        <v>2</v>
      </c>
      <c r="DD60">
        <v>2</v>
      </c>
      <c r="DE60">
        <v>2</v>
      </c>
      <c r="DF60">
        <v>2</v>
      </c>
      <c r="DG60">
        <v>2</v>
      </c>
      <c r="DH60">
        <v>2</v>
      </c>
      <c r="DI60">
        <v>2</v>
      </c>
      <c r="DJ60">
        <v>2</v>
      </c>
      <c r="DK60">
        <v>2</v>
      </c>
      <c r="DL60">
        <v>2</v>
      </c>
      <c r="DM60">
        <v>2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2</v>
      </c>
      <c r="EE60">
        <v>2</v>
      </c>
      <c r="EF60">
        <v>2</v>
      </c>
      <c r="EG60">
        <v>2</v>
      </c>
      <c r="EH60">
        <v>2</v>
      </c>
      <c r="EI60">
        <v>2</v>
      </c>
      <c r="EJ60">
        <v>2</v>
      </c>
      <c r="EK60">
        <v>3</v>
      </c>
      <c r="EL60">
        <v>3</v>
      </c>
      <c r="EM60">
        <v>3</v>
      </c>
      <c r="EN60">
        <v>4</v>
      </c>
      <c r="EO60">
        <v>4</v>
      </c>
      <c r="EP60">
        <v>4</v>
      </c>
      <c r="EQ60">
        <v>4</v>
      </c>
      <c r="ER60">
        <v>4</v>
      </c>
      <c r="ES60">
        <v>4</v>
      </c>
      <c r="ET60">
        <v>4</v>
      </c>
      <c r="EU60">
        <v>4</v>
      </c>
      <c r="EV60">
        <v>4</v>
      </c>
      <c r="EW60">
        <v>4</v>
      </c>
      <c r="EX60">
        <v>4</v>
      </c>
      <c r="EY60">
        <v>4</v>
      </c>
      <c r="EZ60">
        <v>4</v>
      </c>
      <c r="FA60">
        <v>4</v>
      </c>
      <c r="FB60">
        <v>4</v>
      </c>
      <c r="FC60">
        <v>4</v>
      </c>
      <c r="FD60">
        <v>4</v>
      </c>
      <c r="FE60">
        <v>4</v>
      </c>
      <c r="FF60">
        <v>4</v>
      </c>
      <c r="FG60">
        <v>4</v>
      </c>
      <c r="FH60">
        <v>4</v>
      </c>
      <c r="FI60">
        <v>4</v>
      </c>
      <c r="FJ60">
        <v>4</v>
      </c>
      <c r="FK60">
        <v>4</v>
      </c>
      <c r="FL60">
        <v>4</v>
      </c>
      <c r="FM60">
        <v>4</v>
      </c>
      <c r="FN60">
        <v>4</v>
      </c>
      <c r="FO60">
        <v>4</v>
      </c>
      <c r="FP60">
        <v>4</v>
      </c>
      <c r="FQ60">
        <v>4</v>
      </c>
      <c r="FR60">
        <v>4</v>
      </c>
      <c r="FS60">
        <v>3</v>
      </c>
      <c r="FT60">
        <v>3</v>
      </c>
      <c r="FU60">
        <v>3</v>
      </c>
      <c r="FV60">
        <v>3</v>
      </c>
      <c r="FW60">
        <v>3</v>
      </c>
      <c r="FX60">
        <v>3</v>
      </c>
      <c r="FY60">
        <v>3</v>
      </c>
      <c r="FZ60">
        <v>3</v>
      </c>
      <c r="GA60">
        <v>2</v>
      </c>
      <c r="GB60">
        <v>2</v>
      </c>
      <c r="GC60">
        <v>2</v>
      </c>
      <c r="GD60">
        <v>2</v>
      </c>
      <c r="GE60">
        <v>2</v>
      </c>
      <c r="GF60">
        <v>2</v>
      </c>
      <c r="GG60">
        <v>2</v>
      </c>
      <c r="GH60">
        <v>1</v>
      </c>
      <c r="GI60">
        <v>1</v>
      </c>
      <c r="GJ60">
        <v>1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2</v>
      </c>
      <c r="EZ63">
        <v>2</v>
      </c>
      <c r="FA63">
        <v>2</v>
      </c>
      <c r="FB63">
        <v>3</v>
      </c>
      <c r="FC63">
        <v>3</v>
      </c>
      <c r="FD63">
        <v>3</v>
      </c>
      <c r="FE63">
        <v>3</v>
      </c>
      <c r="FF63">
        <v>3</v>
      </c>
      <c r="FG63">
        <v>3</v>
      </c>
      <c r="FH63">
        <v>3</v>
      </c>
      <c r="FI63">
        <v>3</v>
      </c>
      <c r="FJ63">
        <v>3</v>
      </c>
      <c r="FK63">
        <v>3</v>
      </c>
      <c r="FL63">
        <v>3</v>
      </c>
      <c r="FM63">
        <v>3</v>
      </c>
      <c r="FN63">
        <v>3</v>
      </c>
      <c r="FO63">
        <v>3</v>
      </c>
      <c r="FP63">
        <v>3</v>
      </c>
      <c r="FQ63">
        <v>3</v>
      </c>
      <c r="FR63">
        <v>3</v>
      </c>
      <c r="FS63">
        <v>3</v>
      </c>
      <c r="FT63">
        <v>3</v>
      </c>
      <c r="FU63">
        <v>3</v>
      </c>
      <c r="FV63">
        <v>3</v>
      </c>
      <c r="FW63">
        <v>3</v>
      </c>
      <c r="FX63">
        <v>3</v>
      </c>
      <c r="FY63">
        <v>3</v>
      </c>
      <c r="FZ63">
        <v>3</v>
      </c>
      <c r="GA63">
        <v>3</v>
      </c>
      <c r="GB63">
        <v>3</v>
      </c>
      <c r="GC63">
        <v>3</v>
      </c>
      <c r="GD63">
        <v>3</v>
      </c>
      <c r="GE63">
        <v>3</v>
      </c>
      <c r="GF63">
        <v>3</v>
      </c>
      <c r="GG63">
        <v>2</v>
      </c>
      <c r="GH63">
        <v>2</v>
      </c>
      <c r="GI63">
        <v>2</v>
      </c>
      <c r="GJ63">
        <v>2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2</v>
      </c>
      <c r="CW67">
        <v>2</v>
      </c>
      <c r="CX67">
        <v>2</v>
      </c>
      <c r="CY67">
        <v>2</v>
      </c>
      <c r="CZ67">
        <v>2</v>
      </c>
      <c r="DA67">
        <v>2</v>
      </c>
      <c r="DB67">
        <v>2</v>
      </c>
      <c r="DC67">
        <v>2</v>
      </c>
      <c r="DD67">
        <v>2</v>
      </c>
      <c r="DE67">
        <v>2</v>
      </c>
      <c r="DF67">
        <v>2</v>
      </c>
      <c r="DG67">
        <v>2</v>
      </c>
      <c r="DH67">
        <v>2</v>
      </c>
      <c r="DI67">
        <v>2</v>
      </c>
      <c r="DJ67">
        <v>2</v>
      </c>
      <c r="DK67">
        <v>2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2</v>
      </c>
      <c r="DR67">
        <v>2</v>
      </c>
      <c r="DS67">
        <v>2</v>
      </c>
      <c r="DT67">
        <v>2</v>
      </c>
      <c r="DU67">
        <v>2</v>
      </c>
      <c r="DV67">
        <v>2</v>
      </c>
      <c r="DW67">
        <v>2</v>
      </c>
      <c r="DX67">
        <v>2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"/>
  <sheetViews>
    <sheetView topLeftCell="A46" workbookViewId="0">
      <selection activeCell="A64" sqref="A64:B70"/>
    </sheetView>
  </sheetViews>
  <sheetFormatPr defaultColWidth="9" defaultRowHeight="13.5" outlineLevelCol="1"/>
  <cols>
    <col min="1" max="1" width="13.75" style="1" customWidth="1"/>
    <col min="2" max="16384" width="9" style="1" customWidth="1"/>
  </cols>
  <sheetData>
    <row r="1" spans="1:2">
      <c r="A1" t="s">
        <v>528</v>
      </c>
      <c r="B1" t="s">
        <v>1077</v>
      </c>
    </row>
    <row r="2" spans="1:2">
      <c r="A2" t="s">
        <v>778</v>
      </c>
      <c r="B2">
        <v>0.9</v>
      </c>
    </row>
    <row r="3" spans="1:2">
      <c r="A3" t="s">
        <v>781</v>
      </c>
      <c r="B3">
        <v>0.75</v>
      </c>
    </row>
    <row r="4" spans="1:2">
      <c r="A4" t="s">
        <v>784</v>
      </c>
      <c r="B4">
        <v>0.8</v>
      </c>
    </row>
    <row r="5" spans="1:2">
      <c r="A5" t="s">
        <v>787</v>
      </c>
      <c r="B5">
        <v>0.8</v>
      </c>
    </row>
    <row r="6" spans="1:2">
      <c r="A6" t="s">
        <v>790</v>
      </c>
      <c r="B6">
        <v>0.75</v>
      </c>
    </row>
    <row r="7" spans="1:2">
      <c r="A7" t="s">
        <v>793</v>
      </c>
      <c r="B7">
        <v>0.9</v>
      </c>
    </row>
    <row r="8" spans="1:2">
      <c r="A8" t="s">
        <v>796</v>
      </c>
      <c r="B8">
        <v>0.75</v>
      </c>
    </row>
    <row r="9" spans="1:2">
      <c r="A9" t="s">
        <v>799</v>
      </c>
      <c r="B9">
        <v>0.75</v>
      </c>
    </row>
    <row r="10" spans="1:2">
      <c r="A10" t="s">
        <v>802</v>
      </c>
      <c r="B10">
        <v>0.75</v>
      </c>
    </row>
    <row r="11" spans="1:2">
      <c r="A11" t="s">
        <v>805</v>
      </c>
      <c r="B11">
        <v>0.75</v>
      </c>
    </row>
    <row r="12" spans="1:2">
      <c r="A12" t="s">
        <v>808</v>
      </c>
      <c r="B12">
        <v>0.75</v>
      </c>
    </row>
    <row r="13" spans="1:2">
      <c r="A13" t="s">
        <v>811</v>
      </c>
      <c r="B13">
        <v>0.75</v>
      </c>
    </row>
    <row r="14" spans="1:2">
      <c r="A14" t="s">
        <v>814</v>
      </c>
      <c r="B14">
        <v>0.95</v>
      </c>
    </row>
    <row r="15" spans="1:2">
      <c r="A15" t="s">
        <v>817</v>
      </c>
      <c r="B15">
        <v>0.8</v>
      </c>
    </row>
    <row r="16" spans="1:2">
      <c r="A16" t="s">
        <v>820</v>
      </c>
      <c r="B16">
        <v>0.75</v>
      </c>
    </row>
    <row r="17" spans="1:2">
      <c r="A17" t="s">
        <v>823</v>
      </c>
      <c r="B17">
        <v>0.9</v>
      </c>
    </row>
    <row r="18" spans="1:2">
      <c r="A18" t="s">
        <v>826</v>
      </c>
      <c r="B18">
        <v>0.95</v>
      </c>
    </row>
    <row r="19" spans="1:2">
      <c r="A19" t="s">
        <v>829</v>
      </c>
      <c r="B19">
        <v>0.75</v>
      </c>
    </row>
    <row r="20" spans="1:2">
      <c r="A20" t="s">
        <v>832</v>
      </c>
      <c r="B20">
        <v>0.75</v>
      </c>
    </row>
    <row r="21" spans="1:2">
      <c r="A21" t="s">
        <v>835</v>
      </c>
      <c r="B21">
        <v>0.8</v>
      </c>
    </row>
    <row r="22" spans="1:2">
      <c r="A22" t="s">
        <v>838</v>
      </c>
      <c r="B22">
        <v>0.8</v>
      </c>
    </row>
    <row r="23" spans="1:2">
      <c r="A23" t="s">
        <v>841</v>
      </c>
      <c r="B23">
        <v>0.8</v>
      </c>
    </row>
    <row r="24" spans="1:2">
      <c r="A24" t="s">
        <v>1078</v>
      </c>
      <c r="B24">
        <v>0.75</v>
      </c>
    </row>
    <row r="25" spans="1:2">
      <c r="A25" t="s">
        <v>844</v>
      </c>
      <c r="B25">
        <v>0.8</v>
      </c>
    </row>
    <row r="26" spans="1:2">
      <c r="A26" t="s">
        <v>847</v>
      </c>
      <c r="B26">
        <v>0.75</v>
      </c>
    </row>
    <row r="27" spans="1:2">
      <c r="A27" t="s">
        <v>850</v>
      </c>
      <c r="B27">
        <v>0.75</v>
      </c>
    </row>
    <row r="28" spans="1:2">
      <c r="A28" t="s">
        <v>853</v>
      </c>
      <c r="B28">
        <v>0.75</v>
      </c>
    </row>
    <row r="29" spans="1:2">
      <c r="A29" t="s">
        <v>1079</v>
      </c>
      <c r="B29">
        <v>0.75</v>
      </c>
    </row>
    <row r="30" spans="1:2">
      <c r="A30" t="s">
        <v>856</v>
      </c>
      <c r="B30">
        <v>0.75</v>
      </c>
    </row>
    <row r="31" spans="1:2">
      <c r="A31" t="s">
        <v>859</v>
      </c>
      <c r="B31">
        <v>0.75</v>
      </c>
    </row>
    <row r="32" spans="1:2">
      <c r="A32" t="s">
        <v>862</v>
      </c>
      <c r="B32">
        <v>0.75</v>
      </c>
    </row>
    <row r="33" spans="1:2">
      <c r="A33" t="s">
        <v>865</v>
      </c>
      <c r="B33">
        <v>0.75</v>
      </c>
    </row>
    <row r="34" spans="1:2">
      <c r="A34" t="s">
        <v>868</v>
      </c>
      <c r="B34">
        <v>0.8</v>
      </c>
    </row>
    <row r="35" spans="1:2">
      <c r="A35" t="s">
        <v>871</v>
      </c>
      <c r="B35">
        <v>0.75</v>
      </c>
    </row>
    <row r="36" spans="1:2">
      <c r="A36" t="s">
        <v>874</v>
      </c>
      <c r="B36">
        <v>0.75</v>
      </c>
    </row>
    <row r="37" spans="1:2">
      <c r="A37" t="s">
        <v>877</v>
      </c>
      <c r="B37">
        <v>0.75</v>
      </c>
    </row>
    <row r="38" spans="1:2">
      <c r="A38" t="s">
        <v>880</v>
      </c>
      <c r="B38">
        <v>0.75</v>
      </c>
    </row>
    <row r="39" spans="1:2">
      <c r="A39" t="s">
        <v>883</v>
      </c>
      <c r="B39">
        <v>0.75</v>
      </c>
    </row>
    <row r="40" spans="1:2">
      <c r="A40" t="s">
        <v>886</v>
      </c>
      <c r="B40">
        <v>0.75</v>
      </c>
    </row>
    <row r="41" spans="1:2">
      <c r="A41" t="s">
        <v>889</v>
      </c>
      <c r="B41">
        <v>0.75</v>
      </c>
    </row>
    <row r="42" spans="1:2">
      <c r="A42" t="s">
        <v>892</v>
      </c>
      <c r="B42">
        <v>0.75</v>
      </c>
    </row>
    <row r="43" spans="1:2">
      <c r="A43" t="s">
        <v>895</v>
      </c>
      <c r="B43">
        <v>0.75</v>
      </c>
    </row>
    <row r="44" spans="1:2">
      <c r="A44" t="s">
        <v>898</v>
      </c>
      <c r="B44">
        <v>0.75</v>
      </c>
    </row>
    <row r="45" spans="1:2">
      <c r="A45" t="s">
        <v>901</v>
      </c>
      <c r="B45">
        <v>0.75</v>
      </c>
    </row>
    <row r="46" spans="1:2">
      <c r="A46" t="s">
        <v>904</v>
      </c>
      <c r="B46">
        <v>0.8</v>
      </c>
    </row>
    <row r="47" spans="1:2">
      <c r="A47" t="s">
        <v>907</v>
      </c>
      <c r="B47">
        <v>0.75</v>
      </c>
    </row>
    <row r="48" spans="1:2">
      <c r="A48" t="s">
        <v>910</v>
      </c>
      <c r="B48">
        <v>0.75</v>
      </c>
    </row>
    <row r="49" spans="1:2">
      <c r="A49" t="s">
        <v>913</v>
      </c>
      <c r="B49">
        <v>0.8</v>
      </c>
    </row>
    <row r="50" spans="1:2">
      <c r="A50" t="s">
        <v>916</v>
      </c>
      <c r="B50">
        <v>0.75</v>
      </c>
    </row>
    <row r="51" spans="1:2">
      <c r="A51" t="s">
        <v>919</v>
      </c>
      <c r="B51">
        <v>0.75</v>
      </c>
    </row>
    <row r="52" spans="1:2">
      <c r="A52" t="s">
        <v>922</v>
      </c>
      <c r="B52">
        <v>0.75</v>
      </c>
    </row>
    <row r="53" spans="1:2">
      <c r="A53" t="s">
        <v>925</v>
      </c>
      <c r="B53">
        <v>0.8</v>
      </c>
    </row>
    <row r="54" spans="1:2">
      <c r="A54" t="s">
        <v>928</v>
      </c>
      <c r="B54">
        <v>0.8</v>
      </c>
    </row>
    <row r="55" spans="1:2">
      <c r="A55" t="s">
        <v>931</v>
      </c>
      <c r="B55">
        <v>0.75</v>
      </c>
    </row>
    <row r="56" spans="1:2">
      <c r="A56" t="s">
        <v>1080</v>
      </c>
      <c r="B56">
        <v>0.75</v>
      </c>
    </row>
    <row r="57" spans="1:2">
      <c r="A57" t="s">
        <v>934</v>
      </c>
      <c r="B57">
        <v>0.8</v>
      </c>
    </row>
    <row r="58" spans="1:2">
      <c r="A58" t="s">
        <v>937</v>
      </c>
      <c r="B58">
        <v>0.75</v>
      </c>
    </row>
    <row r="59" spans="1:2">
      <c r="A59" t="s">
        <v>940</v>
      </c>
      <c r="B59">
        <v>1</v>
      </c>
    </row>
    <row r="60" spans="1:2">
      <c r="A60" t="s">
        <v>943</v>
      </c>
      <c r="B60">
        <v>1</v>
      </c>
    </row>
    <row r="61" spans="1:2">
      <c r="A61" t="s">
        <v>946</v>
      </c>
      <c r="B61">
        <v>1</v>
      </c>
    </row>
    <row r="62" spans="1:2">
      <c r="A62" t="s">
        <v>949</v>
      </c>
      <c r="B62">
        <v>1</v>
      </c>
    </row>
    <row r="63" spans="1:2">
      <c r="A63" t="s">
        <v>952</v>
      </c>
      <c r="B63">
        <v>1</v>
      </c>
    </row>
    <row r="64" spans="1:2">
      <c r="A64" t="s">
        <v>955</v>
      </c>
      <c r="B64">
        <v>1</v>
      </c>
    </row>
    <row r="65" spans="1:2">
      <c r="A65" t="s">
        <v>957</v>
      </c>
      <c r="B65">
        <v>1</v>
      </c>
    </row>
    <row r="66" spans="1:2">
      <c r="A66" t="s">
        <v>959</v>
      </c>
      <c r="B66">
        <v>1</v>
      </c>
    </row>
    <row r="67" spans="1:2">
      <c r="A67" t="s">
        <v>961</v>
      </c>
      <c r="B67">
        <v>1</v>
      </c>
    </row>
    <row r="68" spans="1:2">
      <c r="A68" t="s">
        <v>963</v>
      </c>
      <c r="B68">
        <v>1</v>
      </c>
    </row>
    <row r="69" spans="1:2">
      <c r="A69" t="s">
        <v>965</v>
      </c>
      <c r="B69">
        <v>1</v>
      </c>
    </row>
    <row r="70" spans="1:2">
      <c r="A70" t="s">
        <v>967</v>
      </c>
      <c r="B70">
        <v>1</v>
      </c>
    </row>
  </sheetData>
  <autoFilter ref="A1:B70">
    <extLst/>
  </autoFilter>
  <conditionalFormatting sqref="A1:A58 A71:A1048576">
    <cfRule type="cellIs" dxfId="0" priority="2" operator="equal">
      <formula>0</formula>
    </cfRule>
  </conditionalFormatting>
  <conditionalFormatting sqref="B64:B69 A66:A69 A70:B70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A67"/>
  <sheetViews>
    <sheetView topLeftCell="A49" workbookViewId="0">
      <pane xSplit="4" topLeftCell="EN1" activePane="topRight" state="frozen"/>
      <selection/>
      <selection pane="topRight" activeCell="ER49" sqref="ER$1:ER$1048576"/>
    </sheetView>
  </sheetViews>
  <sheetFormatPr defaultColWidth="9" defaultRowHeight="13.5"/>
  <cols>
    <col min="1" max="1" width="13.75" style="1" customWidth="1"/>
    <col min="2" max="3" width="7.375" style="1" customWidth="1"/>
    <col min="4" max="4" width="23.5" style="1" customWidth="1"/>
  </cols>
  <sheetData>
    <row r="1" spans="1:183">
      <c r="A1" t="s">
        <v>528</v>
      </c>
      <c r="B1" s="2" t="s">
        <v>529</v>
      </c>
      <c r="C1" s="2" t="s">
        <v>1</v>
      </c>
      <c r="D1" t="s">
        <v>4</v>
      </c>
      <c r="E1" t="s">
        <v>599</v>
      </c>
      <c r="F1" t="s">
        <v>600</v>
      </c>
      <c r="G1" t="s">
        <v>601</v>
      </c>
      <c r="H1" t="s">
        <v>602</v>
      </c>
      <c r="I1" t="s">
        <v>603</v>
      </c>
      <c r="J1" t="s">
        <v>604</v>
      </c>
      <c r="K1" t="s">
        <v>605</v>
      </c>
      <c r="L1" t="s">
        <v>606</v>
      </c>
      <c r="M1" t="s">
        <v>607</v>
      </c>
      <c r="N1" t="s">
        <v>608</v>
      </c>
      <c r="O1" t="s">
        <v>609</v>
      </c>
      <c r="P1" t="s">
        <v>610</v>
      </c>
      <c r="Q1" t="s">
        <v>611</v>
      </c>
      <c r="R1" t="s">
        <v>612</v>
      </c>
      <c r="S1" t="s">
        <v>613</v>
      </c>
      <c r="T1" t="s">
        <v>614</v>
      </c>
      <c r="U1" t="s">
        <v>615</v>
      </c>
      <c r="V1" t="s">
        <v>616</v>
      </c>
      <c r="W1" t="s">
        <v>617</v>
      </c>
      <c r="X1" t="s">
        <v>618</v>
      </c>
      <c r="Y1" t="s">
        <v>619</v>
      </c>
      <c r="Z1" t="s">
        <v>620</v>
      </c>
      <c r="AA1" t="s">
        <v>621</v>
      </c>
      <c r="AB1" t="s">
        <v>622</v>
      </c>
      <c r="AC1" t="s">
        <v>623</v>
      </c>
      <c r="AD1" t="s">
        <v>624</v>
      </c>
      <c r="AE1" t="s">
        <v>625</v>
      </c>
      <c r="AF1" t="s">
        <v>626</v>
      </c>
      <c r="AG1" t="s">
        <v>627</v>
      </c>
      <c r="AH1" t="s">
        <v>628</v>
      </c>
      <c r="AI1" t="s">
        <v>629</v>
      </c>
      <c r="AJ1" t="s">
        <v>630</v>
      </c>
      <c r="AK1" t="s">
        <v>631</v>
      </c>
      <c r="AL1" t="s">
        <v>632</v>
      </c>
      <c r="AM1" t="s">
        <v>633</v>
      </c>
      <c r="AN1" t="s">
        <v>634</v>
      </c>
      <c r="AO1" t="s">
        <v>635</v>
      </c>
      <c r="AP1" t="s">
        <v>636</v>
      </c>
      <c r="AQ1" t="s">
        <v>637</v>
      </c>
      <c r="AR1" t="s">
        <v>638</v>
      </c>
      <c r="AS1" t="s">
        <v>639</v>
      </c>
      <c r="AT1" t="s">
        <v>640</v>
      </c>
      <c r="AU1" t="s">
        <v>641</v>
      </c>
      <c r="AV1" t="s">
        <v>642</v>
      </c>
      <c r="AW1" t="s">
        <v>643</v>
      </c>
      <c r="AX1" t="s">
        <v>644</v>
      </c>
      <c r="AY1" t="s">
        <v>645</v>
      </c>
      <c r="AZ1" t="s">
        <v>646</v>
      </c>
      <c r="BA1" t="s">
        <v>647</v>
      </c>
      <c r="BB1" t="s">
        <v>648</v>
      </c>
      <c r="BC1" t="s">
        <v>649</v>
      </c>
      <c r="BD1" t="s">
        <v>650</v>
      </c>
      <c r="BE1" t="s">
        <v>651</v>
      </c>
      <c r="BF1" t="s">
        <v>652</v>
      </c>
      <c r="BG1" t="s">
        <v>653</v>
      </c>
      <c r="BH1" t="s">
        <v>654</v>
      </c>
      <c r="BI1" t="s">
        <v>655</v>
      </c>
      <c r="BJ1" t="s">
        <v>656</v>
      </c>
      <c r="BK1" t="s">
        <v>657</v>
      </c>
      <c r="BL1" t="s">
        <v>658</v>
      </c>
      <c r="BM1" t="s">
        <v>659</v>
      </c>
      <c r="BN1" t="s">
        <v>660</v>
      </c>
      <c r="BO1" t="s">
        <v>661</v>
      </c>
      <c r="BP1" t="s">
        <v>662</v>
      </c>
      <c r="BQ1" t="s">
        <v>663</v>
      </c>
      <c r="BR1" t="s">
        <v>664</v>
      </c>
      <c r="BS1" t="s">
        <v>665</v>
      </c>
      <c r="BT1" t="s">
        <v>666</v>
      </c>
      <c r="BU1" t="s">
        <v>667</v>
      </c>
      <c r="BV1" t="s">
        <v>668</v>
      </c>
      <c r="BW1" t="s">
        <v>669</v>
      </c>
      <c r="BX1" t="s">
        <v>670</v>
      </c>
      <c r="BY1" t="s">
        <v>671</v>
      </c>
      <c r="BZ1" t="s">
        <v>672</v>
      </c>
      <c r="CA1" t="s">
        <v>673</v>
      </c>
      <c r="CB1" t="s">
        <v>674</v>
      </c>
      <c r="CC1" t="s">
        <v>675</v>
      </c>
      <c r="CD1" t="s">
        <v>676</v>
      </c>
      <c r="CE1" t="s">
        <v>677</v>
      </c>
      <c r="CF1" t="s">
        <v>678</v>
      </c>
      <c r="CG1" t="s">
        <v>679</v>
      </c>
      <c r="CH1" t="s">
        <v>680</v>
      </c>
      <c r="CI1" t="s">
        <v>681</v>
      </c>
      <c r="CJ1" t="s">
        <v>682</v>
      </c>
      <c r="CK1" t="s">
        <v>683</v>
      </c>
      <c r="CL1" t="s">
        <v>684</v>
      </c>
      <c r="CM1" t="s">
        <v>685</v>
      </c>
      <c r="CN1" t="s">
        <v>686</v>
      </c>
      <c r="CO1" t="s">
        <v>687</v>
      </c>
      <c r="CP1" t="s">
        <v>688</v>
      </c>
      <c r="CQ1" t="s">
        <v>689</v>
      </c>
      <c r="CR1" t="s">
        <v>690</v>
      </c>
      <c r="CS1" t="s">
        <v>691</v>
      </c>
      <c r="CT1" t="s">
        <v>692</v>
      </c>
      <c r="CU1" t="s">
        <v>693</v>
      </c>
      <c r="CV1" t="s">
        <v>694</v>
      </c>
      <c r="CW1" t="s">
        <v>695</v>
      </c>
      <c r="CX1" t="s">
        <v>696</v>
      </c>
      <c r="CY1" t="s">
        <v>697</v>
      </c>
      <c r="CZ1" t="s">
        <v>698</v>
      </c>
      <c r="DA1" t="s">
        <v>699</v>
      </c>
      <c r="DB1" t="s">
        <v>700</v>
      </c>
      <c r="DC1" t="s">
        <v>701</v>
      </c>
      <c r="DD1" t="s">
        <v>702</v>
      </c>
      <c r="DE1" t="s">
        <v>703</v>
      </c>
      <c r="DF1" t="s">
        <v>704</v>
      </c>
      <c r="DG1" t="s">
        <v>705</v>
      </c>
      <c r="DH1" t="s">
        <v>706</v>
      </c>
      <c r="DI1" t="s">
        <v>707</v>
      </c>
      <c r="DJ1" t="s">
        <v>708</v>
      </c>
      <c r="DK1" t="s">
        <v>709</v>
      </c>
      <c r="DL1" t="s">
        <v>710</v>
      </c>
      <c r="DM1" t="s">
        <v>711</v>
      </c>
      <c r="DN1" t="s">
        <v>712</v>
      </c>
      <c r="DO1" t="s">
        <v>713</v>
      </c>
      <c r="DP1" t="s">
        <v>714</v>
      </c>
      <c r="DQ1" t="s">
        <v>715</v>
      </c>
      <c r="DR1" t="s">
        <v>716</v>
      </c>
      <c r="DS1" t="s">
        <v>717</v>
      </c>
      <c r="DT1" t="s">
        <v>718</v>
      </c>
      <c r="DU1" t="s">
        <v>719</v>
      </c>
      <c r="DV1" t="s">
        <v>720</v>
      </c>
      <c r="DW1" t="s">
        <v>721</v>
      </c>
      <c r="DX1" t="s">
        <v>722</v>
      </c>
      <c r="DY1" t="s">
        <v>723</v>
      </c>
      <c r="DZ1" t="s">
        <v>724</v>
      </c>
      <c r="EA1" t="s">
        <v>725</v>
      </c>
      <c r="EB1" t="s">
        <v>726</v>
      </c>
      <c r="EC1" t="s">
        <v>727</v>
      </c>
      <c r="ED1" t="s">
        <v>728</v>
      </c>
      <c r="EE1" t="s">
        <v>729</v>
      </c>
      <c r="EF1" t="s">
        <v>730</v>
      </c>
      <c r="EG1" t="s">
        <v>731</v>
      </c>
      <c r="EH1" t="s">
        <v>732</v>
      </c>
      <c r="EI1" t="s">
        <v>733</v>
      </c>
      <c r="EJ1" t="s">
        <v>734</v>
      </c>
      <c r="EK1" t="s">
        <v>735</v>
      </c>
      <c r="EL1" t="s">
        <v>736</v>
      </c>
      <c r="EM1" t="s">
        <v>737</v>
      </c>
      <c r="EN1" t="s">
        <v>738</v>
      </c>
      <c r="EO1" t="s">
        <v>739</v>
      </c>
      <c r="EP1" t="s">
        <v>740</v>
      </c>
      <c r="EQ1" t="s">
        <v>741</v>
      </c>
      <c r="ER1" t="s">
        <v>742</v>
      </c>
      <c r="ES1" t="s">
        <v>743</v>
      </c>
      <c r="ET1" t="s">
        <v>744</v>
      </c>
      <c r="EU1" t="s">
        <v>745</v>
      </c>
      <c r="EV1" t="s">
        <v>746</v>
      </c>
      <c r="EW1" t="s">
        <v>747</v>
      </c>
      <c r="EX1" t="s">
        <v>748</v>
      </c>
      <c r="EY1" t="s">
        <v>749</v>
      </c>
      <c r="EZ1" t="s">
        <v>750</v>
      </c>
      <c r="FA1" t="s">
        <v>751</v>
      </c>
      <c r="FB1" t="s">
        <v>752</v>
      </c>
      <c r="FC1" t="s">
        <v>753</v>
      </c>
      <c r="FD1" t="s">
        <v>754</v>
      </c>
      <c r="FE1" t="s">
        <v>755</v>
      </c>
      <c r="FF1" t="s">
        <v>756</v>
      </c>
      <c r="FG1" t="s">
        <v>757</v>
      </c>
      <c r="FH1" t="s">
        <v>758</v>
      </c>
      <c r="FI1" t="s">
        <v>759</v>
      </c>
      <c r="FJ1" t="s">
        <v>760</v>
      </c>
      <c r="FK1" t="s">
        <v>761</v>
      </c>
      <c r="FL1" t="s">
        <v>762</v>
      </c>
      <c r="FM1" t="s">
        <v>763</v>
      </c>
      <c r="FN1" t="s">
        <v>764</v>
      </c>
      <c r="FO1" t="s">
        <v>765</v>
      </c>
      <c r="FP1" t="s">
        <v>766</v>
      </c>
      <c r="FQ1" t="s">
        <v>767</v>
      </c>
      <c r="FR1" t="s">
        <v>768</v>
      </c>
      <c r="FS1" t="s">
        <v>769</v>
      </c>
      <c r="FT1" t="s">
        <v>770</v>
      </c>
      <c r="FU1" t="s">
        <v>771</v>
      </c>
      <c r="FV1" t="s">
        <v>772</v>
      </c>
      <c r="FW1" t="s">
        <v>773</v>
      </c>
      <c r="FX1" t="s">
        <v>774</v>
      </c>
      <c r="FY1" t="s">
        <v>775</v>
      </c>
      <c r="FZ1" t="s">
        <v>776</v>
      </c>
      <c r="GA1" t="s">
        <v>777</v>
      </c>
    </row>
    <row r="2" spans="1:183">
      <c r="A2" t="s">
        <v>778</v>
      </c>
      <c r="B2">
        <v>100</v>
      </c>
      <c r="C2" t="s">
        <v>779</v>
      </c>
      <c r="D2" t="s">
        <v>780</v>
      </c>
      <c r="E2">
        <v>0</v>
      </c>
      <c r="F2">
        <v>0</v>
      </c>
      <c r="G2">
        <v>20</v>
      </c>
      <c r="H2">
        <v>20</v>
      </c>
      <c r="I2">
        <v>12</v>
      </c>
      <c r="J2">
        <v>0</v>
      </c>
      <c r="K2">
        <v>7</v>
      </c>
      <c r="L2">
        <v>7</v>
      </c>
      <c r="M2">
        <v>0</v>
      </c>
      <c r="N2">
        <v>25</v>
      </c>
      <c r="O2">
        <v>25</v>
      </c>
      <c r="P2">
        <v>12</v>
      </c>
      <c r="Q2">
        <v>12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5</v>
      </c>
      <c r="BX2">
        <v>5</v>
      </c>
      <c r="BY2">
        <v>5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0</v>
      </c>
      <c r="DI2">
        <v>0</v>
      </c>
      <c r="DJ2">
        <v>0</v>
      </c>
      <c r="DK2">
        <v>60</v>
      </c>
      <c r="DL2">
        <v>60</v>
      </c>
      <c r="DM2">
        <v>60</v>
      </c>
      <c r="DN2">
        <v>60</v>
      </c>
      <c r="DO2">
        <v>60</v>
      </c>
      <c r="DP2">
        <v>60</v>
      </c>
      <c r="DQ2">
        <v>60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6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1</v>
      </c>
      <c r="ES2">
        <v>1</v>
      </c>
      <c r="ET2">
        <v>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9</v>
      </c>
      <c r="FQ2">
        <v>9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</row>
    <row r="3" spans="1:183">
      <c r="A3" t="s">
        <v>781</v>
      </c>
      <c r="B3">
        <v>20</v>
      </c>
      <c r="C3" t="s">
        <v>782</v>
      </c>
      <c r="D3" t="s">
        <v>783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6</v>
      </c>
      <c r="BB3">
        <v>6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27</v>
      </c>
      <c r="DJ3">
        <v>27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0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</row>
    <row r="4" spans="1:183">
      <c r="A4" t="s">
        <v>784</v>
      </c>
      <c r="B4">
        <v>50</v>
      </c>
      <c r="C4" t="s">
        <v>785</v>
      </c>
      <c r="D4" t="s">
        <v>786</v>
      </c>
      <c r="E4">
        <v>18</v>
      </c>
      <c r="F4">
        <v>18</v>
      </c>
      <c r="G4">
        <v>15</v>
      </c>
      <c r="H4">
        <v>15</v>
      </c>
      <c r="I4">
        <v>15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6</v>
      </c>
      <c r="BB4">
        <v>6</v>
      </c>
      <c r="BC4">
        <v>6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26</v>
      </c>
      <c r="DK4">
        <v>14</v>
      </c>
      <c r="DL4">
        <v>14</v>
      </c>
      <c r="DM4">
        <v>14</v>
      </c>
      <c r="DN4">
        <v>25</v>
      </c>
      <c r="DO4">
        <v>25</v>
      </c>
      <c r="DP4">
        <v>25</v>
      </c>
      <c r="DQ4">
        <v>25</v>
      </c>
      <c r="DR4">
        <v>25</v>
      </c>
      <c r="DS4">
        <v>25</v>
      </c>
      <c r="DT4">
        <v>25</v>
      </c>
      <c r="DU4">
        <v>25</v>
      </c>
      <c r="DV4">
        <v>25</v>
      </c>
      <c r="DW4">
        <v>25</v>
      </c>
      <c r="DX4">
        <v>25</v>
      </c>
      <c r="DY4">
        <v>25</v>
      </c>
      <c r="DZ4">
        <v>25</v>
      </c>
      <c r="EA4">
        <v>25</v>
      </c>
      <c r="EB4">
        <v>25</v>
      </c>
      <c r="EC4">
        <v>51</v>
      </c>
      <c r="ED4">
        <v>25</v>
      </c>
      <c r="EE4">
        <v>25</v>
      </c>
      <c r="EF4">
        <v>25</v>
      </c>
      <c r="EG4">
        <v>25</v>
      </c>
      <c r="EH4">
        <v>25</v>
      </c>
      <c r="EI4">
        <v>25</v>
      </c>
      <c r="EJ4">
        <v>25</v>
      </c>
      <c r="EK4">
        <v>25</v>
      </c>
      <c r="EL4">
        <v>25</v>
      </c>
      <c r="EM4">
        <v>25</v>
      </c>
      <c r="EN4">
        <v>25</v>
      </c>
      <c r="EO4">
        <v>25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1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10</v>
      </c>
      <c r="FK4">
        <v>10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</row>
    <row r="5" spans="1:183">
      <c r="A5" t="s">
        <v>787</v>
      </c>
      <c r="B5">
        <v>100</v>
      </c>
      <c r="C5" t="s">
        <v>788</v>
      </c>
      <c r="D5" t="s">
        <v>969</v>
      </c>
      <c r="E5">
        <v>10</v>
      </c>
      <c r="F5">
        <v>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</v>
      </c>
      <c r="O5">
        <v>8</v>
      </c>
      <c r="P5">
        <v>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</v>
      </c>
      <c r="AP5">
        <v>10</v>
      </c>
      <c r="AQ5">
        <v>2</v>
      </c>
      <c r="AR5">
        <v>2</v>
      </c>
      <c r="AS5">
        <v>2</v>
      </c>
      <c r="AT5">
        <v>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12</v>
      </c>
      <c r="BB5">
        <v>12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13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5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2</v>
      </c>
      <c r="ED5">
        <v>2</v>
      </c>
      <c r="EE5">
        <v>2</v>
      </c>
      <c r="EF5">
        <v>2</v>
      </c>
      <c r="EG5">
        <v>2</v>
      </c>
      <c r="EH5">
        <v>2</v>
      </c>
      <c r="EI5">
        <v>15</v>
      </c>
      <c r="EJ5">
        <v>15</v>
      </c>
      <c r="EK5">
        <v>15</v>
      </c>
      <c r="EL5">
        <v>15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</row>
    <row r="6" spans="1:183">
      <c r="A6" t="s">
        <v>790</v>
      </c>
      <c r="B6">
        <v>10</v>
      </c>
      <c r="C6" t="s">
        <v>791</v>
      </c>
      <c r="D6" t="s">
        <v>792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</row>
    <row r="7" spans="1:183">
      <c r="A7" t="s">
        <v>793</v>
      </c>
      <c r="B7">
        <v>100</v>
      </c>
      <c r="C7" t="s">
        <v>794</v>
      </c>
      <c r="D7" t="s">
        <v>795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19</v>
      </c>
      <c r="L7">
        <v>19</v>
      </c>
      <c r="M7">
        <v>0</v>
      </c>
      <c r="N7">
        <v>6</v>
      </c>
      <c r="O7">
        <v>6</v>
      </c>
      <c r="P7">
        <v>6</v>
      </c>
      <c r="Q7">
        <v>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38</v>
      </c>
      <c r="AP7">
        <v>16</v>
      </c>
      <c r="AQ7">
        <v>10</v>
      </c>
      <c r="AR7">
        <v>10</v>
      </c>
      <c r="AS7">
        <v>10</v>
      </c>
      <c r="AT7">
        <v>10</v>
      </c>
      <c r="AU7">
        <v>9</v>
      </c>
      <c r="AV7">
        <v>9</v>
      </c>
      <c r="AW7">
        <v>3</v>
      </c>
      <c r="AX7">
        <v>3</v>
      </c>
      <c r="AY7">
        <v>3</v>
      </c>
      <c r="AZ7">
        <v>3</v>
      </c>
      <c r="BA7">
        <v>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19</v>
      </c>
      <c r="CT7">
        <v>19</v>
      </c>
      <c r="CU7">
        <v>19</v>
      </c>
      <c r="CV7">
        <v>19</v>
      </c>
      <c r="CW7">
        <v>19</v>
      </c>
      <c r="CX7">
        <v>19</v>
      </c>
      <c r="CY7">
        <v>19</v>
      </c>
      <c r="CZ7">
        <v>19</v>
      </c>
      <c r="DA7">
        <v>19</v>
      </c>
      <c r="DB7">
        <v>19</v>
      </c>
      <c r="DC7">
        <v>17</v>
      </c>
      <c r="DD7">
        <v>17</v>
      </c>
      <c r="DE7">
        <v>17</v>
      </c>
      <c r="DF7">
        <v>17</v>
      </c>
      <c r="DG7">
        <v>17</v>
      </c>
      <c r="DH7">
        <v>17</v>
      </c>
      <c r="DI7">
        <v>17</v>
      </c>
      <c r="DJ7">
        <v>30</v>
      </c>
      <c r="DK7">
        <v>30</v>
      </c>
      <c r="DL7">
        <v>30</v>
      </c>
      <c r="DM7">
        <v>30</v>
      </c>
      <c r="DN7">
        <v>30</v>
      </c>
      <c r="DO7">
        <v>30</v>
      </c>
      <c r="DP7">
        <v>30</v>
      </c>
      <c r="DQ7">
        <v>30</v>
      </c>
      <c r="DR7">
        <v>13</v>
      </c>
      <c r="DS7">
        <v>13</v>
      </c>
      <c r="DT7">
        <v>13</v>
      </c>
      <c r="DU7">
        <v>13</v>
      </c>
      <c r="DV7">
        <v>13</v>
      </c>
      <c r="DW7">
        <v>13</v>
      </c>
      <c r="DX7">
        <v>13</v>
      </c>
      <c r="DY7">
        <v>13</v>
      </c>
      <c r="DZ7">
        <v>13</v>
      </c>
      <c r="EA7">
        <v>13</v>
      </c>
      <c r="EB7">
        <v>13</v>
      </c>
      <c r="EC7">
        <v>13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13</v>
      </c>
      <c r="EJ7">
        <v>13</v>
      </c>
      <c r="EK7">
        <v>13</v>
      </c>
      <c r="EL7">
        <v>13</v>
      </c>
      <c r="EM7">
        <v>13</v>
      </c>
      <c r="EN7">
        <v>13</v>
      </c>
      <c r="EO7">
        <v>13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</row>
    <row r="8" spans="1:183">
      <c r="A8" t="s">
        <v>796</v>
      </c>
      <c r="B8">
        <v>10</v>
      </c>
      <c r="C8" t="s">
        <v>797</v>
      </c>
      <c r="D8" t="s">
        <v>798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10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3</v>
      </c>
      <c r="W8">
        <v>3</v>
      </c>
      <c r="X8">
        <v>3</v>
      </c>
      <c r="Y8">
        <v>3</v>
      </c>
      <c r="Z8">
        <v>4</v>
      </c>
      <c r="AA8">
        <v>4</v>
      </c>
      <c r="AB8">
        <v>5</v>
      </c>
      <c r="AC8">
        <v>5</v>
      </c>
      <c r="AD8">
        <v>5</v>
      </c>
      <c r="AE8">
        <v>5</v>
      </c>
      <c r="AF8">
        <v>6</v>
      </c>
      <c r="AG8">
        <v>6</v>
      </c>
      <c r="AH8">
        <v>6</v>
      </c>
      <c r="AI8">
        <v>6</v>
      </c>
      <c r="AJ8">
        <v>6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</row>
    <row r="9" spans="1:183">
      <c r="A9" t="s">
        <v>799</v>
      </c>
      <c r="B9">
        <v>50</v>
      </c>
      <c r="C9" t="s">
        <v>800</v>
      </c>
      <c r="D9" t="s">
        <v>801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15</v>
      </c>
      <c r="AP9">
        <v>15</v>
      </c>
      <c r="AQ9">
        <v>8</v>
      </c>
      <c r="AR9">
        <v>8</v>
      </c>
      <c r="AS9">
        <v>8</v>
      </c>
      <c r="AT9">
        <v>8</v>
      </c>
      <c r="AU9">
        <v>8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</row>
    <row r="10" spans="1:183">
      <c r="A10" t="s">
        <v>802</v>
      </c>
      <c r="B10">
        <v>100</v>
      </c>
      <c r="C10" t="s">
        <v>803</v>
      </c>
      <c r="D10" t="s">
        <v>804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</v>
      </c>
      <c r="O10">
        <v>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20</v>
      </c>
      <c r="DL10">
        <v>12</v>
      </c>
      <c r="DM10">
        <v>12</v>
      </c>
      <c r="DN10">
        <v>12</v>
      </c>
      <c r="DO10">
        <v>12</v>
      </c>
      <c r="DP10">
        <v>12</v>
      </c>
      <c r="DQ10">
        <v>12</v>
      </c>
      <c r="DR10">
        <v>0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</row>
    <row r="11" spans="1:183">
      <c r="A11" t="s">
        <v>805</v>
      </c>
      <c r="B11">
        <v>100</v>
      </c>
      <c r="C11" t="s">
        <v>806</v>
      </c>
      <c r="D11" t="s">
        <v>807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</v>
      </c>
      <c r="O11">
        <v>15</v>
      </c>
      <c r="P11">
        <v>15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</row>
    <row r="12" spans="1:183">
      <c r="A12" t="s">
        <v>808</v>
      </c>
      <c r="B12">
        <v>20</v>
      </c>
      <c r="C12" t="s">
        <v>809</v>
      </c>
      <c r="D12" t="s">
        <v>810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20</v>
      </c>
      <c r="AQ12">
        <v>20</v>
      </c>
      <c r="AR12">
        <v>20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  <c r="BL12">
        <v>40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43</v>
      </c>
      <c r="EN12">
        <v>0</v>
      </c>
      <c r="EO12">
        <v>0</v>
      </c>
      <c r="EP12">
        <v>0</v>
      </c>
      <c r="EQ12">
        <v>9</v>
      </c>
      <c r="ER12">
        <v>10</v>
      </c>
      <c r="ES12">
        <v>8</v>
      </c>
      <c r="ET12">
        <v>8</v>
      </c>
      <c r="EU12">
        <v>10</v>
      </c>
      <c r="EV12">
        <v>11</v>
      </c>
      <c r="EW12">
        <v>11</v>
      </c>
      <c r="EX12">
        <v>9</v>
      </c>
      <c r="EY12">
        <v>8</v>
      </c>
      <c r="EZ12">
        <v>6</v>
      </c>
      <c r="FA12">
        <v>6</v>
      </c>
      <c r="FB12">
        <v>6</v>
      </c>
      <c r="FC12">
        <v>6</v>
      </c>
      <c r="FD12">
        <v>6</v>
      </c>
      <c r="FE12">
        <v>6</v>
      </c>
      <c r="FF12">
        <v>6</v>
      </c>
      <c r="FG12">
        <v>6</v>
      </c>
      <c r="FH12">
        <v>6</v>
      </c>
      <c r="FI12">
        <v>6</v>
      </c>
      <c r="FJ12">
        <v>6</v>
      </c>
      <c r="FK12">
        <v>6</v>
      </c>
      <c r="FL12">
        <v>6</v>
      </c>
      <c r="FM12">
        <v>6</v>
      </c>
      <c r="FN12">
        <v>6</v>
      </c>
      <c r="FO12">
        <v>6</v>
      </c>
      <c r="FP12">
        <v>6</v>
      </c>
      <c r="FQ12">
        <v>6</v>
      </c>
      <c r="FR12">
        <v>6</v>
      </c>
      <c r="FS12">
        <v>6</v>
      </c>
      <c r="FT12">
        <v>6</v>
      </c>
      <c r="FU12">
        <v>6</v>
      </c>
      <c r="FV12">
        <v>6</v>
      </c>
      <c r="FW12">
        <v>0</v>
      </c>
      <c r="FX12">
        <v>0</v>
      </c>
      <c r="FY12">
        <v>0</v>
      </c>
      <c r="FZ12">
        <v>0</v>
      </c>
      <c r="GA12">
        <v>0</v>
      </c>
    </row>
    <row r="13" spans="1:183">
      <c r="A13" t="s">
        <v>811</v>
      </c>
      <c r="B13">
        <v>10</v>
      </c>
      <c r="C13" t="s">
        <v>812</v>
      </c>
      <c r="D13" t="s">
        <v>813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16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</row>
    <row r="14" spans="1:183">
      <c r="A14" t="s">
        <v>814</v>
      </c>
      <c r="B14">
        <v>100</v>
      </c>
      <c r="C14" t="s">
        <v>815</v>
      </c>
      <c r="D14" t="s">
        <v>816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16</v>
      </c>
      <c r="L14">
        <v>4</v>
      </c>
      <c r="M14">
        <v>0</v>
      </c>
      <c r="N14">
        <v>8</v>
      </c>
      <c r="O14">
        <v>8</v>
      </c>
      <c r="P14">
        <v>8</v>
      </c>
      <c r="Q14">
        <v>8</v>
      </c>
      <c r="R14">
        <v>0</v>
      </c>
      <c r="S14">
        <v>0</v>
      </c>
      <c r="T14">
        <v>0</v>
      </c>
      <c r="U14">
        <v>0</v>
      </c>
      <c r="V14">
        <v>0</v>
      </c>
      <c r="W14">
        <v>17</v>
      </c>
      <c r="X14">
        <v>0</v>
      </c>
      <c r="Y14">
        <v>1</v>
      </c>
      <c r="Z14">
        <v>1</v>
      </c>
      <c r="AA14">
        <v>1</v>
      </c>
      <c r="AB14">
        <v>1</v>
      </c>
      <c r="AC14">
        <v>12</v>
      </c>
      <c r="AD14">
        <v>3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17</v>
      </c>
      <c r="AK14">
        <v>17</v>
      </c>
      <c r="AL14">
        <v>17</v>
      </c>
      <c r="AM14">
        <v>17</v>
      </c>
      <c r="AN14">
        <v>17</v>
      </c>
      <c r="AO14">
        <v>27</v>
      </c>
      <c r="AP14">
        <v>13</v>
      </c>
      <c r="AQ14">
        <v>3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13</v>
      </c>
      <c r="CO14">
        <v>50</v>
      </c>
      <c r="CP14">
        <v>13</v>
      </c>
      <c r="CQ14">
        <v>13</v>
      </c>
      <c r="CR14">
        <v>13</v>
      </c>
      <c r="CS14">
        <v>13</v>
      </c>
      <c r="CT14">
        <v>13</v>
      </c>
      <c r="CU14">
        <v>15</v>
      </c>
      <c r="CV14">
        <v>15</v>
      </c>
      <c r="CW14">
        <v>15</v>
      </c>
      <c r="CX14">
        <v>15</v>
      </c>
      <c r="CY14">
        <v>15</v>
      </c>
      <c r="CZ14">
        <v>15</v>
      </c>
      <c r="DA14">
        <v>15</v>
      </c>
      <c r="DB14">
        <v>15</v>
      </c>
      <c r="DC14">
        <v>15</v>
      </c>
      <c r="DD14">
        <v>15</v>
      </c>
      <c r="DE14">
        <v>13</v>
      </c>
      <c r="DF14">
        <v>13</v>
      </c>
      <c r="DG14">
        <v>13</v>
      </c>
      <c r="DH14">
        <v>13</v>
      </c>
      <c r="DI14">
        <v>13</v>
      </c>
      <c r="DJ14">
        <v>13</v>
      </c>
      <c r="DK14">
        <v>13</v>
      </c>
      <c r="DL14">
        <v>13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0</v>
      </c>
      <c r="FH14">
        <v>0</v>
      </c>
      <c r="FI14">
        <v>0</v>
      </c>
      <c r="FJ14">
        <v>12</v>
      </c>
      <c r="FK14">
        <v>12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</row>
    <row r="15" spans="1:183">
      <c r="A15" t="s">
        <v>817</v>
      </c>
      <c r="B15">
        <v>20</v>
      </c>
      <c r="C15" t="s">
        <v>818</v>
      </c>
      <c r="D15" t="s">
        <v>819</v>
      </c>
      <c r="E15">
        <v>0</v>
      </c>
      <c r="F15">
        <v>0</v>
      </c>
      <c r="G15">
        <v>14</v>
      </c>
      <c r="H15">
        <v>15</v>
      </c>
      <c r="I15">
        <v>0</v>
      </c>
      <c r="J15">
        <v>0</v>
      </c>
      <c r="K15">
        <v>6</v>
      </c>
      <c r="L15">
        <v>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16</v>
      </c>
      <c r="DL15">
        <v>17</v>
      </c>
      <c r="DM15">
        <v>17</v>
      </c>
      <c r="DN15">
        <v>17</v>
      </c>
      <c r="DO15">
        <v>17</v>
      </c>
      <c r="DP15">
        <v>17</v>
      </c>
      <c r="DQ15">
        <v>17</v>
      </c>
      <c r="DR15">
        <v>2</v>
      </c>
      <c r="DS15">
        <v>3</v>
      </c>
      <c r="DT15">
        <v>3</v>
      </c>
      <c r="DU15">
        <v>3</v>
      </c>
      <c r="DV15">
        <v>2</v>
      </c>
      <c r="DW15">
        <v>2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26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30</v>
      </c>
      <c r="FQ15">
        <v>30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</row>
    <row r="16" spans="1:183">
      <c r="A16" t="s">
        <v>820</v>
      </c>
      <c r="B16">
        <v>10</v>
      </c>
      <c r="C16" t="s">
        <v>821</v>
      </c>
      <c r="D16" t="s">
        <v>822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16</v>
      </c>
      <c r="CN16">
        <v>16</v>
      </c>
      <c r="CO16">
        <v>24</v>
      </c>
      <c r="CP16">
        <v>8</v>
      </c>
      <c r="CQ16">
        <v>8</v>
      </c>
      <c r="CR16">
        <v>16</v>
      </c>
      <c r="CS16">
        <v>16</v>
      </c>
      <c r="CT16">
        <v>16</v>
      </c>
      <c r="CU16">
        <v>16</v>
      </c>
      <c r="CV16">
        <v>16</v>
      </c>
      <c r="CW16">
        <v>16</v>
      </c>
      <c r="CX16">
        <v>16</v>
      </c>
      <c r="CY16">
        <v>16</v>
      </c>
      <c r="CZ16">
        <v>16</v>
      </c>
      <c r="DA16">
        <v>16</v>
      </c>
      <c r="DB16">
        <v>16</v>
      </c>
      <c r="DC16">
        <v>16</v>
      </c>
      <c r="DD16">
        <v>16</v>
      </c>
      <c r="DE16">
        <v>16</v>
      </c>
      <c r="DF16">
        <v>16</v>
      </c>
      <c r="DG16">
        <v>16</v>
      </c>
      <c r="DH16">
        <v>16</v>
      </c>
      <c r="DI16">
        <v>16</v>
      </c>
      <c r="DJ16">
        <v>16</v>
      </c>
      <c r="DK16">
        <v>16</v>
      </c>
      <c r="DL16">
        <v>16</v>
      </c>
      <c r="DM16">
        <v>16</v>
      </c>
      <c r="DN16">
        <v>16</v>
      </c>
      <c r="DO16">
        <v>16</v>
      </c>
      <c r="DP16">
        <v>16</v>
      </c>
      <c r="DQ16">
        <v>16</v>
      </c>
      <c r="DR16">
        <v>8</v>
      </c>
      <c r="DS16">
        <v>8</v>
      </c>
      <c r="DT16">
        <v>8</v>
      </c>
      <c r="DU16">
        <v>9</v>
      </c>
      <c r="DV16">
        <v>9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</row>
    <row r="17" spans="1:183">
      <c r="A17" t="s">
        <v>823</v>
      </c>
      <c r="B17">
        <v>100</v>
      </c>
      <c r="C17" t="s">
        <v>824</v>
      </c>
      <c r="D17" t="s">
        <v>825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14</v>
      </c>
      <c r="L17">
        <v>14</v>
      </c>
      <c r="M17">
        <v>10</v>
      </c>
      <c r="N17">
        <v>30</v>
      </c>
      <c r="O17">
        <v>30</v>
      </c>
      <c r="P17">
        <v>10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2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13</v>
      </c>
      <c r="DK17">
        <v>13</v>
      </c>
      <c r="DL17">
        <v>13</v>
      </c>
      <c r="DM17">
        <v>13</v>
      </c>
      <c r="DN17">
        <v>13</v>
      </c>
      <c r="DO17">
        <v>13</v>
      </c>
      <c r="DP17">
        <v>13</v>
      </c>
      <c r="DQ17">
        <v>13</v>
      </c>
      <c r="DR17">
        <v>13</v>
      </c>
      <c r="DS17">
        <v>13</v>
      </c>
      <c r="DT17">
        <v>13</v>
      </c>
      <c r="DU17">
        <v>13</v>
      </c>
      <c r="DV17">
        <v>13</v>
      </c>
      <c r="DW17">
        <v>13</v>
      </c>
      <c r="DX17">
        <v>11</v>
      </c>
      <c r="DY17">
        <v>11</v>
      </c>
      <c r="DZ17">
        <v>11</v>
      </c>
      <c r="EA17">
        <v>11</v>
      </c>
      <c r="EB17">
        <v>11</v>
      </c>
      <c r="EC17">
        <v>11</v>
      </c>
      <c r="ED17">
        <v>11</v>
      </c>
      <c r="EE17">
        <v>11</v>
      </c>
      <c r="EF17">
        <v>11</v>
      </c>
      <c r="EG17">
        <v>11</v>
      </c>
      <c r="EH17">
        <v>11</v>
      </c>
      <c r="EI17">
        <v>11</v>
      </c>
      <c r="EJ17">
        <v>18</v>
      </c>
      <c r="EK17">
        <v>11</v>
      </c>
      <c r="EL17">
        <v>11</v>
      </c>
      <c r="EM17">
        <v>11</v>
      </c>
      <c r="EN17">
        <v>11</v>
      </c>
      <c r="EO17">
        <v>11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</row>
    <row r="18" spans="1:183">
      <c r="A18" t="s">
        <v>826</v>
      </c>
      <c r="B18">
        <v>100</v>
      </c>
      <c r="C18" t="s">
        <v>827</v>
      </c>
      <c r="D18" t="s">
        <v>828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26</v>
      </c>
      <c r="L18">
        <v>26</v>
      </c>
      <c r="M18">
        <v>0</v>
      </c>
      <c r="N18">
        <v>23</v>
      </c>
      <c r="O18">
        <v>23</v>
      </c>
      <c r="P18">
        <v>25</v>
      </c>
      <c r="Q18">
        <v>25</v>
      </c>
      <c r="R18">
        <v>2</v>
      </c>
      <c r="S18">
        <v>2</v>
      </c>
      <c r="T18">
        <v>2</v>
      </c>
      <c r="U18">
        <v>2</v>
      </c>
      <c r="V18">
        <v>2</v>
      </c>
      <c r="W18">
        <v>24</v>
      </c>
      <c r="X18">
        <v>2</v>
      </c>
      <c r="Y18">
        <v>2</v>
      </c>
      <c r="Z18">
        <v>2</v>
      </c>
      <c r="AA18">
        <v>2</v>
      </c>
      <c r="AB18">
        <v>2</v>
      </c>
      <c r="AC18">
        <v>19</v>
      </c>
      <c r="AD18">
        <v>15</v>
      </c>
      <c r="AE18">
        <v>15</v>
      </c>
      <c r="AF18">
        <v>15</v>
      </c>
      <c r="AG18">
        <v>15</v>
      </c>
      <c r="AH18">
        <v>6</v>
      </c>
      <c r="AI18">
        <v>6</v>
      </c>
      <c r="AJ18">
        <v>2</v>
      </c>
      <c r="AK18">
        <v>2</v>
      </c>
      <c r="AL18">
        <v>2</v>
      </c>
      <c r="AM18">
        <v>2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26</v>
      </c>
      <c r="CN18">
        <v>26</v>
      </c>
      <c r="CO18">
        <v>13</v>
      </c>
      <c r="CP18">
        <v>13</v>
      </c>
      <c r="CQ18">
        <v>13</v>
      </c>
      <c r="CR18">
        <v>13</v>
      </c>
      <c r="CS18">
        <v>13</v>
      </c>
      <c r="CT18">
        <v>13</v>
      </c>
      <c r="CU18">
        <v>13</v>
      </c>
      <c r="CV18">
        <v>15</v>
      </c>
      <c r="CW18">
        <v>15</v>
      </c>
      <c r="CX18">
        <v>15</v>
      </c>
      <c r="CY18">
        <v>17</v>
      </c>
      <c r="CZ18">
        <v>17</v>
      </c>
      <c r="DA18">
        <v>17</v>
      </c>
      <c r="DB18">
        <v>17</v>
      </c>
      <c r="DC18">
        <v>15</v>
      </c>
      <c r="DD18">
        <v>15</v>
      </c>
      <c r="DE18">
        <v>15</v>
      </c>
      <c r="DF18">
        <v>15</v>
      </c>
      <c r="DG18">
        <v>15</v>
      </c>
      <c r="DH18">
        <v>15</v>
      </c>
      <c r="DI18">
        <v>15</v>
      </c>
      <c r="DJ18">
        <v>27</v>
      </c>
      <c r="DK18">
        <v>27</v>
      </c>
      <c r="DL18">
        <v>27</v>
      </c>
      <c r="DM18">
        <v>27</v>
      </c>
      <c r="DN18">
        <v>27</v>
      </c>
      <c r="DO18">
        <v>27</v>
      </c>
      <c r="DP18">
        <v>27</v>
      </c>
      <c r="DQ18">
        <v>27</v>
      </c>
      <c r="DR18">
        <v>10</v>
      </c>
      <c r="DS18">
        <v>11</v>
      </c>
      <c r="DT18">
        <v>11</v>
      </c>
      <c r="DU18">
        <v>11</v>
      </c>
      <c r="DV18">
        <v>11</v>
      </c>
      <c r="DW18">
        <v>11</v>
      </c>
      <c r="DX18">
        <v>11</v>
      </c>
      <c r="DY18">
        <v>11</v>
      </c>
      <c r="DZ18">
        <v>11</v>
      </c>
      <c r="EA18">
        <v>11</v>
      </c>
      <c r="EB18">
        <v>11</v>
      </c>
      <c r="EC18">
        <v>11</v>
      </c>
      <c r="ED18">
        <v>11</v>
      </c>
      <c r="EE18">
        <v>24</v>
      </c>
      <c r="EF18">
        <v>11</v>
      </c>
      <c r="EG18">
        <v>11</v>
      </c>
      <c r="EH18">
        <v>11</v>
      </c>
      <c r="EI18">
        <v>40</v>
      </c>
      <c r="EJ18">
        <v>26</v>
      </c>
      <c r="EK18">
        <v>28</v>
      </c>
      <c r="EL18">
        <v>28</v>
      </c>
      <c r="EM18">
        <v>14</v>
      </c>
      <c r="EN18">
        <v>14</v>
      </c>
      <c r="EO18">
        <v>14</v>
      </c>
      <c r="EP18">
        <v>2</v>
      </c>
      <c r="EQ18">
        <v>2</v>
      </c>
      <c r="ER18">
        <v>2</v>
      </c>
      <c r="ES18">
        <v>2</v>
      </c>
      <c r="ET18">
        <v>3</v>
      </c>
      <c r="EU18">
        <v>3</v>
      </c>
      <c r="EV18">
        <v>3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0</v>
      </c>
      <c r="FH18">
        <v>0</v>
      </c>
      <c r="FI18">
        <v>0</v>
      </c>
      <c r="FJ18">
        <v>30</v>
      </c>
      <c r="FK18">
        <v>30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</row>
    <row r="19" spans="1:183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</row>
    <row r="20" spans="1:183">
      <c r="A20" t="s">
        <v>832</v>
      </c>
      <c r="B20">
        <v>6</v>
      </c>
      <c r="C20" t="s">
        <v>833</v>
      </c>
      <c r="D20" t="s">
        <v>834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25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</row>
    <row r="21" spans="1:183">
      <c r="A21" t="s">
        <v>835</v>
      </c>
      <c r="B21">
        <v>20</v>
      </c>
      <c r="C21" t="s">
        <v>836</v>
      </c>
      <c r="D21" t="s">
        <v>837</v>
      </c>
      <c r="E21">
        <v>0</v>
      </c>
      <c r="F21">
        <v>0</v>
      </c>
      <c r="G21">
        <v>50</v>
      </c>
      <c r="H21">
        <v>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13</v>
      </c>
      <c r="CY21">
        <v>13</v>
      </c>
      <c r="CZ21">
        <v>13</v>
      </c>
      <c r="DA21">
        <v>13</v>
      </c>
      <c r="DB21">
        <v>13</v>
      </c>
      <c r="DC21">
        <v>13</v>
      </c>
      <c r="DD21">
        <v>13</v>
      </c>
      <c r="DE21">
        <v>13</v>
      </c>
      <c r="DF21">
        <v>13</v>
      </c>
      <c r="DG21">
        <v>13</v>
      </c>
      <c r="DH21">
        <v>13</v>
      </c>
      <c r="DI21">
        <v>15</v>
      </c>
      <c r="DJ21">
        <v>15</v>
      </c>
      <c r="DK21">
        <v>35</v>
      </c>
      <c r="DL21">
        <v>33</v>
      </c>
      <c r="DM21">
        <v>27</v>
      </c>
      <c r="DN21">
        <v>27</v>
      </c>
      <c r="DO21">
        <v>27</v>
      </c>
      <c r="DP21">
        <v>27</v>
      </c>
      <c r="DQ21">
        <v>27</v>
      </c>
      <c r="DR21">
        <v>7</v>
      </c>
      <c r="DS21">
        <v>7</v>
      </c>
      <c r="DT21">
        <v>7</v>
      </c>
      <c r="DU21">
        <v>7</v>
      </c>
      <c r="DV21">
        <v>7</v>
      </c>
      <c r="DW21">
        <v>7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20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</row>
    <row r="22" spans="1:183">
      <c r="A22" t="s">
        <v>838</v>
      </c>
      <c r="B22">
        <v>50</v>
      </c>
      <c r="C22" t="s">
        <v>839</v>
      </c>
      <c r="D22" t="s">
        <v>840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8</v>
      </c>
      <c r="M22">
        <v>0</v>
      </c>
      <c r="N22">
        <v>18</v>
      </c>
      <c r="O22">
        <v>18</v>
      </c>
      <c r="P22">
        <v>18</v>
      </c>
      <c r="Q22">
        <v>7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13</v>
      </c>
      <c r="AI22">
        <v>13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0</v>
      </c>
      <c r="AZ22">
        <v>0</v>
      </c>
      <c r="BA22">
        <v>20</v>
      </c>
      <c r="BB22">
        <v>20</v>
      </c>
      <c r="BC22">
        <v>20</v>
      </c>
      <c r="BD22">
        <v>15</v>
      </c>
      <c r="BE22">
        <v>15</v>
      </c>
      <c r="BF22">
        <v>15</v>
      </c>
      <c r="BG22">
        <v>15</v>
      </c>
      <c r="BH22">
        <v>15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34</v>
      </c>
      <c r="DJ22">
        <v>34</v>
      </c>
      <c r="DK22">
        <v>19</v>
      </c>
      <c r="DL22">
        <v>19</v>
      </c>
      <c r="DM22">
        <v>19</v>
      </c>
      <c r="DN22">
        <v>19</v>
      </c>
      <c r="DO22">
        <v>19</v>
      </c>
      <c r="DP22">
        <v>19</v>
      </c>
      <c r="DQ22">
        <v>19</v>
      </c>
      <c r="DR22">
        <v>4</v>
      </c>
      <c r="DS22">
        <v>4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2</v>
      </c>
      <c r="EK22">
        <v>0</v>
      </c>
      <c r="EL22">
        <v>0</v>
      </c>
      <c r="EM22">
        <v>36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2</v>
      </c>
      <c r="EY22">
        <v>3</v>
      </c>
      <c r="EZ22">
        <v>3</v>
      </c>
      <c r="FA22">
        <v>3</v>
      </c>
      <c r="FB22">
        <v>3</v>
      </c>
      <c r="FC22">
        <v>3</v>
      </c>
      <c r="FD22">
        <v>3</v>
      </c>
      <c r="FE22">
        <v>3</v>
      </c>
      <c r="FF22">
        <v>3</v>
      </c>
      <c r="FG22">
        <v>3</v>
      </c>
      <c r="FH22">
        <v>3</v>
      </c>
      <c r="FI22">
        <v>3</v>
      </c>
      <c r="FJ22">
        <v>3</v>
      </c>
      <c r="FK22">
        <v>3</v>
      </c>
      <c r="FL22">
        <v>3</v>
      </c>
      <c r="FM22">
        <v>3</v>
      </c>
      <c r="FN22">
        <v>3</v>
      </c>
      <c r="FO22">
        <v>3</v>
      </c>
      <c r="FP22">
        <v>2</v>
      </c>
      <c r="FQ22">
        <v>2</v>
      </c>
      <c r="FR22">
        <v>2</v>
      </c>
      <c r="FS22">
        <v>2</v>
      </c>
      <c r="FT22">
        <v>2</v>
      </c>
      <c r="FU22">
        <v>2</v>
      </c>
      <c r="FV22">
        <v>2</v>
      </c>
      <c r="FW22">
        <v>2</v>
      </c>
      <c r="FX22">
        <v>2</v>
      </c>
      <c r="FY22">
        <v>2</v>
      </c>
      <c r="FZ22">
        <v>2</v>
      </c>
      <c r="GA22">
        <v>2</v>
      </c>
    </row>
    <row r="23" spans="1:183">
      <c r="A23" t="s">
        <v>841</v>
      </c>
      <c r="B23">
        <v>50</v>
      </c>
      <c r="C23" t="s">
        <v>842</v>
      </c>
      <c r="D23" t="s">
        <v>843</v>
      </c>
      <c r="E23">
        <v>3</v>
      </c>
      <c r="F23">
        <v>3</v>
      </c>
      <c r="G23">
        <v>3</v>
      </c>
      <c r="H23">
        <v>3</v>
      </c>
      <c r="I23">
        <v>1</v>
      </c>
      <c r="J23">
        <v>1</v>
      </c>
      <c r="K23">
        <v>0</v>
      </c>
      <c r="L23">
        <v>0</v>
      </c>
      <c r="M23">
        <v>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26</v>
      </c>
      <c r="AD23">
        <v>0</v>
      </c>
      <c r="AE23">
        <v>0</v>
      </c>
      <c r="AF23">
        <v>0</v>
      </c>
      <c r="AG23">
        <v>0</v>
      </c>
      <c r="AH23">
        <v>15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40</v>
      </c>
      <c r="CT23">
        <v>40</v>
      </c>
      <c r="CU23">
        <v>40</v>
      </c>
      <c r="CV23">
        <v>40</v>
      </c>
      <c r="CW23">
        <v>40</v>
      </c>
      <c r="CX23">
        <v>40</v>
      </c>
      <c r="CY23">
        <v>40</v>
      </c>
      <c r="CZ23">
        <v>40</v>
      </c>
      <c r="DA23">
        <v>40</v>
      </c>
      <c r="DB23">
        <v>40</v>
      </c>
      <c r="DC23">
        <v>40</v>
      </c>
      <c r="DD23">
        <v>40</v>
      </c>
      <c r="DE23">
        <v>40</v>
      </c>
      <c r="DF23">
        <v>40</v>
      </c>
      <c r="DG23">
        <v>40</v>
      </c>
      <c r="DH23">
        <v>40</v>
      </c>
      <c r="DI23">
        <v>60</v>
      </c>
      <c r="DJ23">
        <v>65</v>
      </c>
      <c r="DK23">
        <v>65</v>
      </c>
      <c r="DL23">
        <v>65</v>
      </c>
      <c r="DM23">
        <v>65</v>
      </c>
      <c r="DN23">
        <v>67</v>
      </c>
      <c r="DO23">
        <v>66</v>
      </c>
      <c r="DP23">
        <v>66</v>
      </c>
      <c r="DQ23">
        <v>66</v>
      </c>
      <c r="DR23">
        <v>6</v>
      </c>
      <c r="DS23">
        <v>6</v>
      </c>
      <c r="DT23">
        <v>6</v>
      </c>
      <c r="DU23">
        <v>6</v>
      </c>
      <c r="DV23">
        <v>6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</v>
      </c>
      <c r="EF23">
        <v>9</v>
      </c>
      <c r="EG23">
        <v>9</v>
      </c>
      <c r="EH23">
        <v>9</v>
      </c>
      <c r="EI23">
        <v>9</v>
      </c>
      <c r="EJ23">
        <v>9</v>
      </c>
      <c r="EK23">
        <v>9</v>
      </c>
      <c r="EL23">
        <v>9</v>
      </c>
      <c r="EM23">
        <v>9</v>
      </c>
      <c r="EN23">
        <v>9</v>
      </c>
      <c r="EO23">
        <v>9</v>
      </c>
      <c r="EP23">
        <v>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15</v>
      </c>
      <c r="FK23">
        <v>15</v>
      </c>
      <c r="FL23">
        <v>0</v>
      </c>
      <c r="FM23">
        <v>0</v>
      </c>
      <c r="FN23">
        <v>0</v>
      </c>
      <c r="FO23">
        <v>0</v>
      </c>
      <c r="FP23">
        <v>40</v>
      </c>
      <c r="FQ23">
        <v>40</v>
      </c>
      <c r="FR23">
        <v>0</v>
      </c>
      <c r="FS23">
        <v>2</v>
      </c>
      <c r="FT23">
        <v>2</v>
      </c>
      <c r="FU23">
        <v>2</v>
      </c>
      <c r="FV23">
        <v>2</v>
      </c>
      <c r="FW23">
        <v>2</v>
      </c>
      <c r="FX23">
        <v>2</v>
      </c>
      <c r="FY23">
        <v>2</v>
      </c>
      <c r="FZ23">
        <v>2</v>
      </c>
      <c r="GA23">
        <v>2</v>
      </c>
    </row>
    <row r="24" spans="1:183">
      <c r="A24" t="s">
        <v>844</v>
      </c>
      <c r="B24">
        <v>50</v>
      </c>
      <c r="C24" t="s">
        <v>845</v>
      </c>
      <c r="D24" t="s">
        <v>846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20</v>
      </c>
      <c r="AX24">
        <v>20</v>
      </c>
      <c r="AY24">
        <v>20</v>
      </c>
      <c r="AZ24">
        <v>20</v>
      </c>
      <c r="BA24">
        <v>20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12</v>
      </c>
      <c r="EN24">
        <v>0</v>
      </c>
      <c r="EO24">
        <v>0</v>
      </c>
      <c r="EP24">
        <v>0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0</v>
      </c>
      <c r="FX24">
        <v>0</v>
      </c>
      <c r="FY24">
        <v>0</v>
      </c>
      <c r="FZ24">
        <v>0</v>
      </c>
      <c r="GA24">
        <v>0</v>
      </c>
    </row>
    <row r="25" spans="1:183">
      <c r="A25" t="s">
        <v>847</v>
      </c>
      <c r="B25">
        <v>10</v>
      </c>
      <c r="C25" t="s">
        <v>848</v>
      </c>
      <c r="D25" t="s">
        <v>849</v>
      </c>
      <c r="E25">
        <v>15</v>
      </c>
      <c r="F25">
        <v>15</v>
      </c>
      <c r="G25">
        <v>15</v>
      </c>
      <c r="H25">
        <v>15</v>
      </c>
      <c r="I25">
        <v>15</v>
      </c>
      <c r="J25">
        <v>15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15</v>
      </c>
      <c r="BW25">
        <v>15</v>
      </c>
      <c r="BX25">
        <v>15</v>
      </c>
      <c r="BY25">
        <v>15</v>
      </c>
      <c r="BZ25">
        <v>0</v>
      </c>
      <c r="CA25">
        <v>0</v>
      </c>
      <c r="CB25">
        <v>0</v>
      </c>
      <c r="CC25">
        <v>1</v>
      </c>
      <c r="CD25">
        <v>1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3</v>
      </c>
      <c r="CV25">
        <v>3</v>
      </c>
      <c r="CW25">
        <v>3</v>
      </c>
      <c r="CX25">
        <v>3</v>
      </c>
      <c r="CY25">
        <v>3</v>
      </c>
      <c r="CZ25">
        <v>3</v>
      </c>
      <c r="DA25">
        <v>3</v>
      </c>
      <c r="DB25">
        <v>3</v>
      </c>
      <c r="DC25">
        <v>3</v>
      </c>
      <c r="DD25">
        <v>3</v>
      </c>
      <c r="DE25">
        <v>3</v>
      </c>
      <c r="DF25">
        <v>3</v>
      </c>
      <c r="DG25">
        <v>3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</row>
    <row r="26" spans="1:183">
      <c r="A26" t="s">
        <v>850</v>
      </c>
      <c r="B26">
        <v>10</v>
      </c>
      <c r="C26" t="s">
        <v>851</v>
      </c>
      <c r="D26" t="s">
        <v>852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</row>
    <row r="27" spans="1:183">
      <c r="A27" t="s">
        <v>853</v>
      </c>
      <c r="B27">
        <v>20</v>
      </c>
      <c r="C27" t="s">
        <v>854</v>
      </c>
      <c r="D27" t="s">
        <v>855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25</v>
      </c>
      <c r="AP27">
        <v>25</v>
      </c>
      <c r="AQ27">
        <v>25</v>
      </c>
      <c r="AR27">
        <v>25</v>
      </c>
      <c r="AS27">
        <v>25</v>
      </c>
      <c r="AT27">
        <v>25</v>
      </c>
      <c r="AU27">
        <v>25</v>
      </c>
      <c r="AV27">
        <v>25</v>
      </c>
      <c r="AW27">
        <v>25</v>
      </c>
      <c r="AX27">
        <v>25</v>
      </c>
      <c r="AY27">
        <v>24</v>
      </c>
      <c r="AZ27">
        <v>24</v>
      </c>
      <c r="BA27">
        <v>24</v>
      </c>
      <c r="BB27">
        <v>25</v>
      </c>
      <c r="BC27">
        <v>25</v>
      </c>
      <c r="BD27">
        <v>34</v>
      </c>
      <c r="BE27">
        <v>34</v>
      </c>
      <c r="BF27">
        <v>30</v>
      </c>
      <c r="BG27">
        <v>30</v>
      </c>
      <c r="BH27">
        <v>30</v>
      </c>
      <c r="BI27">
        <v>30</v>
      </c>
      <c r="BJ27">
        <v>30</v>
      </c>
      <c r="BK27">
        <v>30</v>
      </c>
      <c r="BL27">
        <v>30</v>
      </c>
      <c r="BM27">
        <v>30</v>
      </c>
      <c r="BN27">
        <v>30</v>
      </c>
      <c r="BO27">
        <v>30</v>
      </c>
      <c r="BP27">
        <v>30</v>
      </c>
      <c r="BQ27">
        <v>30</v>
      </c>
      <c r="BR27">
        <v>30</v>
      </c>
      <c r="BS27">
        <v>30</v>
      </c>
      <c r="BT27">
        <v>30</v>
      </c>
      <c r="BU27">
        <v>5</v>
      </c>
      <c r="BV27">
        <v>5</v>
      </c>
      <c r="BW27">
        <v>5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3</v>
      </c>
      <c r="CP27">
        <v>3</v>
      </c>
      <c r="CQ27">
        <v>3</v>
      </c>
      <c r="CR27">
        <v>3</v>
      </c>
      <c r="CS27">
        <v>3</v>
      </c>
      <c r="CT27">
        <v>3</v>
      </c>
      <c r="CU27">
        <v>3</v>
      </c>
      <c r="CV27">
        <v>3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29</v>
      </c>
      <c r="DJ27">
        <v>29</v>
      </c>
      <c r="DK27">
        <v>30</v>
      </c>
      <c r="DL27">
        <v>30</v>
      </c>
      <c r="DM27">
        <v>30</v>
      </c>
      <c r="DN27">
        <v>30</v>
      </c>
      <c r="DO27">
        <v>30</v>
      </c>
      <c r="DP27">
        <v>30</v>
      </c>
      <c r="DQ27">
        <v>30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</row>
    <row r="28" spans="1:183">
      <c r="A28" t="s">
        <v>856</v>
      </c>
      <c r="B28">
        <v>1</v>
      </c>
      <c r="C28" t="s">
        <v>857</v>
      </c>
      <c r="D28" t="s">
        <v>858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</row>
    <row r="29" spans="1:183">
      <c r="A29" t="s">
        <v>859</v>
      </c>
      <c r="B29">
        <v>1</v>
      </c>
      <c r="C29" t="s">
        <v>860</v>
      </c>
      <c r="D29" t="s">
        <v>861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29</v>
      </c>
      <c r="AQ29">
        <v>29</v>
      </c>
      <c r="AR29">
        <v>29</v>
      </c>
      <c r="AS29">
        <v>29</v>
      </c>
      <c r="AT29">
        <v>29</v>
      </c>
      <c r="AU29">
        <v>25</v>
      </c>
      <c r="AV29">
        <v>25</v>
      </c>
      <c r="AW29">
        <v>25</v>
      </c>
      <c r="AX29">
        <v>25</v>
      </c>
      <c r="AY29">
        <v>25</v>
      </c>
      <c r="AZ29">
        <v>25</v>
      </c>
      <c r="BA29">
        <v>25</v>
      </c>
      <c r="BB29">
        <v>25</v>
      </c>
      <c r="BC29">
        <v>25</v>
      </c>
      <c r="BD29">
        <v>25</v>
      </c>
      <c r="BE29">
        <v>25</v>
      </c>
      <c r="BF29">
        <v>25</v>
      </c>
      <c r="BG29">
        <v>25</v>
      </c>
      <c r="BH29">
        <v>25</v>
      </c>
      <c r="BI29">
        <v>25</v>
      </c>
      <c r="BJ29">
        <v>25</v>
      </c>
      <c r="BK29">
        <v>25</v>
      </c>
      <c r="BL29">
        <v>40</v>
      </c>
      <c r="BM29">
        <v>25</v>
      </c>
      <c r="BN29">
        <v>25</v>
      </c>
      <c r="BO29">
        <v>25</v>
      </c>
      <c r="BP29">
        <v>25</v>
      </c>
      <c r="BQ29">
        <v>25</v>
      </c>
      <c r="BR29">
        <v>26</v>
      </c>
      <c r="BS29">
        <v>26</v>
      </c>
      <c r="BT29">
        <v>26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6</v>
      </c>
      <c r="EX29">
        <v>6</v>
      </c>
      <c r="EY29">
        <v>6</v>
      </c>
      <c r="EZ29">
        <v>6</v>
      </c>
      <c r="FA29">
        <v>6</v>
      </c>
      <c r="FB29">
        <v>6</v>
      </c>
      <c r="FC29">
        <v>6</v>
      </c>
      <c r="FD29">
        <v>5</v>
      </c>
      <c r="FE29">
        <v>5</v>
      </c>
      <c r="FF29">
        <v>5</v>
      </c>
      <c r="FG29">
        <v>5</v>
      </c>
      <c r="FH29">
        <v>5</v>
      </c>
      <c r="FI29">
        <v>5</v>
      </c>
      <c r="FJ29">
        <v>5</v>
      </c>
      <c r="FK29">
        <v>5</v>
      </c>
      <c r="FL29">
        <v>5</v>
      </c>
      <c r="FM29">
        <v>5</v>
      </c>
      <c r="FN29">
        <v>5</v>
      </c>
      <c r="FO29">
        <v>5</v>
      </c>
      <c r="FP29">
        <v>5</v>
      </c>
      <c r="FQ29">
        <v>5</v>
      </c>
      <c r="FR29">
        <v>5</v>
      </c>
      <c r="FS29">
        <v>5</v>
      </c>
      <c r="FT29">
        <v>5</v>
      </c>
      <c r="FU29">
        <v>5</v>
      </c>
      <c r="FV29">
        <v>5</v>
      </c>
      <c r="FW29">
        <v>5</v>
      </c>
      <c r="FX29">
        <v>5</v>
      </c>
      <c r="FY29">
        <v>5</v>
      </c>
      <c r="FZ29">
        <v>5</v>
      </c>
      <c r="GA29">
        <v>5</v>
      </c>
    </row>
    <row r="30" spans="1:183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</row>
    <row r="31" spans="1:183">
      <c r="A31" t="s">
        <v>865</v>
      </c>
      <c r="B31">
        <v>1</v>
      </c>
      <c r="C31" t="s">
        <v>866</v>
      </c>
      <c r="D31" t="s">
        <v>867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16</v>
      </c>
      <c r="AP31">
        <v>6</v>
      </c>
      <c r="AQ31">
        <v>6</v>
      </c>
      <c r="AR31">
        <v>6</v>
      </c>
      <c r="AS31">
        <v>6</v>
      </c>
      <c r="AT31">
        <v>6</v>
      </c>
      <c r="AU31">
        <v>6</v>
      </c>
      <c r="AV31">
        <v>6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15</v>
      </c>
      <c r="CO31">
        <v>15</v>
      </c>
      <c r="CP31">
        <v>15</v>
      </c>
      <c r="CQ31">
        <v>15</v>
      </c>
      <c r="CR31">
        <v>15</v>
      </c>
      <c r="CS31">
        <v>15</v>
      </c>
      <c r="CT31">
        <v>15</v>
      </c>
      <c r="CU31">
        <v>15</v>
      </c>
      <c r="CV31">
        <v>15</v>
      </c>
      <c r="CW31">
        <v>15</v>
      </c>
      <c r="CX31">
        <v>15</v>
      </c>
      <c r="CY31">
        <v>15</v>
      </c>
      <c r="CZ31">
        <v>15</v>
      </c>
      <c r="DA31">
        <v>15</v>
      </c>
      <c r="DB31">
        <v>15</v>
      </c>
      <c r="DC31">
        <v>15</v>
      </c>
      <c r="DD31">
        <v>15</v>
      </c>
      <c r="DE31">
        <v>15</v>
      </c>
      <c r="DF31">
        <v>15</v>
      </c>
      <c r="DG31">
        <v>15</v>
      </c>
      <c r="DH31">
        <v>15</v>
      </c>
      <c r="DI31">
        <v>15</v>
      </c>
      <c r="DJ31">
        <v>15</v>
      </c>
      <c r="DK31">
        <v>35</v>
      </c>
      <c r="DL31">
        <v>35</v>
      </c>
      <c r="DM31">
        <v>20</v>
      </c>
      <c r="DN31">
        <v>20</v>
      </c>
      <c r="DO31">
        <v>20</v>
      </c>
      <c r="DP31">
        <v>20</v>
      </c>
      <c r="DQ31">
        <v>20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15</v>
      </c>
      <c r="FQ31">
        <v>15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</row>
    <row r="32" spans="1:183">
      <c r="A32" t="s">
        <v>868</v>
      </c>
      <c r="B32">
        <v>10</v>
      </c>
      <c r="C32" t="s">
        <v>869</v>
      </c>
      <c r="D32" t="s">
        <v>870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119</v>
      </c>
      <c r="AX32">
        <v>119</v>
      </c>
      <c r="AY32">
        <v>119</v>
      </c>
      <c r="AZ32">
        <v>119</v>
      </c>
      <c r="BA32">
        <v>119</v>
      </c>
      <c r="BB32">
        <v>11</v>
      </c>
      <c r="BC32">
        <v>11</v>
      </c>
      <c r="BD32">
        <v>161</v>
      </c>
      <c r="BE32">
        <v>161</v>
      </c>
      <c r="BF32">
        <v>51</v>
      </c>
      <c r="BG32">
        <v>51</v>
      </c>
      <c r="BH32">
        <v>51</v>
      </c>
      <c r="BI32">
        <v>11</v>
      </c>
      <c r="BJ32">
        <v>11</v>
      </c>
      <c r="BK32">
        <v>11</v>
      </c>
      <c r="BL32">
        <v>11</v>
      </c>
      <c r="BM32">
        <v>11</v>
      </c>
      <c r="BN32">
        <v>11</v>
      </c>
      <c r="BO32">
        <v>11</v>
      </c>
      <c r="BP32">
        <v>11</v>
      </c>
      <c r="BQ32">
        <v>11</v>
      </c>
      <c r="BR32">
        <v>11</v>
      </c>
      <c r="BS32">
        <v>11</v>
      </c>
      <c r="BT32">
        <v>11</v>
      </c>
      <c r="BU32">
        <v>11</v>
      </c>
      <c r="BV32">
        <v>11</v>
      </c>
      <c r="BW32">
        <v>11</v>
      </c>
      <c r="BX32">
        <v>11</v>
      </c>
      <c r="BY32">
        <v>11</v>
      </c>
      <c r="BZ32">
        <v>11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80</v>
      </c>
      <c r="DJ32">
        <v>80</v>
      </c>
      <c r="DK32">
        <v>76</v>
      </c>
      <c r="DL32">
        <v>76</v>
      </c>
      <c r="DM32">
        <v>76</v>
      </c>
      <c r="DN32">
        <v>76</v>
      </c>
      <c r="DO32">
        <v>77</v>
      </c>
      <c r="DP32">
        <v>177</v>
      </c>
      <c r="DQ32">
        <v>177</v>
      </c>
      <c r="DR32">
        <v>1</v>
      </c>
      <c r="DS32">
        <v>1</v>
      </c>
      <c r="DT32">
        <v>1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50</v>
      </c>
      <c r="EN32">
        <v>0</v>
      </c>
      <c r="EO32">
        <v>0</v>
      </c>
      <c r="EP32">
        <v>1</v>
      </c>
      <c r="EQ32">
        <v>3</v>
      </c>
      <c r="ER32">
        <v>3</v>
      </c>
      <c r="ES32">
        <v>3</v>
      </c>
      <c r="ET32">
        <v>3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2</v>
      </c>
      <c r="FM32">
        <v>2</v>
      </c>
      <c r="FN32">
        <v>2</v>
      </c>
      <c r="FO32">
        <v>2</v>
      </c>
      <c r="FP32">
        <v>47</v>
      </c>
      <c r="FQ32">
        <v>47</v>
      </c>
      <c r="FR32">
        <v>2</v>
      </c>
      <c r="FS32">
        <v>2</v>
      </c>
      <c r="FT32">
        <v>1</v>
      </c>
      <c r="FU32">
        <v>1</v>
      </c>
      <c r="FV32">
        <v>1</v>
      </c>
      <c r="FW32">
        <v>0</v>
      </c>
      <c r="FX32">
        <v>0</v>
      </c>
      <c r="FY32">
        <v>0</v>
      </c>
      <c r="FZ32">
        <v>0</v>
      </c>
      <c r="GA32">
        <v>0</v>
      </c>
    </row>
    <row r="33" spans="1:183">
      <c r="A33" t="s">
        <v>871</v>
      </c>
      <c r="B33">
        <v>10</v>
      </c>
      <c r="C33" t="s">
        <v>872</v>
      </c>
      <c r="D33" t="s">
        <v>873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8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1</v>
      </c>
      <c r="CG33">
        <v>1</v>
      </c>
      <c r="CH33">
        <v>1</v>
      </c>
      <c r="CI33">
        <v>0</v>
      </c>
      <c r="CJ33">
        <v>0</v>
      </c>
      <c r="CK33">
        <v>0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</row>
    <row r="34" spans="1:183">
      <c r="A34" t="s">
        <v>874</v>
      </c>
      <c r="B34">
        <v>1</v>
      </c>
      <c r="C34" t="s">
        <v>875</v>
      </c>
      <c r="D34" t="s">
        <v>876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20</v>
      </c>
      <c r="DL34">
        <v>20</v>
      </c>
      <c r="DM34">
        <v>20</v>
      </c>
      <c r="DN34">
        <v>20</v>
      </c>
      <c r="DO34">
        <v>20</v>
      </c>
      <c r="DP34">
        <v>20</v>
      </c>
      <c r="DQ34">
        <v>20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</row>
    <row r="35" spans="1:183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15</v>
      </c>
      <c r="DL35">
        <v>15</v>
      </c>
      <c r="DM35">
        <v>15</v>
      </c>
      <c r="DN35">
        <v>15</v>
      </c>
      <c r="DO35">
        <v>15</v>
      </c>
      <c r="DP35">
        <v>15</v>
      </c>
      <c r="DQ35">
        <v>15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15</v>
      </c>
      <c r="FQ35">
        <v>15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</row>
    <row r="36" spans="1:183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</row>
    <row r="37" spans="1:183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</row>
    <row r="38" spans="1:183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</row>
    <row r="39" spans="1:183">
      <c r="A39" t="s">
        <v>889</v>
      </c>
      <c r="B39">
        <v>1</v>
      </c>
      <c r="C39" t="s">
        <v>890</v>
      </c>
      <c r="D39" t="s">
        <v>891</v>
      </c>
      <c r="E39">
        <v>15</v>
      </c>
      <c r="F39">
        <v>15</v>
      </c>
      <c r="G39">
        <v>15</v>
      </c>
      <c r="H39">
        <v>15</v>
      </c>
      <c r="I39">
        <v>15</v>
      </c>
      <c r="J39">
        <v>15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</row>
    <row r="40" spans="1:183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</row>
    <row r="41" spans="1:183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15</v>
      </c>
      <c r="DJ41">
        <v>30</v>
      </c>
      <c r="DK41">
        <v>14</v>
      </c>
      <c r="DL41">
        <v>14</v>
      </c>
      <c r="DM41">
        <v>14</v>
      </c>
      <c r="DN41">
        <v>14</v>
      </c>
      <c r="DO41">
        <v>14</v>
      </c>
      <c r="DP41">
        <v>15</v>
      </c>
      <c r="DQ41">
        <v>15</v>
      </c>
      <c r="DR41">
        <v>15</v>
      </c>
      <c r="DS41">
        <v>15</v>
      </c>
      <c r="DT41">
        <v>15</v>
      </c>
      <c r="DU41">
        <v>15</v>
      </c>
      <c r="DV41">
        <v>15</v>
      </c>
      <c r="DW41">
        <v>15</v>
      </c>
      <c r="DX41">
        <v>15</v>
      </c>
      <c r="DY41">
        <v>15</v>
      </c>
      <c r="DZ41">
        <v>15</v>
      </c>
      <c r="EA41">
        <v>15</v>
      </c>
      <c r="EB41">
        <v>15</v>
      </c>
      <c r="EC41">
        <v>15</v>
      </c>
      <c r="ED41">
        <v>15</v>
      </c>
      <c r="EE41">
        <v>15</v>
      </c>
      <c r="EF41">
        <v>15</v>
      </c>
      <c r="EG41">
        <v>15</v>
      </c>
      <c r="EH41">
        <v>15</v>
      </c>
      <c r="EI41">
        <v>15</v>
      </c>
      <c r="EJ41">
        <v>15</v>
      </c>
      <c r="EK41">
        <v>15</v>
      </c>
      <c r="EL41">
        <v>15</v>
      </c>
      <c r="EM41">
        <v>15</v>
      </c>
      <c r="EN41">
        <v>15</v>
      </c>
      <c r="EO41">
        <v>15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15</v>
      </c>
      <c r="FQ41">
        <v>15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</row>
    <row r="42" spans="1:183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</row>
    <row r="43" spans="1:183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</row>
    <row r="44" spans="1:183">
      <c r="A44" t="s">
        <v>904</v>
      </c>
      <c r="B44">
        <v>10</v>
      </c>
      <c r="C44" t="s">
        <v>905</v>
      </c>
      <c r="D44" t="s">
        <v>906</v>
      </c>
      <c r="E44">
        <v>13</v>
      </c>
      <c r="F44">
        <v>13</v>
      </c>
      <c r="G44">
        <v>74</v>
      </c>
      <c r="H44">
        <v>74</v>
      </c>
      <c r="I44">
        <v>14</v>
      </c>
      <c r="J44">
        <v>1</v>
      </c>
      <c r="K44">
        <v>1</v>
      </c>
      <c r="L44">
        <v>118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2</v>
      </c>
      <c r="AC44">
        <v>2</v>
      </c>
      <c r="AD44">
        <v>2</v>
      </c>
      <c r="AE44">
        <v>13</v>
      </c>
      <c r="AF44">
        <v>13</v>
      </c>
      <c r="AG44">
        <v>13</v>
      </c>
      <c r="AH44">
        <v>14</v>
      </c>
      <c r="AI44">
        <v>14</v>
      </c>
      <c r="AJ44">
        <v>14</v>
      </c>
      <c r="AK44">
        <v>14</v>
      </c>
      <c r="AL44">
        <v>14</v>
      </c>
      <c r="AM44">
        <v>14</v>
      </c>
      <c r="AN44">
        <v>14</v>
      </c>
      <c r="AO44">
        <v>14</v>
      </c>
      <c r="AP44">
        <v>14</v>
      </c>
      <c r="AQ44">
        <v>14</v>
      </c>
      <c r="AR44">
        <v>14</v>
      </c>
      <c r="AS44">
        <v>14</v>
      </c>
      <c r="AT44">
        <v>14</v>
      </c>
      <c r="AU44">
        <v>14</v>
      </c>
      <c r="AV44">
        <v>13</v>
      </c>
      <c r="AW44">
        <v>13</v>
      </c>
      <c r="AX44">
        <v>13</v>
      </c>
      <c r="AY44">
        <v>13</v>
      </c>
      <c r="AZ44">
        <v>12</v>
      </c>
      <c r="BA44">
        <v>12</v>
      </c>
      <c r="BB44">
        <v>12</v>
      </c>
      <c r="BC44">
        <v>12</v>
      </c>
      <c r="BD44">
        <v>130</v>
      </c>
      <c r="BE44">
        <v>130</v>
      </c>
      <c r="BF44">
        <v>130</v>
      </c>
      <c r="BG44">
        <v>130</v>
      </c>
      <c r="BH44">
        <v>130</v>
      </c>
      <c r="BI44">
        <v>13</v>
      </c>
      <c r="BJ44">
        <v>13</v>
      </c>
      <c r="BK44">
        <v>13</v>
      </c>
      <c r="BL44">
        <v>213</v>
      </c>
      <c r="BM44">
        <v>123</v>
      </c>
      <c r="BN44">
        <v>123</v>
      </c>
      <c r="BO44">
        <v>123</v>
      </c>
      <c r="BP44">
        <v>123</v>
      </c>
      <c r="BQ44">
        <v>13</v>
      </c>
      <c r="BR44">
        <v>13</v>
      </c>
      <c r="BS44">
        <v>13</v>
      </c>
      <c r="BT44">
        <v>13</v>
      </c>
      <c r="BU44">
        <v>0</v>
      </c>
      <c r="BV44">
        <v>0</v>
      </c>
      <c r="BW44">
        <v>17</v>
      </c>
      <c r="BX44">
        <v>17</v>
      </c>
      <c r="BY44">
        <v>23</v>
      </c>
      <c r="BZ44">
        <v>37</v>
      </c>
      <c r="CA44">
        <v>37</v>
      </c>
      <c r="CB44">
        <v>37</v>
      </c>
      <c r="CC44">
        <v>37</v>
      </c>
      <c r="CD44">
        <v>37</v>
      </c>
      <c r="CE44">
        <v>37</v>
      </c>
      <c r="CF44">
        <v>37</v>
      </c>
      <c r="CG44">
        <v>37</v>
      </c>
      <c r="CH44">
        <v>37</v>
      </c>
      <c r="CI44">
        <v>37</v>
      </c>
      <c r="CJ44">
        <v>37</v>
      </c>
      <c r="CK44">
        <v>37</v>
      </c>
      <c r="CL44">
        <v>37</v>
      </c>
      <c r="CM44">
        <v>37</v>
      </c>
      <c r="CN44">
        <v>37</v>
      </c>
      <c r="CO44">
        <v>37</v>
      </c>
      <c r="CP44">
        <v>37</v>
      </c>
      <c r="CQ44">
        <v>49</v>
      </c>
      <c r="CR44">
        <v>49</v>
      </c>
      <c r="CS44">
        <v>49</v>
      </c>
      <c r="CT44">
        <v>14</v>
      </c>
      <c r="CU44">
        <v>14</v>
      </c>
      <c r="CV44">
        <v>14</v>
      </c>
      <c r="CW44">
        <v>14</v>
      </c>
      <c r="CX44">
        <v>14</v>
      </c>
      <c r="CY44">
        <v>14</v>
      </c>
      <c r="CZ44">
        <v>14</v>
      </c>
      <c r="DA44">
        <v>14</v>
      </c>
      <c r="DB44">
        <v>14</v>
      </c>
      <c r="DC44">
        <v>14</v>
      </c>
      <c r="DD44">
        <v>14</v>
      </c>
      <c r="DE44">
        <v>14</v>
      </c>
      <c r="DF44">
        <v>14</v>
      </c>
      <c r="DG44">
        <v>14</v>
      </c>
      <c r="DH44">
        <v>14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250</v>
      </c>
      <c r="DQ44">
        <v>250</v>
      </c>
      <c r="DR44">
        <v>0</v>
      </c>
      <c r="DS44">
        <v>0</v>
      </c>
      <c r="DT44">
        <v>2</v>
      </c>
      <c r="DU44">
        <v>2</v>
      </c>
      <c r="DV44">
        <v>3</v>
      </c>
      <c r="DW44">
        <v>3</v>
      </c>
      <c r="DX44">
        <v>3</v>
      </c>
      <c r="DY44">
        <v>4</v>
      </c>
      <c r="DZ44">
        <v>5</v>
      </c>
      <c r="EA44">
        <v>4</v>
      </c>
      <c r="EB44">
        <v>4</v>
      </c>
      <c r="EC44">
        <v>88</v>
      </c>
      <c r="ED44">
        <v>3</v>
      </c>
      <c r="EE44">
        <v>147</v>
      </c>
      <c r="EF44">
        <v>28</v>
      </c>
      <c r="EG44">
        <v>28</v>
      </c>
      <c r="EH44">
        <v>28</v>
      </c>
      <c r="EI44">
        <v>30</v>
      </c>
      <c r="EJ44">
        <v>104</v>
      </c>
      <c r="EK44">
        <v>105</v>
      </c>
      <c r="EL44">
        <v>32</v>
      </c>
      <c r="EM44">
        <v>74</v>
      </c>
      <c r="EN44">
        <v>35</v>
      </c>
      <c r="EO44">
        <v>34</v>
      </c>
      <c r="EP44">
        <v>30</v>
      </c>
      <c r="EQ44">
        <v>32</v>
      </c>
      <c r="ER44">
        <v>32</v>
      </c>
      <c r="ES44">
        <v>32</v>
      </c>
      <c r="ET44">
        <v>29</v>
      </c>
      <c r="EU44">
        <v>29</v>
      </c>
      <c r="EV44">
        <v>29</v>
      </c>
      <c r="EW44">
        <v>29</v>
      </c>
      <c r="EX44">
        <v>29</v>
      </c>
      <c r="EY44">
        <v>29</v>
      </c>
      <c r="EZ44">
        <v>4</v>
      </c>
      <c r="FA44">
        <v>2</v>
      </c>
      <c r="FB44">
        <v>2</v>
      </c>
      <c r="FC44">
        <v>2</v>
      </c>
      <c r="FD44">
        <v>2</v>
      </c>
      <c r="FE44">
        <v>2</v>
      </c>
      <c r="FF44">
        <v>2</v>
      </c>
      <c r="FG44">
        <v>2</v>
      </c>
      <c r="FH44">
        <v>2</v>
      </c>
      <c r="FI44">
        <v>2</v>
      </c>
      <c r="FJ44">
        <v>2</v>
      </c>
      <c r="FK44">
        <v>2</v>
      </c>
      <c r="FL44">
        <v>2</v>
      </c>
      <c r="FM44">
        <v>2</v>
      </c>
      <c r="FN44">
        <v>2</v>
      </c>
      <c r="FO44">
        <v>2</v>
      </c>
      <c r="FP44">
        <v>122</v>
      </c>
      <c r="FQ44">
        <v>122</v>
      </c>
      <c r="FR44">
        <v>2</v>
      </c>
      <c r="FS44">
        <v>2</v>
      </c>
      <c r="FT44">
        <v>2</v>
      </c>
      <c r="FU44">
        <v>2</v>
      </c>
      <c r="FV44">
        <v>3</v>
      </c>
      <c r="FW44">
        <v>1</v>
      </c>
      <c r="FX44">
        <v>1</v>
      </c>
      <c r="FY44">
        <v>0</v>
      </c>
      <c r="FZ44">
        <v>0</v>
      </c>
      <c r="GA44">
        <v>0</v>
      </c>
    </row>
    <row r="45" spans="1:183">
      <c r="A45" t="s">
        <v>907</v>
      </c>
      <c r="B45">
        <v>10</v>
      </c>
      <c r="C45" t="s">
        <v>908</v>
      </c>
      <c r="D45" t="s">
        <v>909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40</v>
      </c>
      <c r="BM45">
        <v>24</v>
      </c>
      <c r="BN45">
        <v>24</v>
      </c>
      <c r="BO45">
        <v>24</v>
      </c>
      <c r="BP45">
        <v>28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26</v>
      </c>
      <c r="BW45">
        <v>26</v>
      </c>
      <c r="BX45">
        <v>26</v>
      </c>
      <c r="BY45">
        <v>26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3</v>
      </c>
      <c r="CF45">
        <v>5</v>
      </c>
      <c r="CG45">
        <v>5</v>
      </c>
      <c r="CH45">
        <v>5</v>
      </c>
      <c r="CI45">
        <v>5</v>
      </c>
      <c r="CJ45">
        <v>5</v>
      </c>
      <c r="CK45">
        <v>4</v>
      </c>
      <c r="CL45">
        <v>4</v>
      </c>
      <c r="CM45">
        <v>4</v>
      </c>
      <c r="CN45">
        <v>4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</row>
    <row r="46" spans="1:183">
      <c r="A46" t="s">
        <v>910</v>
      </c>
      <c r="B46">
        <v>20</v>
      </c>
      <c r="C46" t="s">
        <v>911</v>
      </c>
      <c r="D46" t="s">
        <v>912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</row>
    <row r="47" spans="1:183">
      <c r="A47" t="s">
        <v>913</v>
      </c>
      <c r="B47">
        <v>20</v>
      </c>
      <c r="C47" t="s">
        <v>914</v>
      </c>
      <c r="D47" t="s">
        <v>915</v>
      </c>
      <c r="E47">
        <v>0</v>
      </c>
      <c r="F47">
        <v>0</v>
      </c>
      <c r="G47">
        <v>50</v>
      </c>
      <c r="H47">
        <v>50</v>
      </c>
      <c r="I47">
        <v>0</v>
      </c>
      <c r="J47">
        <v>0</v>
      </c>
      <c r="K47">
        <v>0</v>
      </c>
      <c r="L47">
        <v>82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4</v>
      </c>
      <c r="BM47">
        <v>4</v>
      </c>
      <c r="BN47">
        <v>4</v>
      </c>
      <c r="BO47">
        <v>4</v>
      </c>
      <c r="BP47">
        <v>4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40</v>
      </c>
      <c r="DJ47">
        <v>40</v>
      </c>
      <c r="DK47">
        <v>113</v>
      </c>
      <c r="DL47">
        <v>73</v>
      </c>
      <c r="DM47">
        <v>73</v>
      </c>
      <c r="DN47">
        <v>73</v>
      </c>
      <c r="DO47">
        <v>73</v>
      </c>
      <c r="DP47">
        <v>102</v>
      </c>
      <c r="DQ47">
        <v>102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22</v>
      </c>
      <c r="EF47">
        <v>0</v>
      </c>
      <c r="EG47">
        <v>0</v>
      </c>
      <c r="EH47">
        <v>0</v>
      </c>
      <c r="EI47">
        <v>0</v>
      </c>
      <c r="EJ47">
        <v>32</v>
      </c>
      <c r="EK47">
        <v>0</v>
      </c>
      <c r="EL47">
        <v>0</v>
      </c>
      <c r="EM47">
        <v>60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39</v>
      </c>
      <c r="FQ47">
        <v>39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</row>
    <row r="48" spans="1:183">
      <c r="A48" t="s">
        <v>916</v>
      </c>
      <c r="B48">
        <v>20</v>
      </c>
      <c r="C48" t="s">
        <v>917</v>
      </c>
      <c r="D48" t="s">
        <v>918</v>
      </c>
      <c r="E48">
        <v>0</v>
      </c>
      <c r="F48">
        <v>3</v>
      </c>
      <c r="G48">
        <v>3</v>
      </c>
      <c r="H48">
        <v>3</v>
      </c>
      <c r="I48">
        <v>3</v>
      </c>
      <c r="J48">
        <v>3</v>
      </c>
      <c r="K48">
        <v>1</v>
      </c>
      <c r="L48">
        <v>1</v>
      </c>
      <c r="M48">
        <v>1</v>
      </c>
      <c r="N48">
        <v>8</v>
      </c>
      <c r="O48">
        <v>8</v>
      </c>
      <c r="P48">
        <v>8</v>
      </c>
      <c r="Q48">
        <v>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30</v>
      </c>
      <c r="CO48">
        <v>30</v>
      </c>
      <c r="CP48">
        <v>30</v>
      </c>
      <c r="CQ48">
        <v>30</v>
      </c>
      <c r="CR48">
        <v>30</v>
      </c>
      <c r="CS48">
        <v>30</v>
      </c>
      <c r="CT48">
        <v>30</v>
      </c>
      <c r="CU48">
        <v>30</v>
      </c>
      <c r="CV48">
        <v>30</v>
      </c>
      <c r="CW48">
        <v>30</v>
      </c>
      <c r="CX48">
        <v>30</v>
      </c>
      <c r="CY48">
        <v>30</v>
      </c>
      <c r="CZ48">
        <v>30</v>
      </c>
      <c r="DA48">
        <v>30</v>
      </c>
      <c r="DB48">
        <v>30</v>
      </c>
      <c r="DC48">
        <v>30</v>
      </c>
      <c r="DD48">
        <v>30</v>
      </c>
      <c r="DE48">
        <v>30</v>
      </c>
      <c r="DF48">
        <v>30</v>
      </c>
      <c r="DG48">
        <v>30</v>
      </c>
      <c r="DH48">
        <v>30</v>
      </c>
      <c r="DI48">
        <v>45</v>
      </c>
      <c r="DJ48">
        <v>45</v>
      </c>
      <c r="DK48">
        <v>45</v>
      </c>
      <c r="DL48">
        <v>30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19</v>
      </c>
      <c r="FQ48">
        <v>19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</row>
    <row r="49" spans="1:183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</row>
    <row r="50" spans="1:183">
      <c r="A50" t="s">
        <v>922</v>
      </c>
      <c r="B50">
        <v>10</v>
      </c>
      <c r="C50" t="s">
        <v>923</v>
      </c>
      <c r="D50" t="s">
        <v>924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2</v>
      </c>
      <c r="CO50">
        <v>2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</row>
    <row r="51" spans="1:183">
      <c r="A51" t="s">
        <v>925</v>
      </c>
      <c r="B51">
        <v>20</v>
      </c>
      <c r="C51" t="s">
        <v>926</v>
      </c>
      <c r="D51" t="s">
        <v>927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20</v>
      </c>
      <c r="L51">
        <v>20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20</v>
      </c>
      <c r="CT51">
        <v>20</v>
      </c>
      <c r="CU51">
        <v>20</v>
      </c>
      <c r="CV51">
        <v>20</v>
      </c>
      <c r="CW51">
        <v>20</v>
      </c>
      <c r="CX51">
        <v>20</v>
      </c>
      <c r="CY51">
        <v>20</v>
      </c>
      <c r="CZ51">
        <v>20</v>
      </c>
      <c r="DA51">
        <v>20</v>
      </c>
      <c r="DB51">
        <v>20</v>
      </c>
      <c r="DC51">
        <v>20</v>
      </c>
      <c r="DD51">
        <v>20</v>
      </c>
      <c r="DE51">
        <v>20</v>
      </c>
      <c r="DF51">
        <v>20</v>
      </c>
      <c r="DG51">
        <v>20</v>
      </c>
      <c r="DH51">
        <v>20</v>
      </c>
      <c r="DI51">
        <v>20</v>
      </c>
      <c r="DJ51">
        <v>20</v>
      </c>
      <c r="DK51">
        <v>20</v>
      </c>
      <c r="DL51">
        <v>20</v>
      </c>
      <c r="DM51">
        <v>20</v>
      </c>
      <c r="DN51">
        <v>20</v>
      </c>
      <c r="DO51">
        <v>20</v>
      </c>
      <c r="DP51">
        <v>20</v>
      </c>
      <c r="DQ51">
        <v>20</v>
      </c>
      <c r="DR51">
        <v>0</v>
      </c>
      <c r="DS51">
        <v>0</v>
      </c>
      <c r="DT51">
        <v>0</v>
      </c>
      <c r="DU51">
        <v>1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</row>
    <row r="52" spans="1:183">
      <c r="A52" t="s">
        <v>928</v>
      </c>
      <c r="B52">
        <v>50</v>
      </c>
      <c r="C52" t="s">
        <v>929</v>
      </c>
      <c r="D52" t="s">
        <v>930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10</v>
      </c>
      <c r="CN52">
        <v>10</v>
      </c>
      <c r="CO52">
        <v>10</v>
      </c>
      <c r="CP52">
        <v>11</v>
      </c>
      <c r="CQ52">
        <v>11</v>
      </c>
      <c r="CR52">
        <v>12</v>
      </c>
      <c r="CS52">
        <v>12</v>
      </c>
      <c r="CT52">
        <v>11</v>
      </c>
      <c r="CU52">
        <v>11</v>
      </c>
      <c r="CV52">
        <v>11</v>
      </c>
      <c r="CW52">
        <v>11</v>
      </c>
      <c r="CX52">
        <v>11</v>
      </c>
      <c r="CY52">
        <v>10</v>
      </c>
      <c r="CZ52">
        <v>10</v>
      </c>
      <c r="DA52">
        <v>10</v>
      </c>
      <c r="DB52">
        <v>10</v>
      </c>
      <c r="DC52">
        <v>10</v>
      </c>
      <c r="DD52">
        <v>10</v>
      </c>
      <c r="DE52">
        <v>10</v>
      </c>
      <c r="DF52">
        <v>10</v>
      </c>
      <c r="DG52">
        <v>10</v>
      </c>
      <c r="DH52">
        <v>10</v>
      </c>
      <c r="DI52">
        <v>10</v>
      </c>
      <c r="DJ52">
        <v>10</v>
      </c>
      <c r="DK52">
        <v>10</v>
      </c>
      <c r="DL52">
        <v>10</v>
      </c>
      <c r="DM52">
        <v>10</v>
      </c>
      <c r="DN52">
        <v>10</v>
      </c>
      <c r="DO52">
        <v>10</v>
      </c>
      <c r="DP52">
        <v>10</v>
      </c>
      <c r="DQ52">
        <v>10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16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</row>
    <row r="53" spans="1:183">
      <c r="A53" t="s">
        <v>931</v>
      </c>
      <c r="B53">
        <v>10</v>
      </c>
      <c r="C53" t="s">
        <v>932</v>
      </c>
      <c r="D53" t="s">
        <v>933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</v>
      </c>
      <c r="BB53">
        <v>2</v>
      </c>
      <c r="BC53">
        <v>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10</v>
      </c>
      <c r="CH53">
        <v>10</v>
      </c>
      <c r="CI53">
        <v>10</v>
      </c>
      <c r="CJ53">
        <v>10</v>
      </c>
      <c r="CK53">
        <v>10</v>
      </c>
      <c r="CL53">
        <v>10</v>
      </c>
      <c r="CM53">
        <v>10</v>
      </c>
      <c r="CN53">
        <v>10</v>
      </c>
      <c r="CO53">
        <v>10</v>
      </c>
      <c r="CP53">
        <v>10</v>
      </c>
      <c r="CQ53">
        <v>10</v>
      </c>
      <c r="CR53">
        <v>10</v>
      </c>
      <c r="CS53">
        <v>10</v>
      </c>
      <c r="CT53">
        <v>10</v>
      </c>
      <c r="CU53">
        <v>10</v>
      </c>
      <c r="CV53">
        <v>10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18</v>
      </c>
      <c r="DQ53">
        <v>18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</row>
    <row r="54" spans="1:183">
      <c r="A54" t="s">
        <v>934</v>
      </c>
      <c r="B54">
        <v>20</v>
      </c>
      <c r="C54" t="s">
        <v>935</v>
      </c>
      <c r="D54" t="s">
        <v>936</v>
      </c>
      <c r="E54">
        <v>20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13</v>
      </c>
      <c r="CT54">
        <v>13</v>
      </c>
      <c r="CU54">
        <v>13</v>
      </c>
      <c r="CV54">
        <v>13</v>
      </c>
      <c r="CW54">
        <v>13</v>
      </c>
      <c r="CX54">
        <v>13</v>
      </c>
      <c r="CY54">
        <v>13</v>
      </c>
      <c r="CZ54">
        <v>13</v>
      </c>
      <c r="DA54">
        <v>13</v>
      </c>
      <c r="DB54">
        <v>13</v>
      </c>
      <c r="DC54">
        <v>13</v>
      </c>
      <c r="DD54">
        <v>13</v>
      </c>
      <c r="DE54">
        <v>13</v>
      </c>
      <c r="DF54">
        <v>13</v>
      </c>
      <c r="DG54">
        <v>13</v>
      </c>
      <c r="DH54">
        <v>13</v>
      </c>
      <c r="DI54">
        <v>13</v>
      </c>
      <c r="DJ54">
        <v>13</v>
      </c>
      <c r="DK54">
        <v>13</v>
      </c>
      <c r="DL54">
        <v>13</v>
      </c>
      <c r="DM54">
        <v>13</v>
      </c>
      <c r="DN54">
        <v>13</v>
      </c>
      <c r="DO54">
        <v>13</v>
      </c>
      <c r="DP54">
        <v>13</v>
      </c>
      <c r="DQ54">
        <v>13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25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</row>
    <row r="55" spans="1:183">
      <c r="A55" t="s">
        <v>937</v>
      </c>
      <c r="B55">
        <v>1</v>
      </c>
      <c r="C55" t="s">
        <v>938</v>
      </c>
      <c r="D55" t="s">
        <v>939</v>
      </c>
      <c r="E55">
        <v>20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15</v>
      </c>
      <c r="AC55">
        <v>15</v>
      </c>
      <c r="AD55">
        <v>15</v>
      </c>
      <c r="AE55">
        <v>15</v>
      </c>
      <c r="AF55">
        <v>15</v>
      </c>
      <c r="AG55">
        <v>15</v>
      </c>
      <c r="AH55">
        <v>15</v>
      </c>
      <c r="AI55">
        <v>15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v>15</v>
      </c>
      <c r="AT55">
        <v>15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1</v>
      </c>
      <c r="BS55">
        <v>1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17</v>
      </c>
      <c r="CN55">
        <v>17</v>
      </c>
      <c r="CO55">
        <v>17</v>
      </c>
      <c r="CP55">
        <v>17</v>
      </c>
      <c r="CQ55">
        <v>15</v>
      </c>
      <c r="CR55">
        <v>15</v>
      </c>
      <c r="CS55">
        <v>15</v>
      </c>
      <c r="CT55">
        <v>15</v>
      </c>
      <c r="CU55">
        <v>15</v>
      </c>
      <c r="CV55">
        <v>15</v>
      </c>
      <c r="CW55">
        <v>15</v>
      </c>
      <c r="CX55">
        <v>15</v>
      </c>
      <c r="CY55">
        <v>15</v>
      </c>
      <c r="CZ55">
        <v>15</v>
      </c>
      <c r="DA55">
        <v>15</v>
      </c>
      <c r="DB55">
        <v>15</v>
      </c>
      <c r="DC55">
        <v>15</v>
      </c>
      <c r="DD55">
        <v>15</v>
      </c>
      <c r="DE55">
        <v>15</v>
      </c>
      <c r="DF55">
        <v>15</v>
      </c>
      <c r="DG55">
        <v>15</v>
      </c>
      <c r="DH55">
        <v>15</v>
      </c>
      <c r="DI55">
        <v>15</v>
      </c>
      <c r="DJ55">
        <v>15</v>
      </c>
      <c r="DK55">
        <v>15</v>
      </c>
      <c r="DL55">
        <v>15</v>
      </c>
      <c r="DM55">
        <v>15</v>
      </c>
      <c r="DN55">
        <v>15</v>
      </c>
      <c r="DO55">
        <v>15</v>
      </c>
      <c r="DP55">
        <v>15</v>
      </c>
      <c r="DQ55">
        <v>15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19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</row>
    <row r="56" spans="1:183">
      <c r="A56" t="s">
        <v>940</v>
      </c>
      <c r="B56">
        <v>3</v>
      </c>
      <c r="C56" t="s">
        <v>941</v>
      </c>
      <c r="D56" t="s">
        <v>942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50</v>
      </c>
      <c r="AP56">
        <v>30</v>
      </c>
      <c r="AQ56">
        <v>30</v>
      </c>
      <c r="AR56">
        <v>30</v>
      </c>
      <c r="AS56">
        <v>30</v>
      </c>
      <c r="AT56">
        <v>30</v>
      </c>
      <c r="AU56">
        <v>30</v>
      </c>
      <c r="AV56">
        <v>28</v>
      </c>
      <c r="AW56">
        <v>28</v>
      </c>
      <c r="AX56">
        <v>28</v>
      </c>
      <c r="AY56">
        <v>28</v>
      </c>
      <c r="AZ56">
        <v>28</v>
      </c>
      <c r="BA56">
        <v>29</v>
      </c>
      <c r="BB56">
        <v>29</v>
      </c>
      <c r="BC56">
        <v>29</v>
      </c>
      <c r="BD56">
        <v>29</v>
      </c>
      <c r="BE56">
        <v>31</v>
      </c>
      <c r="BF56">
        <v>31</v>
      </c>
      <c r="BG56">
        <v>31</v>
      </c>
      <c r="BH56">
        <v>31</v>
      </c>
      <c r="BI56">
        <v>31</v>
      </c>
      <c r="BJ56">
        <v>31</v>
      </c>
      <c r="BK56">
        <v>31</v>
      </c>
      <c r="BL56">
        <v>31</v>
      </c>
      <c r="BM56">
        <v>31</v>
      </c>
      <c r="BN56">
        <v>31</v>
      </c>
      <c r="BO56">
        <v>31</v>
      </c>
      <c r="BP56">
        <v>31</v>
      </c>
      <c r="BQ56">
        <v>31</v>
      </c>
      <c r="BR56">
        <v>31</v>
      </c>
      <c r="BS56">
        <v>31</v>
      </c>
      <c r="BT56">
        <v>31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20</v>
      </c>
      <c r="CN56">
        <v>20</v>
      </c>
      <c r="CO56">
        <v>20</v>
      </c>
      <c r="CP56">
        <v>20</v>
      </c>
      <c r="CQ56">
        <v>20</v>
      </c>
      <c r="CR56">
        <v>20</v>
      </c>
      <c r="CS56">
        <v>20</v>
      </c>
      <c r="CT56">
        <v>20</v>
      </c>
      <c r="CU56">
        <v>20</v>
      </c>
      <c r="CV56">
        <v>20</v>
      </c>
      <c r="CW56">
        <v>20</v>
      </c>
      <c r="CX56">
        <v>20</v>
      </c>
      <c r="CY56">
        <v>20</v>
      </c>
      <c r="CZ56">
        <v>20</v>
      </c>
      <c r="DA56">
        <v>20</v>
      </c>
      <c r="DB56">
        <v>20</v>
      </c>
      <c r="DC56">
        <v>20</v>
      </c>
      <c r="DD56">
        <v>20</v>
      </c>
      <c r="DE56">
        <v>20</v>
      </c>
      <c r="DF56">
        <v>20</v>
      </c>
      <c r="DG56">
        <v>20</v>
      </c>
      <c r="DH56">
        <v>20</v>
      </c>
      <c r="DI56">
        <v>20</v>
      </c>
      <c r="DJ56">
        <v>20</v>
      </c>
      <c r="DK56">
        <v>20</v>
      </c>
      <c r="DL56">
        <v>20</v>
      </c>
      <c r="DM56">
        <v>20</v>
      </c>
      <c r="DN56">
        <v>20</v>
      </c>
      <c r="DO56">
        <v>20</v>
      </c>
      <c r="DP56">
        <v>20</v>
      </c>
      <c r="DQ56">
        <v>20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</row>
    <row r="57" spans="1:183">
      <c r="A57" t="s">
        <v>943</v>
      </c>
      <c r="B57">
        <v>3</v>
      </c>
      <c r="C57" t="s">
        <v>944</v>
      </c>
      <c r="D57" t="s">
        <v>945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20</v>
      </c>
      <c r="AP57">
        <v>20</v>
      </c>
      <c r="AQ57">
        <v>0</v>
      </c>
      <c r="AR57">
        <v>0</v>
      </c>
      <c r="AS57">
        <v>0</v>
      </c>
      <c r="AT57">
        <v>0</v>
      </c>
      <c r="AU57">
        <v>9</v>
      </c>
      <c r="AV57">
        <v>9</v>
      </c>
      <c r="AW57">
        <v>9</v>
      </c>
      <c r="AX57">
        <v>9</v>
      </c>
      <c r="AY57">
        <v>9</v>
      </c>
      <c r="AZ57">
        <v>9</v>
      </c>
      <c r="BA57">
        <v>9</v>
      </c>
      <c r="BB57">
        <v>9</v>
      </c>
      <c r="BC57">
        <v>9</v>
      </c>
      <c r="BD57">
        <v>9</v>
      </c>
      <c r="BE57">
        <v>9</v>
      </c>
      <c r="BF57">
        <v>9</v>
      </c>
      <c r="BG57">
        <v>9</v>
      </c>
      <c r="BH57">
        <v>9</v>
      </c>
      <c r="BI57">
        <v>9</v>
      </c>
      <c r="BJ57">
        <v>9</v>
      </c>
      <c r="BK57">
        <v>9</v>
      </c>
      <c r="BL57">
        <v>9</v>
      </c>
      <c r="BM57">
        <v>9</v>
      </c>
      <c r="BN57">
        <v>9</v>
      </c>
      <c r="BO57">
        <v>9</v>
      </c>
      <c r="BP57">
        <v>9</v>
      </c>
      <c r="BQ57">
        <v>9</v>
      </c>
      <c r="BR57">
        <v>9</v>
      </c>
      <c r="BS57">
        <v>9</v>
      </c>
      <c r="BT57">
        <v>9</v>
      </c>
      <c r="BU57">
        <v>9</v>
      </c>
      <c r="BV57">
        <v>9</v>
      </c>
      <c r="BW57">
        <v>9</v>
      </c>
      <c r="BX57">
        <v>9</v>
      </c>
      <c r="BY57">
        <v>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</row>
    <row r="58" spans="1:183">
      <c r="A58" t="s">
        <v>946</v>
      </c>
      <c r="B58">
        <v>10</v>
      </c>
      <c r="C58" t="s">
        <v>947</v>
      </c>
      <c r="D58" t="s">
        <v>948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14</v>
      </c>
      <c r="AQ58">
        <v>14</v>
      </c>
      <c r="AR58">
        <v>14</v>
      </c>
      <c r="AS58">
        <v>14</v>
      </c>
      <c r="AT58">
        <v>14</v>
      </c>
      <c r="AU58">
        <v>14</v>
      </c>
      <c r="AV58">
        <v>14</v>
      </c>
      <c r="AW58">
        <v>14</v>
      </c>
      <c r="AX58">
        <v>14</v>
      </c>
      <c r="AY58">
        <v>14</v>
      </c>
      <c r="AZ58">
        <v>14</v>
      </c>
      <c r="BA58">
        <v>41</v>
      </c>
      <c r="BB58">
        <v>41</v>
      </c>
      <c r="BC58">
        <v>41</v>
      </c>
      <c r="BD58">
        <v>41</v>
      </c>
      <c r="BE58">
        <v>41</v>
      </c>
      <c r="BF58">
        <v>41</v>
      </c>
      <c r="BG58">
        <v>41</v>
      </c>
      <c r="BH58">
        <v>40</v>
      </c>
      <c r="BI58">
        <v>40</v>
      </c>
      <c r="BJ58">
        <v>41</v>
      </c>
      <c r="BK58">
        <v>41</v>
      </c>
      <c r="BL58">
        <v>41</v>
      </c>
      <c r="BM58">
        <v>41</v>
      </c>
      <c r="BN58">
        <v>41</v>
      </c>
      <c r="BO58">
        <v>41</v>
      </c>
      <c r="BP58">
        <v>41</v>
      </c>
      <c r="BQ58">
        <v>41</v>
      </c>
      <c r="BR58">
        <v>41</v>
      </c>
      <c r="BS58">
        <v>41</v>
      </c>
      <c r="BT58">
        <v>41</v>
      </c>
      <c r="BU58">
        <v>26</v>
      </c>
      <c r="BV58">
        <v>26</v>
      </c>
      <c r="BW58">
        <v>26</v>
      </c>
      <c r="BX58">
        <v>26</v>
      </c>
      <c r="BY58">
        <v>26</v>
      </c>
      <c r="BZ58">
        <v>26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20</v>
      </c>
      <c r="CN58">
        <v>20</v>
      </c>
      <c r="CO58">
        <v>20</v>
      </c>
      <c r="CP58">
        <v>20</v>
      </c>
      <c r="CQ58">
        <v>20</v>
      </c>
      <c r="CR58">
        <v>20</v>
      </c>
      <c r="CS58">
        <v>20</v>
      </c>
      <c r="CT58">
        <v>20</v>
      </c>
      <c r="CU58">
        <v>20</v>
      </c>
      <c r="CV58">
        <v>20</v>
      </c>
      <c r="CW58">
        <v>20</v>
      </c>
      <c r="CX58">
        <v>20</v>
      </c>
      <c r="CY58">
        <v>20</v>
      </c>
      <c r="CZ58">
        <v>20</v>
      </c>
      <c r="DA58">
        <v>20</v>
      </c>
      <c r="DB58">
        <v>20</v>
      </c>
      <c r="DC58">
        <v>20</v>
      </c>
      <c r="DD58">
        <v>20</v>
      </c>
      <c r="DE58">
        <v>20</v>
      </c>
      <c r="DF58">
        <v>20</v>
      </c>
      <c r="DG58">
        <v>20</v>
      </c>
      <c r="DH58">
        <v>20</v>
      </c>
      <c r="DI58">
        <v>20</v>
      </c>
      <c r="DJ58">
        <v>20</v>
      </c>
      <c r="DK58">
        <v>20</v>
      </c>
      <c r="DL58">
        <v>20</v>
      </c>
      <c r="DM58">
        <v>20</v>
      </c>
      <c r="DN58">
        <v>20</v>
      </c>
      <c r="DO58">
        <v>20</v>
      </c>
      <c r="DP58">
        <v>20</v>
      </c>
      <c r="DQ58">
        <v>20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</row>
    <row r="59" spans="1:183">
      <c r="A59" t="s">
        <v>949</v>
      </c>
      <c r="B59">
        <v>10</v>
      </c>
      <c r="C59" t="s">
        <v>950</v>
      </c>
      <c r="D59" t="s">
        <v>951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</row>
    <row r="60" spans="1:183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51</v>
      </c>
      <c r="AQ60">
        <v>31</v>
      </c>
      <c r="AR60">
        <v>31</v>
      </c>
      <c r="AS60">
        <v>31</v>
      </c>
      <c r="AT60">
        <v>31</v>
      </c>
      <c r="AU60">
        <v>31</v>
      </c>
      <c r="AV60">
        <v>31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25</v>
      </c>
      <c r="CT60">
        <v>25</v>
      </c>
      <c r="CU60">
        <v>25</v>
      </c>
      <c r="CV60">
        <v>25</v>
      </c>
      <c r="CW60">
        <v>25</v>
      </c>
      <c r="CX60">
        <v>25</v>
      </c>
      <c r="CY60">
        <v>25</v>
      </c>
      <c r="CZ60">
        <v>25</v>
      </c>
      <c r="DA60">
        <v>25</v>
      </c>
      <c r="DB60">
        <v>25</v>
      </c>
      <c r="DC60">
        <v>25</v>
      </c>
      <c r="DD60">
        <v>25</v>
      </c>
      <c r="DE60">
        <v>25</v>
      </c>
      <c r="DF60">
        <v>25</v>
      </c>
      <c r="DG60">
        <v>25</v>
      </c>
      <c r="DH60">
        <v>25</v>
      </c>
      <c r="DI60">
        <v>25</v>
      </c>
      <c r="DJ60">
        <v>25</v>
      </c>
      <c r="DK60">
        <v>25</v>
      </c>
      <c r="DL60">
        <v>25</v>
      </c>
      <c r="DM60">
        <v>25</v>
      </c>
      <c r="DN60">
        <v>25</v>
      </c>
      <c r="DO60">
        <v>25</v>
      </c>
      <c r="DP60">
        <v>25</v>
      </c>
      <c r="DQ60">
        <v>25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</row>
    <row r="61" spans="1:183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52</v>
      </c>
      <c r="BM61">
        <v>33</v>
      </c>
      <c r="BN61">
        <v>33</v>
      </c>
      <c r="BO61">
        <v>33</v>
      </c>
      <c r="BP61">
        <v>52</v>
      </c>
      <c r="BQ61">
        <v>21</v>
      </c>
      <c r="BR61">
        <v>21</v>
      </c>
      <c r="BS61">
        <v>21</v>
      </c>
      <c r="BT61">
        <v>21</v>
      </c>
      <c r="BU61">
        <v>21</v>
      </c>
      <c r="BV61">
        <v>21</v>
      </c>
      <c r="BW61">
        <v>21</v>
      </c>
      <c r="BX61">
        <v>21</v>
      </c>
      <c r="BY61">
        <v>23</v>
      </c>
      <c r="BZ61">
        <v>23</v>
      </c>
      <c r="CA61">
        <v>21</v>
      </c>
      <c r="CB61">
        <v>21</v>
      </c>
      <c r="CC61">
        <v>21</v>
      </c>
      <c r="CD61">
        <v>21</v>
      </c>
      <c r="CE61">
        <v>21</v>
      </c>
      <c r="CF61">
        <v>21</v>
      </c>
      <c r="CG61">
        <v>21</v>
      </c>
      <c r="CH61">
        <v>21</v>
      </c>
      <c r="CI61">
        <v>21</v>
      </c>
      <c r="CJ61">
        <v>21</v>
      </c>
      <c r="CK61">
        <v>21</v>
      </c>
      <c r="CL61">
        <v>21</v>
      </c>
      <c r="CM61">
        <v>21</v>
      </c>
      <c r="CN61">
        <v>21</v>
      </c>
      <c r="CO61">
        <v>21</v>
      </c>
      <c r="CP61">
        <v>21</v>
      </c>
      <c r="CQ61">
        <v>21</v>
      </c>
      <c r="CR61">
        <v>21</v>
      </c>
      <c r="CS61">
        <v>21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</row>
    <row r="62" spans="1:183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</row>
    <row r="63" spans="1:183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</row>
    <row r="64" spans="1:183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AX64">
        <v>3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</row>
    <row r="65" spans="1:183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</row>
    <row r="66" spans="1:183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</row>
    <row r="67" spans="1:183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</row>
  </sheetData>
  <conditionalFormatting sqref="B56:B60">
    <cfRule type="cellIs" dxfId="0" priority="2" operator="equal">
      <formula>0</formula>
    </cfRule>
  </conditionalFormatting>
  <conditionalFormatting sqref="A1:A60 A68:A1048576 D1:EQ60 D68:EQ1048576 E61:EQ67 ER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X44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3" width="7.375" style="1" customWidth="1"/>
    <col min="4" max="4" width="23.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40</v>
      </c>
      <c r="F2">
        <v>40</v>
      </c>
      <c r="G2">
        <v>40</v>
      </c>
      <c r="H2">
        <v>40</v>
      </c>
      <c r="I2">
        <v>40</v>
      </c>
      <c r="J2">
        <v>40</v>
      </c>
      <c r="K2">
        <v>40</v>
      </c>
      <c r="L2">
        <v>40</v>
      </c>
      <c r="M2">
        <v>60</v>
      </c>
      <c r="N2">
        <v>60</v>
      </c>
      <c r="O2">
        <v>60</v>
      </c>
      <c r="P2">
        <v>40</v>
      </c>
      <c r="Q2">
        <v>40</v>
      </c>
      <c r="R2">
        <v>40</v>
      </c>
      <c r="S2">
        <v>65</v>
      </c>
      <c r="T2">
        <v>45</v>
      </c>
      <c r="U2">
        <v>45</v>
      </c>
      <c r="V2">
        <v>25</v>
      </c>
      <c r="W2">
        <v>0</v>
      </c>
      <c r="X2">
        <v>0</v>
      </c>
      <c r="Y2">
        <v>0</v>
      </c>
      <c r="Z2">
        <v>25</v>
      </c>
      <c r="AA2">
        <v>25</v>
      </c>
      <c r="AB2">
        <v>25</v>
      </c>
      <c r="AC2">
        <v>25</v>
      </c>
      <c r="AD2">
        <v>25</v>
      </c>
      <c r="AE2">
        <v>25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15</v>
      </c>
      <c r="BZ2">
        <v>15</v>
      </c>
      <c r="CA2">
        <v>15</v>
      </c>
      <c r="CB2">
        <v>30</v>
      </c>
      <c r="CC2">
        <v>30</v>
      </c>
      <c r="CD2">
        <v>30</v>
      </c>
      <c r="CE2">
        <v>30</v>
      </c>
      <c r="CF2">
        <v>15</v>
      </c>
      <c r="CG2">
        <v>15</v>
      </c>
      <c r="CH2">
        <v>15</v>
      </c>
      <c r="CI2">
        <v>25</v>
      </c>
      <c r="CJ2">
        <v>10</v>
      </c>
      <c r="CK2">
        <v>10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60</v>
      </c>
      <c r="DK2">
        <v>60</v>
      </c>
      <c r="DL2">
        <v>60</v>
      </c>
      <c r="DM2">
        <v>60</v>
      </c>
      <c r="DN2">
        <v>60</v>
      </c>
      <c r="DO2">
        <v>60</v>
      </c>
      <c r="DP2">
        <v>60</v>
      </c>
      <c r="DQ2">
        <v>75</v>
      </c>
      <c r="DR2">
        <v>75</v>
      </c>
      <c r="DS2">
        <v>75</v>
      </c>
      <c r="DT2">
        <v>15</v>
      </c>
      <c r="DU2">
        <v>15</v>
      </c>
      <c r="DV2">
        <v>15</v>
      </c>
      <c r="DW2">
        <v>15</v>
      </c>
      <c r="DX2">
        <v>15</v>
      </c>
      <c r="DY2">
        <v>15</v>
      </c>
      <c r="DZ2">
        <v>15</v>
      </c>
      <c r="EA2">
        <v>0</v>
      </c>
      <c r="EB2">
        <v>0</v>
      </c>
      <c r="EC2">
        <v>15</v>
      </c>
      <c r="ED2">
        <v>15</v>
      </c>
      <c r="EE2">
        <v>15</v>
      </c>
      <c r="EF2">
        <v>15</v>
      </c>
      <c r="EG2">
        <v>15</v>
      </c>
      <c r="EH2">
        <v>15</v>
      </c>
      <c r="EI2">
        <v>15</v>
      </c>
      <c r="EJ2">
        <v>15</v>
      </c>
      <c r="EK2">
        <v>15</v>
      </c>
      <c r="EL2">
        <v>15</v>
      </c>
      <c r="EM2">
        <v>15</v>
      </c>
      <c r="EN2">
        <v>15</v>
      </c>
      <c r="EO2">
        <v>15</v>
      </c>
      <c r="EP2">
        <v>15</v>
      </c>
      <c r="EQ2">
        <v>15</v>
      </c>
      <c r="ER2">
        <v>6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15</v>
      </c>
      <c r="FM2">
        <v>15</v>
      </c>
      <c r="FN2">
        <v>15</v>
      </c>
      <c r="FO2">
        <v>15</v>
      </c>
      <c r="FP2">
        <v>25</v>
      </c>
      <c r="FQ2">
        <v>25</v>
      </c>
      <c r="FR2">
        <v>25</v>
      </c>
      <c r="FS2">
        <v>25</v>
      </c>
      <c r="FT2">
        <v>25</v>
      </c>
      <c r="FU2">
        <v>10</v>
      </c>
      <c r="FV2">
        <v>10</v>
      </c>
      <c r="FW2">
        <v>10</v>
      </c>
      <c r="FX2">
        <v>10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>
      <c r="A3" t="s">
        <v>781</v>
      </c>
      <c r="B3">
        <v>20</v>
      </c>
      <c r="C3" t="s">
        <v>782</v>
      </c>
      <c r="D3" t="s">
        <v>783</v>
      </c>
      <c r="E3">
        <v>45</v>
      </c>
      <c r="F3">
        <v>45</v>
      </c>
      <c r="G3">
        <v>45</v>
      </c>
      <c r="H3">
        <v>45</v>
      </c>
      <c r="I3">
        <v>45</v>
      </c>
      <c r="J3">
        <v>45</v>
      </c>
      <c r="K3">
        <v>45</v>
      </c>
      <c r="L3">
        <v>45</v>
      </c>
      <c r="M3">
        <v>45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45</v>
      </c>
      <c r="U3">
        <v>45</v>
      </c>
      <c r="V3">
        <v>20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20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15</v>
      </c>
      <c r="BR3">
        <v>15</v>
      </c>
      <c r="BS3">
        <v>15</v>
      </c>
      <c r="BT3">
        <v>15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15</v>
      </c>
      <c r="CR3">
        <v>15</v>
      </c>
      <c r="CS3">
        <v>15</v>
      </c>
      <c r="CT3">
        <v>15</v>
      </c>
      <c r="CU3">
        <v>15</v>
      </c>
      <c r="CV3">
        <v>15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35</v>
      </c>
      <c r="DK3">
        <v>35</v>
      </c>
      <c r="DL3">
        <v>35</v>
      </c>
      <c r="DM3">
        <v>35</v>
      </c>
      <c r="DN3">
        <v>35</v>
      </c>
      <c r="DO3">
        <v>35</v>
      </c>
      <c r="DP3">
        <v>35</v>
      </c>
      <c r="DQ3">
        <v>35</v>
      </c>
      <c r="DR3">
        <v>0</v>
      </c>
      <c r="DS3">
        <v>0</v>
      </c>
      <c r="DT3">
        <v>0</v>
      </c>
      <c r="DU3">
        <v>0</v>
      </c>
      <c r="DV3">
        <v>15</v>
      </c>
      <c r="DW3">
        <v>15</v>
      </c>
      <c r="DX3">
        <v>15</v>
      </c>
      <c r="DY3">
        <v>15</v>
      </c>
      <c r="DZ3">
        <v>15</v>
      </c>
      <c r="EA3">
        <v>15</v>
      </c>
      <c r="EB3">
        <v>15</v>
      </c>
      <c r="EC3">
        <v>15</v>
      </c>
      <c r="ED3">
        <v>15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15</v>
      </c>
      <c r="F4">
        <v>15</v>
      </c>
      <c r="G4">
        <v>15</v>
      </c>
      <c r="H4">
        <v>15</v>
      </c>
      <c r="I4">
        <v>15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30</v>
      </c>
      <c r="AT4">
        <v>30</v>
      </c>
      <c r="AU4">
        <v>30</v>
      </c>
      <c r="AV4">
        <v>30</v>
      </c>
      <c r="AW4">
        <v>30</v>
      </c>
      <c r="AX4">
        <v>30</v>
      </c>
      <c r="AY4">
        <v>30</v>
      </c>
      <c r="AZ4">
        <v>30</v>
      </c>
      <c r="BA4">
        <v>30</v>
      </c>
      <c r="BB4">
        <v>30</v>
      </c>
      <c r="BC4">
        <v>30</v>
      </c>
      <c r="BD4">
        <v>30</v>
      </c>
      <c r="BE4">
        <v>30</v>
      </c>
      <c r="BF4">
        <v>30</v>
      </c>
      <c r="BG4">
        <v>30</v>
      </c>
      <c r="BH4">
        <v>0</v>
      </c>
      <c r="BI4">
        <v>20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10</v>
      </c>
      <c r="BR4">
        <v>10</v>
      </c>
      <c r="BS4">
        <v>10</v>
      </c>
      <c r="BT4">
        <v>10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40</v>
      </c>
      <c r="CN4">
        <v>40</v>
      </c>
      <c r="CO4">
        <v>40</v>
      </c>
      <c r="CP4">
        <v>40</v>
      </c>
      <c r="CQ4">
        <v>40</v>
      </c>
      <c r="CR4">
        <v>85</v>
      </c>
      <c r="CS4">
        <v>85</v>
      </c>
      <c r="CT4">
        <v>85</v>
      </c>
      <c r="CU4">
        <v>85</v>
      </c>
      <c r="CV4">
        <v>45</v>
      </c>
      <c r="CW4">
        <v>45</v>
      </c>
      <c r="CX4">
        <v>45</v>
      </c>
      <c r="CY4">
        <v>45</v>
      </c>
      <c r="CZ4">
        <v>45</v>
      </c>
      <c r="DA4">
        <v>45</v>
      </c>
      <c r="DB4">
        <v>45</v>
      </c>
      <c r="DC4">
        <v>70</v>
      </c>
      <c r="DD4">
        <v>70</v>
      </c>
      <c r="DE4">
        <v>70</v>
      </c>
      <c r="DF4">
        <v>70</v>
      </c>
      <c r="DG4">
        <v>45</v>
      </c>
      <c r="DH4">
        <v>45</v>
      </c>
      <c r="DI4">
        <v>45</v>
      </c>
      <c r="DJ4">
        <v>45</v>
      </c>
      <c r="DK4">
        <v>45</v>
      </c>
      <c r="DL4">
        <v>45</v>
      </c>
      <c r="DM4">
        <v>45</v>
      </c>
      <c r="DN4">
        <v>45</v>
      </c>
      <c r="DO4">
        <v>45</v>
      </c>
      <c r="DP4">
        <v>45</v>
      </c>
      <c r="DQ4">
        <v>70</v>
      </c>
      <c r="DR4">
        <v>70</v>
      </c>
      <c r="DS4">
        <v>25</v>
      </c>
      <c r="DT4">
        <v>25</v>
      </c>
      <c r="DU4">
        <v>25</v>
      </c>
      <c r="DV4">
        <v>25</v>
      </c>
      <c r="DW4">
        <v>25</v>
      </c>
      <c r="DX4">
        <v>25</v>
      </c>
      <c r="DY4">
        <v>25</v>
      </c>
      <c r="DZ4">
        <v>25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30</v>
      </c>
      <c r="EK4">
        <v>30</v>
      </c>
      <c r="EL4">
        <v>4</v>
      </c>
      <c r="EM4">
        <v>4</v>
      </c>
      <c r="EN4">
        <v>0</v>
      </c>
      <c r="EO4">
        <v>0</v>
      </c>
      <c r="EP4">
        <v>0</v>
      </c>
      <c r="EQ4">
        <v>0</v>
      </c>
      <c r="ER4">
        <v>0</v>
      </c>
      <c r="ES4">
        <v>25</v>
      </c>
      <c r="ET4">
        <v>25</v>
      </c>
      <c r="EU4">
        <v>25</v>
      </c>
      <c r="EV4">
        <v>45</v>
      </c>
      <c r="EW4">
        <v>65</v>
      </c>
      <c r="EX4">
        <v>65</v>
      </c>
      <c r="EY4">
        <v>65</v>
      </c>
      <c r="EZ4">
        <v>65</v>
      </c>
      <c r="FA4">
        <v>45</v>
      </c>
      <c r="FB4">
        <v>45</v>
      </c>
      <c r="FC4">
        <v>20</v>
      </c>
      <c r="FD4">
        <v>20</v>
      </c>
      <c r="FE4">
        <v>20</v>
      </c>
      <c r="FF4">
        <v>20</v>
      </c>
      <c r="FG4">
        <v>20</v>
      </c>
      <c r="FH4">
        <v>20</v>
      </c>
      <c r="FI4">
        <v>90</v>
      </c>
      <c r="FJ4">
        <v>90</v>
      </c>
      <c r="FK4">
        <v>90</v>
      </c>
      <c r="FL4">
        <v>90</v>
      </c>
      <c r="FM4">
        <v>90</v>
      </c>
      <c r="FN4">
        <v>90</v>
      </c>
      <c r="FO4">
        <v>90</v>
      </c>
      <c r="FP4">
        <v>105</v>
      </c>
      <c r="FQ4">
        <v>105</v>
      </c>
      <c r="FR4">
        <v>105</v>
      </c>
      <c r="FS4">
        <v>85</v>
      </c>
      <c r="FT4">
        <v>85</v>
      </c>
      <c r="FU4">
        <v>85</v>
      </c>
      <c r="FV4">
        <v>85</v>
      </c>
      <c r="FW4">
        <v>85</v>
      </c>
      <c r="FX4">
        <v>15</v>
      </c>
      <c r="FY4">
        <v>15</v>
      </c>
      <c r="FZ4">
        <v>15</v>
      </c>
      <c r="GA4">
        <v>15</v>
      </c>
      <c r="GB4">
        <v>15</v>
      </c>
      <c r="GC4">
        <v>15</v>
      </c>
      <c r="GD4">
        <v>15</v>
      </c>
      <c r="GE4">
        <v>15</v>
      </c>
      <c r="GF4">
        <v>15</v>
      </c>
      <c r="GG4">
        <v>15</v>
      </c>
      <c r="GH4">
        <v>15</v>
      </c>
      <c r="GI4">
        <v>15</v>
      </c>
      <c r="GJ4">
        <v>45</v>
      </c>
    </row>
    <row r="5" spans="1:192">
      <c r="A5" t="s">
        <v>787</v>
      </c>
      <c r="B5">
        <v>100</v>
      </c>
      <c r="C5" t="s">
        <v>788</v>
      </c>
      <c r="D5" t="s">
        <v>970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</v>
      </c>
      <c r="T5">
        <v>10</v>
      </c>
      <c r="U5">
        <v>10</v>
      </c>
      <c r="V5">
        <v>10</v>
      </c>
      <c r="W5">
        <v>0</v>
      </c>
      <c r="X5">
        <v>0</v>
      </c>
      <c r="Y5">
        <v>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30</v>
      </c>
      <c r="BJ5">
        <v>15</v>
      </c>
      <c r="BK5">
        <v>15</v>
      </c>
      <c r="BL5">
        <v>15</v>
      </c>
      <c r="BM5">
        <v>15</v>
      </c>
      <c r="BN5">
        <v>15</v>
      </c>
      <c r="BO5">
        <v>15</v>
      </c>
      <c r="BP5">
        <v>15</v>
      </c>
      <c r="BQ5">
        <v>15</v>
      </c>
      <c r="BR5">
        <v>15</v>
      </c>
      <c r="BS5">
        <v>40</v>
      </c>
      <c r="BT5">
        <v>40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15</v>
      </c>
      <c r="DK5">
        <v>15</v>
      </c>
      <c r="DL5">
        <v>15</v>
      </c>
      <c r="DM5">
        <v>15</v>
      </c>
      <c r="DN5">
        <v>15</v>
      </c>
      <c r="DO5">
        <v>15</v>
      </c>
      <c r="DP5">
        <v>15</v>
      </c>
      <c r="DQ5">
        <v>40</v>
      </c>
      <c r="DR5">
        <v>40</v>
      </c>
      <c r="DS5">
        <v>40</v>
      </c>
      <c r="DT5">
        <v>25</v>
      </c>
      <c r="DU5">
        <v>25</v>
      </c>
      <c r="DV5">
        <v>45</v>
      </c>
      <c r="DW5">
        <v>45</v>
      </c>
      <c r="DX5">
        <v>45</v>
      </c>
      <c r="DY5">
        <v>45</v>
      </c>
      <c r="DZ5">
        <v>45</v>
      </c>
      <c r="EA5">
        <v>20</v>
      </c>
      <c r="EB5">
        <v>20</v>
      </c>
      <c r="EC5">
        <v>35</v>
      </c>
      <c r="ED5">
        <v>35</v>
      </c>
      <c r="EE5">
        <v>15</v>
      </c>
      <c r="EF5">
        <v>15</v>
      </c>
      <c r="EG5">
        <v>15</v>
      </c>
      <c r="EH5">
        <v>15</v>
      </c>
      <c r="EI5">
        <v>15</v>
      </c>
      <c r="EJ5">
        <v>15</v>
      </c>
      <c r="EK5">
        <v>15</v>
      </c>
      <c r="EL5">
        <v>15</v>
      </c>
      <c r="EM5">
        <v>15</v>
      </c>
      <c r="EN5">
        <v>15</v>
      </c>
      <c r="EO5">
        <v>15</v>
      </c>
      <c r="EP5">
        <v>15</v>
      </c>
      <c r="EQ5">
        <v>15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15</v>
      </c>
      <c r="F6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15</v>
      </c>
      <c r="O6">
        <v>15</v>
      </c>
      <c r="P6">
        <v>15</v>
      </c>
      <c r="Q6">
        <v>15</v>
      </c>
      <c r="R6">
        <v>15</v>
      </c>
      <c r="S6">
        <v>15</v>
      </c>
      <c r="T6">
        <v>15</v>
      </c>
      <c r="U6">
        <v>15</v>
      </c>
      <c r="V6">
        <v>15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10</v>
      </c>
      <c r="CC6">
        <v>10</v>
      </c>
      <c r="CD6">
        <v>10</v>
      </c>
      <c r="CE6">
        <v>0</v>
      </c>
      <c r="CF6">
        <v>0</v>
      </c>
      <c r="CG6">
        <v>15</v>
      </c>
      <c r="CH6">
        <v>15</v>
      </c>
      <c r="CI6">
        <v>15</v>
      </c>
      <c r="CJ6">
        <v>15</v>
      </c>
      <c r="CK6">
        <v>15</v>
      </c>
      <c r="CL6">
        <v>15</v>
      </c>
      <c r="CM6">
        <v>15</v>
      </c>
      <c r="CN6">
        <v>15</v>
      </c>
      <c r="CO6">
        <v>15</v>
      </c>
      <c r="CP6">
        <v>15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20</v>
      </c>
      <c r="FM6">
        <v>20</v>
      </c>
      <c r="FN6">
        <v>20</v>
      </c>
      <c r="FO6">
        <v>20</v>
      </c>
      <c r="FP6">
        <v>20</v>
      </c>
      <c r="FQ6">
        <v>20</v>
      </c>
      <c r="FR6">
        <v>20</v>
      </c>
      <c r="FS6">
        <v>20</v>
      </c>
      <c r="FT6">
        <v>20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40</v>
      </c>
      <c r="T7">
        <v>15</v>
      </c>
      <c r="U7">
        <v>15</v>
      </c>
      <c r="V7">
        <v>15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20</v>
      </c>
      <c r="AT7">
        <v>20</v>
      </c>
      <c r="AU7">
        <v>20</v>
      </c>
      <c r="AV7">
        <v>20</v>
      </c>
      <c r="AW7">
        <v>20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35</v>
      </c>
      <c r="CH7">
        <v>35</v>
      </c>
      <c r="CI7">
        <v>35</v>
      </c>
      <c r="CJ7">
        <v>35</v>
      </c>
      <c r="CK7">
        <v>35</v>
      </c>
      <c r="CL7">
        <v>65</v>
      </c>
      <c r="CM7">
        <v>65</v>
      </c>
      <c r="CN7">
        <v>65</v>
      </c>
      <c r="CO7">
        <v>65</v>
      </c>
      <c r="CP7">
        <v>65</v>
      </c>
      <c r="CQ7">
        <v>30</v>
      </c>
      <c r="CR7">
        <v>70</v>
      </c>
      <c r="CS7">
        <v>70</v>
      </c>
      <c r="CT7">
        <v>70</v>
      </c>
      <c r="CU7">
        <v>70</v>
      </c>
      <c r="CV7">
        <v>70</v>
      </c>
      <c r="CW7">
        <v>70</v>
      </c>
      <c r="CX7">
        <v>70</v>
      </c>
      <c r="CY7">
        <v>70</v>
      </c>
      <c r="CZ7">
        <v>70</v>
      </c>
      <c r="DA7">
        <v>70</v>
      </c>
      <c r="DB7">
        <v>40</v>
      </c>
      <c r="DC7">
        <v>40</v>
      </c>
      <c r="DD7">
        <v>40</v>
      </c>
      <c r="DE7">
        <v>40</v>
      </c>
      <c r="DF7">
        <v>40</v>
      </c>
      <c r="DG7">
        <v>40</v>
      </c>
      <c r="DH7">
        <v>40</v>
      </c>
      <c r="DI7">
        <v>40</v>
      </c>
      <c r="DJ7">
        <v>40</v>
      </c>
      <c r="DK7">
        <v>40</v>
      </c>
      <c r="DL7">
        <v>40</v>
      </c>
      <c r="DM7">
        <v>40</v>
      </c>
      <c r="DN7">
        <v>40</v>
      </c>
      <c r="DO7">
        <v>40</v>
      </c>
      <c r="DP7">
        <v>40</v>
      </c>
      <c r="DQ7">
        <v>40</v>
      </c>
      <c r="DR7">
        <v>40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40</v>
      </c>
      <c r="ET7">
        <v>40</v>
      </c>
      <c r="EU7">
        <v>40</v>
      </c>
      <c r="EV7">
        <v>40</v>
      </c>
      <c r="EW7">
        <v>40</v>
      </c>
      <c r="EX7">
        <v>40</v>
      </c>
      <c r="EY7">
        <v>40</v>
      </c>
      <c r="EZ7">
        <v>40</v>
      </c>
      <c r="FA7">
        <v>40</v>
      </c>
      <c r="FB7">
        <v>40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15</v>
      </c>
      <c r="FJ7">
        <v>15</v>
      </c>
      <c r="FK7">
        <v>15</v>
      </c>
      <c r="FL7">
        <v>15</v>
      </c>
      <c r="FM7">
        <v>15</v>
      </c>
      <c r="FN7">
        <v>15</v>
      </c>
      <c r="FO7">
        <v>15</v>
      </c>
      <c r="FP7">
        <v>15</v>
      </c>
      <c r="FQ7">
        <v>15</v>
      </c>
      <c r="FR7">
        <v>15</v>
      </c>
      <c r="FS7">
        <v>15</v>
      </c>
      <c r="FT7">
        <v>15</v>
      </c>
      <c r="FU7">
        <v>15</v>
      </c>
      <c r="FV7">
        <v>15</v>
      </c>
      <c r="FW7">
        <v>15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>
      <c r="A8" t="s">
        <v>796</v>
      </c>
      <c r="B8">
        <v>10</v>
      </c>
      <c r="C8" t="s">
        <v>797</v>
      </c>
      <c r="D8" t="s">
        <v>798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  <c r="M8">
        <v>50</v>
      </c>
      <c r="N8">
        <v>50</v>
      </c>
      <c r="O8">
        <v>50</v>
      </c>
      <c r="P8">
        <v>50</v>
      </c>
      <c r="Q8">
        <v>50</v>
      </c>
      <c r="R8">
        <v>50</v>
      </c>
      <c r="S8">
        <v>50</v>
      </c>
      <c r="T8">
        <v>35</v>
      </c>
      <c r="U8">
        <v>35</v>
      </c>
      <c r="V8">
        <v>10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20</v>
      </c>
      <c r="CC8">
        <v>20</v>
      </c>
      <c r="CD8">
        <v>20</v>
      </c>
      <c r="CE8">
        <v>0</v>
      </c>
      <c r="CF8">
        <v>0</v>
      </c>
      <c r="CG8">
        <v>30</v>
      </c>
      <c r="CH8">
        <v>30</v>
      </c>
      <c r="CI8">
        <v>30</v>
      </c>
      <c r="CJ8">
        <v>30</v>
      </c>
      <c r="CK8">
        <v>30</v>
      </c>
      <c r="CL8">
        <v>30</v>
      </c>
      <c r="CM8">
        <v>30</v>
      </c>
      <c r="CN8">
        <v>30</v>
      </c>
      <c r="CO8">
        <v>30</v>
      </c>
      <c r="CP8">
        <v>30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15</v>
      </c>
      <c r="DR8">
        <v>15</v>
      </c>
      <c r="DS8">
        <v>15</v>
      </c>
      <c r="DT8">
        <v>15</v>
      </c>
      <c r="DU8">
        <v>15</v>
      </c>
      <c r="DV8">
        <v>30</v>
      </c>
      <c r="DW8">
        <v>30</v>
      </c>
      <c r="DX8">
        <v>30</v>
      </c>
      <c r="DY8">
        <v>30</v>
      </c>
      <c r="DZ8">
        <v>30</v>
      </c>
      <c r="EA8">
        <v>15</v>
      </c>
      <c r="EB8">
        <v>15</v>
      </c>
      <c r="EC8">
        <v>15</v>
      </c>
      <c r="ED8">
        <v>15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15</v>
      </c>
      <c r="AT9">
        <v>15</v>
      </c>
      <c r="AU9">
        <v>15</v>
      </c>
      <c r="AV9">
        <v>15</v>
      </c>
      <c r="AW9">
        <v>15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20</v>
      </c>
      <c r="T10">
        <v>10</v>
      </c>
      <c r="U10">
        <v>10</v>
      </c>
      <c r="V10">
        <v>10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10</v>
      </c>
      <c r="CC10">
        <v>10</v>
      </c>
      <c r="CD10">
        <v>10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20</v>
      </c>
      <c r="DK10">
        <v>20</v>
      </c>
      <c r="DL10">
        <v>20</v>
      </c>
      <c r="DM10">
        <v>20</v>
      </c>
      <c r="DN10">
        <v>20</v>
      </c>
      <c r="DO10">
        <v>20</v>
      </c>
      <c r="DP10">
        <v>20</v>
      </c>
      <c r="DQ10">
        <v>35</v>
      </c>
      <c r="DR10">
        <v>35</v>
      </c>
      <c r="DS10">
        <v>35</v>
      </c>
      <c r="DT10">
        <v>15</v>
      </c>
      <c r="DU10">
        <v>15</v>
      </c>
      <c r="DV10">
        <v>15</v>
      </c>
      <c r="DW10">
        <v>15</v>
      </c>
      <c r="DX10">
        <v>15</v>
      </c>
      <c r="DY10">
        <v>15</v>
      </c>
      <c r="DZ10">
        <v>15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25</v>
      </c>
      <c r="T11">
        <v>15</v>
      </c>
      <c r="U11">
        <v>15</v>
      </c>
      <c r="V11">
        <v>15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25</v>
      </c>
      <c r="F12">
        <v>25</v>
      </c>
      <c r="G12">
        <v>25</v>
      </c>
      <c r="H12">
        <v>25</v>
      </c>
      <c r="I12">
        <v>25</v>
      </c>
      <c r="J12">
        <v>25</v>
      </c>
      <c r="K12">
        <v>25</v>
      </c>
      <c r="L12">
        <v>25</v>
      </c>
      <c r="M12">
        <v>25</v>
      </c>
      <c r="N12">
        <v>25</v>
      </c>
      <c r="O12">
        <v>25</v>
      </c>
      <c r="P12">
        <v>25</v>
      </c>
      <c r="Q12">
        <v>25</v>
      </c>
      <c r="R12">
        <v>25</v>
      </c>
      <c r="S12">
        <v>25</v>
      </c>
      <c r="T12">
        <v>25</v>
      </c>
      <c r="U12">
        <v>25</v>
      </c>
      <c r="V12">
        <v>15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35</v>
      </c>
      <c r="AT12">
        <v>35</v>
      </c>
      <c r="AU12">
        <v>35</v>
      </c>
      <c r="AV12">
        <v>35</v>
      </c>
      <c r="AW12">
        <v>35</v>
      </c>
      <c r="AX12">
        <v>35</v>
      </c>
      <c r="AY12">
        <v>15</v>
      </c>
      <c r="AZ12">
        <v>15</v>
      </c>
      <c r="BA12">
        <v>15</v>
      </c>
      <c r="BB12">
        <v>15</v>
      </c>
      <c r="BC12">
        <v>15</v>
      </c>
      <c r="BD12">
        <v>15</v>
      </c>
      <c r="BE12">
        <v>15</v>
      </c>
      <c r="BF12">
        <v>15</v>
      </c>
      <c r="BG12">
        <v>15</v>
      </c>
      <c r="BH12">
        <v>0</v>
      </c>
      <c r="BI12">
        <v>35</v>
      </c>
      <c r="BJ12">
        <v>20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30</v>
      </c>
      <c r="CS12">
        <v>30</v>
      </c>
      <c r="CT12">
        <v>30</v>
      </c>
      <c r="CU12">
        <v>30</v>
      </c>
      <c r="CV12">
        <v>30</v>
      </c>
      <c r="CW12">
        <v>30</v>
      </c>
      <c r="CX12">
        <v>30</v>
      </c>
      <c r="CY12">
        <v>30</v>
      </c>
      <c r="CZ12">
        <v>30</v>
      </c>
      <c r="DA12">
        <v>30</v>
      </c>
      <c r="DB12">
        <v>30</v>
      </c>
      <c r="DC12">
        <v>30</v>
      </c>
      <c r="DD12">
        <v>30</v>
      </c>
      <c r="DE12">
        <v>30</v>
      </c>
      <c r="DF12">
        <v>30</v>
      </c>
      <c r="DG12">
        <v>30</v>
      </c>
      <c r="DH12">
        <v>30</v>
      </c>
      <c r="DI12">
        <v>30</v>
      </c>
      <c r="DJ12">
        <v>30</v>
      </c>
      <c r="DK12">
        <v>30</v>
      </c>
      <c r="DL12">
        <v>30</v>
      </c>
      <c r="DM12">
        <v>30</v>
      </c>
      <c r="DN12">
        <v>30</v>
      </c>
      <c r="DO12">
        <v>30</v>
      </c>
      <c r="DP12">
        <v>30</v>
      </c>
      <c r="DQ12">
        <v>30</v>
      </c>
      <c r="DR12">
        <v>30</v>
      </c>
      <c r="DS12">
        <v>0</v>
      </c>
      <c r="DT12">
        <v>0</v>
      </c>
      <c r="DU12">
        <v>0</v>
      </c>
      <c r="DV12">
        <v>15</v>
      </c>
      <c r="DW12">
        <v>15</v>
      </c>
      <c r="DX12">
        <v>15</v>
      </c>
      <c r="DY12">
        <v>15</v>
      </c>
      <c r="DZ12">
        <v>15</v>
      </c>
      <c r="EA12">
        <v>15</v>
      </c>
      <c r="EB12">
        <v>15</v>
      </c>
      <c r="EC12">
        <v>15</v>
      </c>
      <c r="ED12">
        <v>15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45</v>
      </c>
      <c r="ET12">
        <v>45</v>
      </c>
      <c r="EU12">
        <v>45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25</v>
      </c>
      <c r="F13">
        <v>25</v>
      </c>
      <c r="G13">
        <v>25</v>
      </c>
      <c r="H13">
        <v>25</v>
      </c>
      <c r="I13">
        <v>25</v>
      </c>
      <c r="J13">
        <v>25</v>
      </c>
      <c r="K13">
        <v>15</v>
      </c>
      <c r="L13">
        <v>15</v>
      </c>
      <c r="M13">
        <v>15</v>
      </c>
      <c r="N13">
        <v>15</v>
      </c>
      <c r="O13">
        <v>15</v>
      </c>
      <c r="P13">
        <v>15</v>
      </c>
      <c r="Q13">
        <v>15</v>
      </c>
      <c r="R13">
        <v>15</v>
      </c>
      <c r="S13">
        <v>15</v>
      </c>
      <c r="T13">
        <v>15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20</v>
      </c>
      <c r="EG13">
        <v>20</v>
      </c>
      <c r="EH13">
        <v>20</v>
      </c>
      <c r="EI13">
        <v>20</v>
      </c>
      <c r="EJ13">
        <v>20</v>
      </c>
      <c r="EK13">
        <v>20</v>
      </c>
      <c r="EL13">
        <v>20</v>
      </c>
      <c r="EM13">
        <v>20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20</v>
      </c>
      <c r="FM13">
        <v>20</v>
      </c>
      <c r="FN13">
        <v>20</v>
      </c>
      <c r="FO13">
        <v>20</v>
      </c>
      <c r="FP13">
        <v>20</v>
      </c>
      <c r="FQ13">
        <v>20</v>
      </c>
      <c r="FR13">
        <v>20</v>
      </c>
      <c r="FS13">
        <v>20</v>
      </c>
      <c r="FT13">
        <v>20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75</v>
      </c>
      <c r="N14">
        <v>75</v>
      </c>
      <c r="O14">
        <v>75</v>
      </c>
      <c r="P14">
        <v>75</v>
      </c>
      <c r="Q14">
        <v>75</v>
      </c>
      <c r="R14">
        <v>75</v>
      </c>
      <c r="S14">
        <v>100</v>
      </c>
      <c r="T14">
        <v>45</v>
      </c>
      <c r="U14">
        <v>45</v>
      </c>
      <c r="V14">
        <v>45</v>
      </c>
      <c r="W14">
        <v>0</v>
      </c>
      <c r="X14">
        <v>0</v>
      </c>
      <c r="Y14">
        <v>0</v>
      </c>
      <c r="Z14">
        <v>30</v>
      </c>
      <c r="AA14">
        <v>30</v>
      </c>
      <c r="AB14">
        <v>30</v>
      </c>
      <c r="AC14">
        <v>30</v>
      </c>
      <c r="AD14">
        <v>30</v>
      </c>
      <c r="AE14">
        <v>30</v>
      </c>
      <c r="AF14">
        <v>0</v>
      </c>
      <c r="AG14">
        <v>0</v>
      </c>
      <c r="AH14">
        <v>0</v>
      </c>
      <c r="AI14">
        <v>0</v>
      </c>
      <c r="AJ14">
        <v>35</v>
      </c>
      <c r="AK14">
        <v>35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15</v>
      </c>
      <c r="AT14">
        <v>15</v>
      </c>
      <c r="AU14">
        <v>15</v>
      </c>
      <c r="AV14">
        <v>15</v>
      </c>
      <c r="AW14">
        <v>15</v>
      </c>
      <c r="AX14">
        <v>15</v>
      </c>
      <c r="AY14">
        <v>15</v>
      </c>
      <c r="AZ14">
        <v>15</v>
      </c>
      <c r="BA14">
        <v>15</v>
      </c>
      <c r="BB14">
        <v>15</v>
      </c>
      <c r="BC14">
        <v>15</v>
      </c>
      <c r="BD14">
        <v>15</v>
      </c>
      <c r="BE14">
        <v>15</v>
      </c>
      <c r="BF14">
        <v>15</v>
      </c>
      <c r="BG14">
        <v>15</v>
      </c>
      <c r="BH14">
        <v>0</v>
      </c>
      <c r="BI14">
        <v>25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10</v>
      </c>
      <c r="CC14">
        <v>10</v>
      </c>
      <c r="CD14">
        <v>10</v>
      </c>
      <c r="CE14">
        <v>0</v>
      </c>
      <c r="CF14">
        <v>0</v>
      </c>
      <c r="CG14">
        <v>60</v>
      </c>
      <c r="CH14">
        <v>60</v>
      </c>
      <c r="CI14">
        <v>95</v>
      </c>
      <c r="CJ14">
        <v>95</v>
      </c>
      <c r="CK14">
        <v>95</v>
      </c>
      <c r="CL14">
        <v>95</v>
      </c>
      <c r="CM14">
        <v>95</v>
      </c>
      <c r="CN14">
        <v>95</v>
      </c>
      <c r="CO14">
        <v>95</v>
      </c>
      <c r="CP14">
        <v>95</v>
      </c>
      <c r="CQ14">
        <v>55</v>
      </c>
      <c r="CR14">
        <v>55</v>
      </c>
      <c r="CS14">
        <v>55</v>
      </c>
      <c r="CT14">
        <v>105</v>
      </c>
      <c r="CU14">
        <v>105</v>
      </c>
      <c r="CV14">
        <v>105</v>
      </c>
      <c r="CW14">
        <v>50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20</v>
      </c>
      <c r="ED14">
        <v>20</v>
      </c>
      <c r="EE14">
        <v>20</v>
      </c>
      <c r="EF14">
        <v>20</v>
      </c>
      <c r="EG14">
        <v>20</v>
      </c>
      <c r="EH14">
        <v>20</v>
      </c>
      <c r="EI14">
        <v>20</v>
      </c>
      <c r="EJ14">
        <v>20</v>
      </c>
      <c r="EK14">
        <v>20</v>
      </c>
      <c r="EL14">
        <v>20</v>
      </c>
      <c r="EM14">
        <v>20</v>
      </c>
      <c r="EN14">
        <v>20</v>
      </c>
      <c r="EO14">
        <v>20</v>
      </c>
      <c r="EP14">
        <v>20</v>
      </c>
      <c r="EQ14">
        <v>20</v>
      </c>
      <c r="ER14">
        <v>0</v>
      </c>
      <c r="ES14">
        <v>60</v>
      </c>
      <c r="ET14">
        <v>60</v>
      </c>
      <c r="EU14">
        <v>60</v>
      </c>
      <c r="EV14">
        <v>80</v>
      </c>
      <c r="EW14">
        <v>80</v>
      </c>
      <c r="EX14">
        <v>80</v>
      </c>
      <c r="EY14">
        <v>80</v>
      </c>
      <c r="EZ14">
        <v>80</v>
      </c>
      <c r="FA14">
        <v>80</v>
      </c>
      <c r="FB14">
        <v>80</v>
      </c>
      <c r="FC14">
        <v>20</v>
      </c>
      <c r="FD14">
        <v>20</v>
      </c>
      <c r="FE14">
        <v>20</v>
      </c>
      <c r="FF14">
        <v>20</v>
      </c>
      <c r="FG14">
        <v>20</v>
      </c>
      <c r="FH14">
        <v>20</v>
      </c>
      <c r="FI14">
        <v>20</v>
      </c>
      <c r="FJ14">
        <v>20</v>
      </c>
      <c r="FK14">
        <v>20</v>
      </c>
      <c r="FL14">
        <v>20</v>
      </c>
      <c r="FM14">
        <v>20</v>
      </c>
      <c r="FN14">
        <v>20</v>
      </c>
      <c r="FO14">
        <v>20</v>
      </c>
      <c r="FP14">
        <v>20</v>
      </c>
      <c r="FQ14">
        <v>20</v>
      </c>
      <c r="FR14">
        <v>20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55</v>
      </c>
      <c r="F15">
        <v>55</v>
      </c>
      <c r="G15">
        <v>55</v>
      </c>
      <c r="H15">
        <v>55</v>
      </c>
      <c r="I15">
        <v>55</v>
      </c>
      <c r="J15">
        <v>55</v>
      </c>
      <c r="K15">
        <v>55</v>
      </c>
      <c r="L15">
        <v>55</v>
      </c>
      <c r="M15">
        <v>75</v>
      </c>
      <c r="N15">
        <v>75</v>
      </c>
      <c r="O15">
        <v>75</v>
      </c>
      <c r="P15">
        <v>60</v>
      </c>
      <c r="Q15">
        <v>60</v>
      </c>
      <c r="R15">
        <v>60</v>
      </c>
      <c r="S15">
        <v>60</v>
      </c>
      <c r="T15">
        <v>40</v>
      </c>
      <c r="U15">
        <v>40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15</v>
      </c>
      <c r="CC15">
        <v>15</v>
      </c>
      <c r="CD15">
        <v>15</v>
      </c>
      <c r="CE15">
        <v>0</v>
      </c>
      <c r="CF15">
        <v>0</v>
      </c>
      <c r="CG15">
        <v>20</v>
      </c>
      <c r="CH15">
        <v>20</v>
      </c>
      <c r="CI15">
        <v>20</v>
      </c>
      <c r="CJ15">
        <v>20</v>
      </c>
      <c r="CK15">
        <v>20</v>
      </c>
      <c r="CL15">
        <v>35</v>
      </c>
      <c r="CM15">
        <v>35</v>
      </c>
      <c r="CN15">
        <v>35</v>
      </c>
      <c r="CO15">
        <v>35</v>
      </c>
      <c r="CP15">
        <v>35</v>
      </c>
      <c r="CQ15">
        <v>15</v>
      </c>
      <c r="CR15">
        <v>40</v>
      </c>
      <c r="CS15">
        <v>40</v>
      </c>
      <c r="CT15">
        <v>40</v>
      </c>
      <c r="CU15">
        <v>40</v>
      </c>
      <c r="CV15">
        <v>40</v>
      </c>
      <c r="CW15">
        <v>40</v>
      </c>
      <c r="CX15">
        <v>40</v>
      </c>
      <c r="CY15">
        <v>40</v>
      </c>
      <c r="CZ15">
        <v>40</v>
      </c>
      <c r="DA15">
        <v>40</v>
      </c>
      <c r="DB15">
        <v>40</v>
      </c>
      <c r="DC15">
        <v>60</v>
      </c>
      <c r="DD15">
        <v>60</v>
      </c>
      <c r="DE15">
        <v>60</v>
      </c>
      <c r="DF15">
        <v>60</v>
      </c>
      <c r="DG15">
        <v>40</v>
      </c>
      <c r="DH15">
        <v>40</v>
      </c>
      <c r="DI15">
        <v>40</v>
      </c>
      <c r="DJ15">
        <v>40</v>
      </c>
      <c r="DK15">
        <v>40</v>
      </c>
      <c r="DL15">
        <v>40</v>
      </c>
      <c r="DM15">
        <v>40</v>
      </c>
      <c r="DN15">
        <v>40</v>
      </c>
      <c r="DO15">
        <v>40</v>
      </c>
      <c r="DP15">
        <v>40</v>
      </c>
      <c r="DQ15">
        <v>40</v>
      </c>
      <c r="DR15">
        <v>40</v>
      </c>
      <c r="DS15">
        <v>15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25</v>
      </c>
      <c r="ET15">
        <v>25</v>
      </c>
      <c r="EU15">
        <v>25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25</v>
      </c>
      <c r="FC15">
        <v>25</v>
      </c>
      <c r="FD15">
        <v>25</v>
      </c>
      <c r="FE15">
        <v>25</v>
      </c>
      <c r="FF15">
        <v>25</v>
      </c>
      <c r="FG15">
        <v>25</v>
      </c>
      <c r="FH15">
        <v>25</v>
      </c>
      <c r="FI15">
        <v>25</v>
      </c>
      <c r="FJ15">
        <v>25</v>
      </c>
      <c r="FK15">
        <v>25</v>
      </c>
      <c r="FL15">
        <v>25</v>
      </c>
      <c r="FM15">
        <v>25</v>
      </c>
      <c r="FN15">
        <v>25</v>
      </c>
      <c r="FO15">
        <v>0</v>
      </c>
      <c r="FP15">
        <v>30</v>
      </c>
      <c r="FQ15">
        <v>30</v>
      </c>
      <c r="FR15">
        <v>30</v>
      </c>
      <c r="FS15">
        <v>30</v>
      </c>
      <c r="FT15">
        <v>30</v>
      </c>
      <c r="FU15">
        <v>30</v>
      </c>
      <c r="FV15">
        <v>30</v>
      </c>
      <c r="FW15">
        <v>30</v>
      </c>
      <c r="FX15">
        <v>30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20</v>
      </c>
      <c r="CH16">
        <v>20</v>
      </c>
      <c r="CI16">
        <v>20</v>
      </c>
      <c r="CJ16">
        <v>20</v>
      </c>
      <c r="CK16">
        <v>20</v>
      </c>
      <c r="CL16">
        <v>20</v>
      </c>
      <c r="CM16">
        <v>40</v>
      </c>
      <c r="CN16">
        <v>40</v>
      </c>
      <c r="CO16">
        <v>40</v>
      </c>
      <c r="CP16">
        <v>40</v>
      </c>
      <c r="CQ16">
        <v>20</v>
      </c>
      <c r="CR16">
        <v>20</v>
      </c>
      <c r="CS16">
        <v>20</v>
      </c>
      <c r="CT16">
        <v>40</v>
      </c>
      <c r="CU16">
        <v>40</v>
      </c>
      <c r="CV16">
        <v>20</v>
      </c>
      <c r="CW16">
        <v>20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v>15</v>
      </c>
      <c r="L17">
        <v>15</v>
      </c>
      <c r="M17">
        <v>35</v>
      </c>
      <c r="N17">
        <v>35</v>
      </c>
      <c r="O17">
        <v>35</v>
      </c>
      <c r="P17">
        <v>35</v>
      </c>
      <c r="Q17">
        <v>35</v>
      </c>
      <c r="R17">
        <v>35</v>
      </c>
      <c r="S17">
        <v>55</v>
      </c>
      <c r="T17">
        <v>35</v>
      </c>
      <c r="U17">
        <v>35</v>
      </c>
      <c r="V17">
        <v>20</v>
      </c>
      <c r="W17">
        <v>0</v>
      </c>
      <c r="X17">
        <v>0</v>
      </c>
      <c r="Y17">
        <v>0</v>
      </c>
      <c r="Z17">
        <v>20</v>
      </c>
      <c r="AA17">
        <v>20</v>
      </c>
      <c r="AB17">
        <v>20</v>
      </c>
      <c r="AC17">
        <v>20</v>
      </c>
      <c r="AD17">
        <v>20</v>
      </c>
      <c r="AE17">
        <v>20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30</v>
      </c>
      <c r="AM17">
        <v>45</v>
      </c>
      <c r="AN17">
        <v>45</v>
      </c>
      <c r="AO17">
        <v>15</v>
      </c>
      <c r="AP17">
        <v>15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20</v>
      </c>
      <c r="CH17">
        <v>20</v>
      </c>
      <c r="CI17">
        <v>20</v>
      </c>
      <c r="CJ17">
        <v>20</v>
      </c>
      <c r="CK17">
        <v>20</v>
      </c>
      <c r="CL17">
        <v>20</v>
      </c>
      <c r="CM17">
        <v>20</v>
      </c>
      <c r="CN17">
        <v>20</v>
      </c>
      <c r="CO17">
        <v>20</v>
      </c>
      <c r="CP17">
        <v>20</v>
      </c>
      <c r="CQ17">
        <v>0</v>
      </c>
      <c r="CR17">
        <v>20</v>
      </c>
      <c r="CS17">
        <v>20</v>
      </c>
      <c r="CT17">
        <v>20</v>
      </c>
      <c r="CU17">
        <v>20</v>
      </c>
      <c r="CV17">
        <v>20</v>
      </c>
      <c r="CW17">
        <v>65</v>
      </c>
      <c r="CX17">
        <v>65</v>
      </c>
      <c r="CY17">
        <v>65</v>
      </c>
      <c r="CZ17">
        <v>65</v>
      </c>
      <c r="DA17">
        <v>65</v>
      </c>
      <c r="DB17">
        <v>65</v>
      </c>
      <c r="DC17">
        <v>35</v>
      </c>
      <c r="DD17">
        <v>35</v>
      </c>
      <c r="DE17">
        <v>35</v>
      </c>
      <c r="DF17">
        <v>35</v>
      </c>
      <c r="DG17">
        <v>20</v>
      </c>
      <c r="DH17">
        <v>20</v>
      </c>
      <c r="DI17">
        <v>20</v>
      </c>
      <c r="DJ17">
        <v>20</v>
      </c>
      <c r="DK17">
        <v>20</v>
      </c>
      <c r="DL17">
        <v>20</v>
      </c>
      <c r="DM17">
        <v>20</v>
      </c>
      <c r="DN17">
        <v>20</v>
      </c>
      <c r="DO17">
        <v>20</v>
      </c>
      <c r="DP17">
        <v>20</v>
      </c>
      <c r="DQ17">
        <v>20</v>
      </c>
      <c r="DR17">
        <v>20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15</v>
      </c>
      <c r="ED17">
        <v>15</v>
      </c>
      <c r="EE17">
        <v>15</v>
      </c>
      <c r="EF17">
        <v>15</v>
      </c>
      <c r="EG17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>
        <v>15</v>
      </c>
      <c r="EN17">
        <v>15</v>
      </c>
      <c r="EO17">
        <v>15</v>
      </c>
      <c r="EP17">
        <v>15</v>
      </c>
      <c r="EQ17">
        <v>15</v>
      </c>
      <c r="ER17">
        <v>11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15</v>
      </c>
      <c r="FM17">
        <v>15</v>
      </c>
      <c r="FN17">
        <v>15</v>
      </c>
      <c r="FO17">
        <v>15</v>
      </c>
      <c r="FP17">
        <v>15</v>
      </c>
      <c r="FQ17">
        <v>15</v>
      </c>
      <c r="FR17">
        <v>15</v>
      </c>
      <c r="FS17">
        <v>15</v>
      </c>
      <c r="FT17">
        <v>15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20</v>
      </c>
      <c r="GE17">
        <v>20</v>
      </c>
      <c r="GF17">
        <v>20</v>
      </c>
      <c r="GG17">
        <v>20</v>
      </c>
      <c r="GH17">
        <v>20</v>
      </c>
      <c r="GI17">
        <v>20</v>
      </c>
      <c r="GJ17">
        <v>20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40</v>
      </c>
      <c r="F18">
        <v>40</v>
      </c>
      <c r="G18">
        <v>40</v>
      </c>
      <c r="H18">
        <v>40</v>
      </c>
      <c r="I18">
        <v>40</v>
      </c>
      <c r="J18">
        <v>40</v>
      </c>
      <c r="K18">
        <v>20</v>
      </c>
      <c r="L18">
        <v>20</v>
      </c>
      <c r="M18">
        <v>60</v>
      </c>
      <c r="N18">
        <v>60</v>
      </c>
      <c r="O18">
        <v>60</v>
      </c>
      <c r="P18">
        <v>60</v>
      </c>
      <c r="Q18">
        <v>60</v>
      </c>
      <c r="R18">
        <v>60</v>
      </c>
      <c r="S18">
        <v>95</v>
      </c>
      <c r="T18">
        <v>55</v>
      </c>
      <c r="U18">
        <v>55</v>
      </c>
      <c r="V18">
        <v>55</v>
      </c>
      <c r="W18">
        <v>0</v>
      </c>
      <c r="X18">
        <v>0</v>
      </c>
      <c r="Y18">
        <v>0</v>
      </c>
      <c r="Z18">
        <v>45</v>
      </c>
      <c r="AA18">
        <v>45</v>
      </c>
      <c r="AB18">
        <v>45</v>
      </c>
      <c r="AC18">
        <v>45</v>
      </c>
      <c r="AD18">
        <v>45</v>
      </c>
      <c r="AE18">
        <v>45</v>
      </c>
      <c r="AF18">
        <v>0</v>
      </c>
      <c r="AG18">
        <v>0</v>
      </c>
      <c r="AH18">
        <v>0</v>
      </c>
      <c r="AI18">
        <v>0</v>
      </c>
      <c r="AJ18">
        <v>20</v>
      </c>
      <c r="AK18">
        <v>20</v>
      </c>
      <c r="AL18">
        <v>0</v>
      </c>
      <c r="AM18">
        <v>15</v>
      </c>
      <c r="AN18">
        <v>15</v>
      </c>
      <c r="AO18">
        <v>15</v>
      </c>
      <c r="AP18">
        <v>15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40</v>
      </c>
      <c r="CN18">
        <v>40</v>
      </c>
      <c r="CO18">
        <v>40</v>
      </c>
      <c r="CP18">
        <v>40</v>
      </c>
      <c r="CQ18">
        <v>55</v>
      </c>
      <c r="CR18">
        <v>80</v>
      </c>
      <c r="CS18">
        <v>80</v>
      </c>
      <c r="CT18">
        <v>80</v>
      </c>
      <c r="CU18">
        <v>80</v>
      </c>
      <c r="CV18">
        <v>40</v>
      </c>
      <c r="CW18">
        <v>50</v>
      </c>
      <c r="CX18">
        <v>50</v>
      </c>
      <c r="CY18">
        <v>50</v>
      </c>
      <c r="CZ18">
        <v>50</v>
      </c>
      <c r="DA18">
        <v>50</v>
      </c>
      <c r="DB18">
        <v>50</v>
      </c>
      <c r="DC18">
        <v>90</v>
      </c>
      <c r="DD18">
        <v>90</v>
      </c>
      <c r="DE18">
        <v>90</v>
      </c>
      <c r="DF18">
        <v>90</v>
      </c>
      <c r="DG18">
        <v>25</v>
      </c>
      <c r="DH18">
        <v>25</v>
      </c>
      <c r="DI18">
        <v>25</v>
      </c>
      <c r="DJ18">
        <v>25</v>
      </c>
      <c r="DK18">
        <v>25</v>
      </c>
      <c r="DL18">
        <v>25</v>
      </c>
      <c r="DM18">
        <v>25</v>
      </c>
      <c r="DN18">
        <v>25</v>
      </c>
      <c r="DO18">
        <v>25</v>
      </c>
      <c r="DP18">
        <v>25</v>
      </c>
      <c r="DQ18">
        <v>45</v>
      </c>
      <c r="DR18">
        <v>45</v>
      </c>
      <c r="DS18">
        <v>20</v>
      </c>
      <c r="DT18">
        <v>20</v>
      </c>
      <c r="DU18">
        <v>90</v>
      </c>
      <c r="DV18">
        <v>90</v>
      </c>
      <c r="DW18">
        <v>90</v>
      </c>
      <c r="DX18">
        <v>90</v>
      </c>
      <c r="DY18">
        <v>90</v>
      </c>
      <c r="DZ18">
        <v>90</v>
      </c>
      <c r="EA18">
        <v>0</v>
      </c>
      <c r="EB18">
        <v>0</v>
      </c>
      <c r="EC18">
        <v>30</v>
      </c>
      <c r="ED18">
        <v>30</v>
      </c>
      <c r="EE18">
        <v>30</v>
      </c>
      <c r="EF18">
        <v>30</v>
      </c>
      <c r="EG18">
        <v>30</v>
      </c>
      <c r="EH18">
        <v>30</v>
      </c>
      <c r="EI18">
        <v>30</v>
      </c>
      <c r="EJ18">
        <v>121</v>
      </c>
      <c r="EK18">
        <v>121</v>
      </c>
      <c r="EL18">
        <v>95</v>
      </c>
      <c r="EM18">
        <v>95</v>
      </c>
      <c r="EN18">
        <v>30</v>
      </c>
      <c r="EO18">
        <v>30</v>
      </c>
      <c r="EP18">
        <v>30</v>
      </c>
      <c r="EQ18">
        <v>30</v>
      </c>
      <c r="ER18">
        <v>0</v>
      </c>
      <c r="ES18">
        <v>35</v>
      </c>
      <c r="ET18">
        <v>35</v>
      </c>
      <c r="EU18">
        <v>35</v>
      </c>
      <c r="EV18">
        <v>65</v>
      </c>
      <c r="EW18">
        <v>65</v>
      </c>
      <c r="EX18">
        <v>65</v>
      </c>
      <c r="EY18">
        <v>65</v>
      </c>
      <c r="EZ18">
        <v>65</v>
      </c>
      <c r="FA18">
        <v>65</v>
      </c>
      <c r="FB18">
        <v>65</v>
      </c>
      <c r="FC18">
        <v>30</v>
      </c>
      <c r="FD18">
        <v>30</v>
      </c>
      <c r="FE18">
        <v>30</v>
      </c>
      <c r="FF18">
        <v>30</v>
      </c>
      <c r="FG18">
        <v>30</v>
      </c>
      <c r="FH18">
        <v>30</v>
      </c>
      <c r="FI18">
        <v>30</v>
      </c>
      <c r="FJ18">
        <v>30</v>
      </c>
      <c r="FK18">
        <v>30</v>
      </c>
      <c r="FL18">
        <v>30</v>
      </c>
      <c r="FM18">
        <v>30</v>
      </c>
      <c r="FN18">
        <v>30</v>
      </c>
      <c r="FO18">
        <v>30</v>
      </c>
      <c r="FP18">
        <v>50</v>
      </c>
      <c r="FQ18">
        <v>50</v>
      </c>
      <c r="FR18">
        <v>50</v>
      </c>
      <c r="FS18">
        <v>20</v>
      </c>
      <c r="FT18">
        <v>20</v>
      </c>
      <c r="FU18">
        <v>20</v>
      </c>
      <c r="FV18">
        <v>20</v>
      </c>
      <c r="FW18">
        <v>20</v>
      </c>
      <c r="FX18">
        <v>20</v>
      </c>
      <c r="FY18">
        <v>20</v>
      </c>
      <c r="FZ18">
        <v>20</v>
      </c>
      <c r="GA18">
        <v>20</v>
      </c>
      <c r="GB18">
        <v>20</v>
      </c>
      <c r="GC18">
        <v>20</v>
      </c>
      <c r="GD18">
        <v>70</v>
      </c>
      <c r="GE18">
        <v>70</v>
      </c>
      <c r="GF18">
        <v>70</v>
      </c>
      <c r="GG18">
        <v>70</v>
      </c>
      <c r="GH18">
        <v>70</v>
      </c>
      <c r="GI18">
        <v>70</v>
      </c>
      <c r="GJ18">
        <v>135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15</v>
      </c>
      <c r="BZ19">
        <v>15</v>
      </c>
      <c r="CA19">
        <v>15</v>
      </c>
      <c r="CB19">
        <v>15</v>
      </c>
      <c r="CC19">
        <v>15</v>
      </c>
      <c r="CD19">
        <v>15</v>
      </c>
      <c r="CE19">
        <v>15</v>
      </c>
      <c r="CF19">
        <v>15</v>
      </c>
      <c r="CG19">
        <v>15</v>
      </c>
      <c r="CH19">
        <v>15</v>
      </c>
      <c r="CI19">
        <v>15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25</v>
      </c>
      <c r="CH20">
        <v>25</v>
      </c>
      <c r="CI20">
        <v>25</v>
      </c>
      <c r="CJ20">
        <v>25</v>
      </c>
      <c r="CK20">
        <v>25</v>
      </c>
      <c r="CL20">
        <v>25</v>
      </c>
      <c r="CM20">
        <v>25</v>
      </c>
      <c r="CN20">
        <v>25</v>
      </c>
      <c r="CO20">
        <v>25</v>
      </c>
      <c r="CP20">
        <v>25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25</v>
      </c>
      <c r="ET20">
        <v>25</v>
      </c>
      <c r="EU20">
        <v>25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120</v>
      </c>
      <c r="M21">
        <v>120</v>
      </c>
      <c r="N21">
        <v>120</v>
      </c>
      <c r="O21">
        <v>120</v>
      </c>
      <c r="P21">
        <v>70</v>
      </c>
      <c r="Q21">
        <v>115</v>
      </c>
      <c r="R21">
        <v>115</v>
      </c>
      <c r="S21">
        <v>115</v>
      </c>
      <c r="T21">
        <v>115</v>
      </c>
      <c r="U21">
        <v>70</v>
      </c>
      <c r="V21">
        <v>20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20</v>
      </c>
      <c r="CH21">
        <v>20</v>
      </c>
      <c r="CI21">
        <v>20</v>
      </c>
      <c r="CJ21">
        <v>20</v>
      </c>
      <c r="CK21">
        <v>20</v>
      </c>
      <c r="CL21">
        <v>40</v>
      </c>
      <c r="CM21">
        <v>40</v>
      </c>
      <c r="CN21">
        <v>40</v>
      </c>
      <c r="CO21">
        <v>40</v>
      </c>
      <c r="CP21">
        <v>40</v>
      </c>
      <c r="CQ21">
        <v>50</v>
      </c>
      <c r="CR21">
        <v>50</v>
      </c>
      <c r="CS21">
        <v>50</v>
      </c>
      <c r="CT21">
        <v>50</v>
      </c>
      <c r="CU21">
        <v>50</v>
      </c>
      <c r="CV21">
        <v>50</v>
      </c>
      <c r="CW21">
        <v>35</v>
      </c>
      <c r="CX21">
        <v>35</v>
      </c>
      <c r="CY21">
        <v>35</v>
      </c>
      <c r="CZ21">
        <v>35</v>
      </c>
      <c r="DA21">
        <v>35</v>
      </c>
      <c r="DB21">
        <v>35</v>
      </c>
      <c r="DC21">
        <v>45</v>
      </c>
      <c r="DD21">
        <v>45</v>
      </c>
      <c r="DE21">
        <v>45</v>
      </c>
      <c r="DF21">
        <v>45</v>
      </c>
      <c r="DG21">
        <v>20</v>
      </c>
      <c r="DH21">
        <v>20</v>
      </c>
      <c r="DI21">
        <v>20</v>
      </c>
      <c r="DJ21">
        <v>70</v>
      </c>
      <c r="DK21">
        <v>70</v>
      </c>
      <c r="DL21">
        <v>70</v>
      </c>
      <c r="DM21">
        <v>70</v>
      </c>
      <c r="DN21">
        <v>70</v>
      </c>
      <c r="DO21">
        <v>70</v>
      </c>
      <c r="DP21">
        <v>70</v>
      </c>
      <c r="DQ21">
        <v>70</v>
      </c>
      <c r="DR21">
        <v>20</v>
      </c>
      <c r="DS21">
        <v>20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20</v>
      </c>
      <c r="ED21">
        <v>20</v>
      </c>
      <c r="EE21">
        <v>20</v>
      </c>
      <c r="EF21">
        <v>40</v>
      </c>
      <c r="EG21">
        <v>40</v>
      </c>
      <c r="EH21">
        <v>40</v>
      </c>
      <c r="EI21">
        <v>40</v>
      </c>
      <c r="EJ21">
        <v>65</v>
      </c>
      <c r="EK21">
        <v>65</v>
      </c>
      <c r="EL21">
        <v>40</v>
      </c>
      <c r="EM21">
        <v>40</v>
      </c>
      <c r="EN21">
        <v>20</v>
      </c>
      <c r="EO21">
        <v>20</v>
      </c>
      <c r="EP21">
        <v>20</v>
      </c>
      <c r="EQ21">
        <v>20</v>
      </c>
      <c r="ER21">
        <v>20</v>
      </c>
      <c r="ES21">
        <v>0</v>
      </c>
      <c r="ET21">
        <v>0</v>
      </c>
      <c r="EU21">
        <v>0</v>
      </c>
      <c r="EV21">
        <v>0</v>
      </c>
      <c r="EW21">
        <v>35</v>
      </c>
      <c r="EX21">
        <v>35</v>
      </c>
      <c r="EY21">
        <v>35</v>
      </c>
      <c r="EZ21">
        <v>60</v>
      </c>
      <c r="FA21">
        <v>25</v>
      </c>
      <c r="FB21">
        <v>45</v>
      </c>
      <c r="FC21">
        <v>45</v>
      </c>
      <c r="FD21">
        <v>45</v>
      </c>
      <c r="FE21">
        <v>45</v>
      </c>
      <c r="FF21">
        <v>45</v>
      </c>
      <c r="FG21">
        <v>45</v>
      </c>
      <c r="FH21">
        <v>45</v>
      </c>
      <c r="FI21">
        <v>65</v>
      </c>
      <c r="FJ21">
        <v>65</v>
      </c>
      <c r="FK21">
        <v>65</v>
      </c>
      <c r="FL21">
        <v>65</v>
      </c>
      <c r="FM21">
        <v>65</v>
      </c>
      <c r="FN21">
        <v>65</v>
      </c>
      <c r="FO21">
        <v>45</v>
      </c>
      <c r="FP21">
        <v>60</v>
      </c>
      <c r="FQ21">
        <v>60</v>
      </c>
      <c r="FR21">
        <v>60</v>
      </c>
      <c r="FS21">
        <v>60</v>
      </c>
      <c r="FT21">
        <v>60</v>
      </c>
      <c r="FU21">
        <v>60</v>
      </c>
      <c r="FV21">
        <v>60</v>
      </c>
      <c r="FW21">
        <v>60</v>
      </c>
      <c r="FX21">
        <v>40</v>
      </c>
      <c r="FY21">
        <v>40</v>
      </c>
      <c r="FZ21">
        <v>40</v>
      </c>
      <c r="GA21">
        <v>40</v>
      </c>
      <c r="GB21">
        <v>40</v>
      </c>
      <c r="GC21">
        <v>40</v>
      </c>
      <c r="GD21">
        <v>40</v>
      </c>
      <c r="GE21">
        <v>40</v>
      </c>
      <c r="GF21">
        <v>40</v>
      </c>
      <c r="GG21">
        <v>40</v>
      </c>
      <c r="GH21">
        <v>15</v>
      </c>
      <c r="GI21">
        <v>15</v>
      </c>
      <c r="GJ21">
        <v>15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25</v>
      </c>
      <c r="F22">
        <v>25</v>
      </c>
      <c r="G22">
        <v>25</v>
      </c>
      <c r="H22">
        <v>25</v>
      </c>
      <c r="I22">
        <v>25</v>
      </c>
      <c r="J22">
        <v>25</v>
      </c>
      <c r="K22">
        <v>25</v>
      </c>
      <c r="L22">
        <v>25</v>
      </c>
      <c r="M22">
        <v>50</v>
      </c>
      <c r="N22">
        <v>50</v>
      </c>
      <c r="O22">
        <v>50</v>
      </c>
      <c r="P22">
        <v>50</v>
      </c>
      <c r="Q22">
        <v>50</v>
      </c>
      <c r="R22">
        <v>50</v>
      </c>
      <c r="S22">
        <v>80</v>
      </c>
      <c r="T22">
        <v>55</v>
      </c>
      <c r="U22">
        <v>55</v>
      </c>
      <c r="V22">
        <v>30</v>
      </c>
      <c r="W22">
        <v>0</v>
      </c>
      <c r="X22">
        <v>0</v>
      </c>
      <c r="Y22">
        <v>0</v>
      </c>
      <c r="Z22">
        <v>25</v>
      </c>
      <c r="AA22">
        <v>25</v>
      </c>
      <c r="AB22">
        <v>25</v>
      </c>
      <c r="AC22">
        <v>25</v>
      </c>
      <c r="AD22">
        <v>25</v>
      </c>
      <c r="AE22">
        <v>25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25</v>
      </c>
      <c r="AM22">
        <v>40</v>
      </c>
      <c r="AN22">
        <v>40</v>
      </c>
      <c r="AO22">
        <v>15</v>
      </c>
      <c r="AP22">
        <v>15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35</v>
      </c>
      <c r="BJ22">
        <v>15</v>
      </c>
      <c r="BK22">
        <v>15</v>
      </c>
      <c r="BL22">
        <v>15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50</v>
      </c>
      <c r="CH22">
        <v>50</v>
      </c>
      <c r="CI22">
        <v>85</v>
      </c>
      <c r="CJ22">
        <v>85</v>
      </c>
      <c r="CK22">
        <v>85</v>
      </c>
      <c r="CL22">
        <v>85</v>
      </c>
      <c r="CM22">
        <v>85</v>
      </c>
      <c r="CN22">
        <v>85</v>
      </c>
      <c r="CO22">
        <v>85</v>
      </c>
      <c r="CP22">
        <v>85</v>
      </c>
      <c r="CQ22">
        <v>35</v>
      </c>
      <c r="CR22">
        <v>50</v>
      </c>
      <c r="CS22">
        <v>50</v>
      </c>
      <c r="CT22">
        <v>50</v>
      </c>
      <c r="CU22">
        <v>50</v>
      </c>
      <c r="CV22">
        <v>50</v>
      </c>
      <c r="CW22">
        <v>15</v>
      </c>
      <c r="CX22">
        <v>15</v>
      </c>
      <c r="CY22">
        <v>15</v>
      </c>
      <c r="CZ22">
        <v>15</v>
      </c>
      <c r="DA22">
        <v>15</v>
      </c>
      <c r="DB22">
        <v>15</v>
      </c>
      <c r="DC22">
        <v>35</v>
      </c>
      <c r="DD22">
        <v>35</v>
      </c>
      <c r="DE22">
        <v>35</v>
      </c>
      <c r="DF22">
        <v>35</v>
      </c>
      <c r="DG22">
        <v>15</v>
      </c>
      <c r="DH22">
        <v>15</v>
      </c>
      <c r="DI22">
        <v>15</v>
      </c>
      <c r="DJ22">
        <v>45</v>
      </c>
      <c r="DK22">
        <v>45</v>
      </c>
      <c r="DL22">
        <v>45</v>
      </c>
      <c r="DM22">
        <v>45</v>
      </c>
      <c r="DN22">
        <v>45</v>
      </c>
      <c r="DO22">
        <v>45</v>
      </c>
      <c r="DP22">
        <v>45</v>
      </c>
      <c r="DQ22">
        <v>60</v>
      </c>
      <c r="DR22">
        <v>30</v>
      </c>
      <c r="DS22">
        <v>15</v>
      </c>
      <c r="DT22">
        <v>15</v>
      </c>
      <c r="DU22">
        <v>15</v>
      </c>
      <c r="DV22">
        <v>15</v>
      </c>
      <c r="DW22">
        <v>15</v>
      </c>
      <c r="DX22">
        <v>15</v>
      </c>
      <c r="DY22">
        <v>15</v>
      </c>
      <c r="DZ22">
        <v>15</v>
      </c>
      <c r="EA22">
        <v>0</v>
      </c>
      <c r="EB22">
        <v>0</v>
      </c>
      <c r="EC22">
        <v>20</v>
      </c>
      <c r="ED22">
        <v>20</v>
      </c>
      <c r="EE22">
        <v>20</v>
      </c>
      <c r="EF22">
        <v>40</v>
      </c>
      <c r="EG22">
        <v>40</v>
      </c>
      <c r="EH22">
        <v>40</v>
      </c>
      <c r="EI22">
        <v>40</v>
      </c>
      <c r="EJ22">
        <v>110</v>
      </c>
      <c r="EK22">
        <v>110</v>
      </c>
      <c r="EL22">
        <v>110</v>
      </c>
      <c r="EM22">
        <v>110</v>
      </c>
      <c r="EN22">
        <v>20</v>
      </c>
      <c r="EO22">
        <v>20</v>
      </c>
      <c r="EP22">
        <v>20</v>
      </c>
      <c r="EQ22">
        <v>20</v>
      </c>
      <c r="ER22">
        <v>20</v>
      </c>
      <c r="ES22">
        <v>40</v>
      </c>
      <c r="ET22">
        <v>40</v>
      </c>
      <c r="EU22">
        <v>40</v>
      </c>
      <c r="EV22">
        <v>0</v>
      </c>
      <c r="EW22">
        <v>25</v>
      </c>
      <c r="EX22">
        <v>25</v>
      </c>
      <c r="EY22">
        <v>25</v>
      </c>
      <c r="EZ22">
        <v>55</v>
      </c>
      <c r="FA22">
        <v>30</v>
      </c>
      <c r="FB22">
        <v>90</v>
      </c>
      <c r="FC22">
        <v>90</v>
      </c>
      <c r="FD22">
        <v>90</v>
      </c>
      <c r="FE22">
        <v>90</v>
      </c>
      <c r="FF22">
        <v>90</v>
      </c>
      <c r="FG22">
        <v>90</v>
      </c>
      <c r="FH22">
        <v>90</v>
      </c>
      <c r="FI22">
        <v>90</v>
      </c>
      <c r="FJ22">
        <v>90</v>
      </c>
      <c r="FK22">
        <v>90</v>
      </c>
      <c r="FL22">
        <v>90</v>
      </c>
      <c r="FM22">
        <v>90</v>
      </c>
      <c r="FN22">
        <v>90</v>
      </c>
      <c r="FO22">
        <v>30</v>
      </c>
      <c r="FP22">
        <v>50</v>
      </c>
      <c r="FQ22">
        <v>50</v>
      </c>
      <c r="FR22">
        <v>50</v>
      </c>
      <c r="FS22">
        <v>50</v>
      </c>
      <c r="FT22">
        <v>50</v>
      </c>
      <c r="FU22">
        <v>50</v>
      </c>
      <c r="FV22">
        <v>50</v>
      </c>
      <c r="FW22">
        <v>50</v>
      </c>
      <c r="FX22">
        <v>50</v>
      </c>
      <c r="FY22">
        <v>50</v>
      </c>
      <c r="FZ22">
        <v>50</v>
      </c>
      <c r="GA22">
        <v>50</v>
      </c>
      <c r="GB22">
        <v>50</v>
      </c>
      <c r="GC22">
        <v>50</v>
      </c>
      <c r="GD22">
        <v>50</v>
      </c>
      <c r="GE22">
        <v>50</v>
      </c>
      <c r="GF22">
        <v>50</v>
      </c>
      <c r="GG22">
        <v>50</v>
      </c>
      <c r="GH22">
        <v>20</v>
      </c>
      <c r="GI22">
        <v>20</v>
      </c>
      <c r="GJ22">
        <v>20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60</v>
      </c>
      <c r="F23">
        <v>60</v>
      </c>
      <c r="G23">
        <v>60</v>
      </c>
      <c r="H23">
        <v>60</v>
      </c>
      <c r="I23">
        <v>60</v>
      </c>
      <c r="J23">
        <v>60</v>
      </c>
      <c r="K23">
        <v>45</v>
      </c>
      <c r="L23">
        <v>45</v>
      </c>
      <c r="M23">
        <v>45</v>
      </c>
      <c r="N23">
        <v>45</v>
      </c>
      <c r="O23">
        <v>45</v>
      </c>
      <c r="P23">
        <v>45</v>
      </c>
      <c r="Q23">
        <v>45</v>
      </c>
      <c r="R23">
        <v>45</v>
      </c>
      <c r="S23">
        <v>45</v>
      </c>
      <c r="T23">
        <v>45</v>
      </c>
      <c r="U23">
        <v>45</v>
      </c>
      <c r="V23">
        <v>20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60</v>
      </c>
      <c r="AK23">
        <v>60</v>
      </c>
      <c r="AL23">
        <v>0</v>
      </c>
      <c r="AM23">
        <v>15</v>
      </c>
      <c r="AN23">
        <v>15</v>
      </c>
      <c r="AO23">
        <v>15</v>
      </c>
      <c r="AP23">
        <v>15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45</v>
      </c>
      <c r="BZ23">
        <v>45</v>
      </c>
      <c r="CA23">
        <v>45</v>
      </c>
      <c r="CB23">
        <v>45</v>
      </c>
      <c r="CC23">
        <v>45</v>
      </c>
      <c r="CD23">
        <v>45</v>
      </c>
      <c r="CE23">
        <v>45</v>
      </c>
      <c r="CF23">
        <v>45</v>
      </c>
      <c r="CG23">
        <v>45</v>
      </c>
      <c r="CH23">
        <v>45</v>
      </c>
      <c r="CI23">
        <v>45</v>
      </c>
      <c r="CJ23">
        <v>0</v>
      </c>
      <c r="CK23">
        <v>0</v>
      </c>
      <c r="CL23">
        <v>40</v>
      </c>
      <c r="CM23">
        <v>40</v>
      </c>
      <c r="CN23">
        <v>40</v>
      </c>
      <c r="CO23">
        <v>40</v>
      </c>
      <c r="CP23">
        <v>40</v>
      </c>
      <c r="CQ23">
        <v>40</v>
      </c>
      <c r="CR23">
        <v>80</v>
      </c>
      <c r="CS23">
        <v>80</v>
      </c>
      <c r="CT23">
        <v>80</v>
      </c>
      <c r="CU23">
        <v>80</v>
      </c>
      <c r="CV23">
        <v>80</v>
      </c>
      <c r="CW23">
        <v>80</v>
      </c>
      <c r="CX23">
        <v>80</v>
      </c>
      <c r="CY23">
        <v>80</v>
      </c>
      <c r="CZ23">
        <v>80</v>
      </c>
      <c r="DA23">
        <v>80</v>
      </c>
      <c r="DB23">
        <v>40</v>
      </c>
      <c r="DC23">
        <v>55</v>
      </c>
      <c r="DD23">
        <v>55</v>
      </c>
      <c r="DE23">
        <v>55</v>
      </c>
      <c r="DF23">
        <v>55</v>
      </c>
      <c r="DG23">
        <v>40</v>
      </c>
      <c r="DH23">
        <v>40</v>
      </c>
      <c r="DI23">
        <v>40</v>
      </c>
      <c r="DJ23">
        <v>60</v>
      </c>
      <c r="DK23">
        <v>60</v>
      </c>
      <c r="DL23">
        <v>60</v>
      </c>
      <c r="DM23">
        <v>60</v>
      </c>
      <c r="DN23">
        <v>60</v>
      </c>
      <c r="DO23">
        <v>60</v>
      </c>
      <c r="DP23">
        <v>60</v>
      </c>
      <c r="DQ23">
        <v>60</v>
      </c>
      <c r="DR23">
        <v>40</v>
      </c>
      <c r="DS23">
        <v>0</v>
      </c>
      <c r="DT23">
        <v>0</v>
      </c>
      <c r="DU23">
        <v>0</v>
      </c>
      <c r="DV23">
        <v>25</v>
      </c>
      <c r="DW23">
        <v>25</v>
      </c>
      <c r="DX23">
        <v>25</v>
      </c>
      <c r="DY23">
        <v>25</v>
      </c>
      <c r="DZ23">
        <v>25</v>
      </c>
      <c r="EA23">
        <v>25</v>
      </c>
      <c r="EB23">
        <v>25</v>
      </c>
      <c r="EC23">
        <v>45</v>
      </c>
      <c r="ED23">
        <v>45</v>
      </c>
      <c r="EE23">
        <v>20</v>
      </c>
      <c r="EF23">
        <v>20</v>
      </c>
      <c r="EG23">
        <v>20</v>
      </c>
      <c r="EH23">
        <v>20</v>
      </c>
      <c r="EI23">
        <v>20</v>
      </c>
      <c r="EJ23">
        <v>50</v>
      </c>
      <c r="EK23">
        <v>50</v>
      </c>
      <c r="EL23">
        <v>50</v>
      </c>
      <c r="EM23">
        <v>50</v>
      </c>
      <c r="EN23">
        <v>20</v>
      </c>
      <c r="EO23">
        <v>20</v>
      </c>
      <c r="EP23">
        <v>20</v>
      </c>
      <c r="EQ23">
        <v>20</v>
      </c>
      <c r="ER23">
        <v>0</v>
      </c>
      <c r="ES23">
        <v>30</v>
      </c>
      <c r="ET23">
        <v>30</v>
      </c>
      <c r="EU23">
        <v>30</v>
      </c>
      <c r="EV23">
        <v>45</v>
      </c>
      <c r="EW23">
        <v>45</v>
      </c>
      <c r="EX23">
        <v>45</v>
      </c>
      <c r="EY23">
        <v>45</v>
      </c>
      <c r="EZ23">
        <v>45</v>
      </c>
      <c r="FA23">
        <v>45</v>
      </c>
      <c r="FB23">
        <v>45</v>
      </c>
      <c r="FC23">
        <v>15</v>
      </c>
      <c r="FD23">
        <v>15</v>
      </c>
      <c r="FE23">
        <v>15</v>
      </c>
      <c r="FF23">
        <v>15</v>
      </c>
      <c r="FG23">
        <v>15</v>
      </c>
      <c r="FH23">
        <v>15</v>
      </c>
      <c r="FI23">
        <v>15</v>
      </c>
      <c r="FJ23">
        <v>15</v>
      </c>
      <c r="FK23">
        <v>15</v>
      </c>
      <c r="FL23">
        <v>15</v>
      </c>
      <c r="FM23">
        <v>15</v>
      </c>
      <c r="FN23">
        <v>15</v>
      </c>
      <c r="FO23">
        <v>15</v>
      </c>
      <c r="FP23">
        <v>75</v>
      </c>
      <c r="FQ23">
        <v>75</v>
      </c>
      <c r="FR23">
        <v>75</v>
      </c>
      <c r="FS23">
        <v>60</v>
      </c>
      <c r="FT23">
        <v>60</v>
      </c>
      <c r="FU23">
        <v>60</v>
      </c>
      <c r="FV23">
        <v>60</v>
      </c>
      <c r="FW23">
        <v>60</v>
      </c>
      <c r="FX23">
        <v>60</v>
      </c>
      <c r="FY23">
        <v>20</v>
      </c>
      <c r="FZ23">
        <v>20</v>
      </c>
      <c r="GA23">
        <v>20</v>
      </c>
      <c r="GB23">
        <v>20</v>
      </c>
      <c r="GC23">
        <v>20</v>
      </c>
      <c r="GD23">
        <v>20</v>
      </c>
      <c r="GE23">
        <v>20</v>
      </c>
      <c r="GF23">
        <v>20</v>
      </c>
      <c r="GG23">
        <v>20</v>
      </c>
      <c r="GH23">
        <v>20</v>
      </c>
      <c r="GI23">
        <v>20</v>
      </c>
      <c r="GJ23">
        <v>20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30</v>
      </c>
      <c r="AT24">
        <v>30</v>
      </c>
      <c r="AU24">
        <v>30</v>
      </c>
      <c r="AV24">
        <v>30</v>
      </c>
      <c r="AW24">
        <v>30</v>
      </c>
      <c r="AX24">
        <v>30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55</v>
      </c>
      <c r="BJ24">
        <v>40</v>
      </c>
      <c r="BK24">
        <v>40</v>
      </c>
      <c r="BL24">
        <v>40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20</v>
      </c>
      <c r="ET24">
        <v>20</v>
      </c>
      <c r="EU24">
        <v>20</v>
      </c>
      <c r="EV24">
        <v>0</v>
      </c>
      <c r="EW24">
        <v>25</v>
      </c>
      <c r="EX24">
        <v>25</v>
      </c>
      <c r="EY24">
        <v>25</v>
      </c>
      <c r="EZ24">
        <v>25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15</v>
      </c>
      <c r="F25">
        <v>15</v>
      </c>
      <c r="G25">
        <v>15</v>
      </c>
      <c r="H25">
        <v>15</v>
      </c>
      <c r="I25">
        <v>15</v>
      </c>
      <c r="J25">
        <v>15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10</v>
      </c>
      <c r="R25">
        <v>10</v>
      </c>
      <c r="S25">
        <v>10</v>
      </c>
      <c r="T25">
        <v>10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10</v>
      </c>
      <c r="AM25">
        <v>10</v>
      </c>
      <c r="AN25">
        <v>10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15</v>
      </c>
      <c r="CC25">
        <v>15</v>
      </c>
      <c r="CD25">
        <v>15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15</v>
      </c>
      <c r="DD25">
        <v>15</v>
      </c>
      <c r="DE25">
        <v>15</v>
      </c>
      <c r="DF25">
        <v>15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15</v>
      </c>
      <c r="CH26">
        <v>15</v>
      </c>
      <c r="CI26">
        <v>15</v>
      </c>
      <c r="CJ26">
        <v>15</v>
      </c>
      <c r="CK26">
        <v>15</v>
      </c>
      <c r="CL26">
        <v>15</v>
      </c>
      <c r="CM26">
        <v>15</v>
      </c>
      <c r="CN26">
        <v>15</v>
      </c>
      <c r="CO26">
        <v>15</v>
      </c>
      <c r="CP26">
        <v>15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20</v>
      </c>
      <c r="FC26">
        <v>20</v>
      </c>
      <c r="FD26">
        <v>20</v>
      </c>
      <c r="FE26">
        <v>20</v>
      </c>
      <c r="FF26">
        <v>20</v>
      </c>
      <c r="FG26">
        <v>20</v>
      </c>
      <c r="FH26">
        <v>20</v>
      </c>
      <c r="FI26">
        <v>20</v>
      </c>
      <c r="FJ26">
        <v>20</v>
      </c>
      <c r="FK26">
        <v>20</v>
      </c>
      <c r="FL26">
        <v>20</v>
      </c>
      <c r="FM26">
        <v>20</v>
      </c>
      <c r="FN26">
        <v>20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15</v>
      </c>
      <c r="F27">
        <v>15</v>
      </c>
      <c r="G27">
        <v>15</v>
      </c>
      <c r="H27">
        <v>15</v>
      </c>
      <c r="I27">
        <v>15</v>
      </c>
      <c r="J27">
        <v>15</v>
      </c>
      <c r="K27">
        <v>15</v>
      </c>
      <c r="L27">
        <v>15</v>
      </c>
      <c r="M27">
        <v>15</v>
      </c>
      <c r="N27">
        <v>15</v>
      </c>
      <c r="O27">
        <v>15</v>
      </c>
      <c r="P27">
        <v>15</v>
      </c>
      <c r="Q27">
        <v>15</v>
      </c>
      <c r="R27">
        <v>15</v>
      </c>
      <c r="S27">
        <v>15</v>
      </c>
      <c r="T27">
        <v>15</v>
      </c>
      <c r="U27">
        <v>15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15</v>
      </c>
      <c r="AM27">
        <v>15</v>
      </c>
      <c r="AN27">
        <v>15</v>
      </c>
      <c r="AO27">
        <v>0</v>
      </c>
      <c r="AP27">
        <v>0</v>
      </c>
      <c r="AQ27">
        <v>0</v>
      </c>
      <c r="AR27">
        <v>0</v>
      </c>
      <c r="AS27">
        <v>35</v>
      </c>
      <c r="AT27">
        <v>35</v>
      </c>
      <c r="AU27">
        <v>35</v>
      </c>
      <c r="AV27">
        <v>35</v>
      </c>
      <c r="AW27">
        <v>35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0</v>
      </c>
      <c r="BI27">
        <v>15</v>
      </c>
      <c r="BJ27">
        <v>15</v>
      </c>
      <c r="BK27">
        <v>15</v>
      </c>
      <c r="BL27">
        <v>15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20</v>
      </c>
      <c r="CR27">
        <v>50</v>
      </c>
      <c r="CS27">
        <v>50</v>
      </c>
      <c r="CT27">
        <v>50</v>
      </c>
      <c r="CU27">
        <v>50</v>
      </c>
      <c r="CV27">
        <v>50</v>
      </c>
      <c r="CW27">
        <v>30</v>
      </c>
      <c r="CX27">
        <v>30</v>
      </c>
      <c r="CY27">
        <v>30</v>
      </c>
      <c r="CZ27">
        <v>30</v>
      </c>
      <c r="DA27">
        <v>30</v>
      </c>
      <c r="DB27">
        <v>30</v>
      </c>
      <c r="DC27">
        <v>30</v>
      </c>
      <c r="DD27">
        <v>30</v>
      </c>
      <c r="DE27">
        <v>30</v>
      </c>
      <c r="DF27">
        <v>30</v>
      </c>
      <c r="DG27">
        <v>30</v>
      </c>
      <c r="DH27">
        <v>30</v>
      </c>
      <c r="DI27">
        <v>30</v>
      </c>
      <c r="DJ27">
        <v>60</v>
      </c>
      <c r="DK27">
        <v>60</v>
      </c>
      <c r="DL27">
        <v>60</v>
      </c>
      <c r="DM27">
        <v>60</v>
      </c>
      <c r="DN27">
        <v>60</v>
      </c>
      <c r="DO27">
        <v>60</v>
      </c>
      <c r="DP27">
        <v>60</v>
      </c>
      <c r="DQ27">
        <v>60</v>
      </c>
      <c r="DR27">
        <v>30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25</v>
      </c>
      <c r="F29">
        <v>25</v>
      </c>
      <c r="G29">
        <v>25</v>
      </c>
      <c r="H29">
        <v>25</v>
      </c>
      <c r="I29">
        <v>25</v>
      </c>
      <c r="J29">
        <v>25</v>
      </c>
      <c r="K29">
        <v>15</v>
      </c>
      <c r="L29">
        <v>15</v>
      </c>
      <c r="M29">
        <v>25</v>
      </c>
      <c r="N29">
        <v>25</v>
      </c>
      <c r="O29">
        <v>25</v>
      </c>
      <c r="P29">
        <v>25</v>
      </c>
      <c r="Q29">
        <v>25</v>
      </c>
      <c r="R29">
        <v>25</v>
      </c>
      <c r="S29">
        <v>25</v>
      </c>
      <c r="T29">
        <v>15</v>
      </c>
      <c r="U29">
        <v>15</v>
      </c>
      <c r="V29">
        <v>15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25</v>
      </c>
      <c r="AT29">
        <v>25</v>
      </c>
      <c r="AU29">
        <v>25</v>
      </c>
      <c r="AV29">
        <v>25</v>
      </c>
      <c r="AW29">
        <v>25</v>
      </c>
      <c r="AX29">
        <v>25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15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15</v>
      </c>
      <c r="BR29">
        <v>15</v>
      </c>
      <c r="BS29">
        <v>15</v>
      </c>
      <c r="BT29">
        <v>15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15</v>
      </c>
      <c r="CR29">
        <v>35</v>
      </c>
      <c r="CS29">
        <v>35</v>
      </c>
      <c r="CT29">
        <v>35</v>
      </c>
      <c r="CU29">
        <v>35</v>
      </c>
      <c r="CV29">
        <v>35</v>
      </c>
      <c r="CW29">
        <v>20</v>
      </c>
      <c r="CX29">
        <v>20</v>
      </c>
      <c r="CY29">
        <v>20</v>
      </c>
      <c r="CZ29">
        <v>20</v>
      </c>
      <c r="DA29">
        <v>20</v>
      </c>
      <c r="DB29">
        <v>20</v>
      </c>
      <c r="DC29">
        <v>20</v>
      </c>
      <c r="DD29">
        <v>20</v>
      </c>
      <c r="DE29">
        <v>20</v>
      </c>
      <c r="DF29">
        <v>20</v>
      </c>
      <c r="DG29">
        <v>20</v>
      </c>
      <c r="DH29">
        <v>20</v>
      </c>
      <c r="DI29">
        <v>20</v>
      </c>
      <c r="DJ29">
        <v>20</v>
      </c>
      <c r="DK29">
        <v>20</v>
      </c>
      <c r="DL29">
        <v>20</v>
      </c>
      <c r="DM29">
        <v>20</v>
      </c>
      <c r="DN29">
        <v>20</v>
      </c>
      <c r="DO29">
        <v>20</v>
      </c>
      <c r="DP29">
        <v>20</v>
      </c>
      <c r="DQ29">
        <v>40</v>
      </c>
      <c r="DR29">
        <v>40</v>
      </c>
      <c r="DS29">
        <v>20</v>
      </c>
      <c r="DT29">
        <v>20</v>
      </c>
      <c r="DU29">
        <v>20</v>
      </c>
      <c r="DV29">
        <v>20</v>
      </c>
      <c r="DW29">
        <v>20</v>
      </c>
      <c r="DX29">
        <v>20</v>
      </c>
      <c r="DY29">
        <v>20</v>
      </c>
      <c r="DZ29">
        <v>20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25</v>
      </c>
      <c r="EX29">
        <v>25</v>
      </c>
      <c r="EY29">
        <v>25</v>
      </c>
      <c r="EZ29">
        <v>25</v>
      </c>
      <c r="FA29">
        <v>0</v>
      </c>
      <c r="FB29">
        <v>20</v>
      </c>
      <c r="FC29">
        <v>20</v>
      </c>
      <c r="FD29">
        <v>20</v>
      </c>
      <c r="FE29">
        <v>20</v>
      </c>
      <c r="FF29">
        <v>20</v>
      </c>
      <c r="FG29">
        <v>20</v>
      </c>
      <c r="FH29">
        <v>20</v>
      </c>
      <c r="FI29">
        <v>20</v>
      </c>
      <c r="FJ29">
        <v>20</v>
      </c>
      <c r="FK29">
        <v>20</v>
      </c>
      <c r="FL29">
        <v>20</v>
      </c>
      <c r="FM29">
        <v>20</v>
      </c>
      <c r="FN29">
        <v>20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20</v>
      </c>
      <c r="GE29">
        <v>20</v>
      </c>
      <c r="GF29">
        <v>20</v>
      </c>
      <c r="GG29">
        <v>20</v>
      </c>
      <c r="GH29">
        <v>20</v>
      </c>
      <c r="GI29">
        <v>20</v>
      </c>
      <c r="GJ29">
        <v>20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25</v>
      </c>
      <c r="AT30">
        <v>25</v>
      </c>
      <c r="AU30">
        <v>25</v>
      </c>
      <c r="AV30">
        <v>25</v>
      </c>
      <c r="AW30">
        <v>25</v>
      </c>
      <c r="AX30">
        <v>25</v>
      </c>
      <c r="AY30">
        <v>15</v>
      </c>
      <c r="AZ30">
        <v>15</v>
      </c>
      <c r="BA30">
        <v>15</v>
      </c>
      <c r="BB30">
        <v>15</v>
      </c>
      <c r="BC30">
        <v>15</v>
      </c>
      <c r="BD30">
        <v>15</v>
      </c>
      <c r="BE30">
        <v>15</v>
      </c>
      <c r="BF30">
        <v>15</v>
      </c>
      <c r="BG30">
        <v>15</v>
      </c>
      <c r="BH30">
        <v>0</v>
      </c>
      <c r="BI30">
        <v>10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15</v>
      </c>
      <c r="DW30">
        <v>15</v>
      </c>
      <c r="DX30">
        <v>15</v>
      </c>
      <c r="DY30">
        <v>15</v>
      </c>
      <c r="DZ30">
        <v>15</v>
      </c>
      <c r="EA30">
        <v>15</v>
      </c>
      <c r="EB30">
        <v>15</v>
      </c>
      <c r="EC30">
        <v>15</v>
      </c>
      <c r="ED30">
        <v>15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15</v>
      </c>
      <c r="F31">
        <v>15</v>
      </c>
      <c r="G31">
        <v>15</v>
      </c>
      <c r="H31">
        <v>15</v>
      </c>
      <c r="I31">
        <v>15</v>
      </c>
      <c r="J31">
        <v>15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35</v>
      </c>
      <c r="AA31">
        <v>35</v>
      </c>
      <c r="AB31">
        <v>35</v>
      </c>
      <c r="AC31">
        <v>35</v>
      </c>
      <c r="AD31">
        <v>35</v>
      </c>
      <c r="AE31">
        <v>35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30</v>
      </c>
      <c r="AM31">
        <v>30</v>
      </c>
      <c r="AN31">
        <v>30</v>
      </c>
      <c r="AO31">
        <v>0</v>
      </c>
      <c r="AP31">
        <v>0</v>
      </c>
      <c r="AQ31">
        <v>0</v>
      </c>
      <c r="AR31">
        <v>0</v>
      </c>
      <c r="AS31">
        <v>30</v>
      </c>
      <c r="AT31">
        <v>30</v>
      </c>
      <c r="AU31">
        <v>30</v>
      </c>
      <c r="AV31">
        <v>30</v>
      </c>
      <c r="AW31">
        <v>30</v>
      </c>
      <c r="AX31">
        <v>15</v>
      </c>
      <c r="AY31">
        <v>15</v>
      </c>
      <c r="AZ31">
        <v>15</v>
      </c>
      <c r="BA31">
        <v>15</v>
      </c>
      <c r="BB31">
        <v>15</v>
      </c>
      <c r="BC31">
        <v>15</v>
      </c>
      <c r="BD31">
        <v>15</v>
      </c>
      <c r="BE31">
        <v>15</v>
      </c>
      <c r="BF31">
        <v>15</v>
      </c>
      <c r="BG31">
        <v>15</v>
      </c>
      <c r="BH31">
        <v>0</v>
      </c>
      <c r="BI31">
        <v>15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20</v>
      </c>
      <c r="CM31">
        <v>20</v>
      </c>
      <c r="CN31">
        <v>20</v>
      </c>
      <c r="CO31">
        <v>20</v>
      </c>
      <c r="CP31">
        <v>20</v>
      </c>
      <c r="CQ31">
        <v>35</v>
      </c>
      <c r="CR31">
        <v>35</v>
      </c>
      <c r="CS31">
        <v>35</v>
      </c>
      <c r="CT31">
        <v>35</v>
      </c>
      <c r="CU31">
        <v>35</v>
      </c>
      <c r="CV31">
        <v>35</v>
      </c>
      <c r="CW31">
        <v>20</v>
      </c>
      <c r="CX31">
        <v>20</v>
      </c>
      <c r="CY31">
        <v>20</v>
      </c>
      <c r="CZ31">
        <v>20</v>
      </c>
      <c r="DA31">
        <v>20</v>
      </c>
      <c r="DB31">
        <v>20</v>
      </c>
      <c r="DC31">
        <v>20</v>
      </c>
      <c r="DD31">
        <v>20</v>
      </c>
      <c r="DE31">
        <v>20</v>
      </c>
      <c r="DF31">
        <v>20</v>
      </c>
      <c r="DG31">
        <v>20</v>
      </c>
      <c r="DH31">
        <v>20</v>
      </c>
      <c r="DI31">
        <v>20</v>
      </c>
      <c r="DJ31">
        <v>20</v>
      </c>
      <c r="DK31">
        <v>20</v>
      </c>
      <c r="DL31">
        <v>20</v>
      </c>
      <c r="DM31">
        <v>20</v>
      </c>
      <c r="DN31">
        <v>20</v>
      </c>
      <c r="DO31">
        <v>20</v>
      </c>
      <c r="DP31">
        <v>20</v>
      </c>
      <c r="DQ31">
        <v>20</v>
      </c>
      <c r="DR31">
        <v>20</v>
      </c>
      <c r="DS31">
        <v>20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15</v>
      </c>
      <c r="FM31">
        <v>15</v>
      </c>
      <c r="FN31">
        <v>15</v>
      </c>
      <c r="FO31">
        <v>15</v>
      </c>
      <c r="FP31">
        <v>30</v>
      </c>
      <c r="FQ31">
        <v>30</v>
      </c>
      <c r="FR31">
        <v>30</v>
      </c>
      <c r="FS31">
        <v>30</v>
      </c>
      <c r="FT31">
        <v>30</v>
      </c>
      <c r="FU31">
        <v>15</v>
      </c>
      <c r="FV31">
        <v>15</v>
      </c>
      <c r="FW31">
        <v>15</v>
      </c>
      <c r="FX31">
        <v>15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20</v>
      </c>
      <c r="GE31">
        <v>20</v>
      </c>
      <c r="GF31">
        <v>20</v>
      </c>
      <c r="GG31">
        <v>20</v>
      </c>
      <c r="GH31">
        <v>20</v>
      </c>
      <c r="GI31">
        <v>20</v>
      </c>
      <c r="GJ31">
        <v>20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130</v>
      </c>
      <c r="F32">
        <v>130</v>
      </c>
      <c r="G32">
        <v>130</v>
      </c>
      <c r="H32">
        <v>130</v>
      </c>
      <c r="I32">
        <v>130</v>
      </c>
      <c r="J32">
        <v>130</v>
      </c>
      <c r="K32">
        <v>130</v>
      </c>
      <c r="L32">
        <v>130</v>
      </c>
      <c r="M32">
        <v>130</v>
      </c>
      <c r="N32">
        <v>130</v>
      </c>
      <c r="O32">
        <v>130</v>
      </c>
      <c r="P32">
        <v>130</v>
      </c>
      <c r="Q32">
        <v>180</v>
      </c>
      <c r="R32">
        <v>180</v>
      </c>
      <c r="S32">
        <v>180</v>
      </c>
      <c r="T32">
        <v>180</v>
      </c>
      <c r="U32">
        <v>130</v>
      </c>
      <c r="V32">
        <v>0</v>
      </c>
      <c r="W32">
        <v>0</v>
      </c>
      <c r="X32">
        <v>0</v>
      </c>
      <c r="Y32">
        <v>0</v>
      </c>
      <c r="Z32">
        <v>30</v>
      </c>
      <c r="AA32">
        <v>30</v>
      </c>
      <c r="AB32">
        <v>30</v>
      </c>
      <c r="AC32">
        <v>30</v>
      </c>
      <c r="AD32">
        <v>30</v>
      </c>
      <c r="AE32">
        <v>30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50</v>
      </c>
      <c r="AM32">
        <v>50</v>
      </c>
      <c r="AN32">
        <v>50</v>
      </c>
      <c r="AO32">
        <v>0</v>
      </c>
      <c r="AP32">
        <v>0</v>
      </c>
      <c r="AQ32">
        <v>0</v>
      </c>
      <c r="AR32">
        <v>0</v>
      </c>
      <c r="AS32">
        <v>60</v>
      </c>
      <c r="AT32">
        <v>60</v>
      </c>
      <c r="AU32">
        <v>60</v>
      </c>
      <c r="AV32">
        <v>60</v>
      </c>
      <c r="AW32">
        <v>60</v>
      </c>
      <c r="AX32">
        <v>60</v>
      </c>
      <c r="AY32">
        <v>60</v>
      </c>
      <c r="AZ32">
        <v>60</v>
      </c>
      <c r="BA32">
        <v>60</v>
      </c>
      <c r="BB32">
        <v>60</v>
      </c>
      <c r="BC32">
        <v>60</v>
      </c>
      <c r="BD32">
        <v>60</v>
      </c>
      <c r="BE32">
        <v>60</v>
      </c>
      <c r="BF32">
        <v>60</v>
      </c>
      <c r="BG32">
        <v>60</v>
      </c>
      <c r="BH32">
        <v>0</v>
      </c>
      <c r="BI32">
        <v>180</v>
      </c>
      <c r="BJ32">
        <v>150</v>
      </c>
      <c r="BK32">
        <v>150</v>
      </c>
      <c r="BL32">
        <v>150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75</v>
      </c>
      <c r="CC32">
        <v>75</v>
      </c>
      <c r="CD32">
        <v>75</v>
      </c>
      <c r="CE32">
        <v>0</v>
      </c>
      <c r="CF32">
        <v>0</v>
      </c>
      <c r="CG32">
        <v>150</v>
      </c>
      <c r="CH32">
        <v>150</v>
      </c>
      <c r="CI32">
        <v>150</v>
      </c>
      <c r="CJ32">
        <v>150</v>
      </c>
      <c r="CK32">
        <v>150</v>
      </c>
      <c r="CL32">
        <v>250</v>
      </c>
      <c r="CM32">
        <v>250</v>
      </c>
      <c r="CN32">
        <v>250</v>
      </c>
      <c r="CO32">
        <v>250</v>
      </c>
      <c r="CP32">
        <v>250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  <c r="CW32">
        <v>100</v>
      </c>
      <c r="CX32">
        <v>100</v>
      </c>
      <c r="CY32">
        <v>100</v>
      </c>
      <c r="CZ32">
        <v>100</v>
      </c>
      <c r="DA32">
        <v>100</v>
      </c>
      <c r="DB32">
        <v>100</v>
      </c>
      <c r="DC32">
        <v>100</v>
      </c>
      <c r="DD32">
        <v>100</v>
      </c>
      <c r="DE32">
        <v>100</v>
      </c>
      <c r="DF32">
        <v>100</v>
      </c>
      <c r="DG32">
        <v>100</v>
      </c>
      <c r="DH32">
        <v>100</v>
      </c>
      <c r="DI32">
        <v>100</v>
      </c>
      <c r="DJ32">
        <v>180</v>
      </c>
      <c r="DK32">
        <v>180</v>
      </c>
      <c r="DL32">
        <v>180</v>
      </c>
      <c r="DM32">
        <v>180</v>
      </c>
      <c r="DN32">
        <v>180</v>
      </c>
      <c r="DO32">
        <v>180</v>
      </c>
      <c r="DP32">
        <v>180</v>
      </c>
      <c r="DQ32">
        <v>210</v>
      </c>
      <c r="DR32">
        <v>130</v>
      </c>
      <c r="DS32">
        <v>130</v>
      </c>
      <c r="DT32">
        <v>30</v>
      </c>
      <c r="DU32">
        <v>130</v>
      </c>
      <c r="DV32">
        <v>130</v>
      </c>
      <c r="DW32">
        <v>130</v>
      </c>
      <c r="DX32">
        <v>130</v>
      </c>
      <c r="DY32">
        <v>30</v>
      </c>
      <c r="DZ32">
        <v>30</v>
      </c>
      <c r="EA32">
        <v>0</v>
      </c>
      <c r="EB32">
        <v>0</v>
      </c>
      <c r="EC32">
        <v>80</v>
      </c>
      <c r="ED32">
        <v>80</v>
      </c>
      <c r="EE32">
        <v>80</v>
      </c>
      <c r="EF32">
        <v>80</v>
      </c>
      <c r="EG32">
        <v>80</v>
      </c>
      <c r="EH32">
        <v>80</v>
      </c>
      <c r="EI32">
        <v>80</v>
      </c>
      <c r="EJ32">
        <v>80</v>
      </c>
      <c r="EK32">
        <v>80</v>
      </c>
      <c r="EL32">
        <v>80</v>
      </c>
      <c r="EM32">
        <v>80</v>
      </c>
      <c r="EN32">
        <v>80</v>
      </c>
      <c r="EO32">
        <v>80</v>
      </c>
      <c r="EP32">
        <v>80</v>
      </c>
      <c r="EQ32">
        <v>80</v>
      </c>
      <c r="ER32">
        <v>0</v>
      </c>
      <c r="ES32">
        <v>50</v>
      </c>
      <c r="ET32">
        <v>50</v>
      </c>
      <c r="EU32">
        <v>50</v>
      </c>
      <c r="EV32">
        <v>0</v>
      </c>
      <c r="EW32">
        <v>35</v>
      </c>
      <c r="EX32">
        <v>35</v>
      </c>
      <c r="EY32">
        <v>35</v>
      </c>
      <c r="EZ32">
        <v>105</v>
      </c>
      <c r="FA32">
        <v>70</v>
      </c>
      <c r="FB32">
        <v>95</v>
      </c>
      <c r="FC32">
        <v>95</v>
      </c>
      <c r="FD32">
        <v>95</v>
      </c>
      <c r="FE32">
        <v>95</v>
      </c>
      <c r="FF32">
        <v>95</v>
      </c>
      <c r="FG32">
        <v>95</v>
      </c>
      <c r="FH32">
        <v>95</v>
      </c>
      <c r="FI32">
        <v>95</v>
      </c>
      <c r="FJ32">
        <v>95</v>
      </c>
      <c r="FK32">
        <v>95</v>
      </c>
      <c r="FL32">
        <v>115</v>
      </c>
      <c r="FM32">
        <v>115</v>
      </c>
      <c r="FN32">
        <v>115</v>
      </c>
      <c r="FO32">
        <v>90</v>
      </c>
      <c r="FP32">
        <v>175</v>
      </c>
      <c r="FQ32">
        <v>175</v>
      </c>
      <c r="FR32">
        <v>175</v>
      </c>
      <c r="FS32">
        <v>175</v>
      </c>
      <c r="FT32">
        <v>175</v>
      </c>
      <c r="FU32">
        <v>155</v>
      </c>
      <c r="FV32">
        <v>155</v>
      </c>
      <c r="FW32">
        <v>155</v>
      </c>
      <c r="FX32">
        <v>155</v>
      </c>
      <c r="FY32">
        <v>110</v>
      </c>
      <c r="FZ32">
        <v>110</v>
      </c>
      <c r="GA32">
        <v>110</v>
      </c>
      <c r="GB32">
        <v>110</v>
      </c>
      <c r="GC32">
        <v>110</v>
      </c>
      <c r="GD32">
        <v>110</v>
      </c>
      <c r="GE32">
        <v>110</v>
      </c>
      <c r="GF32">
        <v>110</v>
      </c>
      <c r="GG32">
        <v>110</v>
      </c>
      <c r="GH32">
        <v>40</v>
      </c>
      <c r="GI32">
        <v>40</v>
      </c>
      <c r="GJ32">
        <v>40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20</v>
      </c>
      <c r="F33">
        <v>20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35</v>
      </c>
      <c r="T33">
        <v>35</v>
      </c>
      <c r="U33">
        <v>20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30</v>
      </c>
      <c r="BJ33">
        <v>30</v>
      </c>
      <c r="BK33">
        <v>30</v>
      </c>
      <c r="BL33">
        <v>30</v>
      </c>
      <c r="BM33">
        <v>30</v>
      </c>
      <c r="BN33">
        <v>30</v>
      </c>
      <c r="BO33">
        <v>30</v>
      </c>
      <c r="BP33">
        <v>30</v>
      </c>
      <c r="BQ33">
        <v>30</v>
      </c>
      <c r="BR33">
        <v>30</v>
      </c>
      <c r="BS33">
        <v>30</v>
      </c>
      <c r="BT33">
        <v>30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15</v>
      </c>
      <c r="CH33">
        <v>15</v>
      </c>
      <c r="CI33">
        <v>15</v>
      </c>
      <c r="CJ33">
        <v>15</v>
      </c>
      <c r="CK33">
        <v>15</v>
      </c>
      <c r="CL33">
        <v>15</v>
      </c>
      <c r="CM33">
        <v>15</v>
      </c>
      <c r="CN33">
        <v>15</v>
      </c>
      <c r="CO33">
        <v>15</v>
      </c>
      <c r="CP33">
        <v>15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25</v>
      </c>
      <c r="FC33">
        <v>25</v>
      </c>
      <c r="FD33">
        <v>25</v>
      </c>
      <c r="FE33">
        <v>25</v>
      </c>
      <c r="FF33">
        <v>25</v>
      </c>
      <c r="FG33">
        <v>25</v>
      </c>
      <c r="FH33">
        <v>25</v>
      </c>
      <c r="FI33">
        <v>25</v>
      </c>
      <c r="FJ33">
        <v>25</v>
      </c>
      <c r="FK33">
        <v>25</v>
      </c>
      <c r="FL33">
        <v>25</v>
      </c>
      <c r="FM33">
        <v>25</v>
      </c>
      <c r="FN33">
        <v>25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20</v>
      </c>
      <c r="CM34">
        <v>20</v>
      </c>
      <c r="CN34">
        <v>20</v>
      </c>
      <c r="CO34">
        <v>20</v>
      </c>
      <c r="CP34">
        <v>20</v>
      </c>
      <c r="CQ34">
        <v>20</v>
      </c>
      <c r="CR34">
        <v>20</v>
      </c>
      <c r="CS34">
        <v>20</v>
      </c>
      <c r="CT34">
        <v>20</v>
      </c>
      <c r="CU34">
        <v>20</v>
      </c>
      <c r="CV34">
        <v>20</v>
      </c>
      <c r="CW34">
        <v>20</v>
      </c>
      <c r="CX34">
        <v>20</v>
      </c>
      <c r="CY34">
        <v>20</v>
      </c>
      <c r="CZ34">
        <v>20</v>
      </c>
      <c r="DA34">
        <v>20</v>
      </c>
      <c r="DB34">
        <v>20</v>
      </c>
      <c r="DC34">
        <v>20</v>
      </c>
      <c r="DD34">
        <v>20</v>
      </c>
      <c r="DE34">
        <v>20</v>
      </c>
      <c r="DF34">
        <v>20</v>
      </c>
      <c r="DG34">
        <v>20</v>
      </c>
      <c r="DH34">
        <v>20</v>
      </c>
      <c r="DI34">
        <v>20</v>
      </c>
      <c r="DJ34">
        <v>20</v>
      </c>
      <c r="DK34">
        <v>20</v>
      </c>
      <c r="DL34">
        <v>20</v>
      </c>
      <c r="DM34">
        <v>20</v>
      </c>
      <c r="DN34">
        <v>20</v>
      </c>
      <c r="DO34">
        <v>20</v>
      </c>
      <c r="DP34">
        <v>20</v>
      </c>
      <c r="DQ34">
        <v>20</v>
      </c>
      <c r="DR34">
        <v>20</v>
      </c>
      <c r="DS34">
        <v>20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15</v>
      </c>
      <c r="CS35">
        <v>15</v>
      </c>
      <c r="CT35">
        <v>15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15</v>
      </c>
      <c r="DD35">
        <v>15</v>
      </c>
      <c r="DE35">
        <v>15</v>
      </c>
      <c r="DF35">
        <v>15</v>
      </c>
      <c r="DG35">
        <v>15</v>
      </c>
      <c r="DH35">
        <v>15</v>
      </c>
      <c r="DI35">
        <v>15</v>
      </c>
      <c r="DJ35">
        <v>15</v>
      </c>
      <c r="DK35">
        <v>15</v>
      </c>
      <c r="DL35">
        <v>15</v>
      </c>
      <c r="DM35">
        <v>15</v>
      </c>
      <c r="DN35">
        <v>15</v>
      </c>
      <c r="DO35">
        <v>15</v>
      </c>
      <c r="DP35">
        <v>15</v>
      </c>
      <c r="DQ35">
        <v>15</v>
      </c>
      <c r="DR35">
        <v>15</v>
      </c>
      <c r="DS35">
        <v>15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15</v>
      </c>
      <c r="FQ35">
        <v>15</v>
      </c>
      <c r="FR35">
        <v>15</v>
      </c>
      <c r="FS35">
        <v>15</v>
      </c>
      <c r="FT35">
        <v>15</v>
      </c>
      <c r="FU35">
        <v>15</v>
      </c>
      <c r="FV35">
        <v>15</v>
      </c>
      <c r="FW35">
        <v>15</v>
      </c>
      <c r="FX35">
        <v>15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15</v>
      </c>
      <c r="F39">
        <v>15</v>
      </c>
      <c r="G39">
        <v>15</v>
      </c>
      <c r="H39">
        <v>15</v>
      </c>
      <c r="I39">
        <v>15</v>
      </c>
      <c r="J39">
        <v>15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20</v>
      </c>
      <c r="DD39">
        <v>20</v>
      </c>
      <c r="DE39">
        <v>20</v>
      </c>
      <c r="DF39">
        <v>20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15</v>
      </c>
      <c r="CS41">
        <v>15</v>
      </c>
      <c r="CT41">
        <v>15</v>
      </c>
      <c r="CU41">
        <v>15</v>
      </c>
      <c r="CV41">
        <v>15</v>
      </c>
      <c r="CW41">
        <v>15</v>
      </c>
      <c r="CX41">
        <v>15</v>
      </c>
      <c r="CY41">
        <v>15</v>
      </c>
      <c r="CZ41">
        <v>15</v>
      </c>
      <c r="DA41">
        <v>15</v>
      </c>
      <c r="DB41">
        <v>15</v>
      </c>
      <c r="DC41">
        <v>15</v>
      </c>
      <c r="DD41">
        <v>15</v>
      </c>
      <c r="DE41">
        <v>15</v>
      </c>
      <c r="DF41">
        <v>15</v>
      </c>
      <c r="DG41">
        <v>15</v>
      </c>
      <c r="DH41">
        <v>15</v>
      </c>
      <c r="DI41">
        <v>15</v>
      </c>
      <c r="DJ41">
        <v>30</v>
      </c>
      <c r="DK41">
        <v>30</v>
      </c>
      <c r="DL41">
        <v>30</v>
      </c>
      <c r="DM41">
        <v>30</v>
      </c>
      <c r="DN41">
        <v>30</v>
      </c>
      <c r="DO41">
        <v>30</v>
      </c>
      <c r="DP41">
        <v>30</v>
      </c>
      <c r="DQ41">
        <v>30</v>
      </c>
      <c r="DR41">
        <v>15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15</v>
      </c>
      <c r="FQ41">
        <v>15</v>
      </c>
      <c r="FR41">
        <v>15</v>
      </c>
      <c r="FS41">
        <v>15</v>
      </c>
      <c r="FT41">
        <v>15</v>
      </c>
      <c r="FU41">
        <v>15</v>
      </c>
      <c r="FV41">
        <v>15</v>
      </c>
      <c r="FW41">
        <v>15</v>
      </c>
      <c r="FX41">
        <v>15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390</v>
      </c>
      <c r="F44">
        <v>390</v>
      </c>
      <c r="G44">
        <v>390</v>
      </c>
      <c r="H44">
        <v>390</v>
      </c>
      <c r="I44">
        <v>390</v>
      </c>
      <c r="J44">
        <v>390</v>
      </c>
      <c r="K44">
        <v>390</v>
      </c>
      <c r="L44">
        <v>390</v>
      </c>
      <c r="M44">
        <v>390</v>
      </c>
      <c r="N44">
        <v>390</v>
      </c>
      <c r="O44">
        <v>390</v>
      </c>
      <c r="P44">
        <v>230</v>
      </c>
      <c r="Q44">
        <v>430</v>
      </c>
      <c r="R44">
        <v>430</v>
      </c>
      <c r="S44">
        <v>430</v>
      </c>
      <c r="T44">
        <v>430</v>
      </c>
      <c r="U44">
        <v>230</v>
      </c>
      <c r="V44">
        <v>30</v>
      </c>
      <c r="W44">
        <v>0</v>
      </c>
      <c r="X44">
        <v>0</v>
      </c>
      <c r="Y44">
        <v>0</v>
      </c>
      <c r="Z44">
        <v>80</v>
      </c>
      <c r="AA44">
        <v>80</v>
      </c>
      <c r="AB44">
        <v>80</v>
      </c>
      <c r="AC44">
        <v>80</v>
      </c>
      <c r="AD44">
        <v>80</v>
      </c>
      <c r="AE44">
        <v>80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0</v>
      </c>
      <c r="BI44">
        <v>350</v>
      </c>
      <c r="BJ44">
        <v>300</v>
      </c>
      <c r="BK44">
        <v>300</v>
      </c>
      <c r="BL44">
        <v>300</v>
      </c>
      <c r="BM44">
        <v>150</v>
      </c>
      <c r="BN44">
        <v>150</v>
      </c>
      <c r="BO44">
        <v>150</v>
      </c>
      <c r="BP44">
        <v>150</v>
      </c>
      <c r="BQ44">
        <v>350</v>
      </c>
      <c r="BR44">
        <v>350</v>
      </c>
      <c r="BS44">
        <v>350</v>
      </c>
      <c r="BT44">
        <v>350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600</v>
      </c>
      <c r="CC44">
        <v>600</v>
      </c>
      <c r="CD44">
        <v>600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250</v>
      </c>
      <c r="DR44">
        <v>250</v>
      </c>
      <c r="DS44">
        <v>250</v>
      </c>
      <c r="DT44">
        <v>250</v>
      </c>
      <c r="DU44">
        <v>500</v>
      </c>
      <c r="DV44">
        <v>500</v>
      </c>
      <c r="DW44">
        <v>500</v>
      </c>
      <c r="DX44">
        <v>500</v>
      </c>
      <c r="DY44">
        <v>250</v>
      </c>
      <c r="DZ44">
        <v>250</v>
      </c>
      <c r="EA44">
        <v>0</v>
      </c>
      <c r="EB44">
        <v>0</v>
      </c>
      <c r="EC44">
        <v>150</v>
      </c>
      <c r="ED44">
        <v>150</v>
      </c>
      <c r="EE44">
        <v>150</v>
      </c>
      <c r="EF44">
        <v>400</v>
      </c>
      <c r="EG44">
        <v>400</v>
      </c>
      <c r="EH44">
        <v>400</v>
      </c>
      <c r="EI44">
        <v>400</v>
      </c>
      <c r="EJ44">
        <v>700</v>
      </c>
      <c r="EK44">
        <v>700</v>
      </c>
      <c r="EL44">
        <v>518</v>
      </c>
      <c r="EM44">
        <v>518</v>
      </c>
      <c r="EN44">
        <v>150</v>
      </c>
      <c r="EO44">
        <v>150</v>
      </c>
      <c r="EP44">
        <v>150</v>
      </c>
      <c r="EQ44">
        <v>150</v>
      </c>
      <c r="ER44">
        <v>75</v>
      </c>
      <c r="ES44">
        <v>100</v>
      </c>
      <c r="ET44">
        <v>100</v>
      </c>
      <c r="EU44">
        <v>100</v>
      </c>
      <c r="EV44">
        <v>0</v>
      </c>
      <c r="EW44">
        <v>0</v>
      </c>
      <c r="EX44">
        <v>0</v>
      </c>
      <c r="EY44">
        <v>0</v>
      </c>
      <c r="EZ44">
        <v>175</v>
      </c>
      <c r="FA44">
        <v>175</v>
      </c>
      <c r="FB44">
        <v>225</v>
      </c>
      <c r="FC44">
        <v>225</v>
      </c>
      <c r="FD44">
        <v>225</v>
      </c>
      <c r="FE44">
        <v>225</v>
      </c>
      <c r="FF44">
        <v>225</v>
      </c>
      <c r="FG44">
        <v>225</v>
      </c>
      <c r="FH44">
        <v>225</v>
      </c>
      <c r="FI44">
        <v>225</v>
      </c>
      <c r="FJ44">
        <v>225</v>
      </c>
      <c r="FK44">
        <v>225</v>
      </c>
      <c r="FL44">
        <v>325</v>
      </c>
      <c r="FM44">
        <v>325</v>
      </c>
      <c r="FN44">
        <v>325</v>
      </c>
      <c r="FO44">
        <v>275</v>
      </c>
      <c r="FP44">
        <v>515</v>
      </c>
      <c r="FQ44">
        <v>515</v>
      </c>
      <c r="FR44">
        <v>515</v>
      </c>
      <c r="FS44">
        <v>515</v>
      </c>
      <c r="FT44">
        <v>515</v>
      </c>
      <c r="FU44">
        <v>415</v>
      </c>
      <c r="FV44">
        <v>415</v>
      </c>
      <c r="FW44">
        <v>415</v>
      </c>
      <c r="FX44">
        <v>415</v>
      </c>
      <c r="FY44">
        <v>295</v>
      </c>
      <c r="FZ44">
        <v>295</v>
      </c>
      <c r="GA44">
        <v>295</v>
      </c>
      <c r="GB44">
        <v>295</v>
      </c>
      <c r="GC44">
        <v>295</v>
      </c>
      <c r="GD44">
        <v>295</v>
      </c>
      <c r="GE44">
        <v>295</v>
      </c>
      <c r="GF44">
        <v>295</v>
      </c>
      <c r="GG44">
        <v>295</v>
      </c>
      <c r="GH44">
        <v>120</v>
      </c>
      <c r="GI44">
        <v>120</v>
      </c>
      <c r="GJ44">
        <v>120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55</v>
      </c>
      <c r="F45">
        <v>55</v>
      </c>
      <c r="G45">
        <v>55</v>
      </c>
      <c r="H45">
        <v>55</v>
      </c>
      <c r="I45">
        <v>55</v>
      </c>
      <c r="J45">
        <v>55</v>
      </c>
      <c r="K45">
        <v>55</v>
      </c>
      <c r="L45">
        <v>55</v>
      </c>
      <c r="M45">
        <v>55</v>
      </c>
      <c r="N45">
        <v>55</v>
      </c>
      <c r="O45">
        <v>55</v>
      </c>
      <c r="P45">
        <v>30</v>
      </c>
      <c r="Q45">
        <v>30</v>
      </c>
      <c r="R45">
        <v>30</v>
      </c>
      <c r="S45">
        <v>30</v>
      </c>
      <c r="T45">
        <v>30</v>
      </c>
      <c r="U45">
        <v>30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40</v>
      </c>
      <c r="BR45">
        <v>40</v>
      </c>
      <c r="BS45">
        <v>40</v>
      </c>
      <c r="BT45">
        <v>40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40</v>
      </c>
      <c r="CC45">
        <v>40</v>
      </c>
      <c r="CD45">
        <v>40</v>
      </c>
      <c r="CE45">
        <v>0</v>
      </c>
      <c r="CF45">
        <v>0</v>
      </c>
      <c r="CG45">
        <v>0</v>
      </c>
      <c r="CH45">
        <v>0</v>
      </c>
      <c r="CI45">
        <v>30</v>
      </c>
      <c r="CJ45">
        <v>30</v>
      </c>
      <c r="CK45">
        <v>30</v>
      </c>
      <c r="CL45">
        <v>50</v>
      </c>
      <c r="CM45">
        <v>50</v>
      </c>
      <c r="CN45">
        <v>50</v>
      </c>
      <c r="CO45">
        <v>50</v>
      </c>
      <c r="CP45">
        <v>50</v>
      </c>
      <c r="CQ45">
        <v>50</v>
      </c>
      <c r="CR45">
        <v>50</v>
      </c>
      <c r="CS45">
        <v>50</v>
      </c>
      <c r="CT45">
        <v>50</v>
      </c>
      <c r="CU45">
        <v>50</v>
      </c>
      <c r="CV45">
        <v>50</v>
      </c>
      <c r="CW45">
        <v>20</v>
      </c>
      <c r="CX45">
        <v>20</v>
      </c>
      <c r="CY45">
        <v>20</v>
      </c>
      <c r="CZ45">
        <v>20</v>
      </c>
      <c r="DA45">
        <v>20</v>
      </c>
      <c r="DB45">
        <v>20</v>
      </c>
      <c r="DC45">
        <v>20</v>
      </c>
      <c r="DD45">
        <v>20</v>
      </c>
      <c r="DE45">
        <v>20</v>
      </c>
      <c r="DF45">
        <v>20</v>
      </c>
      <c r="DG45">
        <v>20</v>
      </c>
      <c r="DH45">
        <v>20</v>
      </c>
      <c r="DI45">
        <v>20</v>
      </c>
      <c r="DJ45">
        <v>20</v>
      </c>
      <c r="DK45">
        <v>20</v>
      </c>
      <c r="DL45">
        <v>20</v>
      </c>
      <c r="DM45">
        <v>20</v>
      </c>
      <c r="DN45">
        <v>20</v>
      </c>
      <c r="DO45">
        <v>20</v>
      </c>
      <c r="DP45">
        <v>20</v>
      </c>
      <c r="DQ45">
        <v>20</v>
      </c>
      <c r="DR45">
        <v>20</v>
      </c>
      <c r="DS45">
        <v>20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20</v>
      </c>
      <c r="EX45">
        <v>20</v>
      </c>
      <c r="EY45">
        <v>20</v>
      </c>
      <c r="EZ45">
        <v>20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15</v>
      </c>
      <c r="F46">
        <v>15</v>
      </c>
      <c r="G46">
        <v>15</v>
      </c>
      <c r="H46">
        <v>15</v>
      </c>
      <c r="I46">
        <v>15</v>
      </c>
      <c r="J46">
        <v>15</v>
      </c>
      <c r="K46">
        <v>15</v>
      </c>
      <c r="L46">
        <v>15</v>
      </c>
      <c r="M46">
        <v>25</v>
      </c>
      <c r="N46">
        <v>25</v>
      </c>
      <c r="O46">
        <v>25</v>
      </c>
      <c r="P46">
        <v>25</v>
      </c>
      <c r="Q46">
        <v>25</v>
      </c>
      <c r="R46">
        <v>25</v>
      </c>
      <c r="S46">
        <v>25</v>
      </c>
      <c r="T46">
        <v>15</v>
      </c>
      <c r="U46">
        <v>15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40</v>
      </c>
      <c r="BJ46">
        <v>20</v>
      </c>
      <c r="BK46">
        <v>20</v>
      </c>
      <c r="BL46">
        <v>20</v>
      </c>
      <c r="BM46">
        <v>20</v>
      </c>
      <c r="BN46">
        <v>20</v>
      </c>
      <c r="BO46">
        <v>20</v>
      </c>
      <c r="BP46">
        <v>20</v>
      </c>
      <c r="BQ46">
        <v>20</v>
      </c>
      <c r="BR46">
        <v>20</v>
      </c>
      <c r="BS46">
        <v>20</v>
      </c>
      <c r="BT46">
        <v>20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15</v>
      </c>
      <c r="CX46">
        <v>15</v>
      </c>
      <c r="CY46">
        <v>15</v>
      </c>
      <c r="CZ46">
        <v>15</v>
      </c>
      <c r="DA46">
        <v>15</v>
      </c>
      <c r="DB46">
        <v>15</v>
      </c>
      <c r="DC46">
        <v>25</v>
      </c>
      <c r="DD46">
        <v>25</v>
      </c>
      <c r="DE46">
        <v>25</v>
      </c>
      <c r="DF46">
        <v>25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20</v>
      </c>
      <c r="FC46">
        <v>20</v>
      </c>
      <c r="FD46">
        <v>20</v>
      </c>
      <c r="FE46">
        <v>20</v>
      </c>
      <c r="FF46">
        <v>20</v>
      </c>
      <c r="FG46">
        <v>20</v>
      </c>
      <c r="FH46">
        <v>20</v>
      </c>
      <c r="FI46">
        <v>20</v>
      </c>
      <c r="FJ46">
        <v>20</v>
      </c>
      <c r="FK46">
        <v>20</v>
      </c>
      <c r="FL46">
        <v>20</v>
      </c>
      <c r="FM46">
        <v>20</v>
      </c>
      <c r="FN46">
        <v>20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210</v>
      </c>
      <c r="F47">
        <v>210</v>
      </c>
      <c r="G47">
        <v>210</v>
      </c>
      <c r="H47">
        <v>210</v>
      </c>
      <c r="I47">
        <v>210</v>
      </c>
      <c r="J47">
        <v>210</v>
      </c>
      <c r="K47">
        <v>210</v>
      </c>
      <c r="L47">
        <v>210</v>
      </c>
      <c r="M47">
        <v>210</v>
      </c>
      <c r="N47">
        <v>210</v>
      </c>
      <c r="O47">
        <v>210</v>
      </c>
      <c r="P47">
        <v>160</v>
      </c>
      <c r="Q47">
        <v>260</v>
      </c>
      <c r="R47">
        <v>260</v>
      </c>
      <c r="S47">
        <v>260</v>
      </c>
      <c r="T47">
        <v>260</v>
      </c>
      <c r="U47">
        <v>160</v>
      </c>
      <c r="V47">
        <v>80</v>
      </c>
      <c r="W47">
        <v>0</v>
      </c>
      <c r="X47">
        <v>0</v>
      </c>
      <c r="Y47">
        <v>0</v>
      </c>
      <c r="Z47">
        <v>50</v>
      </c>
      <c r="AA47">
        <v>50</v>
      </c>
      <c r="AB47">
        <v>50</v>
      </c>
      <c r="AC47">
        <v>50</v>
      </c>
      <c r="AD47">
        <v>50</v>
      </c>
      <c r="AE47">
        <v>50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60</v>
      </c>
      <c r="AM47">
        <v>60</v>
      </c>
      <c r="AN47">
        <v>60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25</v>
      </c>
      <c r="BJ47">
        <v>25</v>
      </c>
      <c r="BK47">
        <v>25</v>
      </c>
      <c r="BL47">
        <v>25</v>
      </c>
      <c r="BM47">
        <v>25</v>
      </c>
      <c r="BN47">
        <v>25</v>
      </c>
      <c r="BO47">
        <v>25</v>
      </c>
      <c r="BP47">
        <v>25</v>
      </c>
      <c r="BQ47">
        <v>75</v>
      </c>
      <c r="BR47">
        <v>75</v>
      </c>
      <c r="BS47">
        <v>75</v>
      </c>
      <c r="BT47">
        <v>75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100</v>
      </c>
      <c r="CC47">
        <v>100</v>
      </c>
      <c r="CD47">
        <v>100</v>
      </c>
      <c r="CE47">
        <v>0</v>
      </c>
      <c r="CF47">
        <v>0</v>
      </c>
      <c r="CG47">
        <v>80</v>
      </c>
      <c r="CH47">
        <v>80</v>
      </c>
      <c r="CI47">
        <v>120</v>
      </c>
      <c r="CJ47">
        <v>120</v>
      </c>
      <c r="CK47">
        <v>120</v>
      </c>
      <c r="CL47">
        <v>220</v>
      </c>
      <c r="CM47">
        <v>220</v>
      </c>
      <c r="CN47">
        <v>220</v>
      </c>
      <c r="CO47">
        <v>220</v>
      </c>
      <c r="CP47">
        <v>220</v>
      </c>
      <c r="CQ47">
        <v>140</v>
      </c>
      <c r="CR47">
        <v>140</v>
      </c>
      <c r="CS47">
        <v>140</v>
      </c>
      <c r="CT47">
        <v>140</v>
      </c>
      <c r="CU47">
        <v>140</v>
      </c>
      <c r="CV47">
        <v>140</v>
      </c>
      <c r="CW47">
        <v>100</v>
      </c>
      <c r="CX47">
        <v>100</v>
      </c>
      <c r="CY47">
        <v>100</v>
      </c>
      <c r="CZ47">
        <v>100</v>
      </c>
      <c r="DA47">
        <v>100</v>
      </c>
      <c r="DB47">
        <v>100</v>
      </c>
      <c r="DC47">
        <v>100</v>
      </c>
      <c r="DD47">
        <v>100</v>
      </c>
      <c r="DE47">
        <v>100</v>
      </c>
      <c r="DF47">
        <v>100</v>
      </c>
      <c r="DG47">
        <v>100</v>
      </c>
      <c r="DH47">
        <v>100</v>
      </c>
      <c r="DI47">
        <v>100</v>
      </c>
      <c r="DJ47">
        <v>140</v>
      </c>
      <c r="DK47">
        <v>140</v>
      </c>
      <c r="DL47">
        <v>140</v>
      </c>
      <c r="DM47">
        <v>140</v>
      </c>
      <c r="DN47">
        <v>140</v>
      </c>
      <c r="DO47">
        <v>140</v>
      </c>
      <c r="DP47">
        <v>140</v>
      </c>
      <c r="DQ47">
        <v>140</v>
      </c>
      <c r="DR47">
        <v>100</v>
      </c>
      <c r="DS47">
        <v>100</v>
      </c>
      <c r="DT47">
        <v>0</v>
      </c>
      <c r="DU47">
        <v>80</v>
      </c>
      <c r="DV47">
        <v>80</v>
      </c>
      <c r="DW47">
        <v>80</v>
      </c>
      <c r="DX47">
        <v>80</v>
      </c>
      <c r="DY47">
        <v>0</v>
      </c>
      <c r="DZ47">
        <v>0</v>
      </c>
      <c r="EA47">
        <v>0</v>
      </c>
      <c r="EB47">
        <v>0</v>
      </c>
      <c r="EC47">
        <v>50</v>
      </c>
      <c r="ED47">
        <v>50</v>
      </c>
      <c r="EE47">
        <v>50</v>
      </c>
      <c r="EF47">
        <v>80</v>
      </c>
      <c r="EG47">
        <v>80</v>
      </c>
      <c r="EH47">
        <v>80</v>
      </c>
      <c r="EI47">
        <v>80</v>
      </c>
      <c r="EJ47">
        <v>80</v>
      </c>
      <c r="EK47">
        <v>80</v>
      </c>
      <c r="EL47">
        <v>80</v>
      </c>
      <c r="EM47">
        <v>80</v>
      </c>
      <c r="EN47">
        <v>50</v>
      </c>
      <c r="EO47">
        <v>50</v>
      </c>
      <c r="EP47">
        <v>50</v>
      </c>
      <c r="EQ47">
        <v>50</v>
      </c>
      <c r="ER47">
        <v>32</v>
      </c>
      <c r="ES47">
        <v>60</v>
      </c>
      <c r="ET47">
        <v>60</v>
      </c>
      <c r="EU47">
        <v>60</v>
      </c>
      <c r="EV47">
        <v>0</v>
      </c>
      <c r="EW47">
        <v>30</v>
      </c>
      <c r="EX47">
        <v>30</v>
      </c>
      <c r="EY47">
        <v>30</v>
      </c>
      <c r="EZ47">
        <v>80</v>
      </c>
      <c r="FA47">
        <v>50</v>
      </c>
      <c r="FB47">
        <v>66</v>
      </c>
      <c r="FC47">
        <v>66</v>
      </c>
      <c r="FD47">
        <v>66</v>
      </c>
      <c r="FE47">
        <v>66</v>
      </c>
      <c r="FF47">
        <v>66</v>
      </c>
      <c r="FG47">
        <v>66</v>
      </c>
      <c r="FH47">
        <v>66</v>
      </c>
      <c r="FI47">
        <v>96</v>
      </c>
      <c r="FJ47">
        <v>96</v>
      </c>
      <c r="FK47">
        <v>96</v>
      </c>
      <c r="FL47">
        <v>96</v>
      </c>
      <c r="FM47">
        <v>96</v>
      </c>
      <c r="FN47">
        <v>96</v>
      </c>
      <c r="FO47">
        <v>80</v>
      </c>
      <c r="FP47">
        <v>155</v>
      </c>
      <c r="FQ47">
        <v>155</v>
      </c>
      <c r="FR47">
        <v>155</v>
      </c>
      <c r="FS47">
        <v>155</v>
      </c>
      <c r="FT47">
        <v>155</v>
      </c>
      <c r="FU47">
        <v>155</v>
      </c>
      <c r="FV47">
        <v>155</v>
      </c>
      <c r="FW47">
        <v>155</v>
      </c>
      <c r="FX47">
        <v>125</v>
      </c>
      <c r="FY47">
        <v>85</v>
      </c>
      <c r="FZ47">
        <v>85</v>
      </c>
      <c r="GA47">
        <v>85</v>
      </c>
      <c r="GB47">
        <v>85</v>
      </c>
      <c r="GC47">
        <v>85</v>
      </c>
      <c r="GD47">
        <v>85</v>
      </c>
      <c r="GE47">
        <v>85</v>
      </c>
      <c r="GF47">
        <v>85</v>
      </c>
      <c r="GG47">
        <v>85</v>
      </c>
      <c r="GH47">
        <v>35</v>
      </c>
      <c r="GI47">
        <v>35</v>
      </c>
      <c r="GJ47">
        <v>35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60</v>
      </c>
      <c r="F48">
        <v>60</v>
      </c>
      <c r="G48">
        <v>60</v>
      </c>
      <c r="H48">
        <v>60</v>
      </c>
      <c r="I48">
        <v>60</v>
      </c>
      <c r="J48">
        <v>60</v>
      </c>
      <c r="K48">
        <v>40</v>
      </c>
      <c r="L48">
        <v>40</v>
      </c>
      <c r="M48">
        <v>60</v>
      </c>
      <c r="N48">
        <v>60</v>
      </c>
      <c r="O48">
        <v>60</v>
      </c>
      <c r="P48">
        <v>60</v>
      </c>
      <c r="Q48">
        <v>60</v>
      </c>
      <c r="R48">
        <v>60</v>
      </c>
      <c r="S48">
        <v>80</v>
      </c>
      <c r="T48">
        <v>60</v>
      </c>
      <c r="U48">
        <v>60</v>
      </c>
      <c r="V48">
        <v>40</v>
      </c>
      <c r="W48">
        <v>0</v>
      </c>
      <c r="X48">
        <v>0</v>
      </c>
      <c r="Y48">
        <v>0</v>
      </c>
      <c r="Z48">
        <v>15</v>
      </c>
      <c r="AA48">
        <v>15</v>
      </c>
      <c r="AB48">
        <v>15</v>
      </c>
      <c r="AC48">
        <v>15</v>
      </c>
      <c r="AD48">
        <v>15</v>
      </c>
      <c r="AE48">
        <v>15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10</v>
      </c>
      <c r="AM48">
        <v>10</v>
      </c>
      <c r="AN48">
        <v>10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40</v>
      </c>
      <c r="CM48">
        <v>40</v>
      </c>
      <c r="CN48">
        <v>40</v>
      </c>
      <c r="CO48">
        <v>40</v>
      </c>
      <c r="CP48">
        <v>40</v>
      </c>
      <c r="CQ48">
        <v>70</v>
      </c>
      <c r="CR48">
        <v>70</v>
      </c>
      <c r="CS48">
        <v>70</v>
      </c>
      <c r="CT48">
        <v>70</v>
      </c>
      <c r="CU48">
        <v>70</v>
      </c>
      <c r="CV48">
        <v>70</v>
      </c>
      <c r="CW48">
        <v>40</v>
      </c>
      <c r="CX48">
        <v>40</v>
      </c>
      <c r="CY48">
        <v>40</v>
      </c>
      <c r="CZ48">
        <v>40</v>
      </c>
      <c r="DA48">
        <v>40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15</v>
      </c>
      <c r="DK48">
        <v>15</v>
      </c>
      <c r="DL48">
        <v>15</v>
      </c>
      <c r="DM48">
        <v>15</v>
      </c>
      <c r="DN48">
        <v>15</v>
      </c>
      <c r="DO48">
        <v>15</v>
      </c>
      <c r="DP48">
        <v>15</v>
      </c>
      <c r="DQ48">
        <v>15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20</v>
      </c>
      <c r="FJ48">
        <v>20</v>
      </c>
      <c r="FK48">
        <v>20</v>
      </c>
      <c r="FL48">
        <v>60</v>
      </c>
      <c r="FM48">
        <v>60</v>
      </c>
      <c r="FN48">
        <v>60</v>
      </c>
      <c r="FO48">
        <v>60</v>
      </c>
      <c r="FP48">
        <v>90</v>
      </c>
      <c r="FQ48">
        <v>90</v>
      </c>
      <c r="FR48">
        <v>90</v>
      </c>
      <c r="FS48">
        <v>90</v>
      </c>
      <c r="FT48">
        <v>90</v>
      </c>
      <c r="FU48">
        <v>50</v>
      </c>
      <c r="FV48">
        <v>50</v>
      </c>
      <c r="FW48">
        <v>50</v>
      </c>
      <c r="FX48">
        <v>30</v>
      </c>
      <c r="FY48">
        <v>10</v>
      </c>
      <c r="FZ48">
        <v>10</v>
      </c>
      <c r="GA48">
        <v>10</v>
      </c>
      <c r="GB48">
        <v>10</v>
      </c>
      <c r="GC48">
        <v>10</v>
      </c>
      <c r="GD48">
        <v>10</v>
      </c>
      <c r="GE48">
        <v>10</v>
      </c>
      <c r="GF48">
        <v>10</v>
      </c>
      <c r="GG48">
        <v>10</v>
      </c>
      <c r="GH48">
        <v>10</v>
      </c>
      <c r="GI48">
        <v>10</v>
      </c>
      <c r="GJ48">
        <v>10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15</v>
      </c>
      <c r="N49">
        <v>15</v>
      </c>
      <c r="O49">
        <v>15</v>
      </c>
      <c r="P49">
        <v>15</v>
      </c>
      <c r="Q49">
        <v>15</v>
      </c>
      <c r="R49">
        <v>15</v>
      </c>
      <c r="S49">
        <v>15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30</v>
      </c>
      <c r="F50">
        <v>30</v>
      </c>
      <c r="G50">
        <v>30</v>
      </c>
      <c r="H50">
        <v>30</v>
      </c>
      <c r="I50">
        <v>30</v>
      </c>
      <c r="J50">
        <v>30</v>
      </c>
      <c r="K50">
        <v>30</v>
      </c>
      <c r="L50">
        <v>30</v>
      </c>
      <c r="M50">
        <v>30</v>
      </c>
      <c r="N50">
        <v>30</v>
      </c>
      <c r="O50">
        <v>30</v>
      </c>
      <c r="P50">
        <v>30</v>
      </c>
      <c r="Q50">
        <v>30</v>
      </c>
      <c r="R50">
        <v>30</v>
      </c>
      <c r="S50">
        <v>30</v>
      </c>
      <c r="T50">
        <v>30</v>
      </c>
      <c r="U50">
        <v>30</v>
      </c>
      <c r="V50">
        <v>15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20</v>
      </c>
      <c r="CH50">
        <v>20</v>
      </c>
      <c r="CI50">
        <v>20</v>
      </c>
      <c r="CJ50">
        <v>20</v>
      </c>
      <c r="CK50">
        <v>20</v>
      </c>
      <c r="CL50">
        <v>20</v>
      </c>
      <c r="CM50">
        <v>20</v>
      </c>
      <c r="CN50">
        <v>20</v>
      </c>
      <c r="CO50">
        <v>20</v>
      </c>
      <c r="CP50">
        <v>20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20</v>
      </c>
      <c r="DR50">
        <v>20</v>
      </c>
      <c r="DS50">
        <v>20</v>
      </c>
      <c r="DT50">
        <v>20</v>
      </c>
      <c r="DU50">
        <v>20</v>
      </c>
      <c r="DV50">
        <v>20</v>
      </c>
      <c r="DW50">
        <v>20</v>
      </c>
      <c r="DX50">
        <v>20</v>
      </c>
      <c r="DY50">
        <v>20</v>
      </c>
      <c r="DZ50">
        <v>20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30</v>
      </c>
      <c r="N51">
        <v>30</v>
      </c>
      <c r="O51">
        <v>30</v>
      </c>
      <c r="P51">
        <v>30</v>
      </c>
      <c r="Q51">
        <v>30</v>
      </c>
      <c r="R51">
        <v>30</v>
      </c>
      <c r="S51">
        <v>30</v>
      </c>
      <c r="T51">
        <v>10</v>
      </c>
      <c r="U51">
        <v>10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30</v>
      </c>
      <c r="AM51">
        <v>30</v>
      </c>
      <c r="AN51">
        <v>30</v>
      </c>
      <c r="AO51">
        <v>0</v>
      </c>
      <c r="AP51">
        <v>0</v>
      </c>
      <c r="AQ51">
        <v>0</v>
      </c>
      <c r="AR51">
        <v>0</v>
      </c>
      <c r="AS51">
        <v>40</v>
      </c>
      <c r="AT51">
        <v>40</v>
      </c>
      <c r="AU51">
        <v>40</v>
      </c>
      <c r="AV51">
        <v>40</v>
      </c>
      <c r="AW51">
        <v>40</v>
      </c>
      <c r="AX51">
        <v>40</v>
      </c>
      <c r="AY51">
        <v>40</v>
      </c>
      <c r="AZ51">
        <v>40</v>
      </c>
      <c r="BA51">
        <v>40</v>
      </c>
      <c r="BB51">
        <v>40</v>
      </c>
      <c r="BC51">
        <v>40</v>
      </c>
      <c r="BD51">
        <v>40</v>
      </c>
      <c r="BE51">
        <v>40</v>
      </c>
      <c r="BF51">
        <v>40</v>
      </c>
      <c r="BG51">
        <v>40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10</v>
      </c>
      <c r="CC51">
        <v>10</v>
      </c>
      <c r="CD51">
        <v>10</v>
      </c>
      <c r="CE51">
        <v>0</v>
      </c>
      <c r="CF51">
        <v>0</v>
      </c>
      <c r="CG51">
        <v>15</v>
      </c>
      <c r="CH51">
        <v>15</v>
      </c>
      <c r="CI51">
        <v>15</v>
      </c>
      <c r="CJ51">
        <v>15</v>
      </c>
      <c r="CK51">
        <v>15</v>
      </c>
      <c r="CL51">
        <v>35</v>
      </c>
      <c r="CM51">
        <v>35</v>
      </c>
      <c r="CN51">
        <v>35</v>
      </c>
      <c r="CO51">
        <v>35</v>
      </c>
      <c r="CP51">
        <v>35</v>
      </c>
      <c r="CQ51">
        <v>20</v>
      </c>
      <c r="CR51">
        <v>80</v>
      </c>
      <c r="CS51">
        <v>80</v>
      </c>
      <c r="CT51">
        <v>80</v>
      </c>
      <c r="CU51">
        <v>80</v>
      </c>
      <c r="CV51">
        <v>80</v>
      </c>
      <c r="CW51">
        <v>80</v>
      </c>
      <c r="CX51">
        <v>80</v>
      </c>
      <c r="CY51">
        <v>80</v>
      </c>
      <c r="CZ51">
        <v>80</v>
      </c>
      <c r="DA51">
        <v>80</v>
      </c>
      <c r="DB51">
        <v>60</v>
      </c>
      <c r="DC51">
        <v>60</v>
      </c>
      <c r="DD51">
        <v>60</v>
      </c>
      <c r="DE51">
        <v>60</v>
      </c>
      <c r="DF51">
        <v>60</v>
      </c>
      <c r="DG51">
        <v>60</v>
      </c>
      <c r="DH51">
        <v>60</v>
      </c>
      <c r="DI51">
        <v>60</v>
      </c>
      <c r="DJ51">
        <v>60</v>
      </c>
      <c r="DK51">
        <v>60</v>
      </c>
      <c r="DL51">
        <v>60</v>
      </c>
      <c r="DM51">
        <v>60</v>
      </c>
      <c r="DN51">
        <v>60</v>
      </c>
      <c r="DO51">
        <v>60</v>
      </c>
      <c r="DP51">
        <v>60</v>
      </c>
      <c r="DQ51">
        <v>60</v>
      </c>
      <c r="DR51">
        <v>60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0</v>
      </c>
      <c r="X52">
        <v>0</v>
      </c>
      <c r="Y52">
        <v>0</v>
      </c>
      <c r="Z52">
        <v>25</v>
      </c>
      <c r="AA52">
        <v>25</v>
      </c>
      <c r="AB52">
        <v>25</v>
      </c>
      <c r="AC52">
        <v>25</v>
      </c>
      <c r="AD52">
        <v>25</v>
      </c>
      <c r="AE52">
        <v>25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25</v>
      </c>
      <c r="BZ52">
        <v>25</v>
      </c>
      <c r="CA52">
        <v>25</v>
      </c>
      <c r="CB52">
        <v>25</v>
      </c>
      <c r="CC52">
        <v>25</v>
      </c>
      <c r="CD52">
        <v>25</v>
      </c>
      <c r="CE52">
        <v>25</v>
      </c>
      <c r="CF52">
        <v>25</v>
      </c>
      <c r="CG52">
        <v>40</v>
      </c>
      <c r="CH52">
        <v>40</v>
      </c>
      <c r="CI52">
        <v>60</v>
      </c>
      <c r="CJ52">
        <v>35</v>
      </c>
      <c r="CK52">
        <v>35</v>
      </c>
      <c r="CL52">
        <v>35</v>
      </c>
      <c r="CM52">
        <v>55</v>
      </c>
      <c r="CN52">
        <v>55</v>
      </c>
      <c r="CO52">
        <v>55</v>
      </c>
      <c r="CP52">
        <v>55</v>
      </c>
      <c r="CQ52">
        <v>40</v>
      </c>
      <c r="CR52">
        <v>40</v>
      </c>
      <c r="CS52">
        <v>40</v>
      </c>
      <c r="CT52">
        <v>40</v>
      </c>
      <c r="CU52">
        <v>40</v>
      </c>
      <c r="CV52">
        <v>20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40</v>
      </c>
      <c r="DW52">
        <v>40</v>
      </c>
      <c r="DX52">
        <v>40</v>
      </c>
      <c r="DY52">
        <v>40</v>
      </c>
      <c r="DZ52">
        <v>40</v>
      </c>
      <c r="EA52">
        <v>40</v>
      </c>
      <c r="EB52">
        <v>40</v>
      </c>
      <c r="EC52">
        <v>55</v>
      </c>
      <c r="ED52">
        <v>55</v>
      </c>
      <c r="EE52">
        <v>15</v>
      </c>
      <c r="EF52">
        <v>35</v>
      </c>
      <c r="EG52">
        <v>35</v>
      </c>
      <c r="EH52">
        <v>35</v>
      </c>
      <c r="EI52">
        <v>35</v>
      </c>
      <c r="EJ52">
        <v>35</v>
      </c>
      <c r="EK52">
        <v>35</v>
      </c>
      <c r="EL52">
        <v>35</v>
      </c>
      <c r="EM52">
        <v>35</v>
      </c>
      <c r="EN52">
        <v>15</v>
      </c>
      <c r="EO52">
        <v>15</v>
      </c>
      <c r="EP52">
        <v>15</v>
      </c>
      <c r="EQ52">
        <v>15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25</v>
      </c>
      <c r="FJ52">
        <v>25</v>
      </c>
      <c r="FK52">
        <v>25</v>
      </c>
      <c r="FL52">
        <v>40</v>
      </c>
      <c r="FM52">
        <v>40</v>
      </c>
      <c r="FN52">
        <v>40</v>
      </c>
      <c r="FO52">
        <v>40</v>
      </c>
      <c r="FP52">
        <v>40</v>
      </c>
      <c r="FQ52">
        <v>40</v>
      </c>
      <c r="FR52">
        <v>40</v>
      </c>
      <c r="FS52">
        <v>40</v>
      </c>
      <c r="FT52">
        <v>40</v>
      </c>
      <c r="FU52">
        <v>25</v>
      </c>
      <c r="FV52">
        <v>25</v>
      </c>
      <c r="FW52">
        <v>25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10</v>
      </c>
      <c r="R53">
        <v>10</v>
      </c>
      <c r="S53">
        <v>10</v>
      </c>
      <c r="T53">
        <v>10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15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15</v>
      </c>
      <c r="BR53">
        <v>15</v>
      </c>
      <c r="BS53">
        <v>15</v>
      </c>
      <c r="BT53">
        <v>15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20</v>
      </c>
      <c r="CX53">
        <v>20</v>
      </c>
      <c r="CY53">
        <v>20</v>
      </c>
      <c r="CZ53">
        <v>20</v>
      </c>
      <c r="DA53">
        <v>20</v>
      </c>
      <c r="DB53">
        <v>20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30</v>
      </c>
      <c r="DV53">
        <v>30</v>
      </c>
      <c r="DW53">
        <v>30</v>
      </c>
      <c r="DX53">
        <v>30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20</v>
      </c>
      <c r="EK53">
        <v>20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20</v>
      </c>
      <c r="L54">
        <v>20</v>
      </c>
      <c r="M54">
        <v>20</v>
      </c>
      <c r="N54">
        <v>20</v>
      </c>
      <c r="O54">
        <v>20</v>
      </c>
      <c r="P54">
        <v>20</v>
      </c>
      <c r="Q54">
        <v>20</v>
      </c>
      <c r="R54">
        <v>20</v>
      </c>
      <c r="S54">
        <v>20</v>
      </c>
      <c r="T54">
        <v>20</v>
      </c>
      <c r="U54">
        <v>20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15</v>
      </c>
      <c r="CH54">
        <v>15</v>
      </c>
      <c r="CI54">
        <v>15</v>
      </c>
      <c r="CJ54">
        <v>15</v>
      </c>
      <c r="CK54">
        <v>15</v>
      </c>
      <c r="CL54">
        <v>30</v>
      </c>
      <c r="CM54">
        <v>30</v>
      </c>
      <c r="CN54">
        <v>30</v>
      </c>
      <c r="CO54">
        <v>30</v>
      </c>
      <c r="CP54">
        <v>30</v>
      </c>
      <c r="CQ54">
        <v>15</v>
      </c>
      <c r="CR54">
        <v>30</v>
      </c>
      <c r="CS54">
        <v>30</v>
      </c>
      <c r="CT54">
        <v>30</v>
      </c>
      <c r="CU54">
        <v>30</v>
      </c>
      <c r="CV54">
        <v>30</v>
      </c>
      <c r="CW54">
        <v>30</v>
      </c>
      <c r="CX54">
        <v>30</v>
      </c>
      <c r="CY54">
        <v>30</v>
      </c>
      <c r="CZ54">
        <v>30</v>
      </c>
      <c r="DA54">
        <v>30</v>
      </c>
      <c r="DB54">
        <v>15</v>
      </c>
      <c r="DC54">
        <v>15</v>
      </c>
      <c r="DD54">
        <v>15</v>
      </c>
      <c r="DE54">
        <v>15</v>
      </c>
      <c r="DF54">
        <v>15</v>
      </c>
      <c r="DG54">
        <v>15</v>
      </c>
      <c r="DH54">
        <v>15</v>
      </c>
      <c r="DI54">
        <v>15</v>
      </c>
      <c r="DJ54">
        <v>15</v>
      </c>
      <c r="DK54">
        <v>15</v>
      </c>
      <c r="DL54">
        <v>15</v>
      </c>
      <c r="DM54">
        <v>15</v>
      </c>
      <c r="DN54">
        <v>15</v>
      </c>
      <c r="DO54">
        <v>15</v>
      </c>
      <c r="DP54">
        <v>15</v>
      </c>
      <c r="DQ54">
        <v>15</v>
      </c>
      <c r="DR54">
        <v>15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25</v>
      </c>
      <c r="EG54">
        <v>25</v>
      </c>
      <c r="EH54">
        <v>25</v>
      </c>
      <c r="EI54">
        <v>25</v>
      </c>
      <c r="EJ54">
        <v>25</v>
      </c>
      <c r="EK54">
        <v>25</v>
      </c>
      <c r="EL54">
        <v>25</v>
      </c>
      <c r="EM54">
        <v>25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20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0</v>
      </c>
      <c r="L55">
        <v>0</v>
      </c>
      <c r="M55">
        <v>15</v>
      </c>
      <c r="N55">
        <v>15</v>
      </c>
      <c r="O55">
        <v>15</v>
      </c>
      <c r="P55">
        <v>15</v>
      </c>
      <c r="Q55">
        <v>15</v>
      </c>
      <c r="R55">
        <v>15</v>
      </c>
      <c r="S55">
        <v>15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0</v>
      </c>
      <c r="BI55">
        <v>15</v>
      </c>
      <c r="BJ55">
        <v>15</v>
      </c>
      <c r="BK55">
        <v>15</v>
      </c>
      <c r="BL55">
        <v>15</v>
      </c>
      <c r="BM55">
        <v>15</v>
      </c>
      <c r="BN55">
        <v>15</v>
      </c>
      <c r="BO55">
        <v>15</v>
      </c>
      <c r="BP55">
        <v>15</v>
      </c>
      <c r="BQ55">
        <v>15</v>
      </c>
      <c r="BR55">
        <v>15</v>
      </c>
      <c r="BS55">
        <v>15</v>
      </c>
      <c r="BT55">
        <v>15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15</v>
      </c>
      <c r="CC55">
        <v>15</v>
      </c>
      <c r="CD55">
        <v>15</v>
      </c>
      <c r="CE55">
        <v>0</v>
      </c>
      <c r="CF55">
        <v>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25</v>
      </c>
      <c r="CN55">
        <v>25</v>
      </c>
      <c r="CO55">
        <v>25</v>
      </c>
      <c r="CP55">
        <v>25</v>
      </c>
      <c r="CQ55">
        <v>15</v>
      </c>
      <c r="CR55">
        <v>15</v>
      </c>
      <c r="CS55">
        <v>15</v>
      </c>
      <c r="CT55">
        <v>15</v>
      </c>
      <c r="CU55">
        <v>15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15</v>
      </c>
      <c r="DW55">
        <v>15</v>
      </c>
      <c r="DX55">
        <v>15</v>
      </c>
      <c r="DY55">
        <v>15</v>
      </c>
      <c r="DZ55">
        <v>15</v>
      </c>
      <c r="EA55">
        <v>15</v>
      </c>
      <c r="EB55">
        <v>15</v>
      </c>
      <c r="EC55">
        <v>15</v>
      </c>
      <c r="ED55">
        <v>15</v>
      </c>
      <c r="EE55">
        <v>0</v>
      </c>
      <c r="EF55">
        <v>20</v>
      </c>
      <c r="EG55">
        <v>20</v>
      </c>
      <c r="EH55">
        <v>20</v>
      </c>
      <c r="EI55">
        <v>20</v>
      </c>
      <c r="EJ55">
        <v>20</v>
      </c>
      <c r="EK55">
        <v>20</v>
      </c>
      <c r="EL55">
        <v>20</v>
      </c>
      <c r="EM55">
        <v>20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30</v>
      </c>
      <c r="EX55">
        <v>30</v>
      </c>
      <c r="EY55">
        <v>30</v>
      </c>
      <c r="EZ55">
        <v>30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20</v>
      </c>
      <c r="AK56">
        <v>20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30</v>
      </c>
      <c r="AT56">
        <v>30</v>
      </c>
      <c r="AU56">
        <v>30</v>
      </c>
      <c r="AV56">
        <v>30</v>
      </c>
      <c r="AW56">
        <v>30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50</v>
      </c>
      <c r="CH56">
        <v>50</v>
      </c>
      <c r="CI56">
        <v>50</v>
      </c>
      <c r="CJ56">
        <v>50</v>
      </c>
      <c r="CK56">
        <v>50</v>
      </c>
      <c r="CL56">
        <v>50</v>
      </c>
      <c r="CM56">
        <v>70</v>
      </c>
      <c r="CN56">
        <v>70</v>
      </c>
      <c r="CO56">
        <v>70</v>
      </c>
      <c r="CP56">
        <v>70</v>
      </c>
      <c r="CQ56">
        <v>20</v>
      </c>
      <c r="CR56">
        <v>20</v>
      </c>
      <c r="CS56">
        <v>20</v>
      </c>
      <c r="CT56">
        <v>20</v>
      </c>
      <c r="CU56">
        <v>20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20</v>
      </c>
      <c r="AA57">
        <v>20</v>
      </c>
      <c r="AB57">
        <v>20</v>
      </c>
      <c r="AC57">
        <v>20</v>
      </c>
      <c r="AD57">
        <v>20</v>
      </c>
      <c r="AE57">
        <v>20</v>
      </c>
      <c r="AF57">
        <v>0</v>
      </c>
      <c r="AG57">
        <v>0</v>
      </c>
      <c r="AH57">
        <v>0</v>
      </c>
      <c r="AI57">
        <v>0</v>
      </c>
      <c r="AJ57">
        <v>15</v>
      </c>
      <c r="AK57">
        <v>15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30</v>
      </c>
      <c r="BJ57">
        <v>30</v>
      </c>
      <c r="BK57">
        <v>30</v>
      </c>
      <c r="BL57">
        <v>30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30</v>
      </c>
      <c r="CC57">
        <v>30</v>
      </c>
      <c r="CD57">
        <v>30</v>
      </c>
      <c r="CE57">
        <v>0</v>
      </c>
      <c r="CF57">
        <v>0</v>
      </c>
      <c r="CG57">
        <v>40</v>
      </c>
      <c r="CH57">
        <v>40</v>
      </c>
      <c r="CI57">
        <v>40</v>
      </c>
      <c r="CJ57">
        <v>40</v>
      </c>
      <c r="CK57">
        <v>40</v>
      </c>
      <c r="CL57">
        <v>40</v>
      </c>
      <c r="CM57">
        <v>40</v>
      </c>
      <c r="CN57">
        <v>40</v>
      </c>
      <c r="CO57">
        <v>40</v>
      </c>
      <c r="CP57">
        <v>40</v>
      </c>
      <c r="CQ57">
        <v>0</v>
      </c>
      <c r="CR57">
        <v>30</v>
      </c>
      <c r="CS57">
        <v>30</v>
      </c>
      <c r="CT57">
        <v>30</v>
      </c>
      <c r="CU57">
        <v>30</v>
      </c>
      <c r="CV57">
        <v>30</v>
      </c>
      <c r="CW57">
        <v>50</v>
      </c>
      <c r="CX57">
        <v>50</v>
      </c>
      <c r="CY57">
        <v>50</v>
      </c>
      <c r="CZ57">
        <v>50</v>
      </c>
      <c r="DA57">
        <v>50</v>
      </c>
      <c r="DB57">
        <v>50</v>
      </c>
      <c r="DC57">
        <v>30</v>
      </c>
      <c r="DD57">
        <v>30</v>
      </c>
      <c r="DE57">
        <v>30</v>
      </c>
      <c r="DF57">
        <v>30</v>
      </c>
      <c r="DG57">
        <v>30</v>
      </c>
      <c r="DH57">
        <v>30</v>
      </c>
      <c r="DI57">
        <v>30</v>
      </c>
      <c r="DJ57">
        <v>30</v>
      </c>
      <c r="DK57">
        <v>30</v>
      </c>
      <c r="DL57">
        <v>30</v>
      </c>
      <c r="DM57">
        <v>30</v>
      </c>
      <c r="DN57">
        <v>30</v>
      </c>
      <c r="DO57">
        <v>30</v>
      </c>
      <c r="DP57">
        <v>30</v>
      </c>
      <c r="DQ57">
        <v>30</v>
      </c>
      <c r="DR57">
        <v>30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20</v>
      </c>
      <c r="AA58">
        <v>20</v>
      </c>
      <c r="AB58">
        <v>20</v>
      </c>
      <c r="AC58">
        <v>20</v>
      </c>
      <c r="AD58">
        <v>20</v>
      </c>
      <c r="AE58">
        <v>20</v>
      </c>
      <c r="AF58">
        <v>0</v>
      </c>
      <c r="AG58">
        <v>0</v>
      </c>
      <c r="AH58">
        <v>0</v>
      </c>
      <c r="AI58">
        <v>0</v>
      </c>
      <c r="AJ58">
        <v>20</v>
      </c>
      <c r="AK58">
        <v>20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15</v>
      </c>
      <c r="AT58">
        <v>15</v>
      </c>
      <c r="AU58">
        <v>15</v>
      </c>
      <c r="AV58">
        <v>15</v>
      </c>
      <c r="AW58">
        <v>15</v>
      </c>
      <c r="AX58">
        <v>15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20</v>
      </c>
      <c r="CN58">
        <v>20</v>
      </c>
      <c r="CO58">
        <v>20</v>
      </c>
      <c r="CP58">
        <v>20</v>
      </c>
      <c r="CQ58">
        <v>20</v>
      </c>
      <c r="CR58">
        <v>50</v>
      </c>
      <c r="CS58">
        <v>50</v>
      </c>
      <c r="CT58">
        <v>50</v>
      </c>
      <c r="CU58">
        <v>50</v>
      </c>
      <c r="CV58">
        <v>30</v>
      </c>
      <c r="CW58">
        <v>30</v>
      </c>
      <c r="CX58">
        <v>30</v>
      </c>
      <c r="CY58">
        <v>30</v>
      </c>
      <c r="CZ58">
        <v>30</v>
      </c>
      <c r="DA58">
        <v>30</v>
      </c>
      <c r="DB58">
        <v>30</v>
      </c>
      <c r="DC58">
        <v>30</v>
      </c>
      <c r="DD58">
        <v>30</v>
      </c>
      <c r="DE58">
        <v>30</v>
      </c>
      <c r="DF58">
        <v>30</v>
      </c>
      <c r="DG58">
        <v>30</v>
      </c>
      <c r="DH58">
        <v>30</v>
      </c>
      <c r="DI58">
        <v>30</v>
      </c>
      <c r="DJ58">
        <v>30</v>
      </c>
      <c r="DK58">
        <v>30</v>
      </c>
      <c r="DL58">
        <v>30</v>
      </c>
      <c r="DM58">
        <v>30</v>
      </c>
      <c r="DN58">
        <v>30</v>
      </c>
      <c r="DO58">
        <v>30</v>
      </c>
      <c r="DP58">
        <v>30</v>
      </c>
      <c r="DQ58">
        <v>30</v>
      </c>
      <c r="DR58">
        <v>30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20</v>
      </c>
      <c r="CC59">
        <v>20</v>
      </c>
      <c r="CD59">
        <v>20</v>
      </c>
      <c r="CE59">
        <v>0</v>
      </c>
      <c r="CF59">
        <v>0</v>
      </c>
      <c r="CG59">
        <v>35</v>
      </c>
      <c r="CH59">
        <v>35</v>
      </c>
      <c r="CI59">
        <v>35</v>
      </c>
      <c r="CJ59">
        <v>35</v>
      </c>
      <c r="CK59">
        <v>35</v>
      </c>
      <c r="CL59">
        <v>35</v>
      </c>
      <c r="CM59">
        <v>35</v>
      </c>
      <c r="CN59">
        <v>35</v>
      </c>
      <c r="CO59">
        <v>35</v>
      </c>
      <c r="CP59">
        <v>35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20</v>
      </c>
      <c r="AK60">
        <v>20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30</v>
      </c>
      <c r="AT60">
        <v>30</v>
      </c>
      <c r="AU60">
        <v>30</v>
      </c>
      <c r="AV60">
        <v>30</v>
      </c>
      <c r="AW60">
        <v>30</v>
      </c>
      <c r="AX60">
        <v>30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45</v>
      </c>
      <c r="CC60">
        <v>45</v>
      </c>
      <c r="CD60">
        <v>45</v>
      </c>
      <c r="CE60">
        <v>0</v>
      </c>
      <c r="CF60">
        <v>0</v>
      </c>
      <c r="CG60">
        <v>20</v>
      </c>
      <c r="CH60">
        <v>20</v>
      </c>
      <c r="CI60">
        <v>20</v>
      </c>
      <c r="CJ60">
        <v>20</v>
      </c>
      <c r="CK60">
        <v>20</v>
      </c>
      <c r="CL60">
        <v>45</v>
      </c>
      <c r="CM60">
        <v>45</v>
      </c>
      <c r="CN60">
        <v>45</v>
      </c>
      <c r="CO60">
        <v>45</v>
      </c>
      <c r="CP60">
        <v>45</v>
      </c>
      <c r="CQ60">
        <v>25</v>
      </c>
      <c r="CR60">
        <v>25</v>
      </c>
      <c r="CS60">
        <v>25</v>
      </c>
      <c r="CT60">
        <v>25</v>
      </c>
      <c r="CU60">
        <v>25</v>
      </c>
      <c r="CV60">
        <v>25</v>
      </c>
      <c r="CW60">
        <v>25</v>
      </c>
      <c r="CX60">
        <v>25</v>
      </c>
      <c r="CY60">
        <v>25</v>
      </c>
      <c r="CZ60">
        <v>25</v>
      </c>
      <c r="DA60">
        <v>25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50</v>
      </c>
      <c r="BT61">
        <v>50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Z2" activePane="bottomRight" state="frozen"/>
      <selection/>
      <selection pane="topRight"/>
      <selection pane="bottomLeft"/>
      <selection pane="bottomRight" activeCell="FA1" sqref="FA$1:FA$1048576"/>
    </sheetView>
  </sheetViews>
  <sheetFormatPr defaultColWidth="9" defaultRowHeight="13.5"/>
  <cols>
    <col min="1" max="1" width="13.75" style="1" customWidth="1"/>
    <col min="2" max="3" width="7.375" style="1" customWidth="1"/>
    <col min="4" max="4" width="25.2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45</v>
      </c>
      <c r="M2">
        <v>25</v>
      </c>
      <c r="N2">
        <v>25</v>
      </c>
      <c r="O2">
        <v>25</v>
      </c>
      <c r="P2">
        <v>25</v>
      </c>
      <c r="Q2">
        <v>25</v>
      </c>
      <c r="R2">
        <v>25</v>
      </c>
      <c r="S2">
        <v>0</v>
      </c>
      <c r="T2">
        <v>25</v>
      </c>
      <c r="U2">
        <v>25</v>
      </c>
      <c r="V2">
        <v>25</v>
      </c>
      <c r="W2">
        <v>25</v>
      </c>
      <c r="X2">
        <v>25</v>
      </c>
      <c r="Y2">
        <v>25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15</v>
      </c>
      <c r="BX2">
        <v>15</v>
      </c>
      <c r="BY2">
        <v>15</v>
      </c>
      <c r="BZ2">
        <v>15</v>
      </c>
      <c r="CA2">
        <v>15</v>
      </c>
      <c r="CB2">
        <v>0</v>
      </c>
      <c r="CC2">
        <v>0</v>
      </c>
      <c r="CD2">
        <v>0</v>
      </c>
      <c r="CE2">
        <v>0</v>
      </c>
      <c r="CF2">
        <v>10</v>
      </c>
      <c r="CG2">
        <v>10</v>
      </c>
      <c r="CH2">
        <v>10</v>
      </c>
      <c r="CI2">
        <v>0</v>
      </c>
      <c r="CJ2">
        <v>0</v>
      </c>
      <c r="CK2">
        <v>20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40</v>
      </c>
      <c r="DG2">
        <v>40</v>
      </c>
      <c r="DH2">
        <v>40</v>
      </c>
      <c r="DI2">
        <v>40</v>
      </c>
      <c r="DJ2">
        <v>0</v>
      </c>
      <c r="DK2">
        <v>0</v>
      </c>
      <c r="DL2">
        <v>0</v>
      </c>
      <c r="DM2">
        <v>0</v>
      </c>
      <c r="DN2">
        <v>0</v>
      </c>
      <c r="DO2">
        <v>15</v>
      </c>
      <c r="DP2">
        <v>15</v>
      </c>
      <c r="DQ2">
        <v>0</v>
      </c>
      <c r="DR2">
        <v>0</v>
      </c>
      <c r="DS2">
        <v>0</v>
      </c>
      <c r="DT2">
        <v>0</v>
      </c>
      <c r="DU2">
        <v>15</v>
      </c>
      <c r="DV2">
        <v>15</v>
      </c>
      <c r="DW2">
        <v>15</v>
      </c>
      <c r="DX2">
        <v>15</v>
      </c>
      <c r="DY2">
        <v>15</v>
      </c>
      <c r="DZ2">
        <v>15</v>
      </c>
      <c r="EA2">
        <v>15</v>
      </c>
      <c r="EB2">
        <v>15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15</v>
      </c>
      <c r="FK2">
        <v>15</v>
      </c>
      <c r="FL2">
        <v>0</v>
      </c>
      <c r="FM2">
        <v>0</v>
      </c>
      <c r="FN2">
        <v>0</v>
      </c>
      <c r="FO2">
        <v>10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25</v>
      </c>
    </row>
    <row r="3" spans="1:192">
      <c r="A3" t="s">
        <v>781</v>
      </c>
      <c r="B3">
        <v>20</v>
      </c>
      <c r="C3" t="s">
        <v>782</v>
      </c>
      <c r="D3" t="s">
        <v>783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15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35</v>
      </c>
      <c r="DG3">
        <v>35</v>
      </c>
      <c r="DH3">
        <v>35</v>
      </c>
      <c r="DI3">
        <v>35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15</v>
      </c>
      <c r="DU3">
        <v>15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30</v>
      </c>
      <c r="AM4">
        <v>30</v>
      </c>
      <c r="AN4">
        <v>30</v>
      </c>
      <c r="AO4">
        <v>30</v>
      </c>
      <c r="AP4">
        <v>30</v>
      </c>
      <c r="AQ4">
        <v>30</v>
      </c>
      <c r="AR4">
        <v>30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40</v>
      </c>
      <c r="CM4">
        <v>0</v>
      </c>
      <c r="CN4">
        <v>0</v>
      </c>
      <c r="CO4">
        <v>0</v>
      </c>
      <c r="CP4">
        <v>0</v>
      </c>
      <c r="CQ4">
        <v>45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25</v>
      </c>
      <c r="DA4">
        <v>25</v>
      </c>
      <c r="DB4">
        <v>25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25</v>
      </c>
      <c r="DP4">
        <v>25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30</v>
      </c>
      <c r="EH4">
        <v>30</v>
      </c>
      <c r="EI4">
        <v>30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20</v>
      </c>
      <c r="ET4">
        <v>20</v>
      </c>
      <c r="EU4">
        <v>20</v>
      </c>
      <c r="EV4">
        <v>20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70</v>
      </c>
      <c r="FF4">
        <v>70</v>
      </c>
      <c r="FG4">
        <v>70</v>
      </c>
      <c r="FH4">
        <v>70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15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30</v>
      </c>
      <c r="GI4">
        <v>30</v>
      </c>
      <c r="GJ4">
        <v>0</v>
      </c>
    </row>
    <row r="5" spans="1:192">
      <c r="A5" t="s">
        <v>787</v>
      </c>
      <c r="B5">
        <v>100</v>
      </c>
      <c r="C5" t="s">
        <v>788</v>
      </c>
      <c r="D5" t="s">
        <v>789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15</v>
      </c>
      <c r="BE5">
        <v>15</v>
      </c>
      <c r="BF5">
        <v>15</v>
      </c>
      <c r="BG5">
        <v>15</v>
      </c>
      <c r="BH5">
        <v>30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25</v>
      </c>
      <c r="BQ5">
        <v>25</v>
      </c>
      <c r="BR5">
        <v>25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15</v>
      </c>
      <c r="DG5">
        <v>15</v>
      </c>
      <c r="DH5">
        <v>15</v>
      </c>
      <c r="DI5">
        <v>15</v>
      </c>
      <c r="DJ5">
        <v>0</v>
      </c>
      <c r="DK5">
        <v>0</v>
      </c>
      <c r="DL5">
        <v>0</v>
      </c>
      <c r="DM5">
        <v>0</v>
      </c>
      <c r="DN5">
        <v>0</v>
      </c>
      <c r="DO5">
        <v>25</v>
      </c>
      <c r="DP5">
        <v>25</v>
      </c>
      <c r="DQ5">
        <v>0</v>
      </c>
      <c r="DR5">
        <v>0</v>
      </c>
      <c r="DS5">
        <v>0</v>
      </c>
      <c r="DT5">
        <v>20</v>
      </c>
      <c r="DU5">
        <v>35</v>
      </c>
      <c r="DV5">
        <v>15</v>
      </c>
      <c r="DW5">
        <v>15</v>
      </c>
      <c r="DX5">
        <v>15</v>
      </c>
      <c r="DY5">
        <v>15</v>
      </c>
      <c r="DZ5">
        <v>15</v>
      </c>
      <c r="EA5">
        <v>15</v>
      </c>
      <c r="EB5">
        <v>15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>
      <c r="A6" t="s">
        <v>790</v>
      </c>
      <c r="B6">
        <v>10</v>
      </c>
      <c r="C6" t="s">
        <v>791</v>
      </c>
      <c r="D6" t="s">
        <v>792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10</v>
      </c>
      <c r="BZ6">
        <v>10</v>
      </c>
      <c r="CA6">
        <v>10</v>
      </c>
      <c r="CB6">
        <v>0</v>
      </c>
      <c r="CC6">
        <v>0</v>
      </c>
      <c r="CD6">
        <v>0</v>
      </c>
      <c r="CE6">
        <v>0</v>
      </c>
      <c r="CF6">
        <v>15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20</v>
      </c>
      <c r="FK6">
        <v>20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25</v>
      </c>
      <c r="F7">
        <v>25</v>
      </c>
      <c r="G7">
        <v>25</v>
      </c>
      <c r="H7">
        <v>25</v>
      </c>
      <c r="I7">
        <v>25</v>
      </c>
      <c r="J7">
        <v>25</v>
      </c>
      <c r="K7">
        <v>25</v>
      </c>
      <c r="L7">
        <v>40</v>
      </c>
      <c r="M7">
        <v>15</v>
      </c>
      <c r="N7">
        <v>15</v>
      </c>
      <c r="O7">
        <v>15</v>
      </c>
      <c r="P7">
        <v>15</v>
      </c>
      <c r="Q7">
        <v>15</v>
      </c>
      <c r="R7">
        <v>15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40</v>
      </c>
      <c r="AS7">
        <v>20</v>
      </c>
      <c r="AT7">
        <v>20</v>
      </c>
      <c r="AU7">
        <v>20</v>
      </c>
      <c r="AV7">
        <v>20</v>
      </c>
      <c r="AW7">
        <v>20</v>
      </c>
      <c r="AX7">
        <v>0</v>
      </c>
      <c r="AY7">
        <v>0</v>
      </c>
      <c r="AZ7">
        <v>15</v>
      </c>
      <c r="BA7">
        <v>15</v>
      </c>
      <c r="BB7">
        <v>15</v>
      </c>
      <c r="BC7">
        <v>15</v>
      </c>
      <c r="BD7">
        <v>15</v>
      </c>
      <c r="BE7">
        <v>15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35</v>
      </c>
      <c r="CG7">
        <v>0</v>
      </c>
      <c r="CH7">
        <v>0</v>
      </c>
      <c r="CI7">
        <v>0</v>
      </c>
      <c r="CJ7">
        <v>0</v>
      </c>
      <c r="CK7">
        <v>30</v>
      </c>
      <c r="CL7">
        <v>0</v>
      </c>
      <c r="CM7">
        <v>0</v>
      </c>
      <c r="CN7">
        <v>0</v>
      </c>
      <c r="CO7">
        <v>0</v>
      </c>
      <c r="CP7">
        <v>0</v>
      </c>
      <c r="CQ7">
        <v>40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15</v>
      </c>
      <c r="FF7">
        <v>15</v>
      </c>
      <c r="FG7">
        <v>15</v>
      </c>
      <c r="FH7">
        <v>15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>
      <c r="A8" t="s">
        <v>796</v>
      </c>
      <c r="B8">
        <v>10</v>
      </c>
      <c r="C8" t="s">
        <v>797</v>
      </c>
      <c r="D8" t="s">
        <v>798</v>
      </c>
      <c r="E8">
        <v>15</v>
      </c>
      <c r="F8">
        <v>15</v>
      </c>
      <c r="G8">
        <v>15</v>
      </c>
      <c r="H8">
        <v>15</v>
      </c>
      <c r="I8">
        <v>15</v>
      </c>
      <c r="J8">
        <v>15</v>
      </c>
      <c r="K8">
        <v>15</v>
      </c>
      <c r="L8">
        <v>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20</v>
      </c>
      <c r="BZ8">
        <v>20</v>
      </c>
      <c r="CA8">
        <v>20</v>
      </c>
      <c r="CB8">
        <v>0</v>
      </c>
      <c r="CC8">
        <v>0</v>
      </c>
      <c r="CD8">
        <v>0</v>
      </c>
      <c r="CE8">
        <v>0</v>
      </c>
      <c r="CF8">
        <v>30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15</v>
      </c>
      <c r="DP8">
        <v>15</v>
      </c>
      <c r="DQ8">
        <v>0</v>
      </c>
      <c r="DR8">
        <v>0</v>
      </c>
      <c r="DS8">
        <v>0</v>
      </c>
      <c r="DT8">
        <v>15</v>
      </c>
      <c r="DU8">
        <v>15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15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10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20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10</v>
      </c>
      <c r="BZ10">
        <v>10</v>
      </c>
      <c r="CA10">
        <v>10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20</v>
      </c>
      <c r="DG10">
        <v>20</v>
      </c>
      <c r="DH10">
        <v>20</v>
      </c>
      <c r="DI10">
        <v>20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15</v>
      </c>
      <c r="DP10">
        <v>15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25</v>
      </c>
      <c r="M11">
        <v>15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15</v>
      </c>
      <c r="AM12">
        <v>15</v>
      </c>
      <c r="AN12">
        <v>15</v>
      </c>
      <c r="AO12">
        <v>15</v>
      </c>
      <c r="AP12">
        <v>15</v>
      </c>
      <c r="AQ12">
        <v>15</v>
      </c>
      <c r="AR12">
        <v>35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15</v>
      </c>
      <c r="BE12">
        <v>15</v>
      </c>
      <c r="BF12">
        <v>15</v>
      </c>
      <c r="BG12">
        <v>15</v>
      </c>
      <c r="BH12">
        <v>35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30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15</v>
      </c>
      <c r="DU12">
        <v>15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45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20</v>
      </c>
      <c r="ED13">
        <v>20</v>
      </c>
      <c r="EE13">
        <v>20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20</v>
      </c>
      <c r="FK13">
        <v>20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55</v>
      </c>
      <c r="F14">
        <v>55</v>
      </c>
      <c r="G14">
        <v>55</v>
      </c>
      <c r="H14">
        <v>55</v>
      </c>
      <c r="I14">
        <v>55</v>
      </c>
      <c r="J14">
        <v>55</v>
      </c>
      <c r="K14">
        <v>55</v>
      </c>
      <c r="L14">
        <v>80</v>
      </c>
      <c r="M14">
        <v>25</v>
      </c>
      <c r="N14">
        <v>25</v>
      </c>
      <c r="O14">
        <v>25</v>
      </c>
      <c r="P14">
        <v>25</v>
      </c>
      <c r="Q14">
        <v>25</v>
      </c>
      <c r="R14">
        <v>25</v>
      </c>
      <c r="S14">
        <v>0</v>
      </c>
      <c r="T14">
        <v>30</v>
      </c>
      <c r="U14">
        <v>30</v>
      </c>
      <c r="V14">
        <v>30</v>
      </c>
      <c r="W14">
        <v>30</v>
      </c>
      <c r="X14">
        <v>30</v>
      </c>
      <c r="Y14">
        <v>30</v>
      </c>
      <c r="Z14">
        <v>0</v>
      </c>
      <c r="AA14">
        <v>0</v>
      </c>
      <c r="AB14">
        <v>0</v>
      </c>
      <c r="AC14">
        <v>0</v>
      </c>
      <c r="AD14">
        <v>35</v>
      </c>
      <c r="AE14">
        <v>35</v>
      </c>
      <c r="AF14">
        <v>35</v>
      </c>
      <c r="AG14">
        <v>35</v>
      </c>
      <c r="AH14">
        <v>35</v>
      </c>
      <c r="AI14">
        <v>35</v>
      </c>
      <c r="AJ14">
        <v>0</v>
      </c>
      <c r="AK14">
        <v>0</v>
      </c>
      <c r="AL14">
        <v>15</v>
      </c>
      <c r="AM14">
        <v>15</v>
      </c>
      <c r="AN14">
        <v>15</v>
      </c>
      <c r="AO14">
        <v>15</v>
      </c>
      <c r="AP14">
        <v>15</v>
      </c>
      <c r="AQ14">
        <v>15</v>
      </c>
      <c r="AR14">
        <v>25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25</v>
      </c>
      <c r="BE14">
        <v>25</v>
      </c>
      <c r="BF14">
        <v>25</v>
      </c>
      <c r="BG14">
        <v>25</v>
      </c>
      <c r="BH14">
        <v>25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10</v>
      </c>
      <c r="BZ14">
        <v>10</v>
      </c>
      <c r="CA14">
        <v>10</v>
      </c>
      <c r="CB14">
        <v>0</v>
      </c>
      <c r="CC14">
        <v>0</v>
      </c>
      <c r="CD14">
        <v>0</v>
      </c>
      <c r="CE14">
        <v>0</v>
      </c>
      <c r="CF14">
        <v>95</v>
      </c>
      <c r="CG14">
        <v>35</v>
      </c>
      <c r="CH14">
        <v>35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20</v>
      </c>
      <c r="CQ14">
        <v>0</v>
      </c>
      <c r="CR14">
        <v>0</v>
      </c>
      <c r="CS14">
        <v>50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20</v>
      </c>
      <c r="DV14">
        <v>20</v>
      </c>
      <c r="DW14">
        <v>20</v>
      </c>
      <c r="DX14">
        <v>20</v>
      </c>
      <c r="DY14">
        <v>20</v>
      </c>
      <c r="DZ14">
        <v>20</v>
      </c>
      <c r="EA14">
        <v>20</v>
      </c>
      <c r="EB14">
        <v>20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20</v>
      </c>
      <c r="ET14">
        <v>20</v>
      </c>
      <c r="EU14">
        <v>20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15</v>
      </c>
      <c r="BZ15">
        <v>15</v>
      </c>
      <c r="CA15">
        <v>15</v>
      </c>
      <c r="CB15">
        <v>0</v>
      </c>
      <c r="CC15">
        <v>0</v>
      </c>
      <c r="CD15">
        <v>0</v>
      </c>
      <c r="CE15">
        <v>0</v>
      </c>
      <c r="CF15">
        <v>20</v>
      </c>
      <c r="CG15">
        <v>0</v>
      </c>
      <c r="CH15">
        <v>0</v>
      </c>
      <c r="CI15">
        <v>0</v>
      </c>
      <c r="CJ15">
        <v>0</v>
      </c>
      <c r="CK15">
        <v>15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25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20</v>
      </c>
      <c r="DA15">
        <v>20</v>
      </c>
      <c r="DB15">
        <v>20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25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25</v>
      </c>
      <c r="EZ15">
        <v>25</v>
      </c>
      <c r="FA15">
        <v>25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30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60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20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40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0</v>
      </c>
      <c r="T17">
        <v>20</v>
      </c>
      <c r="U17">
        <v>20</v>
      </c>
      <c r="V17">
        <v>20</v>
      </c>
      <c r="W17">
        <v>20</v>
      </c>
      <c r="X17">
        <v>20</v>
      </c>
      <c r="Y17">
        <v>20</v>
      </c>
      <c r="Z17">
        <v>0</v>
      </c>
      <c r="AA17">
        <v>0</v>
      </c>
      <c r="AB17">
        <v>0</v>
      </c>
      <c r="AC17">
        <v>0</v>
      </c>
      <c r="AD17">
        <v>30</v>
      </c>
      <c r="AE17">
        <v>30</v>
      </c>
      <c r="AF17">
        <v>30</v>
      </c>
      <c r="AG17">
        <v>30</v>
      </c>
      <c r="AH17">
        <v>30</v>
      </c>
      <c r="AI17">
        <v>30</v>
      </c>
      <c r="AJ17">
        <v>30</v>
      </c>
      <c r="AK17">
        <v>30</v>
      </c>
      <c r="AL17">
        <v>15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20</v>
      </c>
      <c r="CR17">
        <v>0</v>
      </c>
      <c r="CS17">
        <v>0</v>
      </c>
      <c r="CT17">
        <v>45</v>
      </c>
      <c r="CU17">
        <v>45</v>
      </c>
      <c r="CV17">
        <v>45</v>
      </c>
      <c r="CW17">
        <v>0</v>
      </c>
      <c r="CX17">
        <v>0</v>
      </c>
      <c r="CY17">
        <v>0</v>
      </c>
      <c r="CZ17">
        <v>15</v>
      </c>
      <c r="DA17">
        <v>15</v>
      </c>
      <c r="DB17">
        <v>15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15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15</v>
      </c>
      <c r="FK17">
        <v>15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20</v>
      </c>
      <c r="GB17">
        <v>20</v>
      </c>
      <c r="GC17">
        <v>20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30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40</v>
      </c>
      <c r="F18">
        <v>40</v>
      </c>
      <c r="G18">
        <v>40</v>
      </c>
      <c r="H18">
        <v>40</v>
      </c>
      <c r="I18">
        <v>40</v>
      </c>
      <c r="J18">
        <v>40</v>
      </c>
      <c r="K18">
        <v>40</v>
      </c>
      <c r="L18">
        <v>75</v>
      </c>
      <c r="M18">
        <v>35</v>
      </c>
      <c r="N18">
        <v>35</v>
      </c>
      <c r="O18">
        <v>35</v>
      </c>
      <c r="P18">
        <v>35</v>
      </c>
      <c r="Q18">
        <v>35</v>
      </c>
      <c r="R18">
        <v>35</v>
      </c>
      <c r="S18">
        <v>0</v>
      </c>
      <c r="T18">
        <v>45</v>
      </c>
      <c r="U18">
        <v>45</v>
      </c>
      <c r="V18">
        <v>45</v>
      </c>
      <c r="W18">
        <v>45</v>
      </c>
      <c r="X18">
        <v>45</v>
      </c>
      <c r="Y18">
        <v>45</v>
      </c>
      <c r="Z18">
        <v>0</v>
      </c>
      <c r="AA18">
        <v>0</v>
      </c>
      <c r="AB18">
        <v>0</v>
      </c>
      <c r="AC18">
        <v>0</v>
      </c>
      <c r="AD18">
        <v>20</v>
      </c>
      <c r="AE18">
        <v>20</v>
      </c>
      <c r="AF18">
        <v>20</v>
      </c>
      <c r="AG18">
        <v>20</v>
      </c>
      <c r="AH18">
        <v>20</v>
      </c>
      <c r="AI18">
        <v>20</v>
      </c>
      <c r="AJ18">
        <v>0</v>
      </c>
      <c r="AK18">
        <v>0</v>
      </c>
      <c r="AL18">
        <v>15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40</v>
      </c>
      <c r="CM18">
        <v>0</v>
      </c>
      <c r="CN18">
        <v>0</v>
      </c>
      <c r="CO18">
        <v>0</v>
      </c>
      <c r="CP18">
        <v>15</v>
      </c>
      <c r="CQ18">
        <v>25</v>
      </c>
      <c r="CR18">
        <v>0</v>
      </c>
      <c r="CS18">
        <v>0</v>
      </c>
      <c r="CT18">
        <v>25</v>
      </c>
      <c r="CU18">
        <v>25</v>
      </c>
      <c r="CV18">
        <v>25</v>
      </c>
      <c r="CW18">
        <v>0</v>
      </c>
      <c r="CX18">
        <v>0</v>
      </c>
      <c r="CY18">
        <v>0</v>
      </c>
      <c r="CZ18">
        <v>65</v>
      </c>
      <c r="DA18">
        <v>65</v>
      </c>
      <c r="DB18">
        <v>65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20</v>
      </c>
      <c r="DP18">
        <v>20</v>
      </c>
      <c r="DQ18">
        <v>0</v>
      </c>
      <c r="DR18">
        <v>0</v>
      </c>
      <c r="DS18">
        <v>70</v>
      </c>
      <c r="DT18">
        <v>70</v>
      </c>
      <c r="DU18">
        <v>30</v>
      </c>
      <c r="DV18">
        <v>30</v>
      </c>
      <c r="DW18">
        <v>30</v>
      </c>
      <c r="DX18">
        <v>30</v>
      </c>
      <c r="DY18">
        <v>30</v>
      </c>
      <c r="DZ18">
        <v>30</v>
      </c>
      <c r="EA18">
        <v>30</v>
      </c>
      <c r="EB18">
        <v>30</v>
      </c>
      <c r="EC18">
        <v>0</v>
      </c>
      <c r="ED18">
        <v>0</v>
      </c>
      <c r="EE18">
        <v>0</v>
      </c>
      <c r="EF18">
        <v>0</v>
      </c>
      <c r="EG18">
        <v>91</v>
      </c>
      <c r="EH18">
        <v>91</v>
      </c>
      <c r="EI18">
        <v>91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30</v>
      </c>
      <c r="ET18">
        <v>30</v>
      </c>
      <c r="EU18">
        <v>30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50</v>
      </c>
      <c r="GB18">
        <v>50</v>
      </c>
      <c r="GC18">
        <v>50</v>
      </c>
      <c r="GD18">
        <v>0</v>
      </c>
      <c r="GE18">
        <v>0</v>
      </c>
      <c r="GF18">
        <v>0</v>
      </c>
      <c r="GG18">
        <v>0</v>
      </c>
      <c r="GH18">
        <v>65</v>
      </c>
      <c r="GI18">
        <v>65</v>
      </c>
      <c r="GJ18">
        <v>0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15</v>
      </c>
      <c r="BX19">
        <v>15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0</v>
      </c>
      <c r="AY20">
        <v>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25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25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45</v>
      </c>
      <c r="F21">
        <v>45</v>
      </c>
      <c r="G21">
        <v>45</v>
      </c>
      <c r="H21">
        <v>45</v>
      </c>
      <c r="I21">
        <v>45</v>
      </c>
      <c r="J21">
        <v>45</v>
      </c>
      <c r="K21">
        <v>45</v>
      </c>
      <c r="L21">
        <v>45</v>
      </c>
      <c r="M21">
        <v>45</v>
      </c>
      <c r="N21">
        <v>45</v>
      </c>
      <c r="O21">
        <v>45</v>
      </c>
      <c r="P21">
        <v>45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20</v>
      </c>
      <c r="CG21">
        <v>0</v>
      </c>
      <c r="CH21">
        <v>0</v>
      </c>
      <c r="CI21">
        <v>0</v>
      </c>
      <c r="CJ21">
        <v>0</v>
      </c>
      <c r="CK21">
        <v>20</v>
      </c>
      <c r="CL21">
        <v>0</v>
      </c>
      <c r="CM21">
        <v>0</v>
      </c>
      <c r="CN21">
        <v>0</v>
      </c>
      <c r="CO21">
        <v>0</v>
      </c>
      <c r="CP21">
        <v>30</v>
      </c>
      <c r="CQ21">
        <v>0</v>
      </c>
      <c r="CR21">
        <v>0</v>
      </c>
      <c r="CS21">
        <v>0</v>
      </c>
      <c r="CT21">
        <v>15</v>
      </c>
      <c r="CU21">
        <v>15</v>
      </c>
      <c r="CV21">
        <v>15</v>
      </c>
      <c r="CW21">
        <v>0</v>
      </c>
      <c r="CX21">
        <v>0</v>
      </c>
      <c r="CY21">
        <v>0</v>
      </c>
      <c r="CZ21">
        <v>25</v>
      </c>
      <c r="DA21">
        <v>25</v>
      </c>
      <c r="DB21">
        <v>25</v>
      </c>
      <c r="DC21">
        <v>0</v>
      </c>
      <c r="DD21">
        <v>0</v>
      </c>
      <c r="DE21">
        <v>0</v>
      </c>
      <c r="DF21">
        <v>50</v>
      </c>
      <c r="DG21">
        <v>50</v>
      </c>
      <c r="DH21">
        <v>50</v>
      </c>
      <c r="DI21">
        <v>50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20</v>
      </c>
      <c r="DV21">
        <v>20</v>
      </c>
      <c r="DW21">
        <v>20</v>
      </c>
      <c r="DX21">
        <v>20</v>
      </c>
      <c r="DY21">
        <v>20</v>
      </c>
      <c r="DZ21">
        <v>20</v>
      </c>
      <c r="EA21">
        <v>20</v>
      </c>
      <c r="EB21">
        <v>20</v>
      </c>
      <c r="EC21">
        <v>20</v>
      </c>
      <c r="ED21">
        <v>20</v>
      </c>
      <c r="EE21">
        <v>20</v>
      </c>
      <c r="EF21">
        <v>0</v>
      </c>
      <c r="EG21">
        <v>25</v>
      </c>
      <c r="EH21">
        <v>25</v>
      </c>
      <c r="EI21">
        <v>25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25</v>
      </c>
      <c r="EV21">
        <v>60</v>
      </c>
      <c r="EW21">
        <v>25</v>
      </c>
      <c r="EX21">
        <v>25</v>
      </c>
      <c r="EY21">
        <v>45</v>
      </c>
      <c r="EZ21">
        <v>20</v>
      </c>
      <c r="FA21">
        <v>20</v>
      </c>
      <c r="FB21">
        <v>0</v>
      </c>
      <c r="FC21">
        <v>0</v>
      </c>
      <c r="FD21">
        <v>0</v>
      </c>
      <c r="FE21">
        <v>20</v>
      </c>
      <c r="FF21">
        <v>20</v>
      </c>
      <c r="FG21">
        <v>20</v>
      </c>
      <c r="FH21">
        <v>20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15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25</v>
      </c>
      <c r="F22">
        <v>25</v>
      </c>
      <c r="G22">
        <v>25</v>
      </c>
      <c r="H22">
        <v>25</v>
      </c>
      <c r="I22">
        <v>25</v>
      </c>
      <c r="J22">
        <v>25</v>
      </c>
      <c r="K22">
        <v>25</v>
      </c>
      <c r="L22">
        <v>55</v>
      </c>
      <c r="M22">
        <v>30</v>
      </c>
      <c r="N22">
        <v>30</v>
      </c>
      <c r="O22">
        <v>30</v>
      </c>
      <c r="P22">
        <v>30</v>
      </c>
      <c r="Q22">
        <v>30</v>
      </c>
      <c r="R22">
        <v>30</v>
      </c>
      <c r="S22">
        <v>0</v>
      </c>
      <c r="T22">
        <v>25</v>
      </c>
      <c r="U22">
        <v>25</v>
      </c>
      <c r="V22">
        <v>25</v>
      </c>
      <c r="W22">
        <v>25</v>
      </c>
      <c r="X22">
        <v>25</v>
      </c>
      <c r="Y22">
        <v>25</v>
      </c>
      <c r="Z22">
        <v>0</v>
      </c>
      <c r="AA22">
        <v>0</v>
      </c>
      <c r="AB22">
        <v>0</v>
      </c>
      <c r="AC22">
        <v>0</v>
      </c>
      <c r="AD22">
        <v>25</v>
      </c>
      <c r="AE22">
        <v>25</v>
      </c>
      <c r="AF22">
        <v>25</v>
      </c>
      <c r="AG22">
        <v>25</v>
      </c>
      <c r="AH22">
        <v>25</v>
      </c>
      <c r="AI22">
        <v>25</v>
      </c>
      <c r="AJ22">
        <v>25</v>
      </c>
      <c r="AK22">
        <v>25</v>
      </c>
      <c r="AL22">
        <v>15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20</v>
      </c>
      <c r="BE22">
        <v>20</v>
      </c>
      <c r="BF22">
        <v>20</v>
      </c>
      <c r="BG22">
        <v>20</v>
      </c>
      <c r="BH22">
        <v>35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85</v>
      </c>
      <c r="CG22">
        <v>35</v>
      </c>
      <c r="CH22">
        <v>35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15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20</v>
      </c>
      <c r="DA22">
        <v>20</v>
      </c>
      <c r="DB22">
        <v>20</v>
      </c>
      <c r="DC22">
        <v>0</v>
      </c>
      <c r="DD22">
        <v>0</v>
      </c>
      <c r="DE22">
        <v>0</v>
      </c>
      <c r="DF22">
        <v>30</v>
      </c>
      <c r="DG22">
        <v>30</v>
      </c>
      <c r="DH22">
        <v>30</v>
      </c>
      <c r="DI22">
        <v>30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15</v>
      </c>
      <c r="DP22">
        <v>15</v>
      </c>
      <c r="DQ22">
        <v>0</v>
      </c>
      <c r="DR22">
        <v>0</v>
      </c>
      <c r="DS22">
        <v>0</v>
      </c>
      <c r="DT22">
        <v>0</v>
      </c>
      <c r="DU22">
        <v>20</v>
      </c>
      <c r="DV22">
        <v>20</v>
      </c>
      <c r="DW22">
        <v>20</v>
      </c>
      <c r="DX22">
        <v>20</v>
      </c>
      <c r="DY22">
        <v>20</v>
      </c>
      <c r="DZ22">
        <v>20</v>
      </c>
      <c r="EA22">
        <v>20</v>
      </c>
      <c r="EB22">
        <v>20</v>
      </c>
      <c r="EC22">
        <v>20</v>
      </c>
      <c r="ED22">
        <v>20</v>
      </c>
      <c r="EE22">
        <v>20</v>
      </c>
      <c r="EF22">
        <v>0</v>
      </c>
      <c r="EG22">
        <v>70</v>
      </c>
      <c r="EH22">
        <v>70</v>
      </c>
      <c r="EI22">
        <v>70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40</v>
      </c>
      <c r="ES22">
        <v>0</v>
      </c>
      <c r="ET22">
        <v>0</v>
      </c>
      <c r="EU22">
        <v>30</v>
      </c>
      <c r="EV22">
        <v>55</v>
      </c>
      <c r="EW22">
        <v>30</v>
      </c>
      <c r="EX22">
        <v>30</v>
      </c>
      <c r="EY22">
        <v>90</v>
      </c>
      <c r="EZ22">
        <v>60</v>
      </c>
      <c r="FA22">
        <v>60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20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35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60</v>
      </c>
      <c r="AE23">
        <v>60</v>
      </c>
      <c r="AF23">
        <v>60</v>
      </c>
      <c r="AG23">
        <v>60</v>
      </c>
      <c r="AH23">
        <v>60</v>
      </c>
      <c r="AI23">
        <v>60</v>
      </c>
      <c r="AJ23">
        <v>0</v>
      </c>
      <c r="AK23">
        <v>0</v>
      </c>
      <c r="AL23">
        <v>15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45</v>
      </c>
      <c r="BX23">
        <v>45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40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15</v>
      </c>
      <c r="DA23">
        <v>15</v>
      </c>
      <c r="DB23">
        <v>15</v>
      </c>
      <c r="DC23">
        <v>0</v>
      </c>
      <c r="DD23">
        <v>0</v>
      </c>
      <c r="DE23">
        <v>0</v>
      </c>
      <c r="DF23">
        <v>20</v>
      </c>
      <c r="DG23">
        <v>20</v>
      </c>
      <c r="DH23">
        <v>20</v>
      </c>
      <c r="DI23">
        <v>20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25</v>
      </c>
      <c r="DU23">
        <v>45</v>
      </c>
      <c r="DV23">
        <v>20</v>
      </c>
      <c r="DW23">
        <v>20</v>
      </c>
      <c r="DX23">
        <v>20</v>
      </c>
      <c r="DY23">
        <v>20</v>
      </c>
      <c r="DZ23">
        <v>20</v>
      </c>
      <c r="EA23">
        <v>20</v>
      </c>
      <c r="EB23">
        <v>20</v>
      </c>
      <c r="EC23">
        <v>0</v>
      </c>
      <c r="ED23">
        <v>0</v>
      </c>
      <c r="EE23">
        <v>0</v>
      </c>
      <c r="EF23">
        <v>0</v>
      </c>
      <c r="EG23">
        <v>30</v>
      </c>
      <c r="EH23">
        <v>30</v>
      </c>
      <c r="EI23">
        <v>30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15</v>
      </c>
      <c r="ET23">
        <v>15</v>
      </c>
      <c r="EU23">
        <v>15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60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45</v>
      </c>
      <c r="AS24">
        <v>15</v>
      </c>
      <c r="AT24">
        <v>15</v>
      </c>
      <c r="AU24">
        <v>15</v>
      </c>
      <c r="AV24">
        <v>15</v>
      </c>
      <c r="AW24">
        <v>15</v>
      </c>
      <c r="AX24">
        <v>15</v>
      </c>
      <c r="AY24">
        <v>0</v>
      </c>
      <c r="AZ24">
        <v>20</v>
      </c>
      <c r="BA24">
        <v>20</v>
      </c>
      <c r="BB24">
        <v>20</v>
      </c>
      <c r="BC24">
        <v>20</v>
      </c>
      <c r="BD24">
        <v>35</v>
      </c>
      <c r="BE24">
        <v>35</v>
      </c>
      <c r="BF24">
        <v>15</v>
      </c>
      <c r="BG24">
        <v>15</v>
      </c>
      <c r="BH24">
        <v>55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20</v>
      </c>
      <c r="ES24">
        <v>0</v>
      </c>
      <c r="ET24">
        <v>0</v>
      </c>
      <c r="EU24">
        <v>0</v>
      </c>
      <c r="EV24">
        <v>25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15</v>
      </c>
      <c r="BZ25">
        <v>15</v>
      </c>
      <c r="CA25">
        <v>15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15</v>
      </c>
      <c r="DA25">
        <v>15</v>
      </c>
      <c r="DB25">
        <v>15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15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20</v>
      </c>
      <c r="EZ26">
        <v>20</v>
      </c>
      <c r="FA26">
        <v>20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15</v>
      </c>
      <c r="AE27">
        <v>15</v>
      </c>
      <c r="AF27">
        <v>15</v>
      </c>
      <c r="AG27">
        <v>15</v>
      </c>
      <c r="AH27">
        <v>15</v>
      </c>
      <c r="AI27">
        <v>15</v>
      </c>
      <c r="AJ27">
        <v>15</v>
      </c>
      <c r="AK27">
        <v>15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35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15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20</v>
      </c>
      <c r="CQ27">
        <v>30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30</v>
      </c>
      <c r="DG27">
        <v>30</v>
      </c>
      <c r="DH27">
        <v>30</v>
      </c>
      <c r="DI27">
        <v>30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15</v>
      </c>
      <c r="BE29">
        <v>15</v>
      </c>
      <c r="BF29">
        <v>15</v>
      </c>
      <c r="BG29">
        <v>15</v>
      </c>
      <c r="BH29">
        <v>15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15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15</v>
      </c>
      <c r="CQ29">
        <v>20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20</v>
      </c>
      <c r="DP29">
        <v>20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25</v>
      </c>
      <c r="EW29">
        <v>0</v>
      </c>
      <c r="EX29">
        <v>0</v>
      </c>
      <c r="EY29">
        <v>20</v>
      </c>
      <c r="EZ29">
        <v>20</v>
      </c>
      <c r="FA29">
        <v>20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20</v>
      </c>
      <c r="GB29">
        <v>20</v>
      </c>
      <c r="GC29">
        <v>20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15</v>
      </c>
      <c r="AM30">
        <v>15</v>
      </c>
      <c r="AN30">
        <v>15</v>
      </c>
      <c r="AO30">
        <v>15</v>
      </c>
      <c r="AP30">
        <v>15</v>
      </c>
      <c r="AQ30">
        <v>15</v>
      </c>
      <c r="AR30">
        <v>25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15</v>
      </c>
      <c r="DU30">
        <v>15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15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35</v>
      </c>
      <c r="U31">
        <v>35</v>
      </c>
      <c r="V31">
        <v>35</v>
      </c>
      <c r="W31">
        <v>35</v>
      </c>
      <c r="X31">
        <v>35</v>
      </c>
      <c r="Y31">
        <v>35</v>
      </c>
      <c r="Z31">
        <v>0</v>
      </c>
      <c r="AA31">
        <v>0</v>
      </c>
      <c r="AB31">
        <v>0</v>
      </c>
      <c r="AC31">
        <v>0</v>
      </c>
      <c r="AD31">
        <v>30</v>
      </c>
      <c r="AE31">
        <v>30</v>
      </c>
      <c r="AF31">
        <v>30</v>
      </c>
      <c r="AG31">
        <v>30</v>
      </c>
      <c r="AH31">
        <v>30</v>
      </c>
      <c r="AI31">
        <v>30</v>
      </c>
      <c r="AJ31">
        <v>30</v>
      </c>
      <c r="AK31">
        <v>30</v>
      </c>
      <c r="AL31">
        <v>15</v>
      </c>
      <c r="AM31">
        <v>15</v>
      </c>
      <c r="AN31">
        <v>15</v>
      </c>
      <c r="AO31">
        <v>15</v>
      </c>
      <c r="AP31">
        <v>15</v>
      </c>
      <c r="AQ31">
        <v>15</v>
      </c>
      <c r="AR31">
        <v>30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15</v>
      </c>
      <c r="BE31">
        <v>15</v>
      </c>
      <c r="BF31">
        <v>15</v>
      </c>
      <c r="BG31">
        <v>15</v>
      </c>
      <c r="BH31">
        <v>15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20</v>
      </c>
      <c r="CL31">
        <v>0</v>
      </c>
      <c r="CM31">
        <v>0</v>
      </c>
      <c r="CN31">
        <v>0</v>
      </c>
      <c r="CO31">
        <v>0</v>
      </c>
      <c r="CP31">
        <v>15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15</v>
      </c>
      <c r="FK31">
        <v>15</v>
      </c>
      <c r="FL31">
        <v>0</v>
      </c>
      <c r="FM31">
        <v>0</v>
      </c>
      <c r="FN31">
        <v>0</v>
      </c>
      <c r="FO31">
        <v>15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20</v>
      </c>
      <c r="GB31">
        <v>20</v>
      </c>
      <c r="GC31">
        <v>20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50</v>
      </c>
      <c r="F32">
        <v>50</v>
      </c>
      <c r="G32">
        <v>50</v>
      </c>
      <c r="H32">
        <v>50</v>
      </c>
      <c r="I32">
        <v>50</v>
      </c>
      <c r="J32">
        <v>50</v>
      </c>
      <c r="K32">
        <v>50</v>
      </c>
      <c r="L32">
        <v>50</v>
      </c>
      <c r="M32">
        <v>50</v>
      </c>
      <c r="N32">
        <v>50</v>
      </c>
      <c r="O32">
        <v>50</v>
      </c>
      <c r="P32">
        <v>50</v>
      </c>
      <c r="Q32">
        <v>0</v>
      </c>
      <c r="R32">
        <v>0</v>
      </c>
      <c r="S32">
        <v>0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30</v>
      </c>
      <c r="Z32">
        <v>0</v>
      </c>
      <c r="AA32">
        <v>0</v>
      </c>
      <c r="AB32">
        <v>0</v>
      </c>
      <c r="AC32">
        <v>0</v>
      </c>
      <c r="AD32">
        <v>50</v>
      </c>
      <c r="AE32">
        <v>50</v>
      </c>
      <c r="AF32">
        <v>50</v>
      </c>
      <c r="AG32">
        <v>50</v>
      </c>
      <c r="AH32">
        <v>50</v>
      </c>
      <c r="AI32">
        <v>50</v>
      </c>
      <c r="AJ32">
        <v>50</v>
      </c>
      <c r="AK32">
        <v>50</v>
      </c>
      <c r="AL32">
        <v>60</v>
      </c>
      <c r="AM32">
        <v>60</v>
      </c>
      <c r="AN32">
        <v>60</v>
      </c>
      <c r="AO32">
        <v>60</v>
      </c>
      <c r="AP32">
        <v>60</v>
      </c>
      <c r="AQ32">
        <v>60</v>
      </c>
      <c r="AR32">
        <v>60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150</v>
      </c>
      <c r="BA32">
        <v>150</v>
      </c>
      <c r="BB32">
        <v>150</v>
      </c>
      <c r="BC32">
        <v>150</v>
      </c>
      <c r="BD32">
        <v>180</v>
      </c>
      <c r="BE32">
        <v>180</v>
      </c>
      <c r="BF32">
        <v>30</v>
      </c>
      <c r="BG32">
        <v>30</v>
      </c>
      <c r="BH32">
        <v>180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75</v>
      </c>
      <c r="BZ32">
        <v>75</v>
      </c>
      <c r="CA32">
        <v>75</v>
      </c>
      <c r="CB32">
        <v>0</v>
      </c>
      <c r="CC32">
        <v>0</v>
      </c>
      <c r="CD32">
        <v>0</v>
      </c>
      <c r="CE32">
        <v>0</v>
      </c>
      <c r="CF32">
        <v>150</v>
      </c>
      <c r="CG32">
        <v>0</v>
      </c>
      <c r="CH32">
        <v>0</v>
      </c>
      <c r="CI32">
        <v>0</v>
      </c>
      <c r="CJ32">
        <v>0</v>
      </c>
      <c r="CK32">
        <v>100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80</v>
      </c>
      <c r="DG32">
        <v>80</v>
      </c>
      <c r="DH32">
        <v>80</v>
      </c>
      <c r="DI32">
        <v>80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30</v>
      </c>
      <c r="DP32">
        <v>30</v>
      </c>
      <c r="DQ32">
        <v>0</v>
      </c>
      <c r="DR32">
        <v>0</v>
      </c>
      <c r="DS32">
        <v>100</v>
      </c>
      <c r="DT32">
        <v>100</v>
      </c>
      <c r="DU32">
        <v>80</v>
      </c>
      <c r="DV32">
        <v>80</v>
      </c>
      <c r="DW32">
        <v>80</v>
      </c>
      <c r="DX32">
        <v>80</v>
      </c>
      <c r="DY32">
        <v>80</v>
      </c>
      <c r="DZ32">
        <v>80</v>
      </c>
      <c r="EA32">
        <v>80</v>
      </c>
      <c r="EB32">
        <v>80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50</v>
      </c>
      <c r="ES32">
        <v>0</v>
      </c>
      <c r="ET32">
        <v>0</v>
      </c>
      <c r="EU32">
        <v>70</v>
      </c>
      <c r="EV32">
        <v>105</v>
      </c>
      <c r="EW32">
        <v>70</v>
      </c>
      <c r="EX32">
        <v>70</v>
      </c>
      <c r="EY32">
        <v>95</v>
      </c>
      <c r="EZ32">
        <v>25</v>
      </c>
      <c r="FA32">
        <v>25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20</v>
      </c>
      <c r="FK32">
        <v>20</v>
      </c>
      <c r="FL32">
        <v>0</v>
      </c>
      <c r="FM32">
        <v>0</v>
      </c>
      <c r="FN32">
        <v>0</v>
      </c>
      <c r="FO32">
        <v>85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35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15</v>
      </c>
      <c r="F33">
        <v>15</v>
      </c>
      <c r="G33">
        <v>15</v>
      </c>
      <c r="H33">
        <v>15</v>
      </c>
      <c r="I33">
        <v>15</v>
      </c>
      <c r="J33">
        <v>15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30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15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25</v>
      </c>
      <c r="EZ33">
        <v>25</v>
      </c>
      <c r="FA33">
        <v>25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20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15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15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20</v>
      </c>
      <c r="DA39">
        <v>20</v>
      </c>
      <c r="DB39">
        <v>20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15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15</v>
      </c>
      <c r="DG41">
        <v>15</v>
      </c>
      <c r="DH41">
        <v>15</v>
      </c>
      <c r="DI41">
        <v>15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15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200</v>
      </c>
      <c r="F44">
        <v>200</v>
      </c>
      <c r="G44">
        <v>200</v>
      </c>
      <c r="H44">
        <v>200</v>
      </c>
      <c r="I44">
        <v>200</v>
      </c>
      <c r="J44">
        <v>200</v>
      </c>
      <c r="K44">
        <v>200</v>
      </c>
      <c r="L44">
        <v>200</v>
      </c>
      <c r="M44">
        <v>200</v>
      </c>
      <c r="N44">
        <v>200</v>
      </c>
      <c r="O44">
        <v>200</v>
      </c>
      <c r="P44">
        <v>200</v>
      </c>
      <c r="Q44">
        <v>0</v>
      </c>
      <c r="R44">
        <v>0</v>
      </c>
      <c r="S44">
        <v>0</v>
      </c>
      <c r="T44">
        <v>80</v>
      </c>
      <c r="U44">
        <v>80</v>
      </c>
      <c r="V44">
        <v>80</v>
      </c>
      <c r="W44">
        <v>80</v>
      </c>
      <c r="X44">
        <v>80</v>
      </c>
      <c r="Y44">
        <v>80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50</v>
      </c>
      <c r="BE44">
        <v>50</v>
      </c>
      <c r="BF44">
        <v>50</v>
      </c>
      <c r="BG44">
        <v>50</v>
      </c>
      <c r="BH44">
        <v>350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200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600</v>
      </c>
      <c r="BZ44">
        <v>600</v>
      </c>
      <c r="CA44">
        <v>600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250</v>
      </c>
      <c r="DP44">
        <v>250</v>
      </c>
      <c r="DQ44">
        <v>0</v>
      </c>
      <c r="DR44">
        <v>0</v>
      </c>
      <c r="DS44">
        <v>250</v>
      </c>
      <c r="DT44">
        <v>250</v>
      </c>
      <c r="DU44">
        <v>150</v>
      </c>
      <c r="DV44">
        <v>150</v>
      </c>
      <c r="DW44">
        <v>150</v>
      </c>
      <c r="DX44">
        <v>150</v>
      </c>
      <c r="DY44">
        <v>150</v>
      </c>
      <c r="DZ44">
        <v>150</v>
      </c>
      <c r="EA44">
        <v>150</v>
      </c>
      <c r="EB44">
        <v>150</v>
      </c>
      <c r="EC44">
        <v>250</v>
      </c>
      <c r="ED44">
        <v>250</v>
      </c>
      <c r="EE44">
        <v>250</v>
      </c>
      <c r="EF44">
        <v>0</v>
      </c>
      <c r="EG44">
        <v>300</v>
      </c>
      <c r="EH44">
        <v>300</v>
      </c>
      <c r="EI44">
        <v>300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100</v>
      </c>
      <c r="ES44">
        <v>0</v>
      </c>
      <c r="ET44">
        <v>0</v>
      </c>
      <c r="EU44">
        <v>175</v>
      </c>
      <c r="EV44">
        <v>175</v>
      </c>
      <c r="EW44">
        <v>175</v>
      </c>
      <c r="EX44">
        <v>175</v>
      </c>
      <c r="EY44">
        <v>225</v>
      </c>
      <c r="EZ44">
        <v>50</v>
      </c>
      <c r="FA44">
        <v>50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100</v>
      </c>
      <c r="FK44">
        <v>100</v>
      </c>
      <c r="FL44">
        <v>0</v>
      </c>
      <c r="FM44">
        <v>0</v>
      </c>
      <c r="FN44">
        <v>0</v>
      </c>
      <c r="FO44">
        <v>240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100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15</v>
      </c>
      <c r="BA45">
        <v>15</v>
      </c>
      <c r="BB45">
        <v>15</v>
      </c>
      <c r="BC45">
        <v>15</v>
      </c>
      <c r="BD45">
        <v>15</v>
      </c>
      <c r="BE45">
        <v>15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40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40</v>
      </c>
      <c r="BZ45">
        <v>40</v>
      </c>
      <c r="CA45">
        <v>40</v>
      </c>
      <c r="CB45">
        <v>0</v>
      </c>
      <c r="CC45">
        <v>0</v>
      </c>
      <c r="CD45">
        <v>0</v>
      </c>
      <c r="CE45">
        <v>0</v>
      </c>
      <c r="CF45">
        <v>30</v>
      </c>
      <c r="CG45">
        <v>30</v>
      </c>
      <c r="CH45">
        <v>30</v>
      </c>
      <c r="CI45">
        <v>0</v>
      </c>
      <c r="CJ45">
        <v>0</v>
      </c>
      <c r="CK45">
        <v>20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15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20</v>
      </c>
      <c r="BE46">
        <v>20</v>
      </c>
      <c r="BF46">
        <v>20</v>
      </c>
      <c r="BG46">
        <v>20</v>
      </c>
      <c r="BH46">
        <v>40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15</v>
      </c>
      <c r="CU46">
        <v>15</v>
      </c>
      <c r="CV46">
        <v>15</v>
      </c>
      <c r="CW46">
        <v>0</v>
      </c>
      <c r="CX46">
        <v>0</v>
      </c>
      <c r="CY46">
        <v>0</v>
      </c>
      <c r="CZ46">
        <v>25</v>
      </c>
      <c r="DA46">
        <v>25</v>
      </c>
      <c r="DB46">
        <v>25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20</v>
      </c>
      <c r="EZ46">
        <v>20</v>
      </c>
      <c r="FA46">
        <v>20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0</v>
      </c>
      <c r="R47">
        <v>0</v>
      </c>
      <c r="S47">
        <v>0</v>
      </c>
      <c r="T47">
        <v>50</v>
      </c>
      <c r="U47">
        <v>50</v>
      </c>
      <c r="V47">
        <v>50</v>
      </c>
      <c r="W47">
        <v>50</v>
      </c>
      <c r="X47">
        <v>50</v>
      </c>
      <c r="Y47">
        <v>50</v>
      </c>
      <c r="Z47">
        <v>0</v>
      </c>
      <c r="AA47">
        <v>0</v>
      </c>
      <c r="AB47">
        <v>0</v>
      </c>
      <c r="AC47">
        <v>0</v>
      </c>
      <c r="AD47">
        <v>60</v>
      </c>
      <c r="AE47">
        <v>60</v>
      </c>
      <c r="AF47">
        <v>60</v>
      </c>
      <c r="AG47">
        <v>60</v>
      </c>
      <c r="AH47">
        <v>60</v>
      </c>
      <c r="AI47">
        <v>60</v>
      </c>
      <c r="AJ47">
        <v>60</v>
      </c>
      <c r="AK47">
        <v>60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25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50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100</v>
      </c>
      <c r="BZ47">
        <v>100</v>
      </c>
      <c r="CA47">
        <v>100</v>
      </c>
      <c r="CB47">
        <v>0</v>
      </c>
      <c r="CC47">
        <v>0</v>
      </c>
      <c r="CD47">
        <v>0</v>
      </c>
      <c r="CE47">
        <v>0</v>
      </c>
      <c r="CF47">
        <v>120</v>
      </c>
      <c r="CG47">
        <v>40</v>
      </c>
      <c r="CH47">
        <v>40</v>
      </c>
      <c r="CI47">
        <v>0</v>
      </c>
      <c r="CJ47">
        <v>0</v>
      </c>
      <c r="CK47">
        <v>100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40</v>
      </c>
      <c r="DG47">
        <v>40</v>
      </c>
      <c r="DH47">
        <v>40</v>
      </c>
      <c r="DI47">
        <v>40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80</v>
      </c>
      <c r="DT47">
        <v>80</v>
      </c>
      <c r="DU47">
        <v>50</v>
      </c>
      <c r="DV47">
        <v>50</v>
      </c>
      <c r="DW47">
        <v>50</v>
      </c>
      <c r="DX47">
        <v>50</v>
      </c>
      <c r="DY47">
        <v>50</v>
      </c>
      <c r="DZ47">
        <v>50</v>
      </c>
      <c r="EA47">
        <v>50</v>
      </c>
      <c r="EB47">
        <v>50</v>
      </c>
      <c r="EC47">
        <v>30</v>
      </c>
      <c r="ED47">
        <v>30</v>
      </c>
      <c r="EE47">
        <v>30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60</v>
      </c>
      <c r="ES47">
        <v>0</v>
      </c>
      <c r="ET47">
        <v>0</v>
      </c>
      <c r="EU47">
        <v>50</v>
      </c>
      <c r="EV47">
        <v>80</v>
      </c>
      <c r="EW47">
        <v>50</v>
      </c>
      <c r="EX47">
        <v>50</v>
      </c>
      <c r="EY47">
        <v>66</v>
      </c>
      <c r="EZ47">
        <v>16</v>
      </c>
      <c r="FA47">
        <v>16</v>
      </c>
      <c r="FB47">
        <v>0</v>
      </c>
      <c r="FC47">
        <v>0</v>
      </c>
      <c r="FD47">
        <v>0</v>
      </c>
      <c r="FE47">
        <v>30</v>
      </c>
      <c r="FF47">
        <v>30</v>
      </c>
      <c r="FG47">
        <v>30</v>
      </c>
      <c r="FH47">
        <v>30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75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80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20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40</v>
      </c>
      <c r="M48">
        <v>20</v>
      </c>
      <c r="N48">
        <v>20</v>
      </c>
      <c r="O48">
        <v>20</v>
      </c>
      <c r="P48">
        <v>20</v>
      </c>
      <c r="Q48">
        <v>20</v>
      </c>
      <c r="R48">
        <v>20</v>
      </c>
      <c r="S48">
        <v>0</v>
      </c>
      <c r="T48">
        <v>15</v>
      </c>
      <c r="U48">
        <v>15</v>
      </c>
      <c r="V48">
        <v>15</v>
      </c>
      <c r="W48">
        <v>15</v>
      </c>
      <c r="X48">
        <v>15</v>
      </c>
      <c r="Y48">
        <v>15</v>
      </c>
      <c r="Z48">
        <v>0</v>
      </c>
      <c r="AA48">
        <v>0</v>
      </c>
      <c r="AB48">
        <v>0</v>
      </c>
      <c r="AC48">
        <v>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40</v>
      </c>
      <c r="CL48">
        <v>0</v>
      </c>
      <c r="CM48">
        <v>0</v>
      </c>
      <c r="CN48">
        <v>0</v>
      </c>
      <c r="CO48">
        <v>0</v>
      </c>
      <c r="CP48">
        <v>30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15</v>
      </c>
      <c r="DG48">
        <v>15</v>
      </c>
      <c r="DH48">
        <v>15</v>
      </c>
      <c r="DI48">
        <v>15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20</v>
      </c>
      <c r="FF48">
        <v>20</v>
      </c>
      <c r="FG48">
        <v>20</v>
      </c>
      <c r="FH48">
        <v>20</v>
      </c>
      <c r="FI48">
        <v>0</v>
      </c>
      <c r="FJ48">
        <v>40</v>
      </c>
      <c r="FK48">
        <v>40</v>
      </c>
      <c r="FL48">
        <v>0</v>
      </c>
      <c r="FM48">
        <v>0</v>
      </c>
      <c r="FN48">
        <v>0</v>
      </c>
      <c r="FO48">
        <v>30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15</v>
      </c>
      <c r="F49">
        <v>15</v>
      </c>
      <c r="G49">
        <v>15</v>
      </c>
      <c r="H49">
        <v>15</v>
      </c>
      <c r="I49">
        <v>15</v>
      </c>
      <c r="J49">
        <v>15</v>
      </c>
      <c r="K49">
        <v>15</v>
      </c>
      <c r="L49">
        <v>15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20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20</v>
      </c>
      <c r="DP50">
        <v>20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20</v>
      </c>
      <c r="F51">
        <v>20</v>
      </c>
      <c r="G51">
        <v>20</v>
      </c>
      <c r="H51">
        <v>20</v>
      </c>
      <c r="I51">
        <v>20</v>
      </c>
      <c r="J51">
        <v>20</v>
      </c>
      <c r="K51">
        <v>20</v>
      </c>
      <c r="L51">
        <v>20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30</v>
      </c>
      <c r="AE51">
        <v>30</v>
      </c>
      <c r="AF51">
        <v>30</v>
      </c>
      <c r="AG51">
        <v>30</v>
      </c>
      <c r="AH51">
        <v>30</v>
      </c>
      <c r="AI51">
        <v>30</v>
      </c>
      <c r="AJ51">
        <v>30</v>
      </c>
      <c r="AK51">
        <v>30</v>
      </c>
      <c r="AL51">
        <v>40</v>
      </c>
      <c r="AM51">
        <v>40</v>
      </c>
      <c r="AN51">
        <v>40</v>
      </c>
      <c r="AO51">
        <v>40</v>
      </c>
      <c r="AP51">
        <v>40</v>
      </c>
      <c r="AQ51">
        <v>40</v>
      </c>
      <c r="AR51">
        <v>40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10</v>
      </c>
      <c r="BZ51">
        <v>10</v>
      </c>
      <c r="CA51">
        <v>10</v>
      </c>
      <c r="CB51">
        <v>0</v>
      </c>
      <c r="CC51">
        <v>0</v>
      </c>
      <c r="CD51">
        <v>0</v>
      </c>
      <c r="CE51">
        <v>0</v>
      </c>
      <c r="CF51">
        <v>15</v>
      </c>
      <c r="CG51">
        <v>0</v>
      </c>
      <c r="CH51">
        <v>0</v>
      </c>
      <c r="CI51">
        <v>0</v>
      </c>
      <c r="CJ51">
        <v>0</v>
      </c>
      <c r="CK51">
        <v>20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60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25</v>
      </c>
      <c r="U52">
        <v>25</v>
      </c>
      <c r="V52">
        <v>25</v>
      </c>
      <c r="W52">
        <v>25</v>
      </c>
      <c r="X52">
        <v>25</v>
      </c>
      <c r="Y52">
        <v>25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25</v>
      </c>
      <c r="BX52">
        <v>25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35</v>
      </c>
      <c r="CG52">
        <v>20</v>
      </c>
      <c r="CH52">
        <v>20</v>
      </c>
      <c r="CI52">
        <v>0</v>
      </c>
      <c r="CJ52">
        <v>0</v>
      </c>
      <c r="CK52">
        <v>0</v>
      </c>
      <c r="CL52">
        <v>20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40</v>
      </c>
      <c r="DU52">
        <v>55</v>
      </c>
      <c r="DV52">
        <v>15</v>
      </c>
      <c r="DW52">
        <v>15</v>
      </c>
      <c r="DX52">
        <v>15</v>
      </c>
      <c r="DY52">
        <v>15</v>
      </c>
      <c r="DZ52">
        <v>15</v>
      </c>
      <c r="EA52">
        <v>15</v>
      </c>
      <c r="EB52">
        <v>15</v>
      </c>
      <c r="EC52">
        <v>20</v>
      </c>
      <c r="ED52">
        <v>20</v>
      </c>
      <c r="EE52">
        <v>20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25</v>
      </c>
      <c r="FF52">
        <v>25</v>
      </c>
      <c r="FG52">
        <v>25</v>
      </c>
      <c r="FH52">
        <v>25</v>
      </c>
      <c r="FI52">
        <v>0</v>
      </c>
      <c r="FJ52">
        <v>15</v>
      </c>
      <c r="FK52">
        <v>15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45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15</v>
      </c>
      <c r="BE53">
        <v>15</v>
      </c>
      <c r="BF53">
        <v>15</v>
      </c>
      <c r="BG53">
        <v>15</v>
      </c>
      <c r="BH53">
        <v>15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15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20</v>
      </c>
      <c r="CU53">
        <v>20</v>
      </c>
      <c r="CV53">
        <v>20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30</v>
      </c>
      <c r="DT53">
        <v>30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20</v>
      </c>
      <c r="EH53">
        <v>20</v>
      </c>
      <c r="EI53">
        <v>20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15</v>
      </c>
      <c r="CG54">
        <v>0</v>
      </c>
      <c r="CH54">
        <v>0</v>
      </c>
      <c r="CI54">
        <v>0</v>
      </c>
      <c r="CJ54">
        <v>0</v>
      </c>
      <c r="CK54">
        <v>15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15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25</v>
      </c>
      <c r="ED54">
        <v>25</v>
      </c>
      <c r="EE54">
        <v>25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15</v>
      </c>
      <c r="F55">
        <v>15</v>
      </c>
      <c r="G55">
        <v>15</v>
      </c>
      <c r="H55">
        <v>15</v>
      </c>
      <c r="I55">
        <v>15</v>
      </c>
      <c r="J55">
        <v>15</v>
      </c>
      <c r="K55">
        <v>15</v>
      </c>
      <c r="L55">
        <v>15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15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15</v>
      </c>
      <c r="BZ55">
        <v>15</v>
      </c>
      <c r="CA55">
        <v>15</v>
      </c>
      <c r="CB55">
        <v>0</v>
      </c>
      <c r="CC55">
        <v>0</v>
      </c>
      <c r="CD55">
        <v>0</v>
      </c>
      <c r="CE55">
        <v>0</v>
      </c>
      <c r="CF55">
        <v>10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15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15</v>
      </c>
      <c r="DU55">
        <v>15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20</v>
      </c>
      <c r="ED55">
        <v>20</v>
      </c>
      <c r="EE55">
        <v>20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30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20</v>
      </c>
      <c r="AE56">
        <v>20</v>
      </c>
      <c r="AF56">
        <v>20</v>
      </c>
      <c r="AG56">
        <v>20</v>
      </c>
      <c r="AH56">
        <v>20</v>
      </c>
      <c r="AI56">
        <v>20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50</v>
      </c>
      <c r="AS56">
        <v>20</v>
      </c>
      <c r="AT56">
        <v>20</v>
      </c>
      <c r="AU56">
        <v>20</v>
      </c>
      <c r="AV56">
        <v>20</v>
      </c>
      <c r="AW56">
        <v>20</v>
      </c>
      <c r="AX56">
        <v>0</v>
      </c>
      <c r="AY56">
        <v>0</v>
      </c>
      <c r="AZ56">
        <v>20</v>
      </c>
      <c r="BA56">
        <v>20</v>
      </c>
      <c r="BB56">
        <v>20</v>
      </c>
      <c r="BC56">
        <v>20</v>
      </c>
      <c r="BD56">
        <v>20</v>
      </c>
      <c r="BE56">
        <v>20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50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20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20</v>
      </c>
      <c r="U57">
        <v>20</v>
      </c>
      <c r="V57">
        <v>20</v>
      </c>
      <c r="W57">
        <v>20</v>
      </c>
      <c r="X57">
        <v>20</v>
      </c>
      <c r="Y57">
        <v>20</v>
      </c>
      <c r="Z57">
        <v>0</v>
      </c>
      <c r="AA57">
        <v>0</v>
      </c>
      <c r="AB57">
        <v>0</v>
      </c>
      <c r="AC57">
        <v>0</v>
      </c>
      <c r="AD57">
        <v>15</v>
      </c>
      <c r="AE57">
        <v>15</v>
      </c>
      <c r="AF57">
        <v>15</v>
      </c>
      <c r="AG57">
        <v>15</v>
      </c>
      <c r="AH57">
        <v>15</v>
      </c>
      <c r="AI57">
        <v>15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20</v>
      </c>
      <c r="AS57">
        <v>20</v>
      </c>
      <c r="AT57">
        <v>20</v>
      </c>
      <c r="AU57">
        <v>20</v>
      </c>
      <c r="AV57">
        <v>20</v>
      </c>
      <c r="AW57">
        <v>20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30</v>
      </c>
      <c r="BZ57">
        <v>30</v>
      </c>
      <c r="CA57">
        <v>30</v>
      </c>
      <c r="CB57">
        <v>0</v>
      </c>
      <c r="CC57">
        <v>0</v>
      </c>
      <c r="CD57">
        <v>0</v>
      </c>
      <c r="CE57">
        <v>0</v>
      </c>
      <c r="CF57">
        <v>40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30</v>
      </c>
      <c r="CR57">
        <v>0</v>
      </c>
      <c r="CS57">
        <v>0</v>
      </c>
      <c r="CT57">
        <v>20</v>
      </c>
      <c r="CU57">
        <v>20</v>
      </c>
      <c r="CV57">
        <v>20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20</v>
      </c>
      <c r="U58">
        <v>20</v>
      </c>
      <c r="V58">
        <v>20</v>
      </c>
      <c r="W58">
        <v>20</v>
      </c>
      <c r="X58">
        <v>20</v>
      </c>
      <c r="Y58">
        <v>20</v>
      </c>
      <c r="Z58">
        <v>0</v>
      </c>
      <c r="AA58">
        <v>0</v>
      </c>
      <c r="AB58">
        <v>0</v>
      </c>
      <c r="AC58">
        <v>0</v>
      </c>
      <c r="AD58">
        <v>20</v>
      </c>
      <c r="AE58">
        <v>20</v>
      </c>
      <c r="AF58">
        <v>20</v>
      </c>
      <c r="AG58">
        <v>20</v>
      </c>
      <c r="AH58">
        <v>20</v>
      </c>
      <c r="AI58">
        <v>20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15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35</v>
      </c>
      <c r="BA58">
        <v>35</v>
      </c>
      <c r="BB58">
        <v>35</v>
      </c>
      <c r="BC58">
        <v>35</v>
      </c>
      <c r="BD58">
        <v>35</v>
      </c>
      <c r="BE58">
        <v>35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20</v>
      </c>
      <c r="CM58">
        <v>0</v>
      </c>
      <c r="CN58">
        <v>0</v>
      </c>
      <c r="CO58">
        <v>0</v>
      </c>
      <c r="CP58">
        <v>0</v>
      </c>
      <c r="CQ58">
        <v>30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30</v>
      </c>
      <c r="BA59">
        <v>30</v>
      </c>
      <c r="BB59">
        <v>30</v>
      </c>
      <c r="BC59">
        <v>30</v>
      </c>
      <c r="BD59">
        <v>30</v>
      </c>
      <c r="BE59">
        <v>30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20</v>
      </c>
      <c r="BZ59">
        <v>20</v>
      </c>
      <c r="CA59">
        <v>20</v>
      </c>
      <c r="CB59">
        <v>0</v>
      </c>
      <c r="CC59">
        <v>0</v>
      </c>
      <c r="CD59">
        <v>0</v>
      </c>
      <c r="CE59">
        <v>0</v>
      </c>
      <c r="CF59">
        <v>35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20</v>
      </c>
      <c r="AE60">
        <v>20</v>
      </c>
      <c r="AF60">
        <v>20</v>
      </c>
      <c r="AG60">
        <v>20</v>
      </c>
      <c r="AH60">
        <v>20</v>
      </c>
      <c r="AI60">
        <v>20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50</v>
      </c>
      <c r="AS60">
        <v>20</v>
      </c>
      <c r="AT60">
        <v>20</v>
      </c>
      <c r="AU60">
        <v>20</v>
      </c>
      <c r="AV60">
        <v>20</v>
      </c>
      <c r="AW60">
        <v>20</v>
      </c>
      <c r="AX60">
        <v>20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45</v>
      </c>
      <c r="BZ60">
        <v>45</v>
      </c>
      <c r="CA60">
        <v>45</v>
      </c>
      <c r="CB60">
        <v>0</v>
      </c>
      <c r="CC60">
        <v>0</v>
      </c>
      <c r="CD60">
        <v>0</v>
      </c>
      <c r="CE60">
        <v>0</v>
      </c>
      <c r="CF60">
        <v>20</v>
      </c>
      <c r="CG60">
        <v>0</v>
      </c>
      <c r="CH60">
        <v>0</v>
      </c>
      <c r="CI60">
        <v>0</v>
      </c>
      <c r="CJ60">
        <v>0</v>
      </c>
      <c r="CK60">
        <v>25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50</v>
      </c>
      <c r="BQ61">
        <v>50</v>
      </c>
      <c r="BR61">
        <v>50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67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HK1" sqref="HK$1:HK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5.25" style="1" customWidth="1"/>
    <col min="5" max="49" width="7.00833333333333" style="1" customWidth="1"/>
    <col min="50" max="50" width="7.375" style="1" customWidth="1"/>
    <col min="51" max="16384" width="7.00833333333333" style="1" customWidth="1"/>
  </cols>
  <sheetData>
    <row r="1" s="6" customFormat="1" spans="1:254">
      <c r="A1" s="2" t="s">
        <v>528</v>
      </c>
      <c r="B1" s="2" t="s">
        <v>529</v>
      </c>
      <c r="C1" s="2" t="s">
        <v>1</v>
      </c>
      <c r="D1" s="2" t="s">
        <v>4</v>
      </c>
      <c r="E1" s="2" t="s">
        <v>971</v>
      </c>
      <c r="F1" s="2" t="s">
        <v>972</v>
      </c>
      <c r="G1" s="2" t="s">
        <v>530</v>
      </c>
      <c r="H1" s="2" t="s">
        <v>531</v>
      </c>
      <c r="I1" s="2" t="s">
        <v>532</v>
      </c>
      <c r="J1" s="2" t="s">
        <v>533</v>
      </c>
      <c r="K1" s="2" t="s">
        <v>534</v>
      </c>
      <c r="L1" s="2" t="s">
        <v>535</v>
      </c>
      <c r="M1" s="2" t="s">
        <v>536</v>
      </c>
      <c r="N1" s="2" t="s">
        <v>537</v>
      </c>
      <c r="O1" s="2" t="s">
        <v>538</v>
      </c>
      <c r="P1" s="2" t="s">
        <v>539</v>
      </c>
      <c r="Q1" s="2" t="s">
        <v>540</v>
      </c>
      <c r="R1" s="2" t="s">
        <v>541</v>
      </c>
      <c r="S1" s="2" t="s">
        <v>542</v>
      </c>
      <c r="T1" s="2" t="s">
        <v>543</v>
      </c>
      <c r="U1" s="2">
        <v>20220402</v>
      </c>
      <c r="V1" s="2">
        <v>20220403</v>
      </c>
      <c r="W1" s="2">
        <v>20220404</v>
      </c>
      <c r="X1" s="2">
        <v>20220405</v>
      </c>
      <c r="Y1" s="2">
        <v>20220406</v>
      </c>
      <c r="Z1" s="2">
        <v>20220407</v>
      </c>
      <c r="AA1" s="2">
        <v>20220408</v>
      </c>
      <c r="AB1" s="2">
        <v>20220409</v>
      </c>
      <c r="AC1" s="2">
        <v>20220410</v>
      </c>
      <c r="AD1" s="2">
        <v>20220411</v>
      </c>
      <c r="AE1" s="2">
        <v>20220412</v>
      </c>
      <c r="AF1" s="2">
        <v>20220413</v>
      </c>
      <c r="AG1" s="2">
        <v>20220414</v>
      </c>
      <c r="AH1" s="2">
        <v>20220415</v>
      </c>
      <c r="AI1" s="2">
        <v>20220416</v>
      </c>
      <c r="AJ1" s="2">
        <v>20220417</v>
      </c>
      <c r="AK1" s="2">
        <v>20220418</v>
      </c>
      <c r="AL1" s="2">
        <v>20220419</v>
      </c>
      <c r="AM1" s="2">
        <v>20220420</v>
      </c>
      <c r="AN1" s="2">
        <v>20220421</v>
      </c>
      <c r="AO1" s="2">
        <v>20220422</v>
      </c>
      <c r="AP1" s="2">
        <v>20220423</v>
      </c>
      <c r="AQ1" s="2">
        <v>20220424</v>
      </c>
      <c r="AR1" s="2">
        <v>20220425</v>
      </c>
      <c r="AS1" s="2">
        <v>20220426</v>
      </c>
      <c r="AT1" s="2">
        <v>20220427</v>
      </c>
      <c r="AU1" s="2">
        <v>20220428</v>
      </c>
      <c r="AV1" s="2">
        <v>20220429</v>
      </c>
      <c r="AW1" s="2">
        <v>20220430</v>
      </c>
      <c r="AX1" s="2">
        <v>20220501</v>
      </c>
      <c r="AY1" s="2" t="s">
        <v>574</v>
      </c>
      <c r="AZ1" s="2" t="s">
        <v>575</v>
      </c>
      <c r="BA1" s="2" t="s">
        <v>576</v>
      </c>
      <c r="BB1" s="2" t="s">
        <v>577</v>
      </c>
      <c r="BC1" s="2" t="s">
        <v>578</v>
      </c>
      <c r="BD1" s="2" t="s">
        <v>579</v>
      </c>
      <c r="BE1" s="2" t="s">
        <v>580</v>
      </c>
      <c r="BF1" s="2" t="s">
        <v>581</v>
      </c>
      <c r="BG1" s="2" t="s">
        <v>582</v>
      </c>
      <c r="BH1" s="2" t="s">
        <v>583</v>
      </c>
      <c r="BI1" s="2" t="s">
        <v>584</v>
      </c>
      <c r="BJ1" s="2" t="s">
        <v>585</v>
      </c>
      <c r="BK1" s="2" t="s">
        <v>586</v>
      </c>
      <c r="BL1" s="2" t="s">
        <v>587</v>
      </c>
      <c r="BM1" s="2" t="s">
        <v>588</v>
      </c>
      <c r="BN1" s="2" t="s">
        <v>589</v>
      </c>
      <c r="BO1" s="2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598</v>
      </c>
      <c r="BX1" t="s">
        <v>599</v>
      </c>
      <c r="BY1" t="s">
        <v>600</v>
      </c>
      <c r="BZ1" t="s">
        <v>601</v>
      </c>
      <c r="CA1" t="s">
        <v>602</v>
      </c>
      <c r="CB1" t="s">
        <v>603</v>
      </c>
      <c r="CC1" t="s">
        <v>604</v>
      </c>
      <c r="CD1" t="s">
        <v>605</v>
      </c>
      <c r="CE1" t="s">
        <v>606</v>
      </c>
      <c r="CF1" t="s">
        <v>607</v>
      </c>
      <c r="CG1" t="s">
        <v>608</v>
      </c>
      <c r="CH1" t="s">
        <v>609</v>
      </c>
      <c r="CI1" t="s">
        <v>610</v>
      </c>
      <c r="CJ1" t="s">
        <v>611</v>
      </c>
      <c r="CK1" t="s">
        <v>612</v>
      </c>
      <c r="CL1" t="s">
        <v>613</v>
      </c>
      <c r="CM1" t="s">
        <v>614</v>
      </c>
      <c r="CN1" t="s">
        <v>615</v>
      </c>
      <c r="CO1" t="s">
        <v>616</v>
      </c>
      <c r="CP1" t="s">
        <v>617</v>
      </c>
      <c r="CQ1" t="s">
        <v>618</v>
      </c>
      <c r="CR1" t="s">
        <v>619</v>
      </c>
      <c r="CS1" t="s">
        <v>620</v>
      </c>
      <c r="CT1" t="s">
        <v>621</v>
      </c>
      <c r="CU1" t="s">
        <v>622</v>
      </c>
      <c r="CV1" t="s">
        <v>623</v>
      </c>
      <c r="CW1" t="s">
        <v>624</v>
      </c>
      <c r="CX1" t="s">
        <v>625</v>
      </c>
      <c r="CY1" t="s">
        <v>626</v>
      </c>
      <c r="CZ1" t="s">
        <v>627</v>
      </c>
      <c r="DA1" t="s">
        <v>628</v>
      </c>
      <c r="DB1" t="s">
        <v>629</v>
      </c>
      <c r="DC1" t="s">
        <v>630</v>
      </c>
      <c r="DD1" t="s">
        <v>631</v>
      </c>
      <c r="DE1" t="s">
        <v>632</v>
      </c>
      <c r="DF1" t="s">
        <v>633</v>
      </c>
      <c r="DG1" t="s">
        <v>634</v>
      </c>
      <c r="DH1" t="s">
        <v>635</v>
      </c>
      <c r="DI1" t="s">
        <v>636</v>
      </c>
      <c r="DJ1" t="s">
        <v>637</v>
      </c>
      <c r="DK1" t="s">
        <v>638</v>
      </c>
      <c r="DL1" t="s">
        <v>639</v>
      </c>
      <c r="DM1" t="s">
        <v>640</v>
      </c>
      <c r="DN1" t="s">
        <v>641</v>
      </c>
      <c r="DO1" t="s">
        <v>642</v>
      </c>
      <c r="DP1" t="s">
        <v>643</v>
      </c>
      <c r="DQ1" t="s">
        <v>644</v>
      </c>
      <c r="DR1" t="s">
        <v>645</v>
      </c>
      <c r="DS1" t="s">
        <v>646</v>
      </c>
      <c r="DT1" t="s">
        <v>647</v>
      </c>
      <c r="DU1" t="s">
        <v>648</v>
      </c>
      <c r="DV1" t="s">
        <v>649</v>
      </c>
      <c r="DW1" t="s">
        <v>650</v>
      </c>
      <c r="DX1" t="s">
        <v>651</v>
      </c>
      <c r="DY1" t="s">
        <v>652</v>
      </c>
      <c r="DZ1" t="s">
        <v>653</v>
      </c>
      <c r="EA1" t="s">
        <v>654</v>
      </c>
      <c r="EB1" t="s">
        <v>655</v>
      </c>
      <c r="EC1" t="s">
        <v>656</v>
      </c>
      <c r="ED1" t="s">
        <v>657</v>
      </c>
      <c r="EE1" t="s">
        <v>658</v>
      </c>
      <c r="EF1" t="s">
        <v>659</v>
      </c>
      <c r="EG1" t="s">
        <v>660</v>
      </c>
      <c r="EH1" t="s">
        <v>661</v>
      </c>
      <c r="EI1" t="s">
        <v>662</v>
      </c>
      <c r="EJ1" t="s">
        <v>663</v>
      </c>
      <c r="EK1" t="s">
        <v>664</v>
      </c>
      <c r="EL1" t="s">
        <v>665</v>
      </c>
      <c r="EM1" t="s">
        <v>666</v>
      </c>
      <c r="EN1" t="s">
        <v>667</v>
      </c>
      <c r="EO1" t="s">
        <v>668</v>
      </c>
      <c r="EP1" t="s">
        <v>669</v>
      </c>
      <c r="EQ1" t="s">
        <v>670</v>
      </c>
      <c r="ER1" t="s">
        <v>671</v>
      </c>
      <c r="ES1" t="s">
        <v>672</v>
      </c>
      <c r="ET1" t="s">
        <v>673</v>
      </c>
      <c r="EU1" t="s">
        <v>674</v>
      </c>
      <c r="EV1" t="s">
        <v>675</v>
      </c>
      <c r="EW1" t="s">
        <v>676</v>
      </c>
      <c r="EX1" t="s">
        <v>677</v>
      </c>
      <c r="EY1" t="s">
        <v>678</v>
      </c>
      <c r="EZ1" t="s">
        <v>679</v>
      </c>
      <c r="FA1" t="s">
        <v>680</v>
      </c>
      <c r="FB1" t="s">
        <v>681</v>
      </c>
      <c r="FC1" t="s">
        <v>682</v>
      </c>
      <c r="FD1" t="s">
        <v>683</v>
      </c>
      <c r="FE1" t="s">
        <v>684</v>
      </c>
      <c r="FF1" t="s">
        <v>685</v>
      </c>
      <c r="FG1" t="s">
        <v>686</v>
      </c>
      <c r="FH1" t="s">
        <v>687</v>
      </c>
      <c r="FI1" t="s">
        <v>688</v>
      </c>
      <c r="FJ1" t="s">
        <v>689</v>
      </c>
      <c r="FK1" t="s">
        <v>690</v>
      </c>
      <c r="FL1" t="s">
        <v>691</v>
      </c>
      <c r="FM1" t="s">
        <v>692</v>
      </c>
      <c r="FN1" t="s">
        <v>693</v>
      </c>
      <c r="FO1" t="s">
        <v>694</v>
      </c>
      <c r="FP1" t="s">
        <v>695</v>
      </c>
      <c r="FQ1" t="s">
        <v>696</v>
      </c>
      <c r="FR1" t="s">
        <v>697</v>
      </c>
      <c r="FS1" t="s">
        <v>698</v>
      </c>
      <c r="FT1" t="s">
        <v>699</v>
      </c>
      <c r="FU1" t="s">
        <v>700</v>
      </c>
      <c r="FV1" t="s">
        <v>701</v>
      </c>
      <c r="FW1" t="s">
        <v>702</v>
      </c>
      <c r="FX1" t="s">
        <v>703</v>
      </c>
      <c r="FY1" t="s">
        <v>704</v>
      </c>
      <c r="FZ1" t="s">
        <v>705</v>
      </c>
      <c r="GA1" t="s">
        <v>706</v>
      </c>
      <c r="GB1" t="s">
        <v>707</v>
      </c>
      <c r="GC1" t="s">
        <v>708</v>
      </c>
      <c r="GD1" t="s">
        <v>709</v>
      </c>
      <c r="GE1" t="s">
        <v>710</v>
      </c>
      <c r="GF1" t="s">
        <v>711</v>
      </c>
      <c r="GG1" t="s">
        <v>712</v>
      </c>
      <c r="GH1" t="s">
        <v>713</v>
      </c>
      <c r="GI1" t="s">
        <v>714</v>
      </c>
      <c r="GJ1" t="s">
        <v>715</v>
      </c>
      <c r="GK1" t="s">
        <v>716</v>
      </c>
      <c r="GL1" t="s">
        <v>717</v>
      </c>
      <c r="GM1" t="s">
        <v>718</v>
      </c>
      <c r="GN1" t="s">
        <v>719</v>
      </c>
      <c r="GO1" t="s">
        <v>720</v>
      </c>
      <c r="GP1" t="s">
        <v>721</v>
      </c>
      <c r="GQ1" t="s">
        <v>722</v>
      </c>
      <c r="GR1" t="s">
        <v>723</v>
      </c>
      <c r="GS1" t="s">
        <v>724</v>
      </c>
      <c r="GT1" t="s">
        <v>725</v>
      </c>
      <c r="GU1" t="s">
        <v>726</v>
      </c>
      <c r="GV1" t="s">
        <v>727</v>
      </c>
      <c r="GW1" t="s">
        <v>728</v>
      </c>
      <c r="GX1" t="s">
        <v>729</v>
      </c>
      <c r="GY1" t="s">
        <v>730</v>
      </c>
      <c r="GZ1" t="s">
        <v>731</v>
      </c>
      <c r="HA1" t="s">
        <v>732</v>
      </c>
      <c r="HB1" t="s">
        <v>733</v>
      </c>
      <c r="HC1" t="s">
        <v>734</v>
      </c>
      <c r="HD1" t="s">
        <v>735</v>
      </c>
      <c r="HE1" t="s">
        <v>736</v>
      </c>
      <c r="HF1" t="s">
        <v>737</v>
      </c>
      <c r="HG1" t="s">
        <v>738</v>
      </c>
      <c r="HH1" t="s">
        <v>739</v>
      </c>
      <c r="HI1" t="s">
        <v>740</v>
      </c>
      <c r="HJ1" t="s">
        <v>741</v>
      </c>
      <c r="HK1" t="s">
        <v>742</v>
      </c>
      <c r="HL1" t="s">
        <v>743</v>
      </c>
      <c r="HM1" t="s">
        <v>744</v>
      </c>
      <c r="HN1" t="s">
        <v>745</v>
      </c>
      <c r="HO1" t="s">
        <v>746</v>
      </c>
      <c r="HP1" t="s">
        <v>747</v>
      </c>
      <c r="HQ1" t="s">
        <v>748</v>
      </c>
      <c r="HR1" t="s">
        <v>749</v>
      </c>
      <c r="HS1" t="s">
        <v>750</v>
      </c>
      <c r="HT1" t="s">
        <v>751</v>
      </c>
      <c r="HU1" t="s">
        <v>752</v>
      </c>
      <c r="HV1" t="s">
        <v>753</v>
      </c>
      <c r="HW1" t="s">
        <v>754</v>
      </c>
      <c r="HX1" t="s">
        <v>755</v>
      </c>
      <c r="HY1" t="s">
        <v>756</v>
      </c>
      <c r="HZ1" t="s">
        <v>757</v>
      </c>
      <c r="IA1" t="s">
        <v>758</v>
      </c>
      <c r="IB1" t="s">
        <v>759</v>
      </c>
      <c r="IC1" t="s">
        <v>760</v>
      </c>
      <c r="ID1" t="s">
        <v>761</v>
      </c>
      <c r="IE1" t="s">
        <v>762</v>
      </c>
      <c r="IF1" t="s">
        <v>763</v>
      </c>
      <c r="IG1" t="s">
        <v>764</v>
      </c>
      <c r="IH1" t="s">
        <v>765</v>
      </c>
      <c r="II1" t="s">
        <v>766</v>
      </c>
      <c r="IJ1" t="s">
        <v>767</v>
      </c>
      <c r="IK1" t="s">
        <v>768</v>
      </c>
      <c r="IL1" t="s">
        <v>769</v>
      </c>
      <c r="IM1" t="s">
        <v>770</v>
      </c>
      <c r="IN1" t="s">
        <v>771</v>
      </c>
      <c r="IO1" t="s">
        <v>772</v>
      </c>
      <c r="IP1" t="s">
        <v>773</v>
      </c>
      <c r="IQ1" t="s">
        <v>774</v>
      </c>
      <c r="IR1" t="s">
        <v>775</v>
      </c>
      <c r="IS1" t="s">
        <v>776</v>
      </c>
      <c r="IT1" t="s">
        <v>777</v>
      </c>
    </row>
    <row r="2" spans="1:254">
      <c r="A2" t="s">
        <v>778</v>
      </c>
      <c r="B2">
        <v>100</v>
      </c>
      <c r="C2" t="s">
        <v>779</v>
      </c>
      <c r="D2" t="str">
        <f>VLOOKUP(A:A,[1]成本表!$A:$C,3,0)</f>
        <v>8GB USB2.0 中性矩形 100个/1组黑色（配20条彩色绳子）</v>
      </c>
      <c r="E2">
        <v>31</v>
      </c>
      <c r="F2">
        <v>28</v>
      </c>
      <c r="G2">
        <v>27</v>
      </c>
      <c r="H2">
        <v>26</v>
      </c>
      <c r="I2">
        <v>25</v>
      </c>
      <c r="J2">
        <v>24</v>
      </c>
      <c r="K2">
        <v>23</v>
      </c>
      <c r="L2">
        <v>23</v>
      </c>
      <c r="M2">
        <v>22</v>
      </c>
      <c r="N2">
        <v>22</v>
      </c>
      <c r="O2">
        <v>22</v>
      </c>
      <c r="P2">
        <v>22</v>
      </c>
      <c r="Q2">
        <v>22</v>
      </c>
      <c r="R2">
        <v>22</v>
      </c>
      <c r="S2">
        <v>22</v>
      </c>
      <c r="T2">
        <v>22</v>
      </c>
      <c r="U2">
        <v>22</v>
      </c>
      <c r="V2">
        <v>12</v>
      </c>
      <c r="W2">
        <v>32</v>
      </c>
      <c r="X2">
        <v>32</v>
      </c>
      <c r="Y2">
        <v>31</v>
      </c>
      <c r="Z2">
        <v>30</v>
      </c>
      <c r="AA2">
        <v>28</v>
      </c>
      <c r="AB2">
        <v>27</v>
      </c>
      <c r="AC2">
        <v>27</v>
      </c>
      <c r="AD2">
        <v>27</v>
      </c>
      <c r="AE2">
        <v>26</v>
      </c>
      <c r="AF2">
        <v>25</v>
      </c>
      <c r="AG2">
        <v>19</v>
      </c>
      <c r="AH2">
        <v>19</v>
      </c>
      <c r="AI2">
        <v>18</v>
      </c>
      <c r="AJ2">
        <v>18</v>
      </c>
      <c r="AK2">
        <v>17</v>
      </c>
      <c r="AL2">
        <v>16</v>
      </c>
      <c r="AM2">
        <v>16</v>
      </c>
      <c r="AN2">
        <v>13</v>
      </c>
      <c r="AO2">
        <v>32</v>
      </c>
      <c r="AP2">
        <v>32</v>
      </c>
      <c r="AQ2">
        <v>28</v>
      </c>
      <c r="AR2">
        <v>26</v>
      </c>
      <c r="AS2">
        <v>26</v>
      </c>
      <c r="AT2">
        <v>26</v>
      </c>
      <c r="AU2">
        <v>46</v>
      </c>
      <c r="AV2">
        <v>43</v>
      </c>
      <c r="AW2">
        <v>43</v>
      </c>
      <c r="AX2">
        <v>43</v>
      </c>
      <c r="AY2">
        <v>50</v>
      </c>
      <c r="AZ2">
        <v>49</v>
      </c>
      <c r="BA2">
        <v>41</v>
      </c>
      <c r="BB2">
        <v>41</v>
      </c>
      <c r="BC2">
        <v>40</v>
      </c>
      <c r="BD2">
        <v>40</v>
      </c>
      <c r="BE2">
        <v>38</v>
      </c>
      <c r="BF2">
        <v>56</v>
      </c>
      <c r="BG2">
        <v>56</v>
      </c>
      <c r="BH2">
        <v>55</v>
      </c>
      <c r="BI2">
        <v>53</v>
      </c>
      <c r="BJ2">
        <v>52</v>
      </c>
      <c r="BK2">
        <v>42</v>
      </c>
      <c r="BL2">
        <v>62</v>
      </c>
      <c r="BM2">
        <v>62</v>
      </c>
      <c r="BN2">
        <v>61</v>
      </c>
      <c r="BO2">
        <v>81</v>
      </c>
      <c r="BP2">
        <v>81</v>
      </c>
      <c r="BQ2">
        <v>80</v>
      </c>
      <c r="BR2">
        <v>79</v>
      </c>
      <c r="BS2">
        <v>79</v>
      </c>
      <c r="BT2">
        <v>78</v>
      </c>
      <c r="BU2">
        <v>78</v>
      </c>
      <c r="BV2">
        <v>101</v>
      </c>
      <c r="BW2">
        <v>100</v>
      </c>
      <c r="BX2">
        <v>99</v>
      </c>
      <c r="BY2">
        <v>97</v>
      </c>
      <c r="BZ2">
        <v>97</v>
      </c>
      <c r="CA2">
        <v>96</v>
      </c>
      <c r="CB2">
        <v>96</v>
      </c>
      <c r="CC2">
        <v>96</v>
      </c>
      <c r="CD2">
        <v>121</v>
      </c>
      <c r="CE2">
        <v>121</v>
      </c>
      <c r="CF2">
        <v>115</v>
      </c>
      <c r="CG2">
        <v>114</v>
      </c>
      <c r="CH2">
        <v>114</v>
      </c>
      <c r="CI2">
        <v>114</v>
      </c>
      <c r="CJ2">
        <v>114</v>
      </c>
      <c r="CK2">
        <v>114</v>
      </c>
      <c r="CL2">
        <v>113</v>
      </c>
      <c r="CM2">
        <v>112</v>
      </c>
      <c r="CN2">
        <v>111</v>
      </c>
      <c r="CO2">
        <v>108</v>
      </c>
      <c r="CP2">
        <v>105</v>
      </c>
      <c r="CQ2">
        <v>104</v>
      </c>
      <c r="CR2">
        <v>103</v>
      </c>
      <c r="CS2">
        <v>102</v>
      </c>
      <c r="CT2">
        <v>92</v>
      </c>
      <c r="CU2">
        <v>82</v>
      </c>
      <c r="CV2">
        <v>90</v>
      </c>
      <c r="CW2">
        <v>88</v>
      </c>
      <c r="CX2">
        <v>88</v>
      </c>
      <c r="CY2">
        <v>87</v>
      </c>
      <c r="CZ2">
        <v>87</v>
      </c>
      <c r="DA2">
        <v>85</v>
      </c>
      <c r="DB2">
        <v>84</v>
      </c>
      <c r="DC2">
        <v>81</v>
      </c>
      <c r="DD2">
        <v>80</v>
      </c>
      <c r="DE2">
        <v>79</v>
      </c>
      <c r="DF2">
        <v>79</v>
      </c>
      <c r="DG2">
        <v>78</v>
      </c>
      <c r="DH2">
        <v>78</v>
      </c>
      <c r="DI2">
        <v>71</v>
      </c>
      <c r="DJ2">
        <v>68</v>
      </c>
      <c r="DK2">
        <v>67</v>
      </c>
      <c r="DL2">
        <v>66</v>
      </c>
      <c r="DM2">
        <v>66</v>
      </c>
      <c r="DN2">
        <v>62</v>
      </c>
      <c r="DO2">
        <v>60</v>
      </c>
      <c r="DP2">
        <v>55</v>
      </c>
      <c r="DQ2">
        <v>51</v>
      </c>
      <c r="DR2">
        <v>50</v>
      </c>
      <c r="DS2">
        <v>48</v>
      </c>
      <c r="DT2">
        <v>46</v>
      </c>
      <c r="DU2">
        <v>46</v>
      </c>
      <c r="DV2">
        <v>45</v>
      </c>
      <c r="DW2">
        <v>44</v>
      </c>
      <c r="DX2">
        <v>44</v>
      </c>
      <c r="DY2">
        <v>40</v>
      </c>
      <c r="DZ2">
        <v>38</v>
      </c>
      <c r="EA2">
        <v>38</v>
      </c>
      <c r="EB2">
        <v>37</v>
      </c>
      <c r="EC2">
        <v>36</v>
      </c>
      <c r="ED2">
        <v>33</v>
      </c>
      <c r="EE2">
        <v>31</v>
      </c>
      <c r="EF2">
        <v>30</v>
      </c>
      <c r="EG2">
        <v>45</v>
      </c>
      <c r="EH2">
        <v>44</v>
      </c>
      <c r="EI2">
        <v>55</v>
      </c>
      <c r="EJ2">
        <v>55</v>
      </c>
      <c r="EK2">
        <v>54</v>
      </c>
      <c r="EL2">
        <v>54</v>
      </c>
      <c r="EM2">
        <v>52</v>
      </c>
      <c r="EN2">
        <v>50</v>
      </c>
      <c r="EO2">
        <v>59</v>
      </c>
      <c r="EP2">
        <v>58</v>
      </c>
      <c r="EQ2">
        <v>58</v>
      </c>
      <c r="ER2">
        <v>57</v>
      </c>
      <c r="ES2">
        <v>57</v>
      </c>
      <c r="ET2">
        <v>56</v>
      </c>
      <c r="EU2">
        <v>73</v>
      </c>
      <c r="EV2">
        <v>73</v>
      </c>
      <c r="EW2">
        <v>73</v>
      </c>
      <c r="EX2">
        <v>73</v>
      </c>
      <c r="EY2">
        <v>73</v>
      </c>
      <c r="EZ2">
        <v>71</v>
      </c>
      <c r="FA2">
        <v>66</v>
      </c>
      <c r="FB2">
        <v>64</v>
      </c>
      <c r="FC2">
        <v>58</v>
      </c>
      <c r="FD2">
        <v>58</v>
      </c>
      <c r="FE2">
        <v>57</v>
      </c>
      <c r="FF2">
        <v>57</v>
      </c>
      <c r="FG2">
        <v>55</v>
      </c>
      <c r="FH2">
        <v>54</v>
      </c>
      <c r="FI2">
        <v>50</v>
      </c>
      <c r="FJ2">
        <v>45</v>
      </c>
      <c r="FK2">
        <v>44</v>
      </c>
      <c r="FL2">
        <v>43</v>
      </c>
      <c r="FM2">
        <v>42</v>
      </c>
      <c r="FN2">
        <v>40</v>
      </c>
      <c r="FO2">
        <v>42</v>
      </c>
      <c r="FP2">
        <v>82</v>
      </c>
      <c r="FQ2">
        <v>75</v>
      </c>
      <c r="FR2">
        <v>77</v>
      </c>
      <c r="FS2">
        <v>77</v>
      </c>
      <c r="FT2">
        <v>77</v>
      </c>
      <c r="FU2">
        <v>75</v>
      </c>
      <c r="FV2">
        <v>74</v>
      </c>
      <c r="FW2">
        <v>74</v>
      </c>
      <c r="FX2">
        <v>74</v>
      </c>
      <c r="FY2">
        <v>89</v>
      </c>
      <c r="FZ2">
        <v>88</v>
      </c>
      <c r="GA2">
        <v>85</v>
      </c>
      <c r="GB2">
        <v>84</v>
      </c>
      <c r="GC2">
        <v>84</v>
      </c>
      <c r="GD2">
        <v>83</v>
      </c>
      <c r="GE2">
        <v>105</v>
      </c>
      <c r="GF2">
        <v>102</v>
      </c>
      <c r="GG2">
        <v>100</v>
      </c>
      <c r="GH2">
        <v>100</v>
      </c>
      <c r="GI2">
        <v>100</v>
      </c>
      <c r="GJ2">
        <v>100</v>
      </c>
      <c r="GK2">
        <v>98</v>
      </c>
      <c r="GL2">
        <v>98</v>
      </c>
      <c r="GM2">
        <v>88</v>
      </c>
      <c r="GN2">
        <v>87</v>
      </c>
      <c r="GO2">
        <v>82</v>
      </c>
      <c r="GP2">
        <v>79</v>
      </c>
      <c r="GQ2">
        <v>77</v>
      </c>
      <c r="GR2">
        <v>76</v>
      </c>
      <c r="GS2">
        <v>75</v>
      </c>
      <c r="GT2">
        <v>75</v>
      </c>
      <c r="GU2">
        <v>75</v>
      </c>
      <c r="GV2">
        <v>62</v>
      </c>
      <c r="GW2">
        <v>60</v>
      </c>
      <c r="GX2">
        <v>67</v>
      </c>
      <c r="GY2">
        <v>66</v>
      </c>
      <c r="GZ2">
        <v>66</v>
      </c>
      <c r="HA2">
        <v>65</v>
      </c>
      <c r="HB2">
        <v>65</v>
      </c>
      <c r="HC2">
        <v>63</v>
      </c>
      <c r="HD2">
        <v>62</v>
      </c>
      <c r="HE2">
        <v>60</v>
      </c>
      <c r="HF2">
        <v>59</v>
      </c>
      <c r="HG2">
        <v>58</v>
      </c>
      <c r="HH2">
        <v>57</v>
      </c>
      <c r="HI2">
        <v>57</v>
      </c>
      <c r="HJ2">
        <v>56</v>
      </c>
      <c r="HK2">
        <v>55</v>
      </c>
      <c r="HL2">
        <v>55</v>
      </c>
      <c r="HM2">
        <v>53</v>
      </c>
      <c r="HN2">
        <v>52</v>
      </c>
      <c r="HO2">
        <v>51</v>
      </c>
      <c r="HP2">
        <v>50</v>
      </c>
      <c r="HQ2">
        <v>49</v>
      </c>
      <c r="HR2">
        <v>45</v>
      </c>
      <c r="HS2">
        <v>41</v>
      </c>
      <c r="HT2">
        <v>56</v>
      </c>
      <c r="HU2">
        <v>56</v>
      </c>
      <c r="HV2">
        <v>56</v>
      </c>
      <c r="HW2">
        <v>56</v>
      </c>
      <c r="HX2">
        <v>56</v>
      </c>
      <c r="HY2">
        <v>62</v>
      </c>
      <c r="HZ2">
        <v>61</v>
      </c>
      <c r="IA2">
        <v>61</v>
      </c>
      <c r="IB2">
        <v>60</v>
      </c>
      <c r="IC2">
        <v>58</v>
      </c>
      <c r="ID2">
        <v>57</v>
      </c>
      <c r="IE2">
        <v>55</v>
      </c>
      <c r="IF2">
        <v>53</v>
      </c>
      <c r="IG2">
        <v>52</v>
      </c>
      <c r="IH2">
        <v>50</v>
      </c>
      <c r="II2">
        <v>45</v>
      </c>
      <c r="IJ2">
        <v>45</v>
      </c>
      <c r="IK2">
        <v>51</v>
      </c>
      <c r="IL2">
        <v>50</v>
      </c>
      <c r="IM2">
        <v>48</v>
      </c>
      <c r="IN2">
        <v>47</v>
      </c>
      <c r="IO2">
        <v>47</v>
      </c>
      <c r="IP2">
        <v>43</v>
      </c>
      <c r="IQ2">
        <v>39</v>
      </c>
      <c r="IR2">
        <v>37</v>
      </c>
      <c r="IS2">
        <v>36</v>
      </c>
      <c r="IT2">
        <v>61</v>
      </c>
    </row>
    <row r="3" spans="1:254">
      <c r="A3" t="s">
        <v>781</v>
      </c>
      <c r="B3">
        <v>20</v>
      </c>
      <c r="C3" t="s">
        <v>782</v>
      </c>
      <c r="D3" t="str">
        <f>VLOOKUP(A:A,[1]成本表!$A:$C,3,0)</f>
        <v>128MB USB2.0 中性矩形 20个/1组混色（配20条彩色绳子）</v>
      </c>
      <c r="E3">
        <v>20</v>
      </c>
      <c r="F3">
        <v>20</v>
      </c>
      <c r="G3">
        <v>20</v>
      </c>
      <c r="H3">
        <v>17</v>
      </c>
      <c r="I3">
        <v>16</v>
      </c>
      <c r="J3">
        <v>15</v>
      </c>
      <c r="K3">
        <v>15</v>
      </c>
      <c r="L3">
        <v>15</v>
      </c>
      <c r="M3">
        <v>13</v>
      </c>
      <c r="N3">
        <v>11</v>
      </c>
      <c r="O3">
        <v>11</v>
      </c>
      <c r="P3">
        <v>11</v>
      </c>
      <c r="Q3">
        <v>18</v>
      </c>
      <c r="R3">
        <v>18</v>
      </c>
      <c r="S3">
        <v>17</v>
      </c>
      <c r="T3">
        <v>16</v>
      </c>
      <c r="U3">
        <v>16</v>
      </c>
      <c r="V3">
        <v>14</v>
      </c>
      <c r="W3">
        <v>28</v>
      </c>
      <c r="X3">
        <v>27</v>
      </c>
      <c r="Y3">
        <v>26</v>
      </c>
      <c r="Z3">
        <v>26</v>
      </c>
      <c r="AA3">
        <v>25</v>
      </c>
      <c r="AB3">
        <v>25</v>
      </c>
      <c r="AC3">
        <v>25</v>
      </c>
      <c r="AD3">
        <v>25</v>
      </c>
      <c r="AE3">
        <v>25</v>
      </c>
      <c r="AF3">
        <v>20</v>
      </c>
      <c r="AG3">
        <v>30</v>
      </c>
      <c r="AH3">
        <v>28</v>
      </c>
      <c r="AI3">
        <v>25</v>
      </c>
      <c r="AJ3">
        <v>21</v>
      </c>
      <c r="AK3">
        <v>21</v>
      </c>
      <c r="AL3">
        <v>20</v>
      </c>
      <c r="AM3">
        <v>20</v>
      </c>
      <c r="AN3">
        <v>20</v>
      </c>
      <c r="AO3">
        <v>19</v>
      </c>
      <c r="AP3">
        <v>17</v>
      </c>
      <c r="AQ3">
        <v>16</v>
      </c>
      <c r="AR3">
        <v>16</v>
      </c>
      <c r="AS3">
        <v>15</v>
      </c>
      <c r="AT3">
        <v>15</v>
      </c>
      <c r="AU3">
        <v>38</v>
      </c>
      <c r="AV3">
        <v>36</v>
      </c>
      <c r="AW3">
        <v>36</v>
      </c>
      <c r="AX3">
        <v>35</v>
      </c>
      <c r="AY3">
        <v>35</v>
      </c>
      <c r="AZ3">
        <v>35</v>
      </c>
      <c r="BA3">
        <v>34</v>
      </c>
      <c r="BB3">
        <v>34</v>
      </c>
      <c r="BC3">
        <v>33</v>
      </c>
      <c r="BD3">
        <v>32</v>
      </c>
      <c r="BE3">
        <v>31</v>
      </c>
      <c r="BF3">
        <v>71</v>
      </c>
      <c r="BG3">
        <v>71</v>
      </c>
      <c r="BH3">
        <v>70</v>
      </c>
      <c r="BI3">
        <v>70</v>
      </c>
      <c r="BJ3">
        <v>70</v>
      </c>
      <c r="BK3">
        <v>70</v>
      </c>
      <c r="BL3">
        <v>90</v>
      </c>
      <c r="BM3">
        <v>90</v>
      </c>
      <c r="BN3">
        <v>89</v>
      </c>
      <c r="BO3">
        <v>90</v>
      </c>
      <c r="BP3">
        <v>88</v>
      </c>
      <c r="BQ3">
        <v>86</v>
      </c>
      <c r="BR3">
        <v>87</v>
      </c>
      <c r="BS3">
        <v>96</v>
      </c>
      <c r="BT3">
        <v>96</v>
      </c>
      <c r="BU3">
        <v>95</v>
      </c>
      <c r="BV3">
        <v>96</v>
      </c>
      <c r="BW3">
        <v>95</v>
      </c>
      <c r="BX3">
        <v>95</v>
      </c>
      <c r="BY3">
        <v>95</v>
      </c>
      <c r="BZ3">
        <v>86</v>
      </c>
      <c r="CA3">
        <v>85</v>
      </c>
      <c r="CB3">
        <v>85</v>
      </c>
      <c r="CC3">
        <v>85</v>
      </c>
      <c r="CD3">
        <v>85</v>
      </c>
      <c r="CE3">
        <v>85</v>
      </c>
      <c r="CF3">
        <v>78</v>
      </c>
      <c r="CG3">
        <v>78</v>
      </c>
      <c r="CH3">
        <v>78</v>
      </c>
      <c r="CI3">
        <v>77</v>
      </c>
      <c r="CJ3">
        <v>77</v>
      </c>
      <c r="CK3">
        <v>77</v>
      </c>
      <c r="CL3">
        <v>76</v>
      </c>
      <c r="CM3">
        <v>76</v>
      </c>
      <c r="CN3">
        <v>75</v>
      </c>
      <c r="CO3">
        <v>75</v>
      </c>
      <c r="CP3">
        <v>56</v>
      </c>
      <c r="CQ3">
        <v>56</v>
      </c>
      <c r="CR3">
        <v>55</v>
      </c>
      <c r="CS3">
        <v>55</v>
      </c>
      <c r="CT3">
        <v>30</v>
      </c>
      <c r="CU3">
        <v>29</v>
      </c>
      <c r="CV3">
        <v>27</v>
      </c>
      <c r="CW3">
        <v>23</v>
      </c>
      <c r="CX3">
        <v>22</v>
      </c>
      <c r="CY3">
        <v>23</v>
      </c>
      <c r="CZ3">
        <v>23</v>
      </c>
      <c r="DA3">
        <v>22</v>
      </c>
      <c r="DB3">
        <v>19</v>
      </c>
      <c r="DC3">
        <v>18</v>
      </c>
      <c r="DD3">
        <v>19</v>
      </c>
      <c r="DE3">
        <v>18</v>
      </c>
      <c r="DF3">
        <v>17</v>
      </c>
      <c r="DG3">
        <v>17</v>
      </c>
      <c r="DH3">
        <v>17</v>
      </c>
      <c r="DI3">
        <v>40</v>
      </c>
      <c r="DJ3">
        <v>39</v>
      </c>
      <c r="DK3">
        <v>35</v>
      </c>
      <c r="DL3">
        <v>32</v>
      </c>
      <c r="DM3">
        <v>32</v>
      </c>
      <c r="DN3">
        <v>49</v>
      </c>
      <c r="DO3">
        <v>48</v>
      </c>
      <c r="DP3">
        <v>47</v>
      </c>
      <c r="DQ3">
        <v>46</v>
      </c>
      <c r="DR3">
        <v>46</v>
      </c>
      <c r="DS3">
        <v>46</v>
      </c>
      <c r="DT3">
        <v>45</v>
      </c>
      <c r="DU3">
        <v>44</v>
      </c>
      <c r="DV3">
        <v>42</v>
      </c>
      <c r="DW3">
        <v>42</v>
      </c>
      <c r="DX3">
        <v>41</v>
      </c>
      <c r="DY3">
        <v>40</v>
      </c>
      <c r="DZ3">
        <v>40</v>
      </c>
      <c r="EA3">
        <v>55</v>
      </c>
      <c r="EB3">
        <v>54</v>
      </c>
      <c r="EC3">
        <v>53</v>
      </c>
      <c r="ED3">
        <v>53</v>
      </c>
      <c r="EE3">
        <v>53</v>
      </c>
      <c r="EF3">
        <v>53</v>
      </c>
      <c r="EG3">
        <v>53</v>
      </c>
      <c r="EH3">
        <v>49</v>
      </c>
      <c r="EI3">
        <v>47</v>
      </c>
      <c r="EJ3">
        <v>47</v>
      </c>
      <c r="EK3">
        <v>45</v>
      </c>
      <c r="EL3">
        <v>45</v>
      </c>
      <c r="EM3">
        <v>43</v>
      </c>
      <c r="EN3">
        <v>43</v>
      </c>
      <c r="EO3">
        <v>43</v>
      </c>
      <c r="EP3">
        <v>42</v>
      </c>
      <c r="EQ3">
        <v>41</v>
      </c>
      <c r="ER3">
        <v>40</v>
      </c>
      <c r="ES3">
        <v>39</v>
      </c>
      <c r="ET3">
        <v>36</v>
      </c>
      <c r="EU3">
        <v>36</v>
      </c>
      <c r="EV3">
        <v>34</v>
      </c>
      <c r="EW3">
        <v>34</v>
      </c>
      <c r="EX3">
        <v>35</v>
      </c>
      <c r="EY3">
        <v>35</v>
      </c>
      <c r="EZ3">
        <v>51</v>
      </c>
      <c r="FA3">
        <v>50</v>
      </c>
      <c r="FB3">
        <v>49</v>
      </c>
      <c r="FC3">
        <v>46</v>
      </c>
      <c r="FD3">
        <v>46</v>
      </c>
      <c r="FE3">
        <v>44</v>
      </c>
      <c r="FF3">
        <v>43</v>
      </c>
      <c r="FG3">
        <v>41</v>
      </c>
      <c r="FH3">
        <v>40</v>
      </c>
      <c r="FI3">
        <v>39</v>
      </c>
      <c r="FJ3">
        <v>34</v>
      </c>
      <c r="FK3">
        <v>32</v>
      </c>
      <c r="FL3">
        <v>28</v>
      </c>
      <c r="FM3">
        <v>27</v>
      </c>
      <c r="FN3">
        <v>27</v>
      </c>
      <c r="FO3">
        <v>27</v>
      </c>
      <c r="FP3">
        <v>61</v>
      </c>
      <c r="FQ3">
        <v>59</v>
      </c>
      <c r="FR3">
        <v>60</v>
      </c>
      <c r="FS3">
        <v>60</v>
      </c>
      <c r="FT3">
        <v>56</v>
      </c>
      <c r="FU3">
        <v>55</v>
      </c>
      <c r="FV3">
        <v>53</v>
      </c>
      <c r="FW3">
        <v>53</v>
      </c>
      <c r="FX3">
        <v>53</v>
      </c>
      <c r="FY3">
        <v>53</v>
      </c>
      <c r="FZ3">
        <v>53</v>
      </c>
      <c r="GA3">
        <v>53</v>
      </c>
      <c r="GB3">
        <v>53</v>
      </c>
      <c r="GC3">
        <v>53</v>
      </c>
      <c r="GD3">
        <v>69</v>
      </c>
      <c r="GE3">
        <v>69</v>
      </c>
      <c r="GF3">
        <v>64</v>
      </c>
      <c r="GG3">
        <v>62</v>
      </c>
      <c r="GH3">
        <v>62</v>
      </c>
      <c r="GI3">
        <v>61</v>
      </c>
      <c r="GJ3">
        <v>60</v>
      </c>
      <c r="GK3">
        <v>57</v>
      </c>
      <c r="GL3">
        <v>57</v>
      </c>
      <c r="GM3">
        <v>57</v>
      </c>
      <c r="GN3">
        <v>57</v>
      </c>
      <c r="GO3">
        <v>54</v>
      </c>
      <c r="GP3">
        <v>51</v>
      </c>
      <c r="GQ3">
        <v>46</v>
      </c>
      <c r="GR3">
        <v>46</v>
      </c>
      <c r="GS3">
        <v>46</v>
      </c>
      <c r="GT3">
        <v>46</v>
      </c>
      <c r="GU3">
        <v>46</v>
      </c>
      <c r="GV3">
        <v>45</v>
      </c>
      <c r="GW3">
        <v>44</v>
      </c>
      <c r="GX3">
        <v>43</v>
      </c>
      <c r="GY3">
        <v>43</v>
      </c>
      <c r="GZ3">
        <v>43</v>
      </c>
      <c r="HA3">
        <v>43</v>
      </c>
      <c r="HB3">
        <v>43</v>
      </c>
      <c r="HC3">
        <v>43</v>
      </c>
      <c r="HD3">
        <v>44</v>
      </c>
      <c r="HE3">
        <v>44</v>
      </c>
      <c r="HF3">
        <v>44</v>
      </c>
      <c r="HG3">
        <v>41</v>
      </c>
      <c r="HH3">
        <v>41</v>
      </c>
      <c r="HI3">
        <v>40</v>
      </c>
      <c r="HJ3">
        <v>41</v>
      </c>
      <c r="HK3">
        <v>40</v>
      </c>
      <c r="HL3">
        <v>40</v>
      </c>
      <c r="HM3">
        <v>39</v>
      </c>
      <c r="HN3">
        <v>39</v>
      </c>
      <c r="HO3">
        <v>39</v>
      </c>
      <c r="HP3">
        <v>38</v>
      </c>
      <c r="HQ3">
        <v>38</v>
      </c>
      <c r="HR3">
        <v>38</v>
      </c>
      <c r="HS3">
        <v>38</v>
      </c>
      <c r="HT3">
        <v>38</v>
      </c>
      <c r="HU3">
        <v>38</v>
      </c>
      <c r="HV3">
        <v>38</v>
      </c>
      <c r="HW3">
        <v>38</v>
      </c>
      <c r="HX3">
        <v>38</v>
      </c>
      <c r="HY3">
        <v>38</v>
      </c>
      <c r="HZ3">
        <v>37</v>
      </c>
      <c r="IA3">
        <v>37</v>
      </c>
      <c r="IB3">
        <v>37</v>
      </c>
      <c r="IC3">
        <v>37</v>
      </c>
      <c r="ID3">
        <v>37</v>
      </c>
      <c r="IE3">
        <v>37</v>
      </c>
      <c r="IF3">
        <v>37</v>
      </c>
      <c r="IG3">
        <v>37</v>
      </c>
      <c r="IH3">
        <v>37</v>
      </c>
      <c r="II3">
        <v>36</v>
      </c>
      <c r="IJ3">
        <v>35</v>
      </c>
      <c r="IK3">
        <v>33</v>
      </c>
      <c r="IL3">
        <v>33</v>
      </c>
      <c r="IM3">
        <v>31</v>
      </c>
      <c r="IN3">
        <v>31</v>
      </c>
      <c r="IO3">
        <v>31</v>
      </c>
      <c r="IP3">
        <v>31</v>
      </c>
      <c r="IQ3">
        <v>31</v>
      </c>
      <c r="IR3">
        <v>30</v>
      </c>
      <c r="IS3">
        <v>30</v>
      </c>
      <c r="IT3">
        <v>30</v>
      </c>
    </row>
    <row r="4" spans="1:254">
      <c r="A4" t="s">
        <v>784</v>
      </c>
      <c r="B4">
        <v>50</v>
      </c>
      <c r="C4" t="s">
        <v>785</v>
      </c>
      <c r="D4" t="str">
        <f>VLOOKUP(A:A,[1]成本表!$A:$C,3,0)</f>
        <v>128MB USB2.0 中性矩形 50个/1组混色（配20条彩色绳子）</v>
      </c>
      <c r="E4">
        <v>43</v>
      </c>
      <c r="F4">
        <v>43</v>
      </c>
      <c r="G4">
        <v>43</v>
      </c>
      <c r="H4">
        <v>41</v>
      </c>
      <c r="I4">
        <v>41</v>
      </c>
      <c r="J4">
        <v>38</v>
      </c>
      <c r="K4">
        <v>37</v>
      </c>
      <c r="L4">
        <v>37</v>
      </c>
      <c r="M4">
        <v>37</v>
      </c>
      <c r="N4">
        <v>36</v>
      </c>
      <c r="O4">
        <v>35</v>
      </c>
      <c r="P4">
        <v>27</v>
      </c>
      <c r="Q4">
        <v>27</v>
      </c>
      <c r="R4">
        <v>27</v>
      </c>
      <c r="S4">
        <v>24</v>
      </c>
      <c r="T4">
        <v>22</v>
      </c>
      <c r="U4">
        <v>22</v>
      </c>
      <c r="V4">
        <v>15</v>
      </c>
      <c r="W4">
        <v>13</v>
      </c>
      <c r="X4">
        <v>13</v>
      </c>
      <c r="Y4">
        <v>10</v>
      </c>
      <c r="Z4">
        <v>8</v>
      </c>
      <c r="AA4">
        <v>4</v>
      </c>
      <c r="AB4">
        <v>2</v>
      </c>
      <c r="AC4">
        <v>2</v>
      </c>
      <c r="AD4">
        <v>2</v>
      </c>
      <c r="AE4">
        <v>2</v>
      </c>
      <c r="AF4">
        <v>2</v>
      </c>
      <c r="AG4">
        <v>17</v>
      </c>
      <c r="AH4">
        <v>15</v>
      </c>
      <c r="AI4">
        <v>15</v>
      </c>
      <c r="AJ4">
        <v>15</v>
      </c>
      <c r="AK4">
        <v>15</v>
      </c>
      <c r="AL4">
        <v>15</v>
      </c>
      <c r="AM4">
        <v>15</v>
      </c>
      <c r="AN4">
        <v>15</v>
      </c>
      <c r="AO4">
        <v>70</v>
      </c>
      <c r="AP4">
        <v>70</v>
      </c>
      <c r="AQ4">
        <v>70</v>
      </c>
      <c r="AR4">
        <v>70</v>
      </c>
      <c r="AS4">
        <v>70</v>
      </c>
      <c r="AT4">
        <v>70</v>
      </c>
      <c r="AU4">
        <v>70</v>
      </c>
      <c r="AV4">
        <v>69</v>
      </c>
      <c r="AW4">
        <v>69</v>
      </c>
      <c r="AX4">
        <v>69</v>
      </c>
      <c r="AY4">
        <v>68</v>
      </c>
      <c r="AZ4">
        <v>67</v>
      </c>
      <c r="BA4">
        <v>63</v>
      </c>
      <c r="BB4">
        <v>60</v>
      </c>
      <c r="BC4">
        <v>60</v>
      </c>
      <c r="BD4">
        <v>59</v>
      </c>
      <c r="BE4">
        <v>58</v>
      </c>
      <c r="BF4">
        <v>72</v>
      </c>
      <c r="BG4">
        <v>69</v>
      </c>
      <c r="BH4">
        <v>67</v>
      </c>
      <c r="BI4">
        <v>67</v>
      </c>
      <c r="BJ4">
        <v>66</v>
      </c>
      <c r="BK4">
        <v>66</v>
      </c>
      <c r="BL4">
        <v>65</v>
      </c>
      <c r="BM4">
        <v>65</v>
      </c>
      <c r="BN4">
        <v>79</v>
      </c>
      <c r="BO4">
        <v>79</v>
      </c>
      <c r="BP4">
        <v>77</v>
      </c>
      <c r="BQ4">
        <v>74</v>
      </c>
      <c r="BR4">
        <v>73</v>
      </c>
      <c r="BS4">
        <v>73</v>
      </c>
      <c r="BT4">
        <v>69</v>
      </c>
      <c r="BU4">
        <v>69</v>
      </c>
      <c r="BV4">
        <v>68</v>
      </c>
      <c r="BW4">
        <v>57</v>
      </c>
      <c r="BX4">
        <v>57</v>
      </c>
      <c r="BY4">
        <v>56</v>
      </c>
      <c r="BZ4">
        <v>55</v>
      </c>
      <c r="CA4">
        <v>53</v>
      </c>
      <c r="CB4">
        <v>53</v>
      </c>
      <c r="CC4">
        <v>52</v>
      </c>
      <c r="CD4">
        <v>52</v>
      </c>
      <c r="CE4">
        <v>52</v>
      </c>
      <c r="CF4">
        <v>53</v>
      </c>
      <c r="CG4">
        <v>50</v>
      </c>
      <c r="CH4">
        <v>49</v>
      </c>
      <c r="CI4">
        <v>48</v>
      </c>
      <c r="CJ4">
        <v>45</v>
      </c>
      <c r="CK4">
        <v>44</v>
      </c>
      <c r="CL4">
        <v>44</v>
      </c>
      <c r="CM4">
        <v>44</v>
      </c>
      <c r="CN4">
        <v>35</v>
      </c>
      <c r="CO4">
        <v>33</v>
      </c>
      <c r="CP4">
        <v>30</v>
      </c>
      <c r="CQ4">
        <v>30</v>
      </c>
      <c r="CR4">
        <v>26</v>
      </c>
      <c r="CS4">
        <v>25</v>
      </c>
      <c r="CT4">
        <v>24</v>
      </c>
      <c r="CU4">
        <v>24</v>
      </c>
      <c r="CV4">
        <v>50</v>
      </c>
      <c r="CW4">
        <v>49</v>
      </c>
      <c r="CX4">
        <v>48</v>
      </c>
      <c r="CY4">
        <v>48</v>
      </c>
      <c r="CZ4">
        <v>48</v>
      </c>
      <c r="DA4">
        <v>44</v>
      </c>
      <c r="DB4">
        <v>43</v>
      </c>
      <c r="DC4">
        <v>43</v>
      </c>
      <c r="DD4">
        <v>43</v>
      </c>
      <c r="DE4">
        <v>42</v>
      </c>
      <c r="DF4">
        <v>41</v>
      </c>
      <c r="DG4">
        <v>41</v>
      </c>
      <c r="DH4">
        <v>39</v>
      </c>
      <c r="DI4">
        <v>37</v>
      </c>
      <c r="DJ4">
        <v>36</v>
      </c>
      <c r="DK4">
        <v>33</v>
      </c>
      <c r="DL4">
        <v>33</v>
      </c>
      <c r="DM4">
        <v>33</v>
      </c>
      <c r="DN4">
        <v>52</v>
      </c>
      <c r="DO4">
        <v>52</v>
      </c>
      <c r="DP4">
        <v>52</v>
      </c>
      <c r="DQ4">
        <v>51</v>
      </c>
      <c r="DR4">
        <v>51</v>
      </c>
      <c r="DS4">
        <v>50</v>
      </c>
      <c r="DT4">
        <v>51</v>
      </c>
      <c r="DU4">
        <v>49</v>
      </c>
      <c r="DV4">
        <v>49</v>
      </c>
      <c r="DW4">
        <v>49</v>
      </c>
      <c r="DX4">
        <v>49</v>
      </c>
      <c r="DY4">
        <v>46</v>
      </c>
      <c r="DZ4">
        <v>46</v>
      </c>
      <c r="EA4">
        <v>45</v>
      </c>
      <c r="EB4">
        <v>42</v>
      </c>
      <c r="EC4">
        <v>40</v>
      </c>
      <c r="ED4">
        <v>38</v>
      </c>
      <c r="EE4">
        <v>38</v>
      </c>
      <c r="EF4">
        <v>37</v>
      </c>
      <c r="EG4">
        <v>36</v>
      </c>
      <c r="EH4">
        <v>34</v>
      </c>
      <c r="EI4">
        <v>33</v>
      </c>
      <c r="EJ4">
        <v>31</v>
      </c>
      <c r="EK4">
        <v>30</v>
      </c>
      <c r="EL4">
        <v>34</v>
      </c>
      <c r="EM4">
        <v>30</v>
      </c>
      <c r="EN4">
        <v>26</v>
      </c>
      <c r="EO4">
        <v>21</v>
      </c>
      <c r="EP4">
        <v>17</v>
      </c>
      <c r="EQ4">
        <v>16</v>
      </c>
      <c r="ER4">
        <v>16</v>
      </c>
      <c r="ES4">
        <v>16</v>
      </c>
      <c r="ET4">
        <v>13</v>
      </c>
      <c r="EU4">
        <v>12</v>
      </c>
      <c r="EV4">
        <v>50</v>
      </c>
      <c r="EW4">
        <v>49</v>
      </c>
      <c r="EX4">
        <v>50</v>
      </c>
      <c r="EY4">
        <v>49</v>
      </c>
      <c r="EZ4">
        <v>48</v>
      </c>
      <c r="FA4">
        <v>93</v>
      </c>
      <c r="FB4">
        <v>93</v>
      </c>
      <c r="FC4">
        <v>93</v>
      </c>
      <c r="FD4">
        <v>91</v>
      </c>
      <c r="FE4">
        <v>91</v>
      </c>
      <c r="FF4">
        <v>91</v>
      </c>
      <c r="FG4">
        <v>91</v>
      </c>
      <c r="FH4">
        <v>91</v>
      </c>
      <c r="FI4">
        <v>91</v>
      </c>
      <c r="FJ4">
        <v>112</v>
      </c>
      <c r="FK4">
        <v>112</v>
      </c>
      <c r="FL4">
        <v>109</v>
      </c>
      <c r="FM4">
        <v>106</v>
      </c>
      <c r="FN4">
        <v>100</v>
      </c>
      <c r="FO4">
        <v>100</v>
      </c>
      <c r="FP4">
        <v>99</v>
      </c>
      <c r="FQ4">
        <v>98</v>
      </c>
      <c r="FR4">
        <v>95</v>
      </c>
      <c r="FS4">
        <v>94</v>
      </c>
      <c r="FT4">
        <v>92</v>
      </c>
      <c r="FU4">
        <v>92</v>
      </c>
      <c r="FV4">
        <v>91</v>
      </c>
      <c r="FW4">
        <v>90</v>
      </c>
      <c r="FX4">
        <v>89</v>
      </c>
      <c r="FY4">
        <v>110</v>
      </c>
      <c r="FZ4">
        <v>106</v>
      </c>
      <c r="GA4">
        <v>104</v>
      </c>
      <c r="GB4">
        <v>102</v>
      </c>
      <c r="GC4">
        <v>101</v>
      </c>
      <c r="GD4">
        <v>100</v>
      </c>
      <c r="GE4">
        <v>100</v>
      </c>
      <c r="GF4">
        <v>99</v>
      </c>
      <c r="GG4">
        <v>97</v>
      </c>
      <c r="GH4">
        <v>95</v>
      </c>
      <c r="GI4">
        <v>93</v>
      </c>
      <c r="GJ4">
        <v>92</v>
      </c>
      <c r="GK4">
        <v>75</v>
      </c>
      <c r="GL4">
        <v>74</v>
      </c>
      <c r="GM4">
        <v>73</v>
      </c>
      <c r="GN4">
        <v>67</v>
      </c>
      <c r="GO4">
        <v>63</v>
      </c>
      <c r="GP4">
        <v>62</v>
      </c>
      <c r="GQ4">
        <v>89</v>
      </c>
      <c r="GR4">
        <v>88</v>
      </c>
      <c r="GS4">
        <v>80</v>
      </c>
      <c r="GT4">
        <v>80</v>
      </c>
      <c r="GU4">
        <v>78</v>
      </c>
      <c r="GV4">
        <v>76</v>
      </c>
      <c r="GW4">
        <v>75</v>
      </c>
      <c r="GX4">
        <v>69</v>
      </c>
      <c r="GY4">
        <v>67</v>
      </c>
      <c r="GZ4">
        <v>67</v>
      </c>
      <c r="HA4">
        <v>65</v>
      </c>
      <c r="HB4">
        <v>65</v>
      </c>
      <c r="HC4">
        <v>98</v>
      </c>
      <c r="HD4">
        <v>91</v>
      </c>
      <c r="HE4">
        <v>90</v>
      </c>
      <c r="HF4">
        <v>102</v>
      </c>
      <c r="HG4">
        <v>102</v>
      </c>
      <c r="HH4">
        <v>102</v>
      </c>
      <c r="HI4">
        <v>101</v>
      </c>
      <c r="HJ4">
        <v>100</v>
      </c>
      <c r="HK4">
        <v>98</v>
      </c>
      <c r="HL4">
        <v>98</v>
      </c>
      <c r="HM4">
        <v>91</v>
      </c>
      <c r="HN4">
        <v>90</v>
      </c>
      <c r="HO4">
        <v>159</v>
      </c>
      <c r="HP4">
        <v>156</v>
      </c>
      <c r="HQ4">
        <v>155</v>
      </c>
      <c r="HR4">
        <v>153</v>
      </c>
      <c r="HS4">
        <v>145</v>
      </c>
      <c r="HT4">
        <v>143</v>
      </c>
      <c r="HU4">
        <v>144</v>
      </c>
      <c r="HV4">
        <v>142</v>
      </c>
      <c r="HW4">
        <v>138</v>
      </c>
      <c r="HX4">
        <v>137</v>
      </c>
      <c r="HY4">
        <v>151</v>
      </c>
      <c r="HZ4">
        <v>141</v>
      </c>
      <c r="IA4">
        <v>141</v>
      </c>
      <c r="IB4">
        <v>137</v>
      </c>
      <c r="IC4">
        <v>136</v>
      </c>
      <c r="ID4">
        <v>132</v>
      </c>
      <c r="IE4">
        <v>127</v>
      </c>
      <c r="IF4">
        <v>125</v>
      </c>
      <c r="IG4">
        <v>124</v>
      </c>
      <c r="IH4">
        <v>123</v>
      </c>
      <c r="II4">
        <v>115</v>
      </c>
      <c r="IJ4">
        <v>114</v>
      </c>
      <c r="IK4">
        <v>102</v>
      </c>
      <c r="IL4">
        <v>101</v>
      </c>
      <c r="IM4">
        <v>101</v>
      </c>
      <c r="IN4">
        <v>99</v>
      </c>
      <c r="IO4">
        <v>98</v>
      </c>
      <c r="IP4">
        <v>96</v>
      </c>
      <c r="IQ4">
        <v>93</v>
      </c>
      <c r="IR4">
        <v>122</v>
      </c>
      <c r="IS4">
        <v>122</v>
      </c>
      <c r="IT4">
        <v>122</v>
      </c>
    </row>
    <row r="5" spans="1:254">
      <c r="A5" t="s">
        <v>787</v>
      </c>
      <c r="B5">
        <v>100</v>
      </c>
      <c r="C5" t="s">
        <v>788</v>
      </c>
      <c r="D5" t="str">
        <f>VLOOKUP(A:A,[1]成本表!$A:$C,3,0)</f>
        <v>16GB USB2.0 中性矩形 100个/1组黑色（配20条彩色绳子）</v>
      </c>
      <c r="E5">
        <v>7</v>
      </c>
      <c r="F5">
        <v>7</v>
      </c>
      <c r="G5">
        <v>7</v>
      </c>
      <c r="H5">
        <v>7</v>
      </c>
      <c r="I5">
        <v>7</v>
      </c>
      <c r="J5">
        <v>5</v>
      </c>
      <c r="K5">
        <v>6</v>
      </c>
      <c r="L5">
        <v>6</v>
      </c>
      <c r="M5">
        <v>5</v>
      </c>
      <c r="N5">
        <v>4</v>
      </c>
      <c r="O5">
        <v>4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2</v>
      </c>
      <c r="Y5">
        <v>1</v>
      </c>
      <c r="Z5">
        <v>1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9</v>
      </c>
      <c r="BE5">
        <v>9</v>
      </c>
      <c r="BF5">
        <v>17</v>
      </c>
      <c r="BG5">
        <v>17</v>
      </c>
      <c r="BH5">
        <v>15</v>
      </c>
      <c r="BI5">
        <v>13</v>
      </c>
      <c r="BJ5">
        <v>13</v>
      </c>
      <c r="BK5">
        <v>13</v>
      </c>
      <c r="BL5">
        <v>11</v>
      </c>
      <c r="BM5">
        <v>11</v>
      </c>
      <c r="BN5">
        <v>11</v>
      </c>
      <c r="BO5">
        <v>11</v>
      </c>
      <c r="BP5">
        <v>11</v>
      </c>
      <c r="BQ5">
        <v>11</v>
      </c>
      <c r="BR5">
        <v>11</v>
      </c>
      <c r="BS5">
        <v>11</v>
      </c>
      <c r="BT5">
        <v>11</v>
      </c>
      <c r="BU5">
        <v>11</v>
      </c>
      <c r="BV5">
        <v>21</v>
      </c>
      <c r="BW5">
        <v>21</v>
      </c>
      <c r="BX5">
        <v>21</v>
      </c>
      <c r="BY5">
        <v>21</v>
      </c>
      <c r="BZ5">
        <v>21</v>
      </c>
      <c r="CA5">
        <v>20</v>
      </c>
      <c r="CB5">
        <v>20</v>
      </c>
      <c r="CC5">
        <v>20</v>
      </c>
      <c r="CD5">
        <v>28</v>
      </c>
      <c r="CE5">
        <v>28</v>
      </c>
      <c r="CF5">
        <v>24</v>
      </c>
      <c r="CG5">
        <v>23</v>
      </c>
      <c r="CH5">
        <v>23</v>
      </c>
      <c r="CI5">
        <v>23</v>
      </c>
      <c r="CJ5">
        <v>23</v>
      </c>
      <c r="CK5">
        <v>21</v>
      </c>
      <c r="CL5">
        <v>21</v>
      </c>
      <c r="CM5">
        <v>19</v>
      </c>
      <c r="CN5">
        <v>19</v>
      </c>
      <c r="CO5">
        <v>19</v>
      </c>
      <c r="CP5">
        <v>19</v>
      </c>
      <c r="CQ5">
        <v>19</v>
      </c>
      <c r="CR5">
        <v>19</v>
      </c>
      <c r="CS5">
        <v>18</v>
      </c>
      <c r="CT5">
        <v>17</v>
      </c>
      <c r="CU5">
        <v>16</v>
      </c>
      <c r="CV5">
        <v>15</v>
      </c>
      <c r="CW5">
        <v>12</v>
      </c>
      <c r="CX5">
        <v>9</v>
      </c>
      <c r="CY5">
        <v>9</v>
      </c>
      <c r="CZ5">
        <v>9</v>
      </c>
      <c r="DA5">
        <v>9</v>
      </c>
      <c r="DB5">
        <v>19</v>
      </c>
      <c r="DC5">
        <v>19</v>
      </c>
      <c r="DD5">
        <v>19</v>
      </c>
      <c r="DE5">
        <v>20</v>
      </c>
      <c r="DF5">
        <v>19</v>
      </c>
      <c r="DG5">
        <v>20</v>
      </c>
      <c r="DH5">
        <v>19</v>
      </c>
      <c r="DI5">
        <v>18</v>
      </c>
      <c r="DJ5">
        <v>18</v>
      </c>
      <c r="DK5">
        <v>18</v>
      </c>
      <c r="DL5">
        <v>17</v>
      </c>
      <c r="DM5">
        <v>17</v>
      </c>
      <c r="DN5">
        <v>32</v>
      </c>
      <c r="DO5">
        <v>32</v>
      </c>
      <c r="DP5">
        <v>31</v>
      </c>
      <c r="DQ5">
        <v>30</v>
      </c>
      <c r="DR5">
        <v>45</v>
      </c>
      <c r="DS5">
        <v>45</v>
      </c>
      <c r="DT5">
        <v>45</v>
      </c>
      <c r="DU5">
        <v>44</v>
      </c>
      <c r="DV5">
        <v>44</v>
      </c>
      <c r="DW5">
        <v>43</v>
      </c>
      <c r="DX5">
        <v>43</v>
      </c>
      <c r="DY5">
        <v>42</v>
      </c>
      <c r="DZ5">
        <v>67</v>
      </c>
      <c r="EA5">
        <v>67</v>
      </c>
      <c r="EB5">
        <v>65</v>
      </c>
      <c r="EC5">
        <v>65</v>
      </c>
      <c r="ED5">
        <v>65</v>
      </c>
      <c r="EE5">
        <v>65</v>
      </c>
      <c r="EF5">
        <v>64</v>
      </c>
      <c r="EG5">
        <v>64</v>
      </c>
      <c r="EH5">
        <v>64</v>
      </c>
      <c r="EI5">
        <v>63</v>
      </c>
      <c r="EJ5">
        <v>63</v>
      </c>
      <c r="EK5">
        <v>62</v>
      </c>
      <c r="EL5">
        <v>62</v>
      </c>
      <c r="EM5">
        <v>61</v>
      </c>
      <c r="EN5">
        <v>61</v>
      </c>
      <c r="EO5">
        <v>59</v>
      </c>
      <c r="EP5">
        <v>58</v>
      </c>
      <c r="EQ5">
        <v>58</v>
      </c>
      <c r="ER5">
        <v>57</v>
      </c>
      <c r="ES5">
        <v>57</v>
      </c>
      <c r="ET5">
        <v>57</v>
      </c>
      <c r="EU5">
        <v>48</v>
      </c>
      <c r="EV5">
        <v>53</v>
      </c>
      <c r="EW5">
        <v>56</v>
      </c>
      <c r="EX5">
        <v>56</v>
      </c>
      <c r="EY5">
        <v>56</v>
      </c>
      <c r="EZ5">
        <v>55</v>
      </c>
      <c r="FA5">
        <v>54</v>
      </c>
      <c r="FB5">
        <v>54</v>
      </c>
      <c r="FC5">
        <v>49</v>
      </c>
      <c r="FD5">
        <v>47</v>
      </c>
      <c r="FE5">
        <v>47</v>
      </c>
      <c r="FF5">
        <v>46</v>
      </c>
      <c r="FG5">
        <v>46</v>
      </c>
      <c r="FH5">
        <v>44</v>
      </c>
      <c r="FI5">
        <v>42</v>
      </c>
      <c r="FJ5">
        <v>40</v>
      </c>
      <c r="FK5">
        <v>40</v>
      </c>
      <c r="FL5">
        <v>38</v>
      </c>
      <c r="FM5">
        <v>34</v>
      </c>
      <c r="FN5">
        <v>32</v>
      </c>
      <c r="FO5">
        <v>32</v>
      </c>
      <c r="FP5">
        <v>46</v>
      </c>
      <c r="FQ5">
        <v>45</v>
      </c>
      <c r="FR5">
        <v>42</v>
      </c>
      <c r="FS5">
        <v>40</v>
      </c>
      <c r="FT5">
        <v>38</v>
      </c>
      <c r="FU5">
        <v>36</v>
      </c>
      <c r="FV5">
        <v>35</v>
      </c>
      <c r="FW5">
        <v>32</v>
      </c>
      <c r="FX5">
        <v>32</v>
      </c>
      <c r="FY5">
        <v>57</v>
      </c>
      <c r="FZ5">
        <v>57</v>
      </c>
      <c r="GA5">
        <v>57</v>
      </c>
      <c r="GB5">
        <v>57</v>
      </c>
      <c r="GC5">
        <v>57</v>
      </c>
      <c r="GD5">
        <v>76</v>
      </c>
      <c r="GE5">
        <v>90</v>
      </c>
      <c r="GF5">
        <v>90</v>
      </c>
      <c r="GG5">
        <v>90</v>
      </c>
      <c r="GH5">
        <v>89</v>
      </c>
      <c r="GI5">
        <v>88</v>
      </c>
      <c r="GJ5">
        <v>87</v>
      </c>
      <c r="GK5">
        <v>84</v>
      </c>
      <c r="GL5">
        <v>84</v>
      </c>
      <c r="GM5">
        <v>83</v>
      </c>
      <c r="GN5">
        <v>83</v>
      </c>
      <c r="GO5">
        <v>83</v>
      </c>
      <c r="GP5">
        <v>82</v>
      </c>
      <c r="GQ5">
        <v>81</v>
      </c>
      <c r="GR5">
        <v>80</v>
      </c>
      <c r="GS5">
        <v>80</v>
      </c>
      <c r="GT5">
        <v>79</v>
      </c>
      <c r="GU5">
        <v>79</v>
      </c>
      <c r="GV5">
        <v>77</v>
      </c>
      <c r="GW5">
        <v>77</v>
      </c>
      <c r="GX5">
        <v>77</v>
      </c>
      <c r="GY5">
        <v>77</v>
      </c>
      <c r="GZ5">
        <v>77</v>
      </c>
      <c r="HA5">
        <v>75</v>
      </c>
      <c r="HB5">
        <v>72</v>
      </c>
      <c r="HC5">
        <v>71</v>
      </c>
      <c r="HD5">
        <v>70</v>
      </c>
      <c r="HE5">
        <v>70</v>
      </c>
      <c r="HF5">
        <v>70</v>
      </c>
      <c r="HG5">
        <v>69</v>
      </c>
      <c r="HH5">
        <v>69</v>
      </c>
      <c r="HI5">
        <v>69</v>
      </c>
      <c r="HJ5">
        <v>69</v>
      </c>
      <c r="HK5">
        <v>69</v>
      </c>
      <c r="HL5">
        <v>69</v>
      </c>
      <c r="HM5">
        <v>69</v>
      </c>
      <c r="HN5">
        <v>69</v>
      </c>
      <c r="HO5">
        <v>68</v>
      </c>
      <c r="HP5">
        <v>68</v>
      </c>
      <c r="HQ5">
        <v>68</v>
      </c>
      <c r="HR5">
        <v>68</v>
      </c>
      <c r="HS5">
        <v>68</v>
      </c>
      <c r="HT5">
        <v>67</v>
      </c>
      <c r="HU5">
        <v>66</v>
      </c>
      <c r="HV5">
        <v>64</v>
      </c>
      <c r="HW5">
        <v>63</v>
      </c>
      <c r="HX5">
        <v>63</v>
      </c>
      <c r="HY5">
        <v>60</v>
      </c>
      <c r="HZ5">
        <v>56</v>
      </c>
      <c r="IA5">
        <v>56</v>
      </c>
      <c r="IB5">
        <v>55</v>
      </c>
      <c r="IC5">
        <v>55</v>
      </c>
      <c r="ID5">
        <v>55</v>
      </c>
      <c r="IE5">
        <v>55</v>
      </c>
      <c r="IF5">
        <v>54</v>
      </c>
      <c r="IG5">
        <v>54</v>
      </c>
      <c r="IH5">
        <v>54</v>
      </c>
      <c r="II5">
        <v>54</v>
      </c>
      <c r="IJ5">
        <v>54</v>
      </c>
      <c r="IK5">
        <v>53</v>
      </c>
      <c r="IL5">
        <v>52</v>
      </c>
      <c r="IM5">
        <v>52</v>
      </c>
      <c r="IN5">
        <v>50</v>
      </c>
      <c r="IO5">
        <v>50</v>
      </c>
      <c r="IP5">
        <v>50</v>
      </c>
      <c r="IQ5">
        <v>49</v>
      </c>
      <c r="IR5">
        <v>48</v>
      </c>
      <c r="IS5">
        <v>48</v>
      </c>
      <c r="IT5">
        <v>48</v>
      </c>
    </row>
    <row r="6" spans="1:254">
      <c r="A6" t="s">
        <v>790</v>
      </c>
      <c r="B6">
        <v>10</v>
      </c>
      <c r="C6" t="s">
        <v>791</v>
      </c>
      <c r="D6" t="str">
        <f>VLOOKUP(A:A,[1]成本表!$A:$C,3,0)</f>
        <v>16GB USB2.0 中性矩形 10个/1组混色（配10条彩色绳子）</v>
      </c>
      <c r="E6">
        <v>26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  <c r="N6">
        <v>24</v>
      </c>
      <c r="O6">
        <v>24</v>
      </c>
      <c r="P6">
        <v>23</v>
      </c>
      <c r="Q6">
        <v>23</v>
      </c>
      <c r="R6">
        <v>22</v>
      </c>
      <c r="S6">
        <v>22</v>
      </c>
      <c r="T6">
        <v>22</v>
      </c>
      <c r="U6">
        <v>22</v>
      </c>
      <c r="V6">
        <v>22</v>
      </c>
      <c r="W6">
        <v>22</v>
      </c>
      <c r="X6">
        <v>22</v>
      </c>
      <c r="Y6">
        <v>14</v>
      </c>
      <c r="Z6">
        <v>14</v>
      </c>
      <c r="AA6">
        <v>13</v>
      </c>
      <c r="AB6">
        <v>13</v>
      </c>
      <c r="AC6">
        <v>13</v>
      </c>
      <c r="AD6">
        <v>13</v>
      </c>
      <c r="AE6">
        <v>12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9</v>
      </c>
      <c r="AN6">
        <v>9</v>
      </c>
      <c r="AO6">
        <v>24</v>
      </c>
      <c r="AP6">
        <v>24</v>
      </c>
      <c r="AQ6">
        <v>24</v>
      </c>
      <c r="AR6">
        <v>24</v>
      </c>
      <c r="AS6">
        <v>21</v>
      </c>
      <c r="AT6">
        <v>20</v>
      </c>
      <c r="AU6">
        <v>20</v>
      </c>
      <c r="AV6">
        <v>20</v>
      </c>
      <c r="AW6">
        <v>20</v>
      </c>
      <c r="AX6">
        <v>20</v>
      </c>
      <c r="AY6">
        <v>19</v>
      </c>
      <c r="AZ6">
        <v>18</v>
      </c>
      <c r="BA6">
        <v>17</v>
      </c>
      <c r="BB6">
        <v>17</v>
      </c>
      <c r="BC6">
        <v>17</v>
      </c>
      <c r="BD6">
        <v>17</v>
      </c>
      <c r="BE6">
        <v>17</v>
      </c>
      <c r="BF6">
        <v>17</v>
      </c>
      <c r="BG6">
        <v>17</v>
      </c>
      <c r="BH6">
        <v>17</v>
      </c>
      <c r="BI6">
        <v>17</v>
      </c>
      <c r="BJ6">
        <v>15</v>
      </c>
      <c r="BK6">
        <v>15</v>
      </c>
      <c r="BL6">
        <v>29</v>
      </c>
      <c r="BM6">
        <v>29</v>
      </c>
      <c r="BN6">
        <v>29</v>
      </c>
      <c r="BO6">
        <v>28</v>
      </c>
      <c r="BP6">
        <v>28</v>
      </c>
      <c r="BQ6">
        <v>28</v>
      </c>
      <c r="BR6">
        <v>28</v>
      </c>
      <c r="BS6">
        <v>28</v>
      </c>
      <c r="BT6">
        <v>28</v>
      </c>
      <c r="BU6">
        <v>27</v>
      </c>
      <c r="BV6">
        <v>26</v>
      </c>
      <c r="BW6">
        <v>25</v>
      </c>
      <c r="BX6">
        <v>25</v>
      </c>
      <c r="BY6">
        <v>25</v>
      </c>
      <c r="BZ6">
        <v>24</v>
      </c>
      <c r="CA6">
        <v>24</v>
      </c>
      <c r="CB6">
        <v>23</v>
      </c>
      <c r="CC6">
        <v>23</v>
      </c>
      <c r="CD6">
        <v>23</v>
      </c>
      <c r="CE6">
        <v>23</v>
      </c>
      <c r="CF6">
        <v>22</v>
      </c>
      <c r="CG6">
        <v>22</v>
      </c>
      <c r="CH6">
        <v>22</v>
      </c>
      <c r="CI6">
        <v>22</v>
      </c>
      <c r="CJ6">
        <v>22</v>
      </c>
      <c r="CK6">
        <v>21</v>
      </c>
      <c r="CL6">
        <v>21</v>
      </c>
      <c r="CM6">
        <v>21</v>
      </c>
      <c r="CN6">
        <v>20</v>
      </c>
      <c r="CO6">
        <v>20</v>
      </c>
      <c r="CP6">
        <v>20</v>
      </c>
      <c r="CQ6">
        <v>19</v>
      </c>
      <c r="CR6">
        <v>19</v>
      </c>
      <c r="CS6">
        <v>19</v>
      </c>
      <c r="CT6">
        <v>19</v>
      </c>
      <c r="CU6">
        <v>19</v>
      </c>
      <c r="CV6">
        <v>19</v>
      </c>
      <c r="CW6">
        <v>15</v>
      </c>
      <c r="CX6">
        <v>16</v>
      </c>
      <c r="CY6">
        <v>17</v>
      </c>
      <c r="CZ6">
        <v>18</v>
      </c>
      <c r="DA6">
        <v>17</v>
      </c>
      <c r="DB6">
        <v>16</v>
      </c>
      <c r="DC6">
        <v>15</v>
      </c>
      <c r="DD6">
        <v>16</v>
      </c>
      <c r="DE6">
        <v>15</v>
      </c>
      <c r="DF6">
        <v>15</v>
      </c>
      <c r="DG6">
        <v>14</v>
      </c>
      <c r="DH6">
        <v>12</v>
      </c>
      <c r="DI6">
        <v>12</v>
      </c>
      <c r="DJ6">
        <v>12</v>
      </c>
      <c r="DK6">
        <v>12</v>
      </c>
      <c r="DL6">
        <v>12</v>
      </c>
      <c r="DM6">
        <v>11</v>
      </c>
      <c r="DN6">
        <v>9</v>
      </c>
      <c r="DO6">
        <v>9</v>
      </c>
      <c r="DP6">
        <v>7</v>
      </c>
      <c r="DQ6">
        <v>5</v>
      </c>
      <c r="DR6">
        <v>4</v>
      </c>
      <c r="DS6">
        <v>4</v>
      </c>
      <c r="DT6">
        <v>4</v>
      </c>
      <c r="DU6">
        <v>4</v>
      </c>
      <c r="DV6">
        <v>3</v>
      </c>
      <c r="DW6">
        <v>2</v>
      </c>
      <c r="DX6">
        <v>1</v>
      </c>
      <c r="DY6">
        <v>1</v>
      </c>
      <c r="DZ6">
        <v>1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1</v>
      </c>
      <c r="EH6">
        <v>1</v>
      </c>
      <c r="EI6">
        <v>11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10</v>
      </c>
      <c r="EP6">
        <v>25</v>
      </c>
      <c r="EQ6">
        <v>25</v>
      </c>
      <c r="ER6">
        <v>25</v>
      </c>
      <c r="ES6">
        <v>25</v>
      </c>
      <c r="ET6">
        <v>24</v>
      </c>
      <c r="EU6">
        <v>23</v>
      </c>
      <c r="EV6">
        <v>23</v>
      </c>
      <c r="EW6">
        <v>22</v>
      </c>
      <c r="EX6">
        <v>21</v>
      </c>
      <c r="EY6">
        <v>20</v>
      </c>
      <c r="EZ6">
        <v>20</v>
      </c>
      <c r="FA6">
        <v>26</v>
      </c>
      <c r="FB6">
        <v>25</v>
      </c>
      <c r="FC6">
        <v>24</v>
      </c>
      <c r="FD6">
        <v>17</v>
      </c>
      <c r="FE6">
        <v>17</v>
      </c>
      <c r="FF6">
        <v>17</v>
      </c>
      <c r="FG6">
        <v>17</v>
      </c>
      <c r="FH6">
        <v>17</v>
      </c>
      <c r="FI6">
        <v>17</v>
      </c>
      <c r="FJ6">
        <v>15</v>
      </c>
      <c r="FK6">
        <v>15</v>
      </c>
      <c r="FL6">
        <v>15</v>
      </c>
      <c r="FM6">
        <v>15</v>
      </c>
      <c r="FN6">
        <v>15</v>
      </c>
      <c r="FO6">
        <v>15</v>
      </c>
      <c r="FP6">
        <v>14</v>
      </c>
      <c r="FQ6">
        <v>14</v>
      </c>
      <c r="FR6">
        <v>14</v>
      </c>
      <c r="FS6">
        <v>14</v>
      </c>
      <c r="FT6">
        <v>14</v>
      </c>
      <c r="FU6">
        <v>14</v>
      </c>
      <c r="FV6">
        <v>14</v>
      </c>
      <c r="FW6">
        <v>14</v>
      </c>
      <c r="FX6">
        <v>14</v>
      </c>
      <c r="FY6">
        <v>11</v>
      </c>
      <c r="FZ6">
        <v>11</v>
      </c>
      <c r="GA6">
        <v>11</v>
      </c>
      <c r="GB6">
        <v>11</v>
      </c>
      <c r="GC6">
        <v>11</v>
      </c>
      <c r="GD6">
        <v>11</v>
      </c>
      <c r="GE6">
        <v>11</v>
      </c>
      <c r="GF6">
        <v>9</v>
      </c>
      <c r="GG6">
        <v>9</v>
      </c>
      <c r="GH6">
        <v>9</v>
      </c>
      <c r="GI6">
        <v>9</v>
      </c>
      <c r="GJ6">
        <v>9</v>
      </c>
      <c r="GK6">
        <v>9</v>
      </c>
      <c r="GL6">
        <v>9</v>
      </c>
      <c r="GM6">
        <v>9</v>
      </c>
      <c r="GN6">
        <v>9</v>
      </c>
      <c r="GO6">
        <v>9</v>
      </c>
      <c r="GP6">
        <v>9</v>
      </c>
      <c r="GQ6">
        <v>9</v>
      </c>
      <c r="GR6">
        <v>8</v>
      </c>
      <c r="GS6">
        <v>8</v>
      </c>
      <c r="GT6">
        <v>8</v>
      </c>
      <c r="GU6">
        <v>6</v>
      </c>
      <c r="GV6">
        <v>6</v>
      </c>
      <c r="GW6">
        <v>6</v>
      </c>
      <c r="GX6">
        <v>6</v>
      </c>
      <c r="GY6">
        <v>6</v>
      </c>
      <c r="GZ6">
        <v>6</v>
      </c>
      <c r="HA6">
        <v>6</v>
      </c>
      <c r="HB6">
        <v>6</v>
      </c>
      <c r="HC6">
        <v>6</v>
      </c>
      <c r="HD6">
        <v>6</v>
      </c>
      <c r="HE6">
        <v>5</v>
      </c>
      <c r="HF6">
        <v>5</v>
      </c>
      <c r="HG6">
        <v>5</v>
      </c>
      <c r="HH6">
        <v>4</v>
      </c>
      <c r="HI6">
        <v>3</v>
      </c>
      <c r="HJ6">
        <v>2</v>
      </c>
      <c r="HK6">
        <v>2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0</v>
      </c>
      <c r="HT6">
        <v>20</v>
      </c>
      <c r="HU6">
        <v>20</v>
      </c>
      <c r="HV6">
        <v>20</v>
      </c>
      <c r="HW6">
        <v>20</v>
      </c>
      <c r="HX6">
        <v>20</v>
      </c>
      <c r="HY6">
        <v>20</v>
      </c>
      <c r="HZ6">
        <v>20</v>
      </c>
      <c r="IA6">
        <v>20</v>
      </c>
      <c r="IB6">
        <v>20</v>
      </c>
      <c r="IC6">
        <v>20</v>
      </c>
      <c r="ID6">
        <v>20</v>
      </c>
      <c r="IE6">
        <v>21</v>
      </c>
      <c r="IF6">
        <v>21</v>
      </c>
      <c r="IG6">
        <v>21</v>
      </c>
      <c r="IH6">
        <v>20</v>
      </c>
      <c r="II6">
        <v>19</v>
      </c>
      <c r="IJ6">
        <v>18</v>
      </c>
      <c r="IK6">
        <v>18</v>
      </c>
      <c r="IL6">
        <v>18</v>
      </c>
      <c r="IM6">
        <v>18</v>
      </c>
      <c r="IN6">
        <v>18</v>
      </c>
      <c r="IO6">
        <v>18</v>
      </c>
      <c r="IP6">
        <v>18</v>
      </c>
      <c r="IQ6">
        <v>18</v>
      </c>
      <c r="IR6">
        <v>17</v>
      </c>
      <c r="IS6">
        <v>17</v>
      </c>
      <c r="IT6">
        <v>17</v>
      </c>
    </row>
    <row r="7" spans="1:254">
      <c r="A7" t="s">
        <v>793</v>
      </c>
      <c r="B7">
        <v>100</v>
      </c>
      <c r="C7" t="s">
        <v>794</v>
      </c>
      <c r="D7" t="str">
        <f>VLOOKUP(A:A,[1]成本表!$A:$C,3,0)</f>
        <v>1GB USB2.0 中性矩形 100个/1组混色（配20条彩色绳子）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15</v>
      </c>
      <c r="P7">
        <v>15</v>
      </c>
      <c r="Q7">
        <v>15</v>
      </c>
      <c r="R7">
        <v>15</v>
      </c>
      <c r="S7">
        <v>35</v>
      </c>
      <c r="T7">
        <v>35</v>
      </c>
      <c r="U7">
        <v>35</v>
      </c>
      <c r="V7">
        <v>35</v>
      </c>
      <c r="W7">
        <v>50</v>
      </c>
      <c r="X7">
        <v>50</v>
      </c>
      <c r="Y7">
        <v>47</v>
      </c>
      <c r="Z7">
        <v>45</v>
      </c>
      <c r="AA7">
        <v>41</v>
      </c>
      <c r="AB7">
        <v>41</v>
      </c>
      <c r="AC7">
        <v>41</v>
      </c>
      <c r="AD7">
        <v>41</v>
      </c>
      <c r="AE7">
        <v>40</v>
      </c>
      <c r="AF7">
        <v>36</v>
      </c>
      <c r="AG7">
        <v>50</v>
      </c>
      <c r="AH7">
        <v>49</v>
      </c>
      <c r="AI7">
        <v>49</v>
      </c>
      <c r="AJ7">
        <v>48</v>
      </c>
      <c r="AK7">
        <v>48</v>
      </c>
      <c r="AL7">
        <v>46</v>
      </c>
      <c r="AM7">
        <v>45</v>
      </c>
      <c r="AN7">
        <v>42</v>
      </c>
      <c r="AO7">
        <v>55</v>
      </c>
      <c r="AP7">
        <v>54</v>
      </c>
      <c r="AQ7">
        <v>54</v>
      </c>
      <c r="AR7">
        <v>53</v>
      </c>
      <c r="AS7">
        <v>53</v>
      </c>
      <c r="AT7">
        <v>53</v>
      </c>
      <c r="AU7">
        <v>53</v>
      </c>
      <c r="AV7">
        <v>51</v>
      </c>
      <c r="AW7">
        <v>51</v>
      </c>
      <c r="AX7">
        <v>51</v>
      </c>
      <c r="AY7">
        <v>49</v>
      </c>
      <c r="AZ7">
        <v>48</v>
      </c>
      <c r="BA7">
        <v>47</v>
      </c>
      <c r="BB7">
        <v>45</v>
      </c>
      <c r="BC7">
        <v>40</v>
      </c>
      <c r="BD7">
        <v>40</v>
      </c>
      <c r="BE7">
        <v>40</v>
      </c>
      <c r="BF7">
        <v>37</v>
      </c>
      <c r="BG7">
        <v>37</v>
      </c>
      <c r="BH7">
        <v>37</v>
      </c>
      <c r="BI7">
        <v>37</v>
      </c>
      <c r="BJ7">
        <v>32</v>
      </c>
      <c r="BK7">
        <v>32</v>
      </c>
      <c r="BL7">
        <v>32</v>
      </c>
      <c r="BM7">
        <v>31</v>
      </c>
      <c r="BN7">
        <v>29</v>
      </c>
      <c r="BO7">
        <v>55</v>
      </c>
      <c r="BP7">
        <v>54</v>
      </c>
      <c r="BQ7">
        <v>54</v>
      </c>
      <c r="BR7">
        <v>54</v>
      </c>
      <c r="BS7">
        <v>52</v>
      </c>
      <c r="BT7">
        <v>49</v>
      </c>
      <c r="BU7">
        <v>48</v>
      </c>
      <c r="BV7">
        <v>61</v>
      </c>
      <c r="BW7">
        <v>60</v>
      </c>
      <c r="BX7">
        <v>61</v>
      </c>
      <c r="BY7">
        <v>60</v>
      </c>
      <c r="BZ7">
        <v>59</v>
      </c>
      <c r="CA7">
        <v>59</v>
      </c>
      <c r="CB7">
        <v>55</v>
      </c>
      <c r="CC7">
        <v>55</v>
      </c>
      <c r="CD7">
        <v>47</v>
      </c>
      <c r="CE7">
        <v>45</v>
      </c>
      <c r="CF7">
        <v>41</v>
      </c>
      <c r="CG7">
        <v>41</v>
      </c>
      <c r="CH7">
        <v>39</v>
      </c>
      <c r="CI7">
        <v>39</v>
      </c>
      <c r="CJ7">
        <v>39</v>
      </c>
      <c r="CK7">
        <v>35</v>
      </c>
      <c r="CL7">
        <v>34</v>
      </c>
      <c r="CM7">
        <v>34</v>
      </c>
      <c r="CN7">
        <v>34</v>
      </c>
      <c r="CO7">
        <v>33</v>
      </c>
      <c r="CP7">
        <v>29</v>
      </c>
      <c r="CQ7">
        <v>29</v>
      </c>
      <c r="CR7">
        <v>29</v>
      </c>
      <c r="CS7">
        <v>29</v>
      </c>
      <c r="CT7">
        <v>27</v>
      </c>
      <c r="CU7">
        <v>27</v>
      </c>
      <c r="CV7">
        <v>26</v>
      </c>
      <c r="CW7">
        <v>23</v>
      </c>
      <c r="CX7">
        <v>22</v>
      </c>
      <c r="CY7">
        <v>22</v>
      </c>
      <c r="CZ7">
        <v>21</v>
      </c>
      <c r="DA7">
        <v>20</v>
      </c>
      <c r="DB7">
        <v>59</v>
      </c>
      <c r="DC7">
        <v>55</v>
      </c>
      <c r="DD7">
        <v>55</v>
      </c>
      <c r="DE7">
        <v>55</v>
      </c>
      <c r="DF7">
        <v>52</v>
      </c>
      <c r="DG7">
        <v>52</v>
      </c>
      <c r="DH7">
        <v>51</v>
      </c>
      <c r="DI7">
        <v>50</v>
      </c>
      <c r="DJ7">
        <v>65</v>
      </c>
      <c r="DK7">
        <v>64</v>
      </c>
      <c r="DL7">
        <v>63</v>
      </c>
      <c r="DM7">
        <v>63</v>
      </c>
      <c r="DN7">
        <v>62</v>
      </c>
      <c r="DO7">
        <v>62</v>
      </c>
      <c r="DP7">
        <v>62</v>
      </c>
      <c r="DQ7">
        <v>61</v>
      </c>
      <c r="DR7">
        <v>57</v>
      </c>
      <c r="DS7">
        <v>53</v>
      </c>
      <c r="DT7">
        <v>50</v>
      </c>
      <c r="DU7">
        <v>46</v>
      </c>
      <c r="DV7">
        <v>40</v>
      </c>
      <c r="DW7">
        <v>40</v>
      </c>
      <c r="DX7">
        <v>39</v>
      </c>
      <c r="DY7">
        <v>36</v>
      </c>
      <c r="DZ7">
        <v>39</v>
      </c>
      <c r="EA7">
        <v>35</v>
      </c>
      <c r="EB7">
        <v>31</v>
      </c>
      <c r="EC7">
        <v>30</v>
      </c>
      <c r="ED7">
        <v>25</v>
      </c>
      <c r="EE7">
        <v>26</v>
      </c>
      <c r="EF7">
        <v>24</v>
      </c>
      <c r="EG7">
        <v>20</v>
      </c>
      <c r="EH7">
        <v>18</v>
      </c>
      <c r="EI7">
        <v>19</v>
      </c>
      <c r="EJ7">
        <v>17</v>
      </c>
      <c r="EK7">
        <v>17</v>
      </c>
      <c r="EL7">
        <v>17</v>
      </c>
      <c r="EM7">
        <v>12</v>
      </c>
      <c r="EN7">
        <v>11</v>
      </c>
      <c r="EO7">
        <v>6</v>
      </c>
      <c r="EP7">
        <v>41</v>
      </c>
      <c r="EQ7">
        <v>40</v>
      </c>
      <c r="ER7">
        <v>39</v>
      </c>
      <c r="ES7">
        <v>39</v>
      </c>
      <c r="ET7">
        <v>38</v>
      </c>
      <c r="EU7">
        <v>65</v>
      </c>
      <c r="EV7">
        <v>65</v>
      </c>
      <c r="EW7">
        <v>65</v>
      </c>
      <c r="EX7">
        <v>65</v>
      </c>
      <c r="EY7">
        <v>65</v>
      </c>
      <c r="EZ7">
        <v>65</v>
      </c>
      <c r="FA7">
        <v>105</v>
      </c>
      <c r="FB7">
        <v>105</v>
      </c>
      <c r="FC7">
        <v>100</v>
      </c>
      <c r="FD7">
        <v>100</v>
      </c>
      <c r="FE7">
        <v>100</v>
      </c>
      <c r="FF7">
        <v>98</v>
      </c>
      <c r="FG7">
        <v>98</v>
      </c>
      <c r="FH7">
        <v>98</v>
      </c>
      <c r="FI7">
        <v>97</v>
      </c>
      <c r="FJ7">
        <v>95</v>
      </c>
      <c r="FK7">
        <v>94</v>
      </c>
      <c r="FL7">
        <v>94</v>
      </c>
      <c r="FM7">
        <v>90</v>
      </c>
      <c r="FN7">
        <v>90</v>
      </c>
      <c r="FO7">
        <v>90</v>
      </c>
      <c r="FP7">
        <v>90</v>
      </c>
      <c r="FQ7">
        <v>89</v>
      </c>
      <c r="FR7">
        <v>89</v>
      </c>
      <c r="FS7">
        <v>88</v>
      </c>
      <c r="FT7">
        <v>88</v>
      </c>
      <c r="FU7">
        <v>85</v>
      </c>
      <c r="FV7">
        <v>83</v>
      </c>
      <c r="FW7">
        <v>83</v>
      </c>
      <c r="FX7">
        <v>77</v>
      </c>
      <c r="FY7">
        <v>73</v>
      </c>
      <c r="FZ7">
        <v>70</v>
      </c>
      <c r="GA7">
        <v>69</v>
      </c>
      <c r="GB7">
        <v>69</v>
      </c>
      <c r="GC7">
        <v>69</v>
      </c>
      <c r="GD7">
        <v>69</v>
      </c>
      <c r="GE7">
        <v>69</v>
      </c>
      <c r="GF7">
        <v>68</v>
      </c>
      <c r="GG7">
        <v>67</v>
      </c>
      <c r="GH7">
        <v>66</v>
      </c>
      <c r="GI7">
        <v>66</v>
      </c>
      <c r="GJ7">
        <v>66</v>
      </c>
      <c r="GK7">
        <v>60</v>
      </c>
      <c r="GL7">
        <v>60</v>
      </c>
      <c r="GM7">
        <v>60</v>
      </c>
      <c r="GN7">
        <v>56</v>
      </c>
      <c r="GO7">
        <v>47</v>
      </c>
      <c r="GP7">
        <v>45</v>
      </c>
      <c r="GQ7">
        <v>45</v>
      </c>
      <c r="GR7">
        <v>41</v>
      </c>
      <c r="GS7">
        <v>40</v>
      </c>
      <c r="GT7">
        <v>40</v>
      </c>
      <c r="GU7">
        <v>40</v>
      </c>
      <c r="GV7">
        <v>36</v>
      </c>
      <c r="GW7">
        <v>36</v>
      </c>
      <c r="GX7">
        <v>34</v>
      </c>
      <c r="GY7">
        <v>33</v>
      </c>
      <c r="GZ7">
        <v>29</v>
      </c>
      <c r="HA7">
        <v>29</v>
      </c>
      <c r="HB7">
        <v>29</v>
      </c>
      <c r="HC7">
        <v>67</v>
      </c>
      <c r="HD7">
        <v>66</v>
      </c>
      <c r="HE7">
        <v>66</v>
      </c>
      <c r="HF7">
        <v>66</v>
      </c>
      <c r="HG7">
        <v>64</v>
      </c>
      <c r="HH7">
        <v>64</v>
      </c>
      <c r="HI7">
        <v>63</v>
      </c>
      <c r="HJ7">
        <v>63</v>
      </c>
      <c r="HK7">
        <v>62</v>
      </c>
      <c r="HL7">
        <v>62</v>
      </c>
      <c r="HM7">
        <v>61</v>
      </c>
      <c r="HN7">
        <v>61</v>
      </c>
      <c r="HO7">
        <v>76</v>
      </c>
      <c r="HP7">
        <v>74</v>
      </c>
      <c r="HQ7">
        <v>71</v>
      </c>
      <c r="HR7">
        <v>70</v>
      </c>
      <c r="HS7">
        <v>67</v>
      </c>
      <c r="HT7">
        <v>66</v>
      </c>
      <c r="HU7">
        <v>65</v>
      </c>
      <c r="HV7">
        <v>64</v>
      </c>
      <c r="HW7">
        <v>64</v>
      </c>
      <c r="HX7">
        <v>63</v>
      </c>
      <c r="HY7">
        <v>60</v>
      </c>
      <c r="HZ7">
        <v>56</v>
      </c>
      <c r="IA7">
        <v>56</v>
      </c>
      <c r="IB7">
        <v>55</v>
      </c>
      <c r="IC7">
        <v>55</v>
      </c>
      <c r="ID7">
        <v>55</v>
      </c>
      <c r="IE7">
        <v>53</v>
      </c>
      <c r="IF7">
        <v>53</v>
      </c>
      <c r="IG7">
        <v>53</v>
      </c>
      <c r="IH7">
        <v>53</v>
      </c>
      <c r="II7">
        <v>53</v>
      </c>
      <c r="IJ7">
        <v>50</v>
      </c>
      <c r="IK7">
        <v>46</v>
      </c>
      <c r="IL7">
        <v>45</v>
      </c>
      <c r="IM7">
        <v>43</v>
      </c>
      <c r="IN7">
        <v>41</v>
      </c>
      <c r="IO7">
        <v>41</v>
      </c>
      <c r="IP7">
        <v>41</v>
      </c>
      <c r="IQ7">
        <v>40</v>
      </c>
      <c r="IR7">
        <v>39</v>
      </c>
      <c r="IS7">
        <v>38</v>
      </c>
      <c r="IT7">
        <v>38</v>
      </c>
    </row>
    <row r="8" spans="1:254">
      <c r="A8" t="s">
        <v>796</v>
      </c>
      <c r="B8">
        <v>10</v>
      </c>
      <c r="C8" t="s">
        <v>797</v>
      </c>
      <c r="D8" t="str">
        <f>VLOOKUP(A:A,[1]成本表!$A:$C,3,0)</f>
        <v>1GB USB2.0 中性矩形 10个/1组混色（配10条彩色绳子）</v>
      </c>
      <c r="E8">
        <v>14</v>
      </c>
      <c r="F8">
        <v>14</v>
      </c>
      <c r="G8">
        <v>14</v>
      </c>
      <c r="H8">
        <v>12</v>
      </c>
      <c r="I8">
        <v>11</v>
      </c>
      <c r="J8">
        <v>10</v>
      </c>
      <c r="K8">
        <v>8</v>
      </c>
      <c r="L8">
        <v>5</v>
      </c>
      <c r="M8">
        <v>4</v>
      </c>
      <c r="N8">
        <v>4</v>
      </c>
      <c r="O8">
        <v>18</v>
      </c>
      <c r="P8">
        <v>15</v>
      </c>
      <c r="Q8">
        <v>35</v>
      </c>
      <c r="R8">
        <v>35</v>
      </c>
      <c r="S8">
        <v>35</v>
      </c>
      <c r="T8">
        <v>35</v>
      </c>
      <c r="U8">
        <v>35</v>
      </c>
      <c r="V8">
        <v>35</v>
      </c>
      <c r="W8">
        <v>35</v>
      </c>
      <c r="X8">
        <v>34</v>
      </c>
      <c r="Y8">
        <v>33</v>
      </c>
      <c r="Z8">
        <v>31</v>
      </c>
      <c r="AA8">
        <v>31</v>
      </c>
      <c r="AB8">
        <v>27</v>
      </c>
      <c r="AC8">
        <v>25</v>
      </c>
      <c r="AD8">
        <v>25</v>
      </c>
      <c r="AE8">
        <v>25</v>
      </c>
      <c r="AF8">
        <v>23</v>
      </c>
      <c r="AG8">
        <v>20</v>
      </c>
      <c r="AH8">
        <v>20</v>
      </c>
      <c r="AI8">
        <v>20</v>
      </c>
      <c r="AJ8">
        <v>20</v>
      </c>
      <c r="AK8">
        <v>18</v>
      </c>
      <c r="AL8">
        <v>16</v>
      </c>
      <c r="AM8">
        <v>16</v>
      </c>
      <c r="AN8">
        <v>16</v>
      </c>
      <c r="AO8">
        <v>36</v>
      </c>
      <c r="AP8">
        <v>35</v>
      </c>
      <c r="AQ8">
        <v>34</v>
      </c>
      <c r="AR8">
        <v>34</v>
      </c>
      <c r="AS8">
        <v>33</v>
      </c>
      <c r="AT8">
        <v>33</v>
      </c>
      <c r="AU8">
        <v>53</v>
      </c>
      <c r="AV8">
        <v>48</v>
      </c>
      <c r="AW8">
        <v>48</v>
      </c>
      <c r="AX8">
        <v>47</v>
      </c>
      <c r="AY8">
        <v>44</v>
      </c>
      <c r="AZ8">
        <v>43</v>
      </c>
      <c r="BA8">
        <v>42</v>
      </c>
      <c r="BB8">
        <v>42</v>
      </c>
      <c r="BC8">
        <v>40</v>
      </c>
      <c r="BD8">
        <v>39</v>
      </c>
      <c r="BE8">
        <v>39</v>
      </c>
      <c r="BF8">
        <v>64</v>
      </c>
      <c r="BG8">
        <v>62</v>
      </c>
      <c r="BH8">
        <v>62</v>
      </c>
      <c r="BI8">
        <v>61</v>
      </c>
      <c r="BJ8">
        <v>61</v>
      </c>
      <c r="BK8">
        <v>60</v>
      </c>
      <c r="BL8">
        <v>68</v>
      </c>
      <c r="BM8">
        <v>67</v>
      </c>
      <c r="BN8">
        <v>64</v>
      </c>
      <c r="BO8">
        <v>78</v>
      </c>
      <c r="BP8">
        <v>78</v>
      </c>
      <c r="BQ8">
        <v>76</v>
      </c>
      <c r="BR8">
        <v>75</v>
      </c>
      <c r="BS8">
        <v>74</v>
      </c>
      <c r="BT8">
        <v>71</v>
      </c>
      <c r="BU8">
        <v>71</v>
      </c>
      <c r="BV8">
        <v>70</v>
      </c>
      <c r="BW8">
        <v>69</v>
      </c>
      <c r="BX8">
        <v>70</v>
      </c>
      <c r="BY8">
        <v>70</v>
      </c>
      <c r="BZ8">
        <v>69</v>
      </c>
      <c r="CA8">
        <v>70</v>
      </c>
      <c r="CB8">
        <v>70</v>
      </c>
      <c r="CC8">
        <v>69</v>
      </c>
      <c r="CD8">
        <v>69</v>
      </c>
      <c r="CE8">
        <v>70</v>
      </c>
      <c r="CF8">
        <v>68</v>
      </c>
      <c r="CG8">
        <v>67</v>
      </c>
      <c r="CH8">
        <v>65</v>
      </c>
      <c r="CI8">
        <v>65</v>
      </c>
      <c r="CJ8">
        <v>63</v>
      </c>
      <c r="CK8">
        <v>61</v>
      </c>
      <c r="CL8">
        <v>61</v>
      </c>
      <c r="CM8">
        <v>58</v>
      </c>
      <c r="CN8">
        <v>57</v>
      </c>
      <c r="CO8">
        <v>55</v>
      </c>
      <c r="CP8">
        <v>55</v>
      </c>
      <c r="CQ8">
        <v>55</v>
      </c>
      <c r="CR8">
        <v>55</v>
      </c>
      <c r="CS8">
        <v>30</v>
      </c>
      <c r="CT8">
        <v>30</v>
      </c>
      <c r="CU8">
        <v>30</v>
      </c>
      <c r="CV8">
        <v>26</v>
      </c>
      <c r="CW8">
        <v>29</v>
      </c>
      <c r="CX8">
        <v>26</v>
      </c>
      <c r="CY8">
        <v>27</v>
      </c>
      <c r="CZ8">
        <v>27</v>
      </c>
      <c r="DA8">
        <v>27</v>
      </c>
      <c r="DB8">
        <v>26</v>
      </c>
      <c r="DC8">
        <v>26</v>
      </c>
      <c r="DD8">
        <v>23</v>
      </c>
      <c r="DE8">
        <v>48</v>
      </c>
      <c r="DF8">
        <v>48</v>
      </c>
      <c r="DG8">
        <v>47</v>
      </c>
      <c r="DH8">
        <v>47</v>
      </c>
      <c r="DI8">
        <v>42</v>
      </c>
      <c r="DJ8">
        <v>40</v>
      </c>
      <c r="DK8">
        <v>38</v>
      </c>
      <c r="DL8">
        <v>34</v>
      </c>
      <c r="DM8">
        <v>34</v>
      </c>
      <c r="DN8">
        <v>24</v>
      </c>
      <c r="DO8">
        <v>24</v>
      </c>
      <c r="DP8">
        <v>23</v>
      </c>
      <c r="DQ8">
        <v>23</v>
      </c>
      <c r="DR8">
        <v>22</v>
      </c>
      <c r="DS8">
        <v>19</v>
      </c>
      <c r="DT8">
        <v>20</v>
      </c>
      <c r="DU8">
        <v>19</v>
      </c>
      <c r="DV8">
        <v>18</v>
      </c>
      <c r="DW8">
        <v>16</v>
      </c>
      <c r="DX8">
        <v>13</v>
      </c>
      <c r="DY8">
        <v>12</v>
      </c>
      <c r="DZ8">
        <v>11</v>
      </c>
      <c r="EA8">
        <v>9</v>
      </c>
      <c r="EB8">
        <v>9</v>
      </c>
      <c r="EC8">
        <v>9</v>
      </c>
      <c r="ED8">
        <v>7</v>
      </c>
      <c r="EE8">
        <v>5</v>
      </c>
      <c r="EF8">
        <v>5</v>
      </c>
      <c r="EG8">
        <v>5</v>
      </c>
      <c r="EH8">
        <v>3</v>
      </c>
      <c r="EI8">
        <v>22</v>
      </c>
      <c r="EJ8">
        <v>21</v>
      </c>
      <c r="EK8">
        <v>21</v>
      </c>
      <c r="EL8">
        <v>21</v>
      </c>
      <c r="EM8">
        <v>21</v>
      </c>
      <c r="EN8">
        <v>21</v>
      </c>
      <c r="EO8">
        <v>21</v>
      </c>
      <c r="EP8">
        <v>51</v>
      </c>
      <c r="EQ8">
        <v>51</v>
      </c>
      <c r="ER8">
        <v>51</v>
      </c>
      <c r="ES8">
        <v>50</v>
      </c>
      <c r="ET8">
        <v>50</v>
      </c>
      <c r="EU8">
        <v>49</v>
      </c>
      <c r="EV8">
        <v>48</v>
      </c>
      <c r="EW8">
        <v>47</v>
      </c>
      <c r="EX8">
        <v>47</v>
      </c>
      <c r="EY8">
        <v>47</v>
      </c>
      <c r="EZ8">
        <v>46</v>
      </c>
      <c r="FA8">
        <v>43</v>
      </c>
      <c r="FB8">
        <v>43</v>
      </c>
      <c r="FC8">
        <v>41</v>
      </c>
      <c r="FD8">
        <v>40</v>
      </c>
      <c r="FE8">
        <v>39</v>
      </c>
      <c r="FF8">
        <v>39</v>
      </c>
      <c r="FG8">
        <v>40</v>
      </c>
      <c r="FH8">
        <v>39</v>
      </c>
      <c r="FI8">
        <v>38</v>
      </c>
      <c r="FJ8">
        <v>38</v>
      </c>
      <c r="FK8">
        <v>34</v>
      </c>
      <c r="FL8">
        <v>33</v>
      </c>
      <c r="FM8">
        <v>32</v>
      </c>
      <c r="FN8">
        <v>32</v>
      </c>
      <c r="FO8">
        <v>29</v>
      </c>
      <c r="FP8">
        <v>29</v>
      </c>
      <c r="FQ8">
        <v>27</v>
      </c>
      <c r="FR8">
        <v>26</v>
      </c>
      <c r="FS8">
        <v>24</v>
      </c>
      <c r="FT8">
        <v>24</v>
      </c>
      <c r="FU8">
        <v>23</v>
      </c>
      <c r="FV8">
        <v>22</v>
      </c>
      <c r="FW8">
        <v>22</v>
      </c>
      <c r="FX8">
        <v>22</v>
      </c>
      <c r="FY8">
        <v>37</v>
      </c>
      <c r="FZ8">
        <v>37</v>
      </c>
      <c r="GA8">
        <v>37</v>
      </c>
      <c r="GB8">
        <v>36</v>
      </c>
      <c r="GC8">
        <v>35</v>
      </c>
      <c r="GD8">
        <v>47</v>
      </c>
      <c r="GE8">
        <v>47</v>
      </c>
      <c r="GF8">
        <v>45</v>
      </c>
      <c r="GG8">
        <v>45</v>
      </c>
      <c r="GH8">
        <v>45</v>
      </c>
      <c r="GI8">
        <v>45</v>
      </c>
      <c r="GJ8">
        <v>45</v>
      </c>
      <c r="GK8">
        <v>41</v>
      </c>
      <c r="GL8">
        <v>41</v>
      </c>
      <c r="GM8">
        <v>41</v>
      </c>
      <c r="GN8">
        <v>41</v>
      </c>
      <c r="GO8">
        <v>41</v>
      </c>
      <c r="GP8">
        <v>40</v>
      </c>
      <c r="GQ8">
        <v>38</v>
      </c>
      <c r="GR8">
        <v>38</v>
      </c>
      <c r="GS8">
        <v>38</v>
      </c>
      <c r="GT8">
        <v>38</v>
      </c>
      <c r="GU8">
        <v>38</v>
      </c>
      <c r="GV8">
        <v>36</v>
      </c>
      <c r="GW8">
        <v>36</v>
      </c>
      <c r="GX8">
        <v>35</v>
      </c>
      <c r="GY8">
        <v>35</v>
      </c>
      <c r="GZ8">
        <v>35</v>
      </c>
      <c r="HA8">
        <v>35</v>
      </c>
      <c r="HB8">
        <v>35</v>
      </c>
      <c r="HC8">
        <v>34</v>
      </c>
      <c r="HD8">
        <v>34</v>
      </c>
      <c r="HE8">
        <v>33</v>
      </c>
      <c r="HF8">
        <v>31</v>
      </c>
      <c r="HG8">
        <v>31</v>
      </c>
      <c r="HH8">
        <v>31</v>
      </c>
      <c r="HI8">
        <v>31</v>
      </c>
      <c r="HJ8">
        <v>31</v>
      </c>
      <c r="HK8">
        <v>31</v>
      </c>
      <c r="HL8">
        <v>31</v>
      </c>
      <c r="HM8">
        <v>29</v>
      </c>
      <c r="HN8">
        <v>29</v>
      </c>
      <c r="HO8">
        <v>27</v>
      </c>
      <c r="HP8">
        <v>27</v>
      </c>
      <c r="HQ8">
        <v>27</v>
      </c>
      <c r="HR8">
        <v>27</v>
      </c>
      <c r="HS8">
        <v>26</v>
      </c>
      <c r="HT8">
        <v>27</v>
      </c>
      <c r="HU8">
        <v>27</v>
      </c>
      <c r="HV8">
        <v>27</v>
      </c>
      <c r="HW8">
        <v>27</v>
      </c>
      <c r="HX8">
        <v>27</v>
      </c>
      <c r="HY8">
        <v>26</v>
      </c>
      <c r="HZ8">
        <v>26</v>
      </c>
      <c r="IA8">
        <v>26</v>
      </c>
      <c r="IB8">
        <v>26</v>
      </c>
      <c r="IC8">
        <v>26</v>
      </c>
      <c r="ID8">
        <v>25</v>
      </c>
      <c r="IE8">
        <v>23</v>
      </c>
      <c r="IF8">
        <v>23</v>
      </c>
      <c r="IG8">
        <v>23</v>
      </c>
      <c r="IH8">
        <v>22</v>
      </c>
      <c r="II8">
        <v>22</v>
      </c>
      <c r="IJ8">
        <v>22</v>
      </c>
      <c r="IK8">
        <v>17</v>
      </c>
      <c r="IL8">
        <v>16</v>
      </c>
      <c r="IM8">
        <v>16</v>
      </c>
      <c r="IN8">
        <v>15</v>
      </c>
      <c r="IO8">
        <v>15</v>
      </c>
      <c r="IP8">
        <v>13</v>
      </c>
      <c r="IQ8">
        <v>12</v>
      </c>
      <c r="IR8">
        <v>9</v>
      </c>
      <c r="IS8">
        <v>9</v>
      </c>
      <c r="IT8">
        <v>9</v>
      </c>
    </row>
    <row r="9" spans="1:254">
      <c r="A9" t="s">
        <v>799</v>
      </c>
      <c r="B9">
        <v>50</v>
      </c>
      <c r="C9" t="s">
        <v>800</v>
      </c>
      <c r="D9" t="str">
        <f>VLOOKUP(A:A,[1]成本表!$A:$C,3,0)</f>
        <v>256MB USB2.0 中性矩形 50个/1组黑色（配20条彩色绳子）</v>
      </c>
      <c r="E9">
        <v>30</v>
      </c>
      <c r="F9">
        <v>30</v>
      </c>
      <c r="G9">
        <v>30</v>
      </c>
      <c r="H9">
        <v>30</v>
      </c>
      <c r="I9">
        <v>30</v>
      </c>
      <c r="J9">
        <v>27</v>
      </c>
      <c r="K9">
        <v>27</v>
      </c>
      <c r="L9">
        <v>27</v>
      </c>
      <c r="M9">
        <v>27</v>
      </c>
      <c r="N9">
        <v>22</v>
      </c>
      <c r="O9">
        <v>22</v>
      </c>
      <c r="P9">
        <v>21</v>
      </c>
      <c r="Q9">
        <v>21</v>
      </c>
      <c r="R9">
        <v>20</v>
      </c>
      <c r="S9">
        <v>32</v>
      </c>
      <c r="T9">
        <v>32</v>
      </c>
      <c r="U9">
        <v>32</v>
      </c>
      <c r="V9">
        <v>31</v>
      </c>
      <c r="W9">
        <v>31</v>
      </c>
      <c r="X9">
        <v>31</v>
      </c>
      <c r="Y9">
        <v>30</v>
      </c>
      <c r="Z9">
        <v>30</v>
      </c>
      <c r="AA9">
        <v>30</v>
      </c>
      <c r="AB9">
        <v>30</v>
      </c>
      <c r="AC9">
        <v>30</v>
      </c>
      <c r="AD9">
        <v>30</v>
      </c>
      <c r="AE9">
        <v>30</v>
      </c>
      <c r="AF9">
        <v>30</v>
      </c>
      <c r="AG9">
        <v>29</v>
      </c>
      <c r="AH9">
        <v>29</v>
      </c>
      <c r="AI9">
        <v>29</v>
      </c>
      <c r="AJ9">
        <v>29</v>
      </c>
      <c r="AK9">
        <v>29</v>
      </c>
      <c r="AL9">
        <v>29</v>
      </c>
      <c r="AM9">
        <v>29</v>
      </c>
      <c r="AN9">
        <v>29</v>
      </c>
      <c r="AO9">
        <v>29</v>
      </c>
      <c r="AP9">
        <v>29</v>
      </c>
      <c r="AQ9">
        <v>29</v>
      </c>
      <c r="AR9">
        <v>29</v>
      </c>
      <c r="AS9">
        <v>29</v>
      </c>
      <c r="AT9">
        <v>29</v>
      </c>
      <c r="AU9">
        <v>29</v>
      </c>
      <c r="AV9">
        <v>29</v>
      </c>
      <c r="AW9">
        <v>29</v>
      </c>
      <c r="AX9">
        <v>29</v>
      </c>
      <c r="AY9">
        <v>29</v>
      </c>
      <c r="AZ9">
        <v>28</v>
      </c>
      <c r="BA9">
        <v>28</v>
      </c>
      <c r="BB9">
        <v>28</v>
      </c>
      <c r="BC9">
        <v>28</v>
      </c>
      <c r="BD9">
        <v>28</v>
      </c>
      <c r="BE9">
        <v>28</v>
      </c>
      <c r="BF9">
        <v>28</v>
      </c>
      <c r="BG9">
        <v>28</v>
      </c>
      <c r="BH9">
        <v>28</v>
      </c>
      <c r="BI9">
        <v>27</v>
      </c>
      <c r="BJ9">
        <v>19</v>
      </c>
      <c r="BK9">
        <v>19</v>
      </c>
      <c r="BL9">
        <v>16</v>
      </c>
      <c r="BM9">
        <v>16</v>
      </c>
      <c r="BN9">
        <v>16</v>
      </c>
      <c r="BO9">
        <v>16</v>
      </c>
      <c r="BP9">
        <v>16</v>
      </c>
      <c r="BQ9">
        <v>16</v>
      </c>
      <c r="BR9">
        <v>16</v>
      </c>
      <c r="BS9">
        <v>16</v>
      </c>
      <c r="BT9">
        <v>16</v>
      </c>
      <c r="BU9">
        <v>16</v>
      </c>
      <c r="BV9">
        <v>15</v>
      </c>
      <c r="BW9">
        <v>14</v>
      </c>
      <c r="BX9">
        <v>14</v>
      </c>
      <c r="BY9">
        <v>13</v>
      </c>
      <c r="BZ9">
        <v>13</v>
      </c>
      <c r="CA9">
        <v>13</v>
      </c>
      <c r="CB9">
        <v>13</v>
      </c>
      <c r="CC9">
        <v>13</v>
      </c>
      <c r="CD9">
        <v>21</v>
      </c>
      <c r="CE9">
        <v>21</v>
      </c>
      <c r="CF9">
        <v>21</v>
      </c>
      <c r="CG9">
        <v>20</v>
      </c>
      <c r="CH9">
        <v>20</v>
      </c>
      <c r="CI9">
        <v>20</v>
      </c>
      <c r="CJ9">
        <v>20</v>
      </c>
      <c r="CK9">
        <v>20</v>
      </c>
      <c r="CL9">
        <v>20</v>
      </c>
      <c r="CM9">
        <v>20</v>
      </c>
      <c r="CN9">
        <v>20</v>
      </c>
      <c r="CO9">
        <v>19</v>
      </c>
      <c r="CP9">
        <v>19</v>
      </c>
      <c r="CQ9">
        <v>19</v>
      </c>
      <c r="CR9">
        <v>19</v>
      </c>
      <c r="CS9">
        <v>19</v>
      </c>
      <c r="CT9">
        <v>19</v>
      </c>
      <c r="CU9">
        <v>19</v>
      </c>
      <c r="CV9">
        <v>19</v>
      </c>
      <c r="CW9">
        <v>19</v>
      </c>
      <c r="CX9">
        <v>19</v>
      </c>
      <c r="CY9">
        <v>15</v>
      </c>
      <c r="CZ9">
        <v>15</v>
      </c>
      <c r="DA9">
        <v>15</v>
      </c>
      <c r="DB9">
        <v>29</v>
      </c>
      <c r="DC9">
        <v>28</v>
      </c>
      <c r="DD9">
        <v>28</v>
      </c>
      <c r="DE9">
        <v>27</v>
      </c>
      <c r="DF9">
        <v>27</v>
      </c>
      <c r="DG9">
        <v>27</v>
      </c>
      <c r="DH9">
        <v>27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26</v>
      </c>
      <c r="DO9">
        <v>25</v>
      </c>
      <c r="DP9">
        <v>25</v>
      </c>
      <c r="DQ9">
        <v>25</v>
      </c>
      <c r="DR9">
        <v>25</v>
      </c>
      <c r="DS9">
        <v>25</v>
      </c>
      <c r="DT9">
        <v>25</v>
      </c>
      <c r="DU9">
        <v>25</v>
      </c>
      <c r="DV9">
        <v>25</v>
      </c>
      <c r="DW9">
        <v>25</v>
      </c>
      <c r="DX9">
        <v>25</v>
      </c>
      <c r="DY9">
        <v>25</v>
      </c>
      <c r="DZ9">
        <v>24</v>
      </c>
      <c r="EA9">
        <v>24</v>
      </c>
      <c r="EB9">
        <v>24</v>
      </c>
      <c r="EC9">
        <v>23</v>
      </c>
      <c r="ED9">
        <v>23</v>
      </c>
      <c r="EE9">
        <v>23</v>
      </c>
      <c r="EF9">
        <v>23</v>
      </c>
      <c r="EG9">
        <v>23</v>
      </c>
      <c r="EH9">
        <v>22</v>
      </c>
      <c r="EI9">
        <v>22</v>
      </c>
      <c r="EJ9">
        <v>22</v>
      </c>
      <c r="EK9">
        <v>22</v>
      </c>
      <c r="EL9">
        <v>22</v>
      </c>
      <c r="EM9">
        <v>22</v>
      </c>
      <c r="EN9">
        <v>22</v>
      </c>
      <c r="EO9">
        <v>22</v>
      </c>
      <c r="EP9">
        <v>22</v>
      </c>
      <c r="EQ9">
        <v>22</v>
      </c>
      <c r="ER9">
        <v>22</v>
      </c>
      <c r="ES9">
        <v>22</v>
      </c>
      <c r="ET9">
        <v>22</v>
      </c>
      <c r="EU9">
        <v>22</v>
      </c>
      <c r="EV9">
        <v>22</v>
      </c>
      <c r="EW9">
        <v>22</v>
      </c>
      <c r="EX9">
        <v>22</v>
      </c>
      <c r="EY9">
        <v>22</v>
      </c>
      <c r="EZ9">
        <v>21</v>
      </c>
      <c r="FA9">
        <v>21</v>
      </c>
      <c r="FB9">
        <v>21</v>
      </c>
      <c r="FC9">
        <v>21</v>
      </c>
      <c r="FD9">
        <v>20</v>
      </c>
      <c r="FE9">
        <v>20</v>
      </c>
      <c r="FF9">
        <v>20</v>
      </c>
      <c r="FG9">
        <v>20</v>
      </c>
      <c r="FH9">
        <v>19</v>
      </c>
      <c r="FI9">
        <v>19</v>
      </c>
      <c r="FJ9">
        <v>19</v>
      </c>
      <c r="FK9">
        <v>19</v>
      </c>
      <c r="FL9">
        <v>19</v>
      </c>
      <c r="FM9">
        <v>19</v>
      </c>
      <c r="FN9">
        <v>19</v>
      </c>
      <c r="FO9">
        <v>19</v>
      </c>
      <c r="FP9">
        <v>19</v>
      </c>
      <c r="FQ9">
        <v>18</v>
      </c>
      <c r="FR9">
        <v>18</v>
      </c>
      <c r="FS9">
        <v>18</v>
      </c>
      <c r="FT9">
        <v>18</v>
      </c>
      <c r="FU9">
        <v>18</v>
      </c>
      <c r="FV9">
        <v>17</v>
      </c>
      <c r="FW9">
        <v>16</v>
      </c>
      <c r="FX9">
        <v>16</v>
      </c>
      <c r="FY9">
        <v>16</v>
      </c>
      <c r="FZ9">
        <v>15</v>
      </c>
      <c r="GA9">
        <v>14</v>
      </c>
      <c r="GB9">
        <v>14</v>
      </c>
      <c r="GC9">
        <v>14</v>
      </c>
      <c r="GD9">
        <v>14</v>
      </c>
      <c r="GE9">
        <v>14</v>
      </c>
      <c r="GF9">
        <v>14</v>
      </c>
      <c r="GG9">
        <v>15</v>
      </c>
      <c r="GH9">
        <v>14</v>
      </c>
      <c r="GI9">
        <v>13</v>
      </c>
      <c r="GJ9">
        <v>12</v>
      </c>
      <c r="GK9">
        <v>13</v>
      </c>
      <c r="GL9">
        <v>13</v>
      </c>
      <c r="GM9">
        <v>13</v>
      </c>
      <c r="GN9">
        <v>13</v>
      </c>
      <c r="GO9">
        <v>12</v>
      </c>
      <c r="GP9">
        <v>12</v>
      </c>
      <c r="GQ9">
        <v>12</v>
      </c>
      <c r="GR9">
        <v>11</v>
      </c>
      <c r="GS9">
        <v>11</v>
      </c>
      <c r="GT9">
        <v>12</v>
      </c>
      <c r="GU9">
        <v>12</v>
      </c>
      <c r="GV9">
        <v>12</v>
      </c>
      <c r="GW9">
        <v>12</v>
      </c>
      <c r="GX9">
        <v>10</v>
      </c>
      <c r="GY9">
        <v>10</v>
      </c>
      <c r="GZ9">
        <v>10</v>
      </c>
      <c r="HA9">
        <v>10</v>
      </c>
      <c r="HB9">
        <v>10</v>
      </c>
      <c r="HC9">
        <v>9</v>
      </c>
      <c r="HD9">
        <v>9</v>
      </c>
      <c r="HE9">
        <v>9</v>
      </c>
      <c r="HF9">
        <v>9</v>
      </c>
      <c r="HG9">
        <v>9</v>
      </c>
      <c r="HH9">
        <v>9</v>
      </c>
      <c r="HI9">
        <v>8</v>
      </c>
      <c r="HJ9">
        <v>8</v>
      </c>
      <c r="HK9">
        <v>8</v>
      </c>
      <c r="HL9">
        <v>8</v>
      </c>
      <c r="HM9">
        <v>8</v>
      </c>
      <c r="HN9">
        <v>8</v>
      </c>
      <c r="HO9">
        <v>8</v>
      </c>
      <c r="HP9">
        <v>7</v>
      </c>
      <c r="HQ9">
        <v>7</v>
      </c>
      <c r="HR9">
        <v>7</v>
      </c>
      <c r="HS9">
        <v>7</v>
      </c>
      <c r="HT9">
        <v>7</v>
      </c>
      <c r="HU9">
        <v>7</v>
      </c>
      <c r="HV9">
        <v>7</v>
      </c>
      <c r="HW9">
        <v>7</v>
      </c>
      <c r="HX9">
        <v>6</v>
      </c>
      <c r="HY9">
        <v>6</v>
      </c>
      <c r="HZ9">
        <v>6</v>
      </c>
      <c r="IA9">
        <v>6</v>
      </c>
      <c r="IB9">
        <v>5</v>
      </c>
      <c r="IC9">
        <v>5</v>
      </c>
      <c r="ID9">
        <v>5</v>
      </c>
      <c r="IE9">
        <v>4</v>
      </c>
      <c r="IF9">
        <v>4</v>
      </c>
      <c r="IG9">
        <v>3</v>
      </c>
      <c r="IH9">
        <v>2</v>
      </c>
      <c r="II9">
        <v>1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10</v>
      </c>
    </row>
    <row r="10" spans="1:254">
      <c r="A10" t="s">
        <v>802</v>
      </c>
      <c r="B10">
        <v>100</v>
      </c>
      <c r="C10" t="s">
        <v>803</v>
      </c>
      <c r="D10" t="str">
        <f>VLOOKUP(A:A,[1]成本表!$A:$C,3,0)</f>
        <v>256MB USB2.0 中性矩形 100个/1组橙色</v>
      </c>
      <c r="E10">
        <v>21</v>
      </c>
      <c r="F10">
        <v>21</v>
      </c>
      <c r="G10">
        <v>21</v>
      </c>
      <c r="H10">
        <v>21</v>
      </c>
      <c r="I10">
        <v>21</v>
      </c>
      <c r="J10">
        <v>21</v>
      </c>
      <c r="K10">
        <v>21</v>
      </c>
      <c r="L10">
        <v>21</v>
      </c>
      <c r="M10">
        <v>21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U10">
        <v>20</v>
      </c>
      <c r="V10">
        <v>19</v>
      </c>
      <c r="W10">
        <v>19</v>
      </c>
      <c r="X10">
        <v>19</v>
      </c>
      <c r="Y10">
        <v>18</v>
      </c>
      <c r="Z10">
        <v>17</v>
      </c>
      <c r="AA10">
        <v>17</v>
      </c>
      <c r="AB10">
        <v>16</v>
      </c>
      <c r="AC10">
        <v>16</v>
      </c>
      <c r="AD10">
        <v>16</v>
      </c>
      <c r="AE10">
        <v>16</v>
      </c>
      <c r="AF10">
        <v>15</v>
      </c>
      <c r="AG10">
        <v>15</v>
      </c>
      <c r="AH10">
        <v>15</v>
      </c>
      <c r="AI10">
        <v>15</v>
      </c>
      <c r="AJ10">
        <v>15</v>
      </c>
      <c r="AK10">
        <v>15</v>
      </c>
      <c r="AL10">
        <v>15</v>
      </c>
      <c r="AM10">
        <v>14</v>
      </c>
      <c r="AN10">
        <v>13</v>
      </c>
      <c r="AO10">
        <v>13</v>
      </c>
      <c r="AP10">
        <v>13</v>
      </c>
      <c r="AQ10">
        <v>13</v>
      </c>
      <c r="AR10">
        <v>13</v>
      </c>
      <c r="AS10">
        <v>12</v>
      </c>
      <c r="AT10">
        <v>11</v>
      </c>
      <c r="AU10">
        <v>10</v>
      </c>
      <c r="AV10">
        <v>10</v>
      </c>
      <c r="AW10">
        <v>10</v>
      </c>
      <c r="AX10">
        <v>9</v>
      </c>
      <c r="AY10">
        <v>9</v>
      </c>
      <c r="AZ10">
        <v>9</v>
      </c>
      <c r="BA10">
        <v>7</v>
      </c>
      <c r="BB10">
        <v>7</v>
      </c>
      <c r="BC10">
        <v>7</v>
      </c>
      <c r="BD10">
        <v>6</v>
      </c>
      <c r="BE10">
        <v>6</v>
      </c>
      <c r="BF10">
        <v>6</v>
      </c>
      <c r="BG10">
        <v>5</v>
      </c>
      <c r="BH10">
        <v>5</v>
      </c>
      <c r="BI10">
        <v>5</v>
      </c>
      <c r="BJ10">
        <v>5</v>
      </c>
      <c r="BK10">
        <v>4</v>
      </c>
      <c r="BL10">
        <v>4</v>
      </c>
      <c r="BM10">
        <v>4</v>
      </c>
      <c r="BN10">
        <v>4</v>
      </c>
      <c r="BO10">
        <v>14</v>
      </c>
      <c r="BP10">
        <v>14</v>
      </c>
      <c r="BQ10">
        <v>14</v>
      </c>
      <c r="BR10">
        <v>13</v>
      </c>
      <c r="BS10">
        <v>13</v>
      </c>
      <c r="BT10">
        <v>13</v>
      </c>
      <c r="BU10">
        <v>11</v>
      </c>
      <c r="BV10">
        <v>21</v>
      </c>
      <c r="BW10">
        <v>21</v>
      </c>
      <c r="BX10">
        <v>21</v>
      </c>
      <c r="BY10">
        <v>21</v>
      </c>
      <c r="BZ10">
        <v>21</v>
      </c>
      <c r="CA10">
        <v>21</v>
      </c>
      <c r="CB10">
        <v>21</v>
      </c>
      <c r="CC10">
        <v>20</v>
      </c>
      <c r="CD10">
        <v>20</v>
      </c>
      <c r="CE10">
        <v>20</v>
      </c>
      <c r="CF10">
        <v>20</v>
      </c>
      <c r="CG10">
        <v>20</v>
      </c>
      <c r="CH10">
        <v>20</v>
      </c>
      <c r="CI10">
        <v>20</v>
      </c>
      <c r="CJ10">
        <v>20</v>
      </c>
      <c r="CK10">
        <v>20</v>
      </c>
      <c r="CL10">
        <v>20</v>
      </c>
      <c r="CM10">
        <v>20</v>
      </c>
      <c r="CN10">
        <v>20</v>
      </c>
      <c r="CO10">
        <v>17</v>
      </c>
      <c r="CP10">
        <v>18</v>
      </c>
      <c r="CQ10">
        <v>18</v>
      </c>
      <c r="CR10">
        <v>18</v>
      </c>
      <c r="CS10">
        <v>16</v>
      </c>
      <c r="CT10">
        <v>16</v>
      </c>
      <c r="CU10">
        <v>16</v>
      </c>
      <c r="CV10">
        <v>16</v>
      </c>
      <c r="CW10">
        <v>16</v>
      </c>
      <c r="CX10">
        <v>16</v>
      </c>
      <c r="CY10">
        <v>16</v>
      </c>
      <c r="CZ10">
        <v>16</v>
      </c>
      <c r="DA10">
        <v>15</v>
      </c>
      <c r="DB10">
        <v>14</v>
      </c>
      <c r="DC10">
        <v>14</v>
      </c>
      <c r="DD10">
        <v>13</v>
      </c>
      <c r="DE10">
        <v>13</v>
      </c>
      <c r="DF10">
        <v>13</v>
      </c>
      <c r="DG10">
        <v>13</v>
      </c>
      <c r="DH10">
        <v>13</v>
      </c>
      <c r="DI10">
        <v>11</v>
      </c>
      <c r="DJ10">
        <v>11</v>
      </c>
      <c r="DK10">
        <v>11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9</v>
      </c>
      <c r="DT10">
        <v>8</v>
      </c>
      <c r="DU10">
        <v>8</v>
      </c>
      <c r="DV10">
        <v>7</v>
      </c>
      <c r="DW10">
        <v>7</v>
      </c>
      <c r="DX10">
        <v>7</v>
      </c>
      <c r="DY10">
        <v>6</v>
      </c>
      <c r="DZ10">
        <v>6</v>
      </c>
      <c r="EA10">
        <v>6</v>
      </c>
      <c r="EB10">
        <v>5</v>
      </c>
      <c r="EC10">
        <v>4</v>
      </c>
      <c r="ED10">
        <v>4</v>
      </c>
      <c r="EE10">
        <v>4</v>
      </c>
      <c r="EF10">
        <v>4</v>
      </c>
      <c r="EG10">
        <v>4</v>
      </c>
      <c r="EH10">
        <v>4</v>
      </c>
      <c r="EI10">
        <v>13</v>
      </c>
      <c r="EJ10">
        <v>12</v>
      </c>
      <c r="EK10">
        <v>12</v>
      </c>
      <c r="EL10">
        <v>12</v>
      </c>
      <c r="EM10">
        <v>12</v>
      </c>
      <c r="EN10">
        <v>12</v>
      </c>
      <c r="EO10">
        <v>12</v>
      </c>
      <c r="EP10">
        <v>12</v>
      </c>
      <c r="EQ10">
        <v>12</v>
      </c>
      <c r="ER10">
        <v>12</v>
      </c>
      <c r="ES10">
        <v>12</v>
      </c>
      <c r="ET10">
        <v>12</v>
      </c>
      <c r="EU10">
        <v>10</v>
      </c>
      <c r="EV10">
        <v>10</v>
      </c>
      <c r="EW10">
        <v>9</v>
      </c>
      <c r="EX10">
        <v>9</v>
      </c>
      <c r="EY10">
        <v>9</v>
      </c>
      <c r="EZ10">
        <v>9</v>
      </c>
      <c r="FA10">
        <v>8</v>
      </c>
      <c r="FB10">
        <v>8</v>
      </c>
      <c r="FC10">
        <v>8</v>
      </c>
      <c r="FD10">
        <v>8</v>
      </c>
      <c r="FE10">
        <v>8</v>
      </c>
      <c r="FF10">
        <v>8</v>
      </c>
      <c r="FG10">
        <v>7</v>
      </c>
      <c r="FH10">
        <v>5</v>
      </c>
      <c r="FI10">
        <v>4</v>
      </c>
      <c r="FJ10">
        <v>3</v>
      </c>
      <c r="FK10">
        <v>2</v>
      </c>
      <c r="FL10">
        <v>2</v>
      </c>
      <c r="FM10">
        <v>0</v>
      </c>
      <c r="FN10">
        <v>0</v>
      </c>
      <c r="FO10">
        <v>0</v>
      </c>
      <c r="FP10">
        <v>20</v>
      </c>
      <c r="FQ10">
        <v>20</v>
      </c>
      <c r="FR10">
        <v>20</v>
      </c>
      <c r="FS10">
        <v>20</v>
      </c>
      <c r="FT10">
        <v>20</v>
      </c>
      <c r="FU10">
        <v>20</v>
      </c>
      <c r="FV10">
        <v>20</v>
      </c>
      <c r="FW10">
        <v>20</v>
      </c>
      <c r="FX10">
        <v>20</v>
      </c>
      <c r="FY10">
        <v>35</v>
      </c>
      <c r="FZ10">
        <v>35</v>
      </c>
      <c r="GA10">
        <v>35</v>
      </c>
      <c r="GB10">
        <v>35</v>
      </c>
      <c r="GC10">
        <v>35</v>
      </c>
      <c r="GD10">
        <v>35</v>
      </c>
      <c r="GE10">
        <v>35</v>
      </c>
      <c r="GF10">
        <v>35</v>
      </c>
      <c r="GG10">
        <v>35</v>
      </c>
      <c r="GH10">
        <v>35</v>
      </c>
      <c r="GI10">
        <v>35</v>
      </c>
      <c r="GJ10">
        <v>35</v>
      </c>
      <c r="GK10">
        <v>32</v>
      </c>
      <c r="GL10">
        <v>31</v>
      </c>
      <c r="GM10">
        <v>30</v>
      </c>
      <c r="GN10">
        <v>30</v>
      </c>
      <c r="GO10">
        <v>30</v>
      </c>
      <c r="GP10">
        <v>29</v>
      </c>
      <c r="GQ10">
        <v>29</v>
      </c>
      <c r="GR10">
        <v>29</v>
      </c>
      <c r="GS10">
        <v>29</v>
      </c>
      <c r="GT10">
        <v>28</v>
      </c>
      <c r="GU10">
        <v>28</v>
      </c>
      <c r="GV10">
        <v>28</v>
      </c>
      <c r="GW10">
        <v>28</v>
      </c>
      <c r="GX10">
        <v>27</v>
      </c>
      <c r="GY10">
        <v>27</v>
      </c>
      <c r="GZ10">
        <v>27</v>
      </c>
      <c r="HA10">
        <v>26</v>
      </c>
      <c r="HB10">
        <v>25</v>
      </c>
      <c r="HC10">
        <v>24</v>
      </c>
      <c r="HD10">
        <v>24</v>
      </c>
      <c r="HE10">
        <v>24</v>
      </c>
      <c r="HF10">
        <v>21</v>
      </c>
      <c r="HG10">
        <v>21</v>
      </c>
      <c r="HH10">
        <v>21</v>
      </c>
      <c r="HI10">
        <v>21</v>
      </c>
      <c r="HJ10">
        <v>21</v>
      </c>
      <c r="HK10">
        <v>21</v>
      </c>
      <c r="HL10">
        <v>21</v>
      </c>
      <c r="HM10">
        <v>20</v>
      </c>
      <c r="HN10">
        <v>20</v>
      </c>
      <c r="HO10">
        <v>19</v>
      </c>
      <c r="HP10">
        <v>19</v>
      </c>
      <c r="HQ10">
        <v>19</v>
      </c>
      <c r="HR10">
        <v>19</v>
      </c>
      <c r="HS10">
        <v>18</v>
      </c>
      <c r="HT10">
        <v>18</v>
      </c>
      <c r="HU10">
        <v>17</v>
      </c>
      <c r="HV10">
        <v>17</v>
      </c>
      <c r="HW10">
        <v>17</v>
      </c>
      <c r="HX10">
        <v>17</v>
      </c>
      <c r="HY10">
        <v>16</v>
      </c>
      <c r="HZ10">
        <v>16</v>
      </c>
      <c r="IA10">
        <v>16</v>
      </c>
      <c r="IB10">
        <v>16</v>
      </c>
      <c r="IC10">
        <v>16</v>
      </c>
      <c r="ID10">
        <v>15</v>
      </c>
      <c r="IE10">
        <v>15</v>
      </c>
      <c r="IF10">
        <v>15</v>
      </c>
      <c r="IG10">
        <v>15</v>
      </c>
      <c r="IH10">
        <v>15</v>
      </c>
      <c r="II10">
        <v>14</v>
      </c>
      <c r="IJ10">
        <v>11</v>
      </c>
      <c r="IK10">
        <v>9</v>
      </c>
      <c r="IL10">
        <v>9</v>
      </c>
      <c r="IM10">
        <v>9</v>
      </c>
      <c r="IN10">
        <v>9</v>
      </c>
      <c r="IO10">
        <v>9</v>
      </c>
      <c r="IP10">
        <v>10</v>
      </c>
      <c r="IQ10">
        <v>10</v>
      </c>
      <c r="IR10">
        <v>9</v>
      </c>
      <c r="IS10">
        <v>9</v>
      </c>
      <c r="IT10">
        <v>9</v>
      </c>
    </row>
    <row r="11" spans="1:254">
      <c r="A11" t="s">
        <v>805</v>
      </c>
      <c r="B11">
        <v>100</v>
      </c>
      <c r="C11" t="s">
        <v>806</v>
      </c>
      <c r="D11" t="str">
        <f>VLOOKUP(A:A,[1]成本表!$A:$C,3,0)</f>
        <v>256MB USB2.0 中性矩形 100个/1组紫色</v>
      </c>
      <c r="E11">
        <v>35</v>
      </c>
      <c r="F11">
        <v>35</v>
      </c>
      <c r="G11">
        <v>33</v>
      </c>
      <c r="H11">
        <v>33</v>
      </c>
      <c r="I11">
        <v>32</v>
      </c>
      <c r="J11">
        <v>30</v>
      </c>
      <c r="K11">
        <v>29</v>
      </c>
      <c r="L11">
        <v>31</v>
      </c>
      <c r="M11">
        <v>31</v>
      </c>
      <c r="N11">
        <v>30</v>
      </c>
      <c r="O11">
        <v>29</v>
      </c>
      <c r="P11">
        <v>29</v>
      </c>
      <c r="Q11">
        <v>29</v>
      </c>
      <c r="R11">
        <v>27</v>
      </c>
      <c r="S11">
        <v>27</v>
      </c>
      <c r="T11">
        <v>25</v>
      </c>
      <c r="U11">
        <v>25</v>
      </c>
      <c r="V11">
        <v>25</v>
      </c>
      <c r="W11">
        <v>25</v>
      </c>
      <c r="X11">
        <v>24</v>
      </c>
      <c r="Y11">
        <v>24</v>
      </c>
      <c r="Z11">
        <v>23</v>
      </c>
      <c r="AA11">
        <v>22</v>
      </c>
      <c r="AB11">
        <v>21</v>
      </c>
      <c r="AC11">
        <v>20</v>
      </c>
      <c r="AD11">
        <v>20</v>
      </c>
      <c r="AE11">
        <v>20</v>
      </c>
      <c r="AF11">
        <v>20</v>
      </c>
      <c r="AG11">
        <v>19</v>
      </c>
      <c r="AH11">
        <v>19</v>
      </c>
      <c r="AI11">
        <v>19</v>
      </c>
      <c r="AJ11">
        <v>18</v>
      </c>
      <c r="AK11">
        <v>18</v>
      </c>
      <c r="AL11">
        <v>18</v>
      </c>
      <c r="AM11">
        <v>17</v>
      </c>
      <c r="AN11">
        <v>17</v>
      </c>
      <c r="AO11">
        <v>17</v>
      </c>
      <c r="AP11">
        <v>17</v>
      </c>
      <c r="AQ11">
        <v>17</v>
      </c>
      <c r="AR11">
        <v>16</v>
      </c>
      <c r="AS11">
        <v>16</v>
      </c>
      <c r="AT11">
        <v>16</v>
      </c>
      <c r="AU11">
        <v>16</v>
      </c>
      <c r="AV11">
        <v>16</v>
      </c>
      <c r="AW11">
        <v>16</v>
      </c>
      <c r="AX11">
        <v>16</v>
      </c>
      <c r="AY11">
        <v>16</v>
      </c>
      <c r="AZ11">
        <v>16</v>
      </c>
      <c r="BA11">
        <v>16</v>
      </c>
      <c r="BB11">
        <v>16</v>
      </c>
      <c r="BC11">
        <v>15</v>
      </c>
      <c r="BD11">
        <v>15</v>
      </c>
      <c r="BE11">
        <v>7</v>
      </c>
      <c r="BF11">
        <v>7</v>
      </c>
      <c r="BG11">
        <v>7</v>
      </c>
      <c r="BH11">
        <v>6</v>
      </c>
      <c r="BI11">
        <v>6</v>
      </c>
      <c r="BJ11">
        <v>6</v>
      </c>
      <c r="BK11">
        <v>6</v>
      </c>
      <c r="BL11">
        <v>2</v>
      </c>
      <c r="BM11">
        <v>2</v>
      </c>
      <c r="BN11">
        <v>2</v>
      </c>
      <c r="BO11">
        <v>12</v>
      </c>
      <c r="BP11">
        <v>12</v>
      </c>
      <c r="BQ11">
        <v>12</v>
      </c>
      <c r="BR11">
        <v>12</v>
      </c>
      <c r="BS11">
        <v>12</v>
      </c>
      <c r="BT11">
        <v>11</v>
      </c>
      <c r="BU11">
        <v>10</v>
      </c>
      <c r="BV11">
        <v>25</v>
      </c>
      <c r="BW11">
        <v>25</v>
      </c>
      <c r="BX11">
        <v>25</v>
      </c>
      <c r="BY11">
        <v>25</v>
      </c>
      <c r="BZ11">
        <v>25</v>
      </c>
      <c r="CA11">
        <v>25</v>
      </c>
      <c r="CB11">
        <v>26</v>
      </c>
      <c r="CC11">
        <v>26</v>
      </c>
      <c r="CD11">
        <v>25</v>
      </c>
      <c r="CE11">
        <v>25</v>
      </c>
      <c r="CF11">
        <v>25</v>
      </c>
      <c r="CG11">
        <v>25</v>
      </c>
      <c r="CH11">
        <v>25</v>
      </c>
      <c r="CI11">
        <v>25</v>
      </c>
      <c r="CJ11">
        <v>26</v>
      </c>
      <c r="CK11">
        <v>26</v>
      </c>
      <c r="CL11">
        <v>26</v>
      </c>
      <c r="CM11">
        <v>26</v>
      </c>
      <c r="CN11">
        <v>26</v>
      </c>
      <c r="CO11">
        <v>26</v>
      </c>
      <c r="CP11">
        <v>25</v>
      </c>
      <c r="CQ11">
        <v>25</v>
      </c>
      <c r="CR11">
        <v>25</v>
      </c>
      <c r="CS11">
        <v>25</v>
      </c>
      <c r="CT11">
        <v>25</v>
      </c>
      <c r="CU11">
        <v>24</v>
      </c>
      <c r="CV11">
        <v>24</v>
      </c>
      <c r="CW11">
        <v>23</v>
      </c>
      <c r="CX11">
        <v>23</v>
      </c>
      <c r="CY11">
        <v>23</v>
      </c>
      <c r="CZ11">
        <v>24</v>
      </c>
      <c r="DA11">
        <v>23</v>
      </c>
      <c r="DB11">
        <v>33</v>
      </c>
      <c r="DC11">
        <v>33</v>
      </c>
      <c r="DD11">
        <v>33</v>
      </c>
      <c r="DE11">
        <v>33</v>
      </c>
      <c r="DF11">
        <v>33</v>
      </c>
      <c r="DG11">
        <v>32</v>
      </c>
      <c r="DH11">
        <v>32</v>
      </c>
      <c r="DI11">
        <v>32</v>
      </c>
      <c r="DJ11">
        <v>30</v>
      </c>
      <c r="DK11">
        <v>30</v>
      </c>
      <c r="DL11">
        <v>30</v>
      </c>
      <c r="DM11">
        <v>30</v>
      </c>
      <c r="DN11">
        <v>30</v>
      </c>
      <c r="DO11">
        <v>30</v>
      </c>
      <c r="DP11">
        <v>30</v>
      </c>
      <c r="DQ11">
        <v>30</v>
      </c>
      <c r="DR11">
        <v>30</v>
      </c>
      <c r="DS11">
        <v>30</v>
      </c>
      <c r="DT11">
        <v>30</v>
      </c>
      <c r="DU11">
        <v>30</v>
      </c>
      <c r="DV11">
        <v>30</v>
      </c>
      <c r="DW11">
        <v>30</v>
      </c>
      <c r="DX11">
        <v>30</v>
      </c>
      <c r="DY11">
        <v>30</v>
      </c>
      <c r="DZ11">
        <v>30</v>
      </c>
      <c r="EA11">
        <v>30</v>
      </c>
      <c r="EB11">
        <v>30</v>
      </c>
      <c r="EC11">
        <v>30</v>
      </c>
      <c r="ED11">
        <v>30</v>
      </c>
      <c r="EE11">
        <v>30</v>
      </c>
      <c r="EF11">
        <v>29</v>
      </c>
      <c r="EG11">
        <v>29</v>
      </c>
      <c r="EH11">
        <v>29</v>
      </c>
      <c r="EI11">
        <v>29</v>
      </c>
      <c r="EJ11">
        <v>29</v>
      </c>
      <c r="EK11">
        <v>29</v>
      </c>
      <c r="EL11">
        <v>29</v>
      </c>
      <c r="EM11">
        <v>29</v>
      </c>
      <c r="EN11">
        <v>29</v>
      </c>
      <c r="EO11">
        <v>29</v>
      </c>
      <c r="EP11">
        <v>29</v>
      </c>
      <c r="EQ11">
        <v>29</v>
      </c>
      <c r="ER11">
        <v>29</v>
      </c>
      <c r="ES11">
        <v>28</v>
      </c>
      <c r="ET11">
        <v>28</v>
      </c>
      <c r="EU11">
        <v>27</v>
      </c>
      <c r="EV11">
        <v>25</v>
      </c>
      <c r="EW11">
        <v>25</v>
      </c>
      <c r="EX11">
        <v>25</v>
      </c>
      <c r="EY11">
        <v>25</v>
      </c>
      <c r="EZ11">
        <v>25</v>
      </c>
      <c r="FA11">
        <v>25</v>
      </c>
      <c r="FB11">
        <v>25</v>
      </c>
      <c r="FC11">
        <v>25</v>
      </c>
      <c r="FD11">
        <v>23</v>
      </c>
      <c r="FE11">
        <v>23</v>
      </c>
      <c r="FF11">
        <v>23</v>
      </c>
      <c r="FG11">
        <v>23</v>
      </c>
      <c r="FH11">
        <v>23</v>
      </c>
      <c r="FI11">
        <v>23</v>
      </c>
      <c r="FJ11">
        <v>23</v>
      </c>
      <c r="FK11">
        <v>24</v>
      </c>
      <c r="FL11">
        <v>24</v>
      </c>
      <c r="FM11">
        <v>20</v>
      </c>
      <c r="FN11">
        <v>20</v>
      </c>
      <c r="FO11">
        <v>20</v>
      </c>
      <c r="FP11">
        <v>20</v>
      </c>
      <c r="FQ11">
        <v>20</v>
      </c>
      <c r="FR11">
        <v>19</v>
      </c>
      <c r="FS11">
        <v>19</v>
      </c>
      <c r="FT11">
        <v>19</v>
      </c>
      <c r="FU11">
        <v>20</v>
      </c>
      <c r="FV11">
        <v>19</v>
      </c>
      <c r="FW11">
        <v>19</v>
      </c>
      <c r="FX11">
        <v>20</v>
      </c>
      <c r="FY11">
        <v>20</v>
      </c>
      <c r="FZ11">
        <v>20</v>
      </c>
      <c r="GA11">
        <v>20</v>
      </c>
      <c r="GB11">
        <v>19</v>
      </c>
      <c r="GC11">
        <v>19</v>
      </c>
      <c r="GD11">
        <v>19</v>
      </c>
      <c r="GE11">
        <v>19</v>
      </c>
      <c r="GF11">
        <v>19</v>
      </c>
      <c r="GG11">
        <v>19</v>
      </c>
      <c r="GH11">
        <v>19</v>
      </c>
      <c r="GI11">
        <v>19</v>
      </c>
      <c r="GJ11">
        <v>19</v>
      </c>
      <c r="GK11">
        <v>19</v>
      </c>
      <c r="GL11">
        <v>18</v>
      </c>
      <c r="GM11">
        <v>17</v>
      </c>
      <c r="GN11">
        <v>17</v>
      </c>
      <c r="GO11">
        <v>17</v>
      </c>
      <c r="GP11">
        <v>17</v>
      </c>
      <c r="GQ11">
        <v>15</v>
      </c>
      <c r="GR11">
        <v>15</v>
      </c>
      <c r="GS11">
        <v>15</v>
      </c>
      <c r="GT11">
        <v>15</v>
      </c>
      <c r="GU11">
        <v>15</v>
      </c>
      <c r="GV11">
        <v>15</v>
      </c>
      <c r="GW11">
        <v>15</v>
      </c>
      <c r="GX11">
        <v>15</v>
      </c>
      <c r="GY11">
        <v>15</v>
      </c>
      <c r="GZ11">
        <v>15</v>
      </c>
      <c r="HA11">
        <v>14</v>
      </c>
      <c r="HB11">
        <v>14</v>
      </c>
      <c r="HC11">
        <v>14</v>
      </c>
      <c r="HD11">
        <v>14</v>
      </c>
      <c r="HE11">
        <v>14</v>
      </c>
      <c r="HF11">
        <v>14</v>
      </c>
      <c r="HG11">
        <v>14</v>
      </c>
      <c r="HH11">
        <v>14</v>
      </c>
      <c r="HI11">
        <v>14</v>
      </c>
      <c r="HJ11">
        <v>14</v>
      </c>
      <c r="HK11">
        <v>14</v>
      </c>
      <c r="HL11">
        <v>14</v>
      </c>
      <c r="HM11">
        <v>14</v>
      </c>
      <c r="HN11">
        <v>14</v>
      </c>
      <c r="HO11">
        <v>14</v>
      </c>
      <c r="HP11">
        <v>14</v>
      </c>
      <c r="HQ11">
        <v>14</v>
      </c>
      <c r="HR11">
        <v>14</v>
      </c>
      <c r="HS11">
        <v>13</v>
      </c>
      <c r="HT11">
        <v>13</v>
      </c>
      <c r="HU11">
        <v>13</v>
      </c>
      <c r="HV11">
        <v>13</v>
      </c>
      <c r="HW11">
        <v>13</v>
      </c>
      <c r="HX11">
        <v>12</v>
      </c>
      <c r="HY11">
        <v>12</v>
      </c>
      <c r="HZ11">
        <v>10</v>
      </c>
      <c r="IA11">
        <v>10</v>
      </c>
      <c r="IB11">
        <v>10</v>
      </c>
      <c r="IC11">
        <v>10</v>
      </c>
      <c r="ID11">
        <v>4</v>
      </c>
      <c r="IE11">
        <v>4</v>
      </c>
      <c r="IF11">
        <v>3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</row>
    <row r="12" spans="1:254">
      <c r="A12" t="s">
        <v>808</v>
      </c>
      <c r="B12">
        <v>20</v>
      </c>
      <c r="C12" t="s">
        <v>809</v>
      </c>
      <c r="D12" t="str">
        <f>VLOOKUP(A:A,[1]成本表!$A:$C,3,0)</f>
        <v>256MB USB2.0 中性矩形 20个/1组混色（配20条彩色绳子）</v>
      </c>
      <c r="E12">
        <v>53</v>
      </c>
      <c r="F12">
        <v>52</v>
      </c>
      <c r="G12">
        <v>50</v>
      </c>
      <c r="H12">
        <v>50</v>
      </c>
      <c r="I12">
        <v>50</v>
      </c>
      <c r="J12">
        <v>48</v>
      </c>
      <c r="K12">
        <v>44</v>
      </c>
      <c r="L12">
        <v>42</v>
      </c>
      <c r="M12">
        <v>42</v>
      </c>
      <c r="N12">
        <v>40</v>
      </c>
      <c r="O12">
        <v>40</v>
      </c>
      <c r="P12">
        <v>40</v>
      </c>
      <c r="Q12">
        <v>40</v>
      </c>
      <c r="R12">
        <v>39</v>
      </c>
      <c r="S12">
        <v>39</v>
      </c>
      <c r="T12">
        <v>39</v>
      </c>
      <c r="U12">
        <v>39</v>
      </c>
      <c r="V12">
        <v>38</v>
      </c>
      <c r="W12">
        <v>37</v>
      </c>
      <c r="X12">
        <v>37</v>
      </c>
      <c r="Y12">
        <v>34</v>
      </c>
      <c r="Z12">
        <v>34</v>
      </c>
      <c r="AA12">
        <v>29</v>
      </c>
      <c r="AB12">
        <v>29</v>
      </c>
      <c r="AC12">
        <v>28</v>
      </c>
      <c r="AD12">
        <v>28</v>
      </c>
      <c r="AE12">
        <v>28</v>
      </c>
      <c r="AF12">
        <v>27</v>
      </c>
      <c r="AG12">
        <v>26</v>
      </c>
      <c r="AH12">
        <v>21</v>
      </c>
      <c r="AI12">
        <v>21</v>
      </c>
      <c r="AJ12">
        <v>18</v>
      </c>
      <c r="AK12">
        <v>17</v>
      </c>
      <c r="AL12">
        <v>16</v>
      </c>
      <c r="AM12">
        <v>16</v>
      </c>
      <c r="AN12">
        <v>16</v>
      </c>
      <c r="AO12">
        <v>29</v>
      </c>
      <c r="AP12">
        <v>28</v>
      </c>
      <c r="AQ12">
        <v>28</v>
      </c>
      <c r="AR12">
        <v>28</v>
      </c>
      <c r="AS12">
        <v>28</v>
      </c>
      <c r="AT12">
        <v>27</v>
      </c>
      <c r="AU12">
        <v>35</v>
      </c>
      <c r="AV12">
        <v>32</v>
      </c>
      <c r="AW12">
        <v>32</v>
      </c>
      <c r="AX12">
        <v>32</v>
      </c>
      <c r="AY12">
        <v>32</v>
      </c>
      <c r="AZ12">
        <v>28</v>
      </c>
      <c r="BA12">
        <v>27</v>
      </c>
      <c r="BB12">
        <v>27</v>
      </c>
      <c r="BC12">
        <v>26</v>
      </c>
      <c r="BD12">
        <v>26</v>
      </c>
      <c r="BE12">
        <v>26</v>
      </c>
      <c r="BF12">
        <v>49</v>
      </c>
      <c r="BG12">
        <v>49</v>
      </c>
      <c r="BH12">
        <v>49</v>
      </c>
      <c r="BI12">
        <v>47</v>
      </c>
      <c r="BJ12">
        <v>45</v>
      </c>
      <c r="BK12">
        <v>45</v>
      </c>
      <c r="BL12">
        <v>59</v>
      </c>
      <c r="BM12">
        <v>59</v>
      </c>
      <c r="BN12">
        <v>58</v>
      </c>
      <c r="BO12">
        <v>59</v>
      </c>
      <c r="BP12">
        <v>57</v>
      </c>
      <c r="BQ12">
        <v>56</v>
      </c>
      <c r="BR12">
        <v>55</v>
      </c>
      <c r="BS12">
        <v>53</v>
      </c>
      <c r="BT12">
        <v>52</v>
      </c>
      <c r="BU12">
        <v>52</v>
      </c>
      <c r="BV12">
        <v>51</v>
      </c>
      <c r="BW12">
        <v>48</v>
      </c>
      <c r="BX12">
        <v>47</v>
      </c>
      <c r="BY12">
        <v>42</v>
      </c>
      <c r="BZ12">
        <v>41</v>
      </c>
      <c r="CA12">
        <v>41</v>
      </c>
      <c r="CB12">
        <v>40</v>
      </c>
      <c r="CC12">
        <v>38</v>
      </c>
      <c r="CD12">
        <v>36</v>
      </c>
      <c r="CE12">
        <v>35</v>
      </c>
      <c r="CF12">
        <v>29</v>
      </c>
      <c r="CG12">
        <v>29</v>
      </c>
      <c r="CH12">
        <v>29</v>
      </c>
      <c r="CI12">
        <v>27</v>
      </c>
      <c r="CJ12">
        <v>25</v>
      </c>
      <c r="CK12">
        <v>25</v>
      </c>
      <c r="CL12">
        <v>24</v>
      </c>
      <c r="CM12">
        <v>23</v>
      </c>
      <c r="CN12">
        <v>22</v>
      </c>
      <c r="CO12">
        <v>22</v>
      </c>
      <c r="CP12">
        <v>22</v>
      </c>
      <c r="CQ12">
        <v>22</v>
      </c>
      <c r="CR12">
        <v>23</v>
      </c>
      <c r="CS12">
        <v>23</v>
      </c>
      <c r="CT12">
        <v>11</v>
      </c>
      <c r="CU12">
        <v>10</v>
      </c>
      <c r="CV12">
        <v>22</v>
      </c>
      <c r="CW12">
        <v>19</v>
      </c>
      <c r="CX12">
        <v>19</v>
      </c>
      <c r="CY12">
        <v>20</v>
      </c>
      <c r="CZ12">
        <v>19</v>
      </c>
      <c r="DA12">
        <v>17</v>
      </c>
      <c r="DB12">
        <v>37</v>
      </c>
      <c r="DC12">
        <v>37</v>
      </c>
      <c r="DD12">
        <v>37</v>
      </c>
      <c r="DE12">
        <v>47</v>
      </c>
      <c r="DF12">
        <v>42</v>
      </c>
      <c r="DG12">
        <v>41</v>
      </c>
      <c r="DH12">
        <v>40</v>
      </c>
      <c r="DI12">
        <v>39</v>
      </c>
      <c r="DJ12">
        <v>38</v>
      </c>
      <c r="DK12">
        <v>37</v>
      </c>
      <c r="DL12">
        <v>37</v>
      </c>
      <c r="DM12">
        <v>37</v>
      </c>
      <c r="DN12">
        <v>52</v>
      </c>
      <c r="DO12">
        <v>52</v>
      </c>
      <c r="DP12">
        <v>52</v>
      </c>
      <c r="DQ12">
        <v>52</v>
      </c>
      <c r="DR12">
        <v>72</v>
      </c>
      <c r="DS12">
        <v>72</v>
      </c>
      <c r="DT12">
        <v>70</v>
      </c>
      <c r="DU12">
        <v>69</v>
      </c>
      <c r="DV12">
        <v>67</v>
      </c>
      <c r="DW12">
        <v>67</v>
      </c>
      <c r="DX12">
        <v>66</v>
      </c>
      <c r="DY12">
        <v>66</v>
      </c>
      <c r="DZ12">
        <v>64</v>
      </c>
      <c r="EA12">
        <v>62</v>
      </c>
      <c r="EB12">
        <v>62</v>
      </c>
      <c r="EC12">
        <v>62</v>
      </c>
      <c r="ED12">
        <v>62</v>
      </c>
      <c r="EE12">
        <v>60</v>
      </c>
      <c r="EF12">
        <v>58</v>
      </c>
      <c r="EG12">
        <v>57</v>
      </c>
      <c r="EH12">
        <v>56</v>
      </c>
      <c r="EI12">
        <v>55</v>
      </c>
      <c r="EJ12">
        <v>50</v>
      </c>
      <c r="EK12">
        <v>50</v>
      </c>
      <c r="EL12">
        <v>51</v>
      </c>
      <c r="EM12">
        <v>51</v>
      </c>
      <c r="EN12">
        <v>29</v>
      </c>
      <c r="EO12">
        <v>28</v>
      </c>
      <c r="EP12">
        <v>26</v>
      </c>
      <c r="EQ12">
        <v>26</v>
      </c>
      <c r="ER12">
        <v>25</v>
      </c>
      <c r="ES12">
        <v>25</v>
      </c>
      <c r="ET12">
        <v>24</v>
      </c>
      <c r="EU12">
        <v>24</v>
      </c>
      <c r="EV12">
        <v>24</v>
      </c>
      <c r="EW12">
        <v>24</v>
      </c>
      <c r="EX12">
        <v>22</v>
      </c>
      <c r="EY12">
        <v>21</v>
      </c>
      <c r="EZ12">
        <v>21</v>
      </c>
      <c r="FA12">
        <v>48</v>
      </c>
      <c r="FB12">
        <v>44</v>
      </c>
      <c r="FC12">
        <v>44</v>
      </c>
      <c r="FD12">
        <v>43</v>
      </c>
      <c r="FE12">
        <v>43</v>
      </c>
      <c r="FF12">
        <v>43</v>
      </c>
      <c r="FG12">
        <v>42</v>
      </c>
      <c r="FH12">
        <v>42</v>
      </c>
      <c r="FI12">
        <v>42</v>
      </c>
      <c r="FJ12">
        <v>42</v>
      </c>
      <c r="FK12">
        <v>41</v>
      </c>
      <c r="FL12">
        <v>41</v>
      </c>
      <c r="FM12">
        <v>40</v>
      </c>
      <c r="FN12">
        <v>41</v>
      </c>
      <c r="FO12">
        <v>41</v>
      </c>
      <c r="FP12">
        <v>41</v>
      </c>
      <c r="FQ12">
        <v>39</v>
      </c>
      <c r="FR12">
        <v>39</v>
      </c>
      <c r="FS12">
        <v>38</v>
      </c>
      <c r="FT12">
        <v>36</v>
      </c>
      <c r="FU12">
        <v>35</v>
      </c>
      <c r="FV12">
        <v>31</v>
      </c>
      <c r="FW12">
        <v>31</v>
      </c>
      <c r="FX12">
        <v>30</v>
      </c>
      <c r="FY12">
        <v>30</v>
      </c>
      <c r="FZ12">
        <v>30</v>
      </c>
      <c r="GA12">
        <v>32</v>
      </c>
      <c r="GB12">
        <v>32</v>
      </c>
      <c r="GC12">
        <v>32</v>
      </c>
      <c r="GD12">
        <v>47</v>
      </c>
      <c r="GE12">
        <v>47</v>
      </c>
      <c r="GF12">
        <v>46</v>
      </c>
      <c r="GG12">
        <v>46</v>
      </c>
      <c r="GH12">
        <v>46</v>
      </c>
      <c r="GI12">
        <v>46</v>
      </c>
      <c r="GJ12">
        <v>44</v>
      </c>
      <c r="GK12">
        <v>41</v>
      </c>
      <c r="GL12">
        <v>37</v>
      </c>
      <c r="GM12">
        <v>35</v>
      </c>
      <c r="GN12">
        <v>35</v>
      </c>
      <c r="GO12">
        <v>32</v>
      </c>
      <c r="GP12">
        <v>31</v>
      </c>
      <c r="GQ12">
        <v>29</v>
      </c>
      <c r="GR12">
        <v>26</v>
      </c>
      <c r="GS12">
        <v>25</v>
      </c>
      <c r="GT12">
        <v>25</v>
      </c>
      <c r="GU12">
        <v>25</v>
      </c>
      <c r="GV12">
        <v>25</v>
      </c>
      <c r="GW12">
        <v>24</v>
      </c>
      <c r="GX12">
        <v>21</v>
      </c>
      <c r="GY12">
        <v>20</v>
      </c>
      <c r="GZ12">
        <v>20</v>
      </c>
      <c r="HA12">
        <v>20</v>
      </c>
      <c r="HB12">
        <v>64</v>
      </c>
      <c r="HC12">
        <v>64</v>
      </c>
      <c r="HD12">
        <v>64</v>
      </c>
      <c r="HE12">
        <v>64</v>
      </c>
      <c r="HF12">
        <v>64</v>
      </c>
      <c r="HG12">
        <v>64</v>
      </c>
      <c r="HH12">
        <v>62</v>
      </c>
      <c r="HI12">
        <v>62</v>
      </c>
      <c r="HJ12">
        <v>62</v>
      </c>
      <c r="HK12">
        <v>62</v>
      </c>
      <c r="HL12">
        <v>62</v>
      </c>
      <c r="HM12">
        <v>62</v>
      </c>
      <c r="HN12">
        <v>57</v>
      </c>
      <c r="HO12">
        <v>56</v>
      </c>
      <c r="HP12">
        <v>56</v>
      </c>
      <c r="HQ12">
        <v>56</v>
      </c>
      <c r="HR12">
        <v>54</v>
      </c>
      <c r="HS12">
        <v>53</v>
      </c>
      <c r="HT12">
        <v>52</v>
      </c>
      <c r="HU12">
        <v>51</v>
      </c>
      <c r="HV12">
        <v>51</v>
      </c>
      <c r="HW12">
        <v>51</v>
      </c>
      <c r="HX12">
        <v>51</v>
      </c>
      <c r="HY12">
        <v>51</v>
      </c>
      <c r="HZ12">
        <v>50</v>
      </c>
      <c r="IA12">
        <v>49</v>
      </c>
      <c r="IB12">
        <v>48</v>
      </c>
      <c r="IC12">
        <v>46</v>
      </c>
      <c r="ID12">
        <v>46</v>
      </c>
      <c r="IE12">
        <v>45</v>
      </c>
      <c r="IF12">
        <v>44</v>
      </c>
      <c r="IG12">
        <v>44</v>
      </c>
      <c r="IH12">
        <v>44</v>
      </c>
      <c r="II12">
        <v>44</v>
      </c>
      <c r="IJ12">
        <v>44</v>
      </c>
      <c r="IK12">
        <v>41</v>
      </c>
      <c r="IL12">
        <v>40</v>
      </c>
      <c r="IM12">
        <v>40</v>
      </c>
      <c r="IN12">
        <v>40</v>
      </c>
      <c r="IO12">
        <v>39</v>
      </c>
      <c r="IP12">
        <v>31</v>
      </c>
      <c r="IQ12">
        <v>26</v>
      </c>
      <c r="IR12">
        <v>21</v>
      </c>
      <c r="IS12">
        <v>21</v>
      </c>
      <c r="IT12">
        <v>19</v>
      </c>
    </row>
    <row r="13" spans="1:254">
      <c r="A13" t="s">
        <v>811</v>
      </c>
      <c r="B13">
        <v>10</v>
      </c>
      <c r="C13" t="s">
        <v>812</v>
      </c>
      <c r="D13" t="str">
        <f>VLOOKUP(A:A,[1]成本表!$A:$C,3,0)</f>
        <v>2GB USB2.0 中性矩形 10个/1组黑色（配10条彩色绳子）</v>
      </c>
      <c r="E13">
        <v>32</v>
      </c>
      <c r="F13">
        <v>32</v>
      </c>
      <c r="G13">
        <v>30</v>
      </c>
      <c r="H13">
        <v>30</v>
      </c>
      <c r="I13">
        <v>30</v>
      </c>
      <c r="J13">
        <v>29</v>
      </c>
      <c r="K13">
        <v>28</v>
      </c>
      <c r="L13">
        <v>28</v>
      </c>
      <c r="M13">
        <v>27</v>
      </c>
      <c r="N13">
        <v>26</v>
      </c>
      <c r="O13">
        <v>26</v>
      </c>
      <c r="P13">
        <v>26</v>
      </c>
      <c r="Q13">
        <v>26</v>
      </c>
      <c r="R13">
        <v>26</v>
      </c>
      <c r="S13">
        <v>25</v>
      </c>
      <c r="T13">
        <v>25</v>
      </c>
      <c r="U13">
        <v>25</v>
      </c>
      <c r="V13">
        <v>25</v>
      </c>
      <c r="W13">
        <v>23</v>
      </c>
      <c r="X13">
        <v>23</v>
      </c>
      <c r="Y13">
        <v>21</v>
      </c>
      <c r="Z13">
        <v>20</v>
      </c>
      <c r="AA13">
        <v>20</v>
      </c>
      <c r="AB13">
        <v>20</v>
      </c>
      <c r="AC13">
        <v>16</v>
      </c>
      <c r="AD13">
        <v>16</v>
      </c>
      <c r="AE13">
        <v>15</v>
      </c>
      <c r="AF13">
        <v>15</v>
      </c>
      <c r="AG13">
        <v>15</v>
      </c>
      <c r="AH13">
        <v>14</v>
      </c>
      <c r="AI13">
        <v>14</v>
      </c>
      <c r="AJ13">
        <v>13</v>
      </c>
      <c r="AK13">
        <v>12</v>
      </c>
      <c r="AL13">
        <v>11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9</v>
      </c>
      <c r="AS13">
        <v>8</v>
      </c>
      <c r="AT13">
        <v>8</v>
      </c>
      <c r="AU13">
        <v>23</v>
      </c>
      <c r="AV13">
        <v>23</v>
      </c>
      <c r="AW13">
        <v>23</v>
      </c>
      <c r="AX13">
        <v>23</v>
      </c>
      <c r="AY13">
        <v>22</v>
      </c>
      <c r="AZ13">
        <v>22</v>
      </c>
      <c r="BA13">
        <v>22</v>
      </c>
      <c r="BB13">
        <v>22</v>
      </c>
      <c r="BC13">
        <v>22</v>
      </c>
      <c r="BD13">
        <v>22</v>
      </c>
      <c r="BE13">
        <v>22</v>
      </c>
      <c r="BF13">
        <v>37</v>
      </c>
      <c r="BG13">
        <v>37</v>
      </c>
      <c r="BH13">
        <v>37</v>
      </c>
      <c r="BI13">
        <v>37</v>
      </c>
      <c r="BJ13">
        <v>36</v>
      </c>
      <c r="BK13">
        <v>36</v>
      </c>
      <c r="BL13">
        <v>36</v>
      </c>
      <c r="BM13">
        <v>34</v>
      </c>
      <c r="BN13">
        <v>44</v>
      </c>
      <c r="BO13">
        <v>44</v>
      </c>
      <c r="BP13">
        <v>44</v>
      </c>
      <c r="BQ13">
        <v>44</v>
      </c>
      <c r="BR13">
        <v>44</v>
      </c>
      <c r="BS13">
        <v>44</v>
      </c>
      <c r="BT13">
        <v>44</v>
      </c>
      <c r="BU13">
        <v>44</v>
      </c>
      <c r="BV13">
        <v>44</v>
      </c>
      <c r="BW13">
        <v>44</v>
      </c>
      <c r="BX13">
        <v>44</v>
      </c>
      <c r="BY13">
        <v>42</v>
      </c>
      <c r="BZ13">
        <v>41</v>
      </c>
      <c r="CA13">
        <v>41</v>
      </c>
      <c r="CB13">
        <v>41</v>
      </c>
      <c r="CC13">
        <v>41</v>
      </c>
      <c r="CD13">
        <v>41</v>
      </c>
      <c r="CE13">
        <v>40</v>
      </c>
      <c r="CF13">
        <v>39</v>
      </c>
      <c r="CG13">
        <v>39</v>
      </c>
      <c r="CH13">
        <v>39</v>
      </c>
      <c r="CI13">
        <v>39</v>
      </c>
      <c r="CJ13">
        <v>39</v>
      </c>
      <c r="CK13">
        <v>39</v>
      </c>
      <c r="CL13">
        <v>39</v>
      </c>
      <c r="CM13">
        <v>39</v>
      </c>
      <c r="CN13">
        <v>38</v>
      </c>
      <c r="CO13">
        <v>38</v>
      </c>
      <c r="CP13">
        <v>34</v>
      </c>
      <c r="CQ13">
        <v>34</v>
      </c>
      <c r="CR13">
        <v>34</v>
      </c>
      <c r="CS13">
        <v>32</v>
      </c>
      <c r="CT13">
        <v>17</v>
      </c>
      <c r="CU13">
        <v>17</v>
      </c>
      <c r="CV13">
        <v>17</v>
      </c>
      <c r="CW13">
        <v>16</v>
      </c>
      <c r="CX13">
        <v>16</v>
      </c>
      <c r="CY13">
        <v>16</v>
      </c>
      <c r="CZ13">
        <v>16</v>
      </c>
      <c r="DA13">
        <v>16</v>
      </c>
      <c r="DB13">
        <v>14</v>
      </c>
      <c r="DC13">
        <v>14</v>
      </c>
      <c r="DD13">
        <v>14</v>
      </c>
      <c r="DE13">
        <v>14</v>
      </c>
      <c r="DF13">
        <v>14</v>
      </c>
      <c r="DG13">
        <v>13</v>
      </c>
      <c r="DH13">
        <v>13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27</v>
      </c>
      <c r="DU13">
        <v>27</v>
      </c>
      <c r="DV13">
        <v>26</v>
      </c>
      <c r="DW13">
        <v>26</v>
      </c>
      <c r="DX13">
        <v>26</v>
      </c>
      <c r="DY13">
        <v>26</v>
      </c>
      <c r="DZ13">
        <v>26</v>
      </c>
      <c r="EA13">
        <v>25</v>
      </c>
      <c r="EB13">
        <v>25</v>
      </c>
      <c r="EC13">
        <v>25</v>
      </c>
      <c r="ED13">
        <v>25</v>
      </c>
      <c r="EE13">
        <v>25</v>
      </c>
      <c r="EF13">
        <v>25</v>
      </c>
      <c r="EG13">
        <v>25</v>
      </c>
      <c r="EH13">
        <v>25</v>
      </c>
      <c r="EI13">
        <v>25</v>
      </c>
      <c r="EJ13">
        <v>25</v>
      </c>
      <c r="EK13">
        <v>25</v>
      </c>
      <c r="EL13">
        <v>25</v>
      </c>
      <c r="EM13">
        <v>25</v>
      </c>
      <c r="EN13">
        <v>25</v>
      </c>
      <c r="EO13">
        <v>25</v>
      </c>
      <c r="EP13">
        <v>25</v>
      </c>
      <c r="EQ13">
        <v>25</v>
      </c>
      <c r="ER13">
        <v>24</v>
      </c>
      <c r="ES13">
        <v>24</v>
      </c>
      <c r="ET13">
        <v>24</v>
      </c>
      <c r="EU13">
        <v>24</v>
      </c>
      <c r="EV13">
        <v>24</v>
      </c>
      <c r="EW13">
        <v>24</v>
      </c>
      <c r="EX13">
        <v>24</v>
      </c>
      <c r="EY13">
        <v>24</v>
      </c>
      <c r="EZ13">
        <v>24</v>
      </c>
      <c r="FA13">
        <v>23</v>
      </c>
      <c r="FB13">
        <v>23</v>
      </c>
      <c r="FC13">
        <v>22</v>
      </c>
      <c r="FD13">
        <v>21</v>
      </c>
      <c r="FE13">
        <v>21</v>
      </c>
      <c r="FF13">
        <v>21</v>
      </c>
      <c r="FG13">
        <v>19</v>
      </c>
      <c r="FH13">
        <v>19</v>
      </c>
      <c r="FI13">
        <v>19</v>
      </c>
      <c r="FJ13">
        <v>18</v>
      </c>
      <c r="FK13">
        <v>18</v>
      </c>
      <c r="FL13">
        <v>18</v>
      </c>
      <c r="FM13">
        <v>18</v>
      </c>
      <c r="FN13">
        <v>18</v>
      </c>
      <c r="FO13">
        <v>18</v>
      </c>
      <c r="FP13">
        <v>18</v>
      </c>
      <c r="FQ13">
        <v>17</v>
      </c>
      <c r="FR13">
        <v>17</v>
      </c>
      <c r="FS13">
        <v>17</v>
      </c>
      <c r="FT13">
        <v>17</v>
      </c>
      <c r="FU13">
        <v>16</v>
      </c>
      <c r="FV13">
        <v>12</v>
      </c>
      <c r="FW13">
        <v>12</v>
      </c>
      <c r="FX13">
        <v>12</v>
      </c>
      <c r="FY13">
        <v>12</v>
      </c>
      <c r="FZ13">
        <v>11</v>
      </c>
      <c r="GA13">
        <v>11</v>
      </c>
      <c r="GB13">
        <v>9</v>
      </c>
      <c r="GC13">
        <v>8</v>
      </c>
      <c r="GD13">
        <v>8</v>
      </c>
      <c r="GE13">
        <v>9</v>
      </c>
      <c r="GF13">
        <v>9</v>
      </c>
      <c r="GG13">
        <v>9</v>
      </c>
      <c r="GH13">
        <v>9</v>
      </c>
      <c r="GI13">
        <v>9</v>
      </c>
      <c r="GJ13">
        <v>9</v>
      </c>
      <c r="GK13">
        <v>9</v>
      </c>
      <c r="GL13">
        <v>8</v>
      </c>
      <c r="GM13">
        <v>28</v>
      </c>
      <c r="GN13">
        <v>26</v>
      </c>
      <c r="GO13">
        <v>22</v>
      </c>
      <c r="GP13">
        <v>22</v>
      </c>
      <c r="GQ13">
        <v>22</v>
      </c>
      <c r="GR13">
        <v>21</v>
      </c>
      <c r="GS13">
        <v>21</v>
      </c>
      <c r="GT13">
        <v>21</v>
      </c>
      <c r="GU13">
        <v>21</v>
      </c>
      <c r="GV13">
        <v>21</v>
      </c>
      <c r="GW13">
        <v>20</v>
      </c>
      <c r="GX13">
        <v>20</v>
      </c>
      <c r="GY13">
        <v>20</v>
      </c>
      <c r="GZ13">
        <v>20</v>
      </c>
      <c r="HA13">
        <v>20</v>
      </c>
      <c r="HB13">
        <v>19</v>
      </c>
      <c r="HC13">
        <v>18</v>
      </c>
      <c r="HD13">
        <v>18</v>
      </c>
      <c r="HE13">
        <v>18</v>
      </c>
      <c r="HF13">
        <v>18</v>
      </c>
      <c r="HG13">
        <v>18</v>
      </c>
      <c r="HH13">
        <v>18</v>
      </c>
      <c r="HI13">
        <v>18</v>
      </c>
      <c r="HJ13">
        <v>18</v>
      </c>
      <c r="HK13">
        <v>16</v>
      </c>
      <c r="HL13">
        <v>13</v>
      </c>
      <c r="HM13">
        <v>13</v>
      </c>
      <c r="HN13">
        <v>12</v>
      </c>
      <c r="HO13">
        <v>11</v>
      </c>
      <c r="HP13">
        <v>11</v>
      </c>
      <c r="HQ13">
        <v>10</v>
      </c>
      <c r="HR13">
        <v>10</v>
      </c>
      <c r="HS13">
        <v>9</v>
      </c>
      <c r="HT13">
        <v>29</v>
      </c>
      <c r="HU13">
        <v>29</v>
      </c>
      <c r="HV13">
        <v>29</v>
      </c>
      <c r="HW13">
        <v>28</v>
      </c>
      <c r="HX13">
        <v>28</v>
      </c>
      <c r="HY13">
        <v>28</v>
      </c>
      <c r="HZ13">
        <v>28</v>
      </c>
      <c r="IA13">
        <v>28</v>
      </c>
      <c r="IB13">
        <v>28</v>
      </c>
      <c r="IC13">
        <v>28</v>
      </c>
      <c r="ID13">
        <v>27</v>
      </c>
      <c r="IE13">
        <v>29</v>
      </c>
      <c r="IF13">
        <v>27</v>
      </c>
      <c r="IG13">
        <v>25</v>
      </c>
      <c r="IH13">
        <v>25</v>
      </c>
      <c r="II13">
        <v>25</v>
      </c>
      <c r="IJ13">
        <v>24</v>
      </c>
      <c r="IK13">
        <v>20</v>
      </c>
      <c r="IL13">
        <v>17</v>
      </c>
      <c r="IM13">
        <v>16</v>
      </c>
      <c r="IN13">
        <v>16</v>
      </c>
      <c r="IO13">
        <v>16</v>
      </c>
      <c r="IP13">
        <v>16</v>
      </c>
      <c r="IQ13">
        <v>16</v>
      </c>
      <c r="IR13">
        <v>16</v>
      </c>
      <c r="IS13">
        <v>15</v>
      </c>
      <c r="IT13">
        <v>15</v>
      </c>
    </row>
    <row r="14" spans="1:254">
      <c r="A14" t="s">
        <v>814</v>
      </c>
      <c r="B14">
        <v>100</v>
      </c>
      <c r="C14" t="s">
        <v>815</v>
      </c>
      <c r="D14" t="str">
        <f>VLOOKUP(A:A,[1]成本表!$A:$C,3,0)</f>
        <v>2GB USB2.0 中性矩形 100个/1组混色（配20条彩色绳子）</v>
      </c>
      <c r="E14">
        <v>8</v>
      </c>
      <c r="F14">
        <v>6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20</v>
      </c>
      <c r="R14">
        <v>20</v>
      </c>
      <c r="S14">
        <v>65</v>
      </c>
      <c r="T14">
        <v>65</v>
      </c>
      <c r="U14">
        <v>65</v>
      </c>
      <c r="V14">
        <v>65</v>
      </c>
      <c r="W14">
        <v>83</v>
      </c>
      <c r="X14">
        <v>83</v>
      </c>
      <c r="Y14">
        <v>81</v>
      </c>
      <c r="Z14">
        <v>81</v>
      </c>
      <c r="AA14">
        <v>79</v>
      </c>
      <c r="AB14">
        <v>78</v>
      </c>
      <c r="AC14">
        <v>78</v>
      </c>
      <c r="AD14">
        <v>78</v>
      </c>
      <c r="AE14">
        <v>77</v>
      </c>
      <c r="AF14">
        <v>76</v>
      </c>
      <c r="AG14">
        <v>91</v>
      </c>
      <c r="AH14">
        <v>86</v>
      </c>
      <c r="AI14">
        <v>86</v>
      </c>
      <c r="AJ14">
        <v>86</v>
      </c>
      <c r="AK14">
        <v>85</v>
      </c>
      <c r="AL14">
        <v>84</v>
      </c>
      <c r="AM14">
        <v>84</v>
      </c>
      <c r="AN14">
        <v>83</v>
      </c>
      <c r="AO14">
        <v>81</v>
      </c>
      <c r="AP14">
        <v>75</v>
      </c>
      <c r="AQ14">
        <v>74</v>
      </c>
      <c r="AR14">
        <v>76</v>
      </c>
      <c r="AS14">
        <v>71</v>
      </c>
      <c r="AT14">
        <v>68</v>
      </c>
      <c r="AU14">
        <v>67</v>
      </c>
      <c r="AV14">
        <v>65</v>
      </c>
      <c r="AW14">
        <v>65</v>
      </c>
      <c r="AX14">
        <v>65</v>
      </c>
      <c r="AY14">
        <v>60</v>
      </c>
      <c r="AZ14">
        <v>58</v>
      </c>
      <c r="BA14">
        <v>55</v>
      </c>
      <c r="BB14">
        <v>55</v>
      </c>
      <c r="BC14">
        <v>45</v>
      </c>
      <c r="BD14">
        <v>44</v>
      </c>
      <c r="BE14">
        <v>42</v>
      </c>
      <c r="BF14">
        <v>39</v>
      </c>
      <c r="BG14">
        <v>37</v>
      </c>
      <c r="BH14">
        <v>32</v>
      </c>
      <c r="BI14">
        <v>25</v>
      </c>
      <c r="BJ14">
        <v>22</v>
      </c>
      <c r="BK14">
        <v>15</v>
      </c>
      <c r="BL14">
        <v>33</v>
      </c>
      <c r="BM14">
        <v>33</v>
      </c>
      <c r="BN14">
        <v>29</v>
      </c>
      <c r="BO14">
        <v>83</v>
      </c>
      <c r="BP14">
        <v>82</v>
      </c>
      <c r="BQ14">
        <v>79</v>
      </c>
      <c r="BR14">
        <v>75</v>
      </c>
      <c r="BS14">
        <v>75</v>
      </c>
      <c r="BT14">
        <v>75</v>
      </c>
      <c r="BU14">
        <v>75</v>
      </c>
      <c r="BV14">
        <v>100</v>
      </c>
      <c r="BW14">
        <v>100</v>
      </c>
      <c r="BX14">
        <v>100</v>
      </c>
      <c r="BY14">
        <v>102</v>
      </c>
      <c r="BZ14">
        <v>101</v>
      </c>
      <c r="CA14">
        <v>101</v>
      </c>
      <c r="CB14">
        <v>101</v>
      </c>
      <c r="CC14">
        <v>101</v>
      </c>
      <c r="CD14">
        <v>131</v>
      </c>
      <c r="CE14">
        <v>131</v>
      </c>
      <c r="CF14">
        <v>129</v>
      </c>
      <c r="CG14">
        <v>125</v>
      </c>
      <c r="CH14">
        <v>122</v>
      </c>
      <c r="CI14">
        <v>120</v>
      </c>
      <c r="CJ14">
        <v>120</v>
      </c>
      <c r="CK14">
        <v>118</v>
      </c>
      <c r="CL14">
        <v>114</v>
      </c>
      <c r="CM14">
        <v>114</v>
      </c>
      <c r="CN14">
        <v>147</v>
      </c>
      <c r="CO14">
        <v>146</v>
      </c>
      <c r="CP14">
        <v>133</v>
      </c>
      <c r="CQ14">
        <v>129</v>
      </c>
      <c r="CR14">
        <v>129</v>
      </c>
      <c r="CS14">
        <v>126</v>
      </c>
      <c r="CT14">
        <v>125</v>
      </c>
      <c r="CU14">
        <v>124</v>
      </c>
      <c r="CV14">
        <v>138</v>
      </c>
      <c r="CW14">
        <v>135</v>
      </c>
      <c r="CX14">
        <v>132</v>
      </c>
      <c r="CY14">
        <v>131</v>
      </c>
      <c r="CZ14">
        <v>125</v>
      </c>
      <c r="DA14">
        <v>122</v>
      </c>
      <c r="DB14">
        <v>130</v>
      </c>
      <c r="DC14">
        <v>116</v>
      </c>
      <c r="DD14">
        <v>114</v>
      </c>
      <c r="DE14">
        <v>114</v>
      </c>
      <c r="DF14">
        <v>113</v>
      </c>
      <c r="DG14">
        <v>110</v>
      </c>
      <c r="DH14">
        <v>110</v>
      </c>
      <c r="DI14">
        <v>98</v>
      </c>
      <c r="DJ14">
        <v>97</v>
      </c>
      <c r="DK14">
        <v>93</v>
      </c>
      <c r="DL14">
        <v>93</v>
      </c>
      <c r="DM14">
        <v>93</v>
      </c>
      <c r="DN14">
        <v>118</v>
      </c>
      <c r="DO14">
        <v>115</v>
      </c>
      <c r="DP14">
        <v>113</v>
      </c>
      <c r="DQ14">
        <v>106</v>
      </c>
      <c r="DR14">
        <v>93</v>
      </c>
      <c r="DS14">
        <v>90</v>
      </c>
      <c r="DT14">
        <v>85</v>
      </c>
      <c r="DU14">
        <v>78</v>
      </c>
      <c r="DV14">
        <v>77</v>
      </c>
      <c r="DW14">
        <v>75</v>
      </c>
      <c r="DX14">
        <v>73</v>
      </c>
      <c r="DY14">
        <v>72</v>
      </c>
      <c r="DZ14">
        <v>71</v>
      </c>
      <c r="EA14">
        <v>70</v>
      </c>
      <c r="EB14">
        <v>67</v>
      </c>
      <c r="EC14">
        <v>66</v>
      </c>
      <c r="ED14">
        <v>64</v>
      </c>
      <c r="EE14">
        <v>62</v>
      </c>
      <c r="EF14">
        <v>56</v>
      </c>
      <c r="EG14">
        <v>48</v>
      </c>
      <c r="EH14">
        <v>48</v>
      </c>
      <c r="EI14">
        <v>60</v>
      </c>
      <c r="EJ14">
        <v>57</v>
      </c>
      <c r="EK14">
        <v>55</v>
      </c>
      <c r="EL14">
        <v>52</v>
      </c>
      <c r="EM14">
        <v>49</v>
      </c>
      <c r="EN14">
        <v>45</v>
      </c>
      <c r="EO14">
        <v>40</v>
      </c>
      <c r="EP14">
        <v>127</v>
      </c>
      <c r="EQ14">
        <v>125</v>
      </c>
      <c r="ER14">
        <v>121</v>
      </c>
      <c r="ES14">
        <v>121</v>
      </c>
      <c r="ET14">
        <v>119</v>
      </c>
      <c r="EU14">
        <v>119</v>
      </c>
      <c r="EV14">
        <v>115</v>
      </c>
      <c r="EW14">
        <v>113</v>
      </c>
      <c r="EX14">
        <v>112</v>
      </c>
      <c r="EY14">
        <v>112</v>
      </c>
      <c r="EZ14">
        <v>131</v>
      </c>
      <c r="FA14">
        <v>131</v>
      </c>
      <c r="FB14">
        <v>130</v>
      </c>
      <c r="FC14">
        <v>177</v>
      </c>
      <c r="FD14">
        <v>176</v>
      </c>
      <c r="FE14">
        <v>174</v>
      </c>
      <c r="FF14">
        <v>170</v>
      </c>
      <c r="FG14">
        <v>168</v>
      </c>
      <c r="FH14">
        <v>167</v>
      </c>
      <c r="FI14">
        <v>167</v>
      </c>
      <c r="FJ14">
        <v>164</v>
      </c>
      <c r="FK14">
        <v>161</v>
      </c>
      <c r="FL14">
        <v>160</v>
      </c>
      <c r="FM14">
        <v>158</v>
      </c>
      <c r="FN14">
        <v>152</v>
      </c>
      <c r="FO14">
        <v>151</v>
      </c>
      <c r="FP14">
        <v>150</v>
      </c>
      <c r="FQ14">
        <v>147</v>
      </c>
      <c r="FR14">
        <v>145</v>
      </c>
      <c r="FS14">
        <v>144</v>
      </c>
      <c r="FT14">
        <v>139</v>
      </c>
      <c r="FU14">
        <v>134</v>
      </c>
      <c r="FV14">
        <v>134</v>
      </c>
      <c r="FW14">
        <v>133</v>
      </c>
      <c r="FX14">
        <v>128</v>
      </c>
      <c r="FY14">
        <v>127</v>
      </c>
      <c r="FZ14">
        <v>124</v>
      </c>
      <c r="GA14">
        <v>121</v>
      </c>
      <c r="GB14">
        <v>121</v>
      </c>
      <c r="GC14">
        <v>121</v>
      </c>
      <c r="GD14">
        <v>118</v>
      </c>
      <c r="GE14">
        <v>137</v>
      </c>
      <c r="GF14">
        <v>136</v>
      </c>
      <c r="GG14">
        <v>136</v>
      </c>
      <c r="GH14">
        <v>134</v>
      </c>
      <c r="GI14">
        <v>134</v>
      </c>
      <c r="GJ14">
        <v>130</v>
      </c>
      <c r="GK14">
        <v>123</v>
      </c>
      <c r="GL14">
        <v>122</v>
      </c>
      <c r="GM14">
        <v>122</v>
      </c>
      <c r="GN14">
        <v>120</v>
      </c>
      <c r="GO14">
        <v>108</v>
      </c>
      <c r="GP14">
        <v>97</v>
      </c>
      <c r="GQ14">
        <v>91</v>
      </c>
      <c r="GR14">
        <v>90</v>
      </c>
      <c r="GS14">
        <v>87</v>
      </c>
      <c r="GT14">
        <v>87</v>
      </c>
      <c r="GU14">
        <v>76</v>
      </c>
      <c r="GV14">
        <v>74</v>
      </c>
      <c r="GW14">
        <v>71</v>
      </c>
      <c r="GX14">
        <v>68</v>
      </c>
      <c r="GY14">
        <v>66</v>
      </c>
      <c r="GZ14">
        <v>66</v>
      </c>
      <c r="HA14">
        <v>65</v>
      </c>
      <c r="HB14">
        <v>64</v>
      </c>
      <c r="HC14">
        <v>142</v>
      </c>
      <c r="HD14">
        <v>141</v>
      </c>
      <c r="HE14">
        <v>141</v>
      </c>
      <c r="HF14">
        <v>136</v>
      </c>
      <c r="HG14">
        <v>135</v>
      </c>
      <c r="HH14">
        <v>136</v>
      </c>
      <c r="HI14">
        <v>135</v>
      </c>
      <c r="HJ14">
        <v>132</v>
      </c>
      <c r="HK14">
        <v>132</v>
      </c>
      <c r="HL14">
        <v>131</v>
      </c>
      <c r="HM14">
        <v>131</v>
      </c>
      <c r="HN14">
        <v>131</v>
      </c>
      <c r="HO14">
        <v>129</v>
      </c>
      <c r="HP14">
        <v>129</v>
      </c>
      <c r="HQ14">
        <v>128</v>
      </c>
      <c r="HR14">
        <v>128</v>
      </c>
      <c r="HS14">
        <v>124</v>
      </c>
      <c r="HT14">
        <v>123</v>
      </c>
      <c r="HU14">
        <v>119</v>
      </c>
      <c r="HV14">
        <v>118</v>
      </c>
      <c r="HW14">
        <v>115</v>
      </c>
      <c r="HX14">
        <v>115</v>
      </c>
      <c r="HY14">
        <v>106</v>
      </c>
      <c r="HZ14">
        <v>101</v>
      </c>
      <c r="IA14">
        <v>100</v>
      </c>
      <c r="IB14">
        <v>96</v>
      </c>
      <c r="IC14">
        <v>95</v>
      </c>
      <c r="ID14">
        <v>95</v>
      </c>
      <c r="IE14">
        <v>96</v>
      </c>
      <c r="IF14">
        <v>95</v>
      </c>
      <c r="IG14">
        <v>93</v>
      </c>
      <c r="IH14">
        <v>89</v>
      </c>
      <c r="II14">
        <v>87</v>
      </c>
      <c r="IJ14">
        <v>86</v>
      </c>
      <c r="IK14">
        <v>84</v>
      </c>
      <c r="IL14">
        <v>82</v>
      </c>
      <c r="IM14">
        <v>82</v>
      </c>
      <c r="IN14">
        <v>83</v>
      </c>
      <c r="IO14">
        <v>79</v>
      </c>
      <c r="IP14">
        <v>78</v>
      </c>
      <c r="IQ14">
        <v>76</v>
      </c>
      <c r="IR14">
        <v>72</v>
      </c>
      <c r="IS14">
        <v>70</v>
      </c>
      <c r="IT14">
        <v>65</v>
      </c>
    </row>
    <row r="15" spans="1:254">
      <c r="A15" t="s">
        <v>817</v>
      </c>
      <c r="B15">
        <v>20</v>
      </c>
      <c r="C15" t="s">
        <v>818</v>
      </c>
      <c r="D15" t="str">
        <f>VLOOKUP(A:A,[1]成本表!$A:$C,3,0)</f>
        <v>2GB USB2.0 中性矩形 20个/1组混色（配20条彩色绳子）</v>
      </c>
      <c r="E15">
        <v>25</v>
      </c>
      <c r="F15">
        <v>25</v>
      </c>
      <c r="G15">
        <v>24</v>
      </c>
      <c r="H15">
        <v>23</v>
      </c>
      <c r="I15">
        <v>23</v>
      </c>
      <c r="J15">
        <v>22</v>
      </c>
      <c r="K15">
        <v>20</v>
      </c>
      <c r="L15">
        <v>18</v>
      </c>
      <c r="M15">
        <v>17</v>
      </c>
      <c r="N15">
        <v>16</v>
      </c>
      <c r="O15">
        <v>35</v>
      </c>
      <c r="P15">
        <v>35</v>
      </c>
      <c r="Q15">
        <v>60</v>
      </c>
      <c r="R15">
        <v>59</v>
      </c>
      <c r="S15">
        <v>56</v>
      </c>
      <c r="T15">
        <v>52</v>
      </c>
      <c r="U15">
        <v>52</v>
      </c>
      <c r="V15">
        <v>48</v>
      </c>
      <c r="W15">
        <v>48</v>
      </c>
      <c r="X15">
        <v>46</v>
      </c>
      <c r="Y15">
        <v>42</v>
      </c>
      <c r="Z15">
        <v>40</v>
      </c>
      <c r="AA15">
        <v>38</v>
      </c>
      <c r="AB15">
        <v>36</v>
      </c>
      <c r="AC15">
        <v>36</v>
      </c>
      <c r="AD15">
        <v>36</v>
      </c>
      <c r="AE15">
        <v>36</v>
      </c>
      <c r="AF15">
        <v>36</v>
      </c>
      <c r="AG15">
        <v>33</v>
      </c>
      <c r="AH15">
        <v>31</v>
      </c>
      <c r="AI15">
        <v>30</v>
      </c>
      <c r="AJ15">
        <v>31</v>
      </c>
      <c r="AK15">
        <v>30</v>
      </c>
      <c r="AL15">
        <v>27</v>
      </c>
      <c r="AM15">
        <v>27</v>
      </c>
      <c r="AN15">
        <v>27</v>
      </c>
      <c r="AO15">
        <v>39</v>
      </c>
      <c r="AP15">
        <v>36</v>
      </c>
      <c r="AQ15">
        <v>34</v>
      </c>
      <c r="AR15">
        <v>32</v>
      </c>
      <c r="AS15">
        <v>31</v>
      </c>
      <c r="AT15">
        <v>31</v>
      </c>
      <c r="AU15">
        <v>45</v>
      </c>
      <c r="AV15">
        <v>43</v>
      </c>
      <c r="AW15">
        <v>42</v>
      </c>
      <c r="AX15">
        <v>42</v>
      </c>
      <c r="AY15">
        <v>38</v>
      </c>
      <c r="AZ15">
        <v>37</v>
      </c>
      <c r="BA15">
        <v>37</v>
      </c>
      <c r="BB15">
        <v>36</v>
      </c>
      <c r="BC15">
        <v>35</v>
      </c>
      <c r="BD15">
        <v>35</v>
      </c>
      <c r="BE15">
        <v>34</v>
      </c>
      <c r="BF15">
        <v>85</v>
      </c>
      <c r="BG15">
        <v>82</v>
      </c>
      <c r="BH15">
        <v>82</v>
      </c>
      <c r="BI15">
        <v>79</v>
      </c>
      <c r="BJ15">
        <v>78</v>
      </c>
      <c r="BK15">
        <v>76</v>
      </c>
      <c r="BL15">
        <v>90</v>
      </c>
      <c r="BM15">
        <v>90</v>
      </c>
      <c r="BN15">
        <v>87</v>
      </c>
      <c r="BO15">
        <v>107</v>
      </c>
      <c r="BP15">
        <v>105</v>
      </c>
      <c r="BQ15">
        <v>103</v>
      </c>
      <c r="BR15">
        <v>103</v>
      </c>
      <c r="BS15">
        <v>118</v>
      </c>
      <c r="BT15">
        <v>118</v>
      </c>
      <c r="BU15">
        <v>118</v>
      </c>
      <c r="BV15">
        <v>117</v>
      </c>
      <c r="BW15">
        <v>116</v>
      </c>
      <c r="BX15">
        <v>116</v>
      </c>
      <c r="BY15">
        <v>114</v>
      </c>
      <c r="BZ15">
        <v>95</v>
      </c>
      <c r="CA15">
        <v>93</v>
      </c>
      <c r="CB15">
        <v>92</v>
      </c>
      <c r="CC15">
        <v>92</v>
      </c>
      <c r="CD15">
        <v>91</v>
      </c>
      <c r="CE15">
        <v>91</v>
      </c>
      <c r="CF15">
        <v>90</v>
      </c>
      <c r="CG15">
        <v>89</v>
      </c>
      <c r="CH15">
        <v>89</v>
      </c>
      <c r="CI15">
        <v>87</v>
      </c>
      <c r="CJ15">
        <v>87</v>
      </c>
      <c r="CK15">
        <v>83</v>
      </c>
      <c r="CL15">
        <v>83</v>
      </c>
      <c r="CM15">
        <v>82</v>
      </c>
      <c r="CN15">
        <v>81</v>
      </c>
      <c r="CO15">
        <v>80</v>
      </c>
      <c r="CP15">
        <v>80</v>
      </c>
      <c r="CQ15">
        <v>80</v>
      </c>
      <c r="CR15">
        <v>79</v>
      </c>
      <c r="CS15">
        <v>77</v>
      </c>
      <c r="CT15">
        <v>60</v>
      </c>
      <c r="CU15">
        <v>55</v>
      </c>
      <c r="CV15">
        <v>74</v>
      </c>
      <c r="CW15">
        <v>72</v>
      </c>
      <c r="CX15">
        <v>72</v>
      </c>
      <c r="CY15">
        <v>71</v>
      </c>
      <c r="CZ15">
        <v>70</v>
      </c>
      <c r="DA15">
        <v>70</v>
      </c>
      <c r="DB15">
        <v>65</v>
      </c>
      <c r="DC15">
        <v>65</v>
      </c>
      <c r="DD15">
        <v>65</v>
      </c>
      <c r="DE15">
        <v>65</v>
      </c>
      <c r="DF15">
        <v>63</v>
      </c>
      <c r="DG15">
        <v>63</v>
      </c>
      <c r="DH15">
        <v>62</v>
      </c>
      <c r="DI15">
        <v>55</v>
      </c>
      <c r="DJ15">
        <v>54</v>
      </c>
      <c r="DK15">
        <v>50</v>
      </c>
      <c r="DL15">
        <v>49</v>
      </c>
      <c r="DM15">
        <v>47</v>
      </c>
      <c r="DN15">
        <v>45</v>
      </c>
      <c r="DO15">
        <v>43</v>
      </c>
      <c r="DP15">
        <v>42</v>
      </c>
      <c r="DQ15">
        <v>41</v>
      </c>
      <c r="DR15">
        <v>38</v>
      </c>
      <c r="DS15">
        <v>38</v>
      </c>
      <c r="DT15">
        <v>38</v>
      </c>
      <c r="DU15">
        <v>38</v>
      </c>
      <c r="DV15">
        <v>36</v>
      </c>
      <c r="DW15">
        <v>35</v>
      </c>
      <c r="DX15">
        <v>34</v>
      </c>
      <c r="DY15">
        <v>32</v>
      </c>
      <c r="DZ15">
        <v>29</v>
      </c>
      <c r="EA15">
        <v>29</v>
      </c>
      <c r="EB15">
        <v>27</v>
      </c>
      <c r="EC15">
        <v>27</v>
      </c>
      <c r="ED15">
        <v>26</v>
      </c>
      <c r="EE15">
        <v>26</v>
      </c>
      <c r="EF15">
        <v>17</v>
      </c>
      <c r="EG15">
        <v>17</v>
      </c>
      <c r="EH15">
        <v>16</v>
      </c>
      <c r="EI15">
        <v>31</v>
      </c>
      <c r="EJ15">
        <v>31</v>
      </c>
      <c r="EK15">
        <v>28</v>
      </c>
      <c r="EL15">
        <v>27</v>
      </c>
      <c r="EM15">
        <v>24</v>
      </c>
      <c r="EN15">
        <v>23</v>
      </c>
      <c r="EO15">
        <v>21</v>
      </c>
      <c r="EP15">
        <v>41</v>
      </c>
      <c r="EQ15">
        <v>39</v>
      </c>
      <c r="ER15">
        <v>38</v>
      </c>
      <c r="ES15">
        <v>35</v>
      </c>
      <c r="ET15">
        <v>35</v>
      </c>
      <c r="EU15">
        <v>50</v>
      </c>
      <c r="EV15">
        <v>48</v>
      </c>
      <c r="EW15">
        <v>48</v>
      </c>
      <c r="EX15">
        <v>45</v>
      </c>
      <c r="EY15">
        <v>44</v>
      </c>
      <c r="EZ15">
        <v>43</v>
      </c>
      <c r="FA15">
        <v>63</v>
      </c>
      <c r="FB15">
        <v>62</v>
      </c>
      <c r="FC15">
        <v>61</v>
      </c>
      <c r="FD15">
        <v>60</v>
      </c>
      <c r="FE15">
        <v>59</v>
      </c>
      <c r="FF15">
        <v>58</v>
      </c>
      <c r="FG15">
        <v>57</v>
      </c>
      <c r="FH15">
        <v>55</v>
      </c>
      <c r="FI15">
        <v>55</v>
      </c>
      <c r="FJ15">
        <v>75</v>
      </c>
      <c r="FK15">
        <v>74</v>
      </c>
      <c r="FL15">
        <v>73</v>
      </c>
      <c r="FM15">
        <v>68</v>
      </c>
      <c r="FN15">
        <v>68</v>
      </c>
      <c r="FO15">
        <v>67</v>
      </c>
      <c r="FP15">
        <v>65</v>
      </c>
      <c r="FQ15">
        <v>62</v>
      </c>
      <c r="FR15">
        <v>62</v>
      </c>
      <c r="FS15">
        <v>62</v>
      </c>
      <c r="FT15">
        <v>61</v>
      </c>
      <c r="FU15">
        <v>60</v>
      </c>
      <c r="FV15">
        <v>58</v>
      </c>
      <c r="FW15">
        <v>58</v>
      </c>
      <c r="FX15">
        <v>55</v>
      </c>
      <c r="FY15">
        <v>55</v>
      </c>
      <c r="FZ15">
        <v>54</v>
      </c>
      <c r="GA15">
        <v>51</v>
      </c>
      <c r="GB15">
        <v>51</v>
      </c>
      <c r="GC15">
        <v>51</v>
      </c>
      <c r="GD15">
        <v>51</v>
      </c>
      <c r="GE15">
        <v>50</v>
      </c>
      <c r="GF15">
        <v>49</v>
      </c>
      <c r="GG15">
        <v>46</v>
      </c>
      <c r="GH15">
        <v>45</v>
      </c>
      <c r="GI15">
        <v>45</v>
      </c>
      <c r="GJ15">
        <v>46</v>
      </c>
      <c r="GK15">
        <v>45</v>
      </c>
      <c r="GL15">
        <v>44</v>
      </c>
      <c r="GM15">
        <v>44</v>
      </c>
      <c r="GN15">
        <v>41</v>
      </c>
      <c r="GO15">
        <v>37</v>
      </c>
      <c r="GP15">
        <v>36</v>
      </c>
      <c r="GQ15">
        <v>32</v>
      </c>
      <c r="GR15">
        <v>30</v>
      </c>
      <c r="GS15">
        <v>26</v>
      </c>
      <c r="GT15">
        <v>26</v>
      </c>
      <c r="GU15">
        <v>26</v>
      </c>
      <c r="GV15">
        <v>26</v>
      </c>
      <c r="GW15">
        <v>26</v>
      </c>
      <c r="GX15">
        <v>24</v>
      </c>
      <c r="GY15">
        <v>23</v>
      </c>
      <c r="GZ15">
        <v>21</v>
      </c>
      <c r="HA15">
        <v>20</v>
      </c>
      <c r="HB15">
        <v>45</v>
      </c>
      <c r="HC15">
        <v>42</v>
      </c>
      <c r="HD15">
        <v>40</v>
      </c>
      <c r="HE15">
        <v>40</v>
      </c>
      <c r="HF15">
        <v>37</v>
      </c>
      <c r="HG15">
        <v>38</v>
      </c>
      <c r="HH15">
        <v>36</v>
      </c>
      <c r="HI15">
        <v>60</v>
      </c>
      <c r="HJ15">
        <v>56</v>
      </c>
      <c r="HK15">
        <v>56</v>
      </c>
      <c r="HL15">
        <v>54</v>
      </c>
      <c r="HM15">
        <v>52</v>
      </c>
      <c r="HN15">
        <v>49</v>
      </c>
      <c r="HO15">
        <v>49</v>
      </c>
      <c r="HP15">
        <v>47</v>
      </c>
      <c r="HQ15">
        <v>45</v>
      </c>
      <c r="HR15">
        <v>45</v>
      </c>
      <c r="HS15">
        <v>44</v>
      </c>
      <c r="HT15">
        <v>43</v>
      </c>
      <c r="HU15">
        <v>38</v>
      </c>
      <c r="HV15">
        <v>38</v>
      </c>
      <c r="HW15">
        <v>36</v>
      </c>
      <c r="HX15">
        <v>36</v>
      </c>
      <c r="HY15">
        <v>64</v>
      </c>
      <c r="HZ15">
        <v>61</v>
      </c>
      <c r="IA15">
        <v>60</v>
      </c>
      <c r="IB15">
        <v>59</v>
      </c>
      <c r="IC15">
        <v>58</v>
      </c>
      <c r="ID15">
        <v>58</v>
      </c>
      <c r="IE15">
        <v>54</v>
      </c>
      <c r="IF15">
        <v>50</v>
      </c>
      <c r="IG15">
        <v>46</v>
      </c>
      <c r="IH15">
        <v>46</v>
      </c>
      <c r="II15">
        <v>45</v>
      </c>
      <c r="IJ15">
        <v>40</v>
      </c>
      <c r="IK15">
        <v>31</v>
      </c>
      <c r="IL15">
        <v>31</v>
      </c>
      <c r="IM15">
        <v>29</v>
      </c>
      <c r="IN15">
        <v>26</v>
      </c>
      <c r="IO15">
        <v>24</v>
      </c>
      <c r="IP15">
        <v>22</v>
      </c>
      <c r="IQ15">
        <v>22</v>
      </c>
      <c r="IR15">
        <v>24</v>
      </c>
      <c r="IS15">
        <v>22</v>
      </c>
      <c r="IT15">
        <v>82</v>
      </c>
    </row>
    <row r="16" spans="1:254">
      <c r="A16" t="s">
        <v>820</v>
      </c>
      <c r="B16">
        <v>10</v>
      </c>
      <c r="C16" t="s">
        <v>821</v>
      </c>
      <c r="D16" t="str">
        <f>VLOOKUP(A:A,[1]成本表!$A:$C,3,0)</f>
        <v>32GB USB2.0 中性矩形 10个/1组混色（配U盘包和绳子）</v>
      </c>
      <c r="E16">
        <v>16</v>
      </c>
      <c r="F16">
        <v>16</v>
      </c>
      <c r="G16">
        <v>15</v>
      </c>
      <c r="H16">
        <v>14</v>
      </c>
      <c r="I16">
        <v>14</v>
      </c>
      <c r="J16">
        <v>12</v>
      </c>
      <c r="K16">
        <v>8</v>
      </c>
      <c r="L16">
        <v>7</v>
      </c>
      <c r="M16">
        <v>6</v>
      </c>
      <c r="N16">
        <v>6</v>
      </c>
      <c r="O16">
        <v>6</v>
      </c>
      <c r="P16">
        <v>5</v>
      </c>
      <c r="Q16">
        <v>30</v>
      </c>
      <c r="R16">
        <v>28</v>
      </c>
      <c r="S16">
        <v>27</v>
      </c>
      <c r="T16">
        <v>25</v>
      </c>
      <c r="U16">
        <v>25</v>
      </c>
      <c r="V16">
        <v>25</v>
      </c>
      <c r="W16">
        <v>60</v>
      </c>
      <c r="X16">
        <v>60</v>
      </c>
      <c r="Y16">
        <v>60</v>
      </c>
      <c r="Z16">
        <v>60</v>
      </c>
      <c r="AA16">
        <v>60</v>
      </c>
      <c r="AB16">
        <v>60</v>
      </c>
      <c r="AC16">
        <v>60</v>
      </c>
      <c r="AD16">
        <v>60</v>
      </c>
      <c r="AE16">
        <v>60</v>
      </c>
      <c r="AF16">
        <v>60</v>
      </c>
      <c r="AG16">
        <v>60</v>
      </c>
      <c r="AH16">
        <v>57</v>
      </c>
      <c r="AI16">
        <v>54</v>
      </c>
      <c r="AJ16">
        <v>55</v>
      </c>
      <c r="AK16">
        <v>54</v>
      </c>
      <c r="AL16">
        <v>54</v>
      </c>
      <c r="AM16">
        <v>51</v>
      </c>
      <c r="AN16">
        <v>51</v>
      </c>
      <c r="AO16">
        <v>91</v>
      </c>
      <c r="AP16">
        <v>91</v>
      </c>
      <c r="AQ16">
        <v>91</v>
      </c>
      <c r="AR16">
        <v>90</v>
      </c>
      <c r="AS16">
        <v>86</v>
      </c>
      <c r="AT16">
        <v>84</v>
      </c>
      <c r="AU16">
        <v>85</v>
      </c>
      <c r="AV16">
        <v>83</v>
      </c>
      <c r="AW16">
        <v>81</v>
      </c>
      <c r="AX16">
        <v>81</v>
      </c>
      <c r="AY16">
        <v>81</v>
      </c>
      <c r="AZ16">
        <v>81</v>
      </c>
      <c r="BA16">
        <v>81</v>
      </c>
      <c r="BB16">
        <v>81</v>
      </c>
      <c r="BC16">
        <v>77</v>
      </c>
      <c r="BD16">
        <v>74</v>
      </c>
      <c r="BE16">
        <v>73</v>
      </c>
      <c r="BF16">
        <v>73</v>
      </c>
      <c r="BG16">
        <v>70</v>
      </c>
      <c r="BH16">
        <v>67</v>
      </c>
      <c r="BI16">
        <v>66</v>
      </c>
      <c r="BJ16">
        <v>63</v>
      </c>
      <c r="BK16">
        <v>63</v>
      </c>
      <c r="BL16">
        <v>62</v>
      </c>
      <c r="BM16">
        <v>61</v>
      </c>
      <c r="BN16">
        <v>61</v>
      </c>
      <c r="BO16">
        <v>62</v>
      </c>
      <c r="BP16">
        <v>61</v>
      </c>
      <c r="BQ16">
        <v>59</v>
      </c>
      <c r="BR16">
        <v>60</v>
      </c>
      <c r="BS16">
        <v>60</v>
      </c>
      <c r="BT16">
        <v>60</v>
      </c>
      <c r="BU16">
        <v>59</v>
      </c>
      <c r="BV16">
        <v>59</v>
      </c>
      <c r="BW16">
        <v>59</v>
      </c>
      <c r="BX16">
        <v>60</v>
      </c>
      <c r="BY16">
        <v>59</v>
      </c>
      <c r="BZ16">
        <v>59</v>
      </c>
      <c r="CA16">
        <v>58</v>
      </c>
      <c r="CB16">
        <v>58</v>
      </c>
      <c r="CC16">
        <v>57</v>
      </c>
      <c r="CD16">
        <v>57</v>
      </c>
      <c r="CE16">
        <v>57</v>
      </c>
      <c r="CF16">
        <v>56</v>
      </c>
      <c r="CG16">
        <v>55</v>
      </c>
      <c r="CH16">
        <v>55</v>
      </c>
      <c r="CI16">
        <v>54</v>
      </c>
      <c r="CJ16">
        <v>54</v>
      </c>
      <c r="CK16">
        <v>51</v>
      </c>
      <c r="CL16">
        <v>51</v>
      </c>
      <c r="CM16">
        <v>51</v>
      </c>
      <c r="CN16">
        <v>48</v>
      </c>
      <c r="CO16">
        <v>48</v>
      </c>
      <c r="CP16">
        <v>48</v>
      </c>
      <c r="CQ16">
        <v>48</v>
      </c>
      <c r="CR16">
        <v>48</v>
      </c>
      <c r="CS16">
        <v>48</v>
      </c>
      <c r="CT16">
        <v>48</v>
      </c>
      <c r="CU16">
        <v>48</v>
      </c>
      <c r="CV16">
        <v>47</v>
      </c>
      <c r="CW16">
        <v>46</v>
      </c>
      <c r="CX16">
        <v>46</v>
      </c>
      <c r="CY16">
        <v>44</v>
      </c>
      <c r="CZ16">
        <v>44</v>
      </c>
      <c r="DA16">
        <v>44</v>
      </c>
      <c r="DB16">
        <v>43</v>
      </c>
      <c r="DC16">
        <v>43</v>
      </c>
      <c r="DD16">
        <v>43</v>
      </c>
      <c r="DE16">
        <v>43</v>
      </c>
      <c r="DF16">
        <v>42</v>
      </c>
      <c r="DG16">
        <v>42</v>
      </c>
      <c r="DH16">
        <v>42</v>
      </c>
      <c r="DI16">
        <v>38</v>
      </c>
      <c r="DJ16">
        <v>38</v>
      </c>
      <c r="DK16">
        <v>36</v>
      </c>
      <c r="DL16">
        <v>36</v>
      </c>
      <c r="DM16">
        <v>36</v>
      </c>
      <c r="DN16">
        <v>36</v>
      </c>
      <c r="DO16">
        <v>36</v>
      </c>
      <c r="DP16">
        <v>35</v>
      </c>
      <c r="DQ16">
        <v>35</v>
      </c>
      <c r="DR16">
        <v>29</v>
      </c>
      <c r="DS16">
        <v>29</v>
      </c>
      <c r="DT16">
        <v>29</v>
      </c>
      <c r="DU16">
        <v>27</v>
      </c>
      <c r="DV16">
        <v>27</v>
      </c>
      <c r="DW16">
        <v>25</v>
      </c>
      <c r="DX16">
        <v>24</v>
      </c>
      <c r="DY16">
        <v>18</v>
      </c>
      <c r="DZ16">
        <v>18</v>
      </c>
      <c r="EA16">
        <v>17</v>
      </c>
      <c r="EB16">
        <v>16</v>
      </c>
      <c r="EC16">
        <v>16</v>
      </c>
      <c r="ED16">
        <v>16</v>
      </c>
      <c r="EE16">
        <v>14</v>
      </c>
      <c r="EF16">
        <v>13</v>
      </c>
      <c r="EG16">
        <v>12</v>
      </c>
      <c r="EH16">
        <v>11</v>
      </c>
      <c r="EI16">
        <v>11</v>
      </c>
      <c r="EJ16">
        <v>11</v>
      </c>
      <c r="EK16">
        <v>8</v>
      </c>
      <c r="EL16">
        <v>8</v>
      </c>
      <c r="EM16">
        <v>7</v>
      </c>
      <c r="EN16">
        <v>6</v>
      </c>
      <c r="EO16">
        <v>3</v>
      </c>
      <c r="EP16">
        <v>22</v>
      </c>
      <c r="EQ16">
        <v>22</v>
      </c>
      <c r="ER16">
        <v>22</v>
      </c>
      <c r="ES16">
        <v>21</v>
      </c>
      <c r="ET16">
        <v>20</v>
      </c>
      <c r="EU16">
        <v>20</v>
      </c>
      <c r="EV16">
        <v>40</v>
      </c>
      <c r="EW16">
        <v>40</v>
      </c>
      <c r="EX16">
        <v>40</v>
      </c>
      <c r="EY16">
        <v>40</v>
      </c>
      <c r="EZ16">
        <v>40</v>
      </c>
      <c r="FA16">
        <v>40</v>
      </c>
      <c r="FB16">
        <v>40</v>
      </c>
      <c r="FC16">
        <v>58</v>
      </c>
      <c r="FD16">
        <v>57</v>
      </c>
      <c r="FE16">
        <v>56</v>
      </c>
      <c r="FF16">
        <v>55</v>
      </c>
      <c r="FG16">
        <v>55</v>
      </c>
      <c r="FH16">
        <v>62</v>
      </c>
      <c r="FI16">
        <v>62</v>
      </c>
      <c r="FJ16">
        <v>62</v>
      </c>
      <c r="FK16">
        <v>60</v>
      </c>
      <c r="FL16">
        <v>60</v>
      </c>
      <c r="FM16">
        <v>60</v>
      </c>
      <c r="FN16">
        <v>58</v>
      </c>
      <c r="FO16">
        <v>58</v>
      </c>
      <c r="FP16">
        <v>58</v>
      </c>
      <c r="FQ16">
        <v>58</v>
      </c>
      <c r="FR16">
        <v>58</v>
      </c>
      <c r="FS16">
        <v>58</v>
      </c>
      <c r="FT16">
        <v>58</v>
      </c>
      <c r="FU16">
        <v>58</v>
      </c>
      <c r="FV16">
        <v>57</v>
      </c>
      <c r="FW16">
        <v>57</v>
      </c>
      <c r="FX16">
        <v>57</v>
      </c>
      <c r="FY16">
        <v>55</v>
      </c>
      <c r="FZ16">
        <v>55</v>
      </c>
      <c r="GA16">
        <v>55</v>
      </c>
      <c r="GB16">
        <v>55</v>
      </c>
      <c r="GC16">
        <v>55</v>
      </c>
      <c r="GD16">
        <v>55</v>
      </c>
      <c r="GE16">
        <v>55</v>
      </c>
      <c r="GF16">
        <v>55</v>
      </c>
      <c r="GG16">
        <v>55</v>
      </c>
      <c r="GH16">
        <v>55</v>
      </c>
      <c r="GI16">
        <v>55</v>
      </c>
      <c r="GJ16">
        <v>55</v>
      </c>
      <c r="GK16">
        <v>53</v>
      </c>
      <c r="GL16">
        <v>52</v>
      </c>
      <c r="GM16">
        <v>52</v>
      </c>
      <c r="GN16">
        <v>52</v>
      </c>
      <c r="GO16">
        <v>50</v>
      </c>
      <c r="GP16">
        <v>41</v>
      </c>
      <c r="GQ16">
        <v>41</v>
      </c>
      <c r="GR16">
        <v>41</v>
      </c>
      <c r="GS16">
        <v>41</v>
      </c>
      <c r="GT16">
        <v>42</v>
      </c>
      <c r="GU16">
        <v>41</v>
      </c>
      <c r="GV16">
        <v>40</v>
      </c>
      <c r="GW16">
        <v>39</v>
      </c>
      <c r="GX16">
        <v>38</v>
      </c>
      <c r="GY16">
        <v>38</v>
      </c>
      <c r="GZ16">
        <v>37</v>
      </c>
      <c r="HA16">
        <v>38</v>
      </c>
      <c r="HB16">
        <v>37</v>
      </c>
      <c r="HC16">
        <v>36</v>
      </c>
      <c r="HD16">
        <v>36</v>
      </c>
      <c r="HE16">
        <v>32</v>
      </c>
      <c r="HF16">
        <v>32</v>
      </c>
      <c r="HG16">
        <v>32</v>
      </c>
      <c r="HH16">
        <v>32</v>
      </c>
      <c r="HI16">
        <v>32</v>
      </c>
      <c r="HJ16">
        <v>31</v>
      </c>
      <c r="HK16">
        <v>30</v>
      </c>
      <c r="HL16">
        <v>30</v>
      </c>
      <c r="HM16">
        <v>30</v>
      </c>
      <c r="HN16">
        <v>30</v>
      </c>
      <c r="HO16">
        <v>30</v>
      </c>
      <c r="HP16">
        <v>30</v>
      </c>
      <c r="HQ16">
        <v>30</v>
      </c>
      <c r="HR16">
        <v>30</v>
      </c>
      <c r="HS16">
        <v>30</v>
      </c>
      <c r="HT16">
        <v>30</v>
      </c>
      <c r="HU16">
        <v>29</v>
      </c>
      <c r="HV16">
        <v>29</v>
      </c>
      <c r="HW16">
        <v>29</v>
      </c>
      <c r="HX16">
        <v>29</v>
      </c>
      <c r="HY16">
        <v>26</v>
      </c>
      <c r="HZ16">
        <v>26</v>
      </c>
      <c r="IA16">
        <v>25</v>
      </c>
      <c r="IB16">
        <v>24</v>
      </c>
      <c r="IC16">
        <v>23</v>
      </c>
      <c r="ID16">
        <v>23</v>
      </c>
      <c r="IE16">
        <v>22</v>
      </c>
      <c r="IF16">
        <v>21</v>
      </c>
      <c r="IG16">
        <v>21</v>
      </c>
      <c r="IH16">
        <v>21</v>
      </c>
      <c r="II16">
        <v>21</v>
      </c>
      <c r="IJ16">
        <v>21</v>
      </c>
      <c r="IK16">
        <v>19</v>
      </c>
      <c r="IL16">
        <v>17</v>
      </c>
      <c r="IM16">
        <v>16</v>
      </c>
      <c r="IN16">
        <v>16</v>
      </c>
      <c r="IO16">
        <v>14</v>
      </c>
      <c r="IP16">
        <v>13</v>
      </c>
      <c r="IQ16">
        <v>12</v>
      </c>
      <c r="IR16">
        <v>12</v>
      </c>
      <c r="IS16">
        <v>10</v>
      </c>
      <c r="IT16">
        <v>10</v>
      </c>
    </row>
    <row r="17" spans="1:254">
      <c r="A17" t="s">
        <v>823</v>
      </c>
      <c r="B17">
        <v>100</v>
      </c>
      <c r="C17" t="s">
        <v>824</v>
      </c>
      <c r="D17" t="str">
        <f>VLOOKUP(A:A,[1]成本表!$A:$C,3,0)</f>
        <v>4GB USB2.0 中性矩形 100个/1组混色（配20条彩色绳子）</v>
      </c>
      <c r="E17">
        <v>14</v>
      </c>
      <c r="F17">
        <v>13</v>
      </c>
      <c r="G17">
        <v>13</v>
      </c>
      <c r="H17">
        <v>13</v>
      </c>
      <c r="I17">
        <v>13</v>
      </c>
      <c r="J17">
        <v>12</v>
      </c>
      <c r="K17">
        <v>12</v>
      </c>
      <c r="L17">
        <v>10</v>
      </c>
      <c r="M17">
        <v>9</v>
      </c>
      <c r="N17">
        <v>8</v>
      </c>
      <c r="O17">
        <v>7</v>
      </c>
      <c r="P17">
        <v>7</v>
      </c>
      <c r="Q17">
        <v>14</v>
      </c>
      <c r="R17">
        <v>14</v>
      </c>
      <c r="S17">
        <v>12</v>
      </c>
      <c r="T17">
        <v>11</v>
      </c>
      <c r="U17">
        <v>11</v>
      </c>
      <c r="V17">
        <v>11</v>
      </c>
      <c r="W17">
        <v>36</v>
      </c>
      <c r="X17">
        <v>36</v>
      </c>
      <c r="Y17">
        <v>35</v>
      </c>
      <c r="Z17">
        <v>35</v>
      </c>
      <c r="AA17">
        <v>35</v>
      </c>
      <c r="AB17">
        <v>35</v>
      </c>
      <c r="AC17">
        <v>35</v>
      </c>
      <c r="AD17">
        <v>35</v>
      </c>
      <c r="AE17">
        <v>34</v>
      </c>
      <c r="AF17">
        <v>32</v>
      </c>
      <c r="AG17">
        <v>47</v>
      </c>
      <c r="AH17">
        <v>45</v>
      </c>
      <c r="AI17">
        <v>44</v>
      </c>
      <c r="AJ17">
        <v>44</v>
      </c>
      <c r="AK17">
        <v>44</v>
      </c>
      <c r="AL17">
        <v>44</v>
      </c>
      <c r="AM17">
        <v>43</v>
      </c>
      <c r="AN17">
        <v>43</v>
      </c>
      <c r="AO17">
        <v>56</v>
      </c>
      <c r="AP17">
        <v>56</v>
      </c>
      <c r="AQ17">
        <v>56</v>
      </c>
      <c r="AR17">
        <v>55</v>
      </c>
      <c r="AS17">
        <v>55</v>
      </c>
      <c r="AT17">
        <v>52</v>
      </c>
      <c r="AU17">
        <v>51</v>
      </c>
      <c r="AV17">
        <v>49</v>
      </c>
      <c r="AW17">
        <v>46</v>
      </c>
      <c r="AX17">
        <v>45</v>
      </c>
      <c r="AY17">
        <v>43</v>
      </c>
      <c r="AZ17">
        <v>42</v>
      </c>
      <c r="BA17">
        <v>40</v>
      </c>
      <c r="BB17">
        <v>39</v>
      </c>
      <c r="BC17">
        <v>36</v>
      </c>
      <c r="BD17">
        <v>35</v>
      </c>
      <c r="BE17">
        <v>35</v>
      </c>
      <c r="BF17">
        <v>49</v>
      </c>
      <c r="BG17">
        <v>45</v>
      </c>
      <c r="BH17">
        <v>45</v>
      </c>
      <c r="BI17">
        <v>39</v>
      </c>
      <c r="BJ17">
        <v>38</v>
      </c>
      <c r="BK17">
        <v>37</v>
      </c>
      <c r="BL17">
        <v>35</v>
      </c>
      <c r="BM17">
        <v>36</v>
      </c>
      <c r="BN17">
        <v>36</v>
      </c>
      <c r="BO17">
        <v>48</v>
      </c>
      <c r="BP17">
        <v>46</v>
      </c>
      <c r="BQ17">
        <v>44</v>
      </c>
      <c r="BR17">
        <v>42</v>
      </c>
      <c r="BS17">
        <v>41</v>
      </c>
      <c r="BT17">
        <v>41</v>
      </c>
      <c r="BU17">
        <v>39</v>
      </c>
      <c r="BV17">
        <v>58</v>
      </c>
      <c r="BW17">
        <v>58</v>
      </c>
      <c r="BX17">
        <v>57</v>
      </c>
      <c r="BY17">
        <v>57</v>
      </c>
      <c r="BZ17">
        <v>56</v>
      </c>
      <c r="CA17">
        <v>56</v>
      </c>
      <c r="CB17">
        <v>55</v>
      </c>
      <c r="CC17">
        <v>55</v>
      </c>
      <c r="CD17">
        <v>75</v>
      </c>
      <c r="CE17">
        <v>75</v>
      </c>
      <c r="CF17">
        <v>79</v>
      </c>
      <c r="CG17">
        <v>77</v>
      </c>
      <c r="CH17">
        <v>77</v>
      </c>
      <c r="CI17">
        <v>76</v>
      </c>
      <c r="CJ17">
        <v>75</v>
      </c>
      <c r="CK17">
        <v>74</v>
      </c>
      <c r="CL17">
        <v>73</v>
      </c>
      <c r="CM17">
        <v>70</v>
      </c>
      <c r="CN17">
        <v>100</v>
      </c>
      <c r="CO17">
        <v>96</v>
      </c>
      <c r="CP17">
        <v>96</v>
      </c>
      <c r="CQ17">
        <v>95</v>
      </c>
      <c r="CR17">
        <v>89</v>
      </c>
      <c r="CS17">
        <v>87</v>
      </c>
      <c r="CT17">
        <v>85</v>
      </c>
      <c r="CU17">
        <v>83</v>
      </c>
      <c r="CV17">
        <v>97</v>
      </c>
      <c r="CW17">
        <v>97</v>
      </c>
      <c r="CX17">
        <v>97</v>
      </c>
      <c r="CY17">
        <v>96</v>
      </c>
      <c r="CZ17">
        <v>94</v>
      </c>
      <c r="DA17">
        <v>94</v>
      </c>
      <c r="DB17">
        <v>93</v>
      </c>
      <c r="DC17">
        <v>93</v>
      </c>
      <c r="DD17">
        <v>90</v>
      </c>
      <c r="DE17">
        <v>90</v>
      </c>
      <c r="DF17">
        <v>89</v>
      </c>
      <c r="DG17">
        <v>88</v>
      </c>
      <c r="DH17">
        <v>85</v>
      </c>
      <c r="DI17">
        <v>80</v>
      </c>
      <c r="DJ17">
        <v>78</v>
      </c>
      <c r="DK17">
        <v>78</v>
      </c>
      <c r="DL17">
        <v>78</v>
      </c>
      <c r="DM17">
        <v>78</v>
      </c>
      <c r="DN17">
        <v>77</v>
      </c>
      <c r="DO17">
        <v>75</v>
      </c>
      <c r="DP17">
        <v>75</v>
      </c>
      <c r="DQ17">
        <v>72</v>
      </c>
      <c r="DR17">
        <v>69</v>
      </c>
      <c r="DS17">
        <v>68</v>
      </c>
      <c r="DT17">
        <v>68</v>
      </c>
      <c r="DU17">
        <v>65</v>
      </c>
      <c r="DV17">
        <v>64</v>
      </c>
      <c r="DW17">
        <v>60</v>
      </c>
      <c r="DX17">
        <v>57</v>
      </c>
      <c r="DY17">
        <v>54</v>
      </c>
      <c r="DZ17">
        <v>53</v>
      </c>
      <c r="EA17">
        <v>51</v>
      </c>
      <c r="EB17">
        <v>50</v>
      </c>
      <c r="EC17">
        <v>50</v>
      </c>
      <c r="ED17">
        <v>50</v>
      </c>
      <c r="EE17">
        <v>49</v>
      </c>
      <c r="EF17">
        <v>48</v>
      </c>
      <c r="EG17">
        <v>44</v>
      </c>
      <c r="EH17">
        <v>41</v>
      </c>
      <c r="EI17">
        <v>39</v>
      </c>
      <c r="EJ17">
        <v>39</v>
      </c>
      <c r="EK17">
        <v>39</v>
      </c>
      <c r="EL17">
        <v>38</v>
      </c>
      <c r="EM17">
        <v>36</v>
      </c>
      <c r="EN17">
        <v>35</v>
      </c>
      <c r="EO17">
        <v>34</v>
      </c>
      <c r="EP17">
        <v>53</v>
      </c>
      <c r="EQ17">
        <v>52</v>
      </c>
      <c r="ER17">
        <v>49</v>
      </c>
      <c r="ES17">
        <v>47</v>
      </c>
      <c r="ET17">
        <v>43</v>
      </c>
      <c r="EU17">
        <v>36</v>
      </c>
      <c r="EV17">
        <v>36</v>
      </c>
      <c r="EW17">
        <v>34</v>
      </c>
      <c r="EX17">
        <v>28</v>
      </c>
      <c r="EY17">
        <v>25</v>
      </c>
      <c r="EZ17">
        <v>25</v>
      </c>
      <c r="FA17">
        <v>44</v>
      </c>
      <c r="FB17">
        <v>43</v>
      </c>
      <c r="FC17">
        <v>43</v>
      </c>
      <c r="FD17">
        <v>87</v>
      </c>
      <c r="FE17">
        <v>87</v>
      </c>
      <c r="FF17">
        <v>86</v>
      </c>
      <c r="FG17">
        <v>83</v>
      </c>
      <c r="FH17">
        <v>79</v>
      </c>
      <c r="FI17">
        <v>78</v>
      </c>
      <c r="FJ17">
        <v>92</v>
      </c>
      <c r="FK17">
        <v>92</v>
      </c>
      <c r="FL17">
        <v>92</v>
      </c>
      <c r="FM17">
        <v>90</v>
      </c>
      <c r="FN17">
        <v>90</v>
      </c>
      <c r="FO17">
        <v>89</v>
      </c>
      <c r="FP17">
        <v>87</v>
      </c>
      <c r="FQ17">
        <v>85</v>
      </c>
      <c r="FR17">
        <v>85</v>
      </c>
      <c r="FS17">
        <v>84</v>
      </c>
      <c r="FT17">
        <v>82</v>
      </c>
      <c r="FU17">
        <v>79</v>
      </c>
      <c r="FV17">
        <v>78</v>
      </c>
      <c r="FW17">
        <v>78</v>
      </c>
      <c r="FX17">
        <v>77</v>
      </c>
      <c r="FY17">
        <v>76</v>
      </c>
      <c r="FZ17">
        <v>76</v>
      </c>
      <c r="GA17">
        <v>75</v>
      </c>
      <c r="GB17">
        <v>75</v>
      </c>
      <c r="GC17">
        <v>75</v>
      </c>
      <c r="GD17">
        <v>75</v>
      </c>
      <c r="GE17">
        <v>90</v>
      </c>
      <c r="GF17">
        <v>88</v>
      </c>
      <c r="GG17">
        <v>88</v>
      </c>
      <c r="GH17">
        <v>88</v>
      </c>
      <c r="GI17">
        <v>88</v>
      </c>
      <c r="GJ17">
        <v>87</v>
      </c>
      <c r="GK17">
        <v>80</v>
      </c>
      <c r="GL17">
        <v>80</v>
      </c>
      <c r="GM17">
        <v>80</v>
      </c>
      <c r="GN17">
        <v>80</v>
      </c>
      <c r="GO17">
        <v>80</v>
      </c>
      <c r="GP17">
        <v>77</v>
      </c>
      <c r="GQ17">
        <v>73</v>
      </c>
      <c r="GR17">
        <v>73</v>
      </c>
      <c r="GS17">
        <v>69</v>
      </c>
      <c r="GT17">
        <v>69</v>
      </c>
      <c r="GU17">
        <v>67</v>
      </c>
      <c r="GV17">
        <v>65</v>
      </c>
      <c r="GW17">
        <v>65</v>
      </c>
      <c r="GX17">
        <v>64</v>
      </c>
      <c r="GY17">
        <v>61</v>
      </c>
      <c r="GZ17">
        <v>60</v>
      </c>
      <c r="HA17">
        <v>60</v>
      </c>
      <c r="HB17">
        <v>59</v>
      </c>
      <c r="HC17">
        <v>56</v>
      </c>
      <c r="HD17">
        <v>57</v>
      </c>
      <c r="HE17">
        <v>57</v>
      </c>
      <c r="HF17">
        <v>55</v>
      </c>
      <c r="HG17">
        <v>55</v>
      </c>
      <c r="HH17">
        <v>52</v>
      </c>
      <c r="HI17">
        <v>52</v>
      </c>
      <c r="HJ17">
        <v>51</v>
      </c>
      <c r="HK17">
        <v>49</v>
      </c>
      <c r="HL17">
        <v>48</v>
      </c>
      <c r="HM17">
        <v>47</v>
      </c>
      <c r="HN17">
        <v>47</v>
      </c>
      <c r="HO17">
        <v>47</v>
      </c>
      <c r="HP17">
        <v>46</v>
      </c>
      <c r="HQ17">
        <v>46</v>
      </c>
      <c r="HR17">
        <v>43</v>
      </c>
      <c r="HS17">
        <v>40</v>
      </c>
      <c r="HT17">
        <v>55</v>
      </c>
      <c r="HU17">
        <v>55</v>
      </c>
      <c r="HV17">
        <v>53</v>
      </c>
      <c r="HW17">
        <v>50</v>
      </c>
      <c r="HX17">
        <v>49</v>
      </c>
      <c r="HY17">
        <v>46</v>
      </c>
      <c r="HZ17">
        <v>46</v>
      </c>
      <c r="IA17">
        <v>46</v>
      </c>
      <c r="IB17">
        <v>43</v>
      </c>
      <c r="IC17">
        <v>43</v>
      </c>
      <c r="ID17">
        <v>40</v>
      </c>
      <c r="IE17">
        <v>35</v>
      </c>
      <c r="IF17">
        <v>34</v>
      </c>
      <c r="IG17">
        <v>31</v>
      </c>
      <c r="IH17">
        <v>30</v>
      </c>
      <c r="II17">
        <v>30</v>
      </c>
      <c r="IJ17">
        <v>27</v>
      </c>
      <c r="IK17">
        <v>41</v>
      </c>
      <c r="IL17">
        <v>38</v>
      </c>
      <c r="IM17">
        <v>36</v>
      </c>
      <c r="IN17">
        <v>36</v>
      </c>
      <c r="IO17">
        <v>36</v>
      </c>
      <c r="IP17">
        <v>36</v>
      </c>
      <c r="IQ17">
        <v>35</v>
      </c>
      <c r="IR17">
        <v>34</v>
      </c>
      <c r="IS17">
        <v>34</v>
      </c>
      <c r="IT17">
        <v>64</v>
      </c>
    </row>
    <row r="18" spans="1:254">
      <c r="A18" t="s">
        <v>826</v>
      </c>
      <c r="B18">
        <v>100</v>
      </c>
      <c r="C18" t="s">
        <v>827</v>
      </c>
      <c r="D18" t="str">
        <f>VLOOKUP(A:A,[1]成本表!$A:$C,3,0)</f>
        <v>512MB USB2.0 中性矩形 100个/1组黑色（配20条彩色绳子）</v>
      </c>
      <c r="E18">
        <v>58</v>
      </c>
      <c r="F18">
        <v>58</v>
      </c>
      <c r="G18">
        <v>58</v>
      </c>
      <c r="H18">
        <v>57</v>
      </c>
      <c r="I18">
        <v>57</v>
      </c>
      <c r="J18">
        <v>54</v>
      </c>
      <c r="K18">
        <v>51</v>
      </c>
      <c r="L18">
        <v>48</v>
      </c>
      <c r="M18">
        <v>43</v>
      </c>
      <c r="N18">
        <v>43</v>
      </c>
      <c r="O18">
        <v>41</v>
      </c>
      <c r="P18">
        <v>39</v>
      </c>
      <c r="Q18">
        <v>88</v>
      </c>
      <c r="R18">
        <v>86</v>
      </c>
      <c r="S18">
        <v>120</v>
      </c>
      <c r="T18">
        <v>119</v>
      </c>
      <c r="U18">
        <v>119</v>
      </c>
      <c r="V18">
        <v>118</v>
      </c>
      <c r="W18">
        <v>117</v>
      </c>
      <c r="X18">
        <v>117</v>
      </c>
      <c r="Y18">
        <v>114</v>
      </c>
      <c r="Z18">
        <v>111</v>
      </c>
      <c r="AA18">
        <v>106</v>
      </c>
      <c r="AB18">
        <v>106</v>
      </c>
      <c r="AC18">
        <v>101</v>
      </c>
      <c r="AD18">
        <v>101</v>
      </c>
      <c r="AE18">
        <v>97</v>
      </c>
      <c r="AF18">
        <v>97</v>
      </c>
      <c r="AG18">
        <v>96</v>
      </c>
      <c r="AH18">
        <v>93</v>
      </c>
      <c r="AI18">
        <v>93</v>
      </c>
      <c r="AJ18">
        <v>91</v>
      </c>
      <c r="AK18">
        <v>90</v>
      </c>
      <c r="AL18">
        <v>89</v>
      </c>
      <c r="AM18">
        <v>88</v>
      </c>
      <c r="AN18">
        <v>86</v>
      </c>
      <c r="AO18">
        <v>86</v>
      </c>
      <c r="AP18">
        <v>81</v>
      </c>
      <c r="AQ18">
        <v>79</v>
      </c>
      <c r="AR18">
        <v>76</v>
      </c>
      <c r="AS18">
        <v>76</v>
      </c>
      <c r="AT18">
        <v>75</v>
      </c>
      <c r="AU18">
        <v>74</v>
      </c>
      <c r="AV18">
        <v>69</v>
      </c>
      <c r="AW18">
        <v>64</v>
      </c>
      <c r="AX18">
        <v>64</v>
      </c>
      <c r="AY18">
        <v>61</v>
      </c>
      <c r="AZ18">
        <v>59</v>
      </c>
      <c r="BA18">
        <v>53</v>
      </c>
      <c r="BB18">
        <v>49</v>
      </c>
      <c r="BC18">
        <v>45</v>
      </c>
      <c r="BD18">
        <v>37</v>
      </c>
      <c r="BE18">
        <v>37</v>
      </c>
      <c r="BF18">
        <v>36</v>
      </c>
      <c r="BG18">
        <v>34</v>
      </c>
      <c r="BH18">
        <v>30</v>
      </c>
      <c r="BI18">
        <v>21</v>
      </c>
      <c r="BJ18">
        <v>14</v>
      </c>
      <c r="BK18">
        <v>10</v>
      </c>
      <c r="BL18">
        <v>28</v>
      </c>
      <c r="BM18">
        <v>26</v>
      </c>
      <c r="BN18">
        <v>45</v>
      </c>
      <c r="BO18">
        <v>87</v>
      </c>
      <c r="BP18">
        <v>85</v>
      </c>
      <c r="BQ18">
        <v>83</v>
      </c>
      <c r="BR18">
        <v>82</v>
      </c>
      <c r="BS18">
        <v>82</v>
      </c>
      <c r="BT18">
        <v>82</v>
      </c>
      <c r="BU18">
        <v>81</v>
      </c>
      <c r="BV18">
        <v>115</v>
      </c>
      <c r="BW18">
        <v>115</v>
      </c>
      <c r="BX18">
        <v>115</v>
      </c>
      <c r="BY18">
        <v>115</v>
      </c>
      <c r="BZ18">
        <v>115</v>
      </c>
      <c r="CA18">
        <v>115</v>
      </c>
      <c r="CB18">
        <v>115</v>
      </c>
      <c r="CC18">
        <v>115</v>
      </c>
      <c r="CD18">
        <v>160</v>
      </c>
      <c r="CE18">
        <v>160</v>
      </c>
      <c r="CF18">
        <v>159</v>
      </c>
      <c r="CG18">
        <v>158</v>
      </c>
      <c r="CH18">
        <v>154</v>
      </c>
      <c r="CI18">
        <v>151</v>
      </c>
      <c r="CJ18">
        <v>150</v>
      </c>
      <c r="CK18">
        <v>145</v>
      </c>
      <c r="CL18">
        <v>144</v>
      </c>
      <c r="CM18">
        <v>142</v>
      </c>
      <c r="CN18">
        <v>162</v>
      </c>
      <c r="CO18">
        <v>160</v>
      </c>
      <c r="CP18">
        <v>159</v>
      </c>
      <c r="CQ18">
        <v>159</v>
      </c>
      <c r="CR18">
        <v>159</v>
      </c>
      <c r="CS18">
        <v>158</v>
      </c>
      <c r="CT18">
        <v>155</v>
      </c>
      <c r="CU18">
        <v>140</v>
      </c>
      <c r="CV18">
        <v>166</v>
      </c>
      <c r="CW18">
        <v>166</v>
      </c>
      <c r="CX18">
        <v>153</v>
      </c>
      <c r="CY18">
        <v>151</v>
      </c>
      <c r="CZ18">
        <v>162</v>
      </c>
      <c r="DA18">
        <v>162</v>
      </c>
      <c r="DB18">
        <v>160</v>
      </c>
      <c r="DC18">
        <v>157</v>
      </c>
      <c r="DD18">
        <v>154</v>
      </c>
      <c r="DE18">
        <v>154</v>
      </c>
      <c r="DF18">
        <v>154</v>
      </c>
      <c r="DG18">
        <v>150</v>
      </c>
      <c r="DH18">
        <v>148</v>
      </c>
      <c r="DI18">
        <v>128</v>
      </c>
      <c r="DJ18">
        <v>128</v>
      </c>
      <c r="DK18">
        <v>125</v>
      </c>
      <c r="DL18">
        <v>123</v>
      </c>
      <c r="DM18">
        <v>123</v>
      </c>
      <c r="DN18">
        <v>120</v>
      </c>
      <c r="DO18">
        <v>119</v>
      </c>
      <c r="DP18">
        <v>118</v>
      </c>
      <c r="DQ18">
        <v>116</v>
      </c>
      <c r="DR18">
        <v>116</v>
      </c>
      <c r="DS18">
        <v>115</v>
      </c>
      <c r="DT18">
        <v>111</v>
      </c>
      <c r="DU18">
        <v>110</v>
      </c>
      <c r="DV18">
        <v>109</v>
      </c>
      <c r="DW18">
        <v>108</v>
      </c>
      <c r="DX18">
        <v>105</v>
      </c>
      <c r="DY18">
        <v>104</v>
      </c>
      <c r="DZ18">
        <v>104</v>
      </c>
      <c r="EA18">
        <v>101</v>
      </c>
      <c r="EB18">
        <v>98</v>
      </c>
      <c r="EC18">
        <v>90</v>
      </c>
      <c r="ED18">
        <v>88</v>
      </c>
      <c r="EE18">
        <v>87</v>
      </c>
      <c r="EF18">
        <v>80</v>
      </c>
      <c r="EG18">
        <v>78</v>
      </c>
      <c r="EH18">
        <v>75</v>
      </c>
      <c r="EI18">
        <v>74</v>
      </c>
      <c r="EJ18">
        <v>72</v>
      </c>
      <c r="EK18">
        <v>70</v>
      </c>
      <c r="EL18">
        <v>67</v>
      </c>
      <c r="EM18">
        <v>67</v>
      </c>
      <c r="EN18">
        <v>63</v>
      </c>
      <c r="EO18">
        <v>67</v>
      </c>
      <c r="EP18">
        <v>66</v>
      </c>
      <c r="EQ18">
        <v>60</v>
      </c>
      <c r="ER18">
        <v>58</v>
      </c>
      <c r="ES18">
        <v>51</v>
      </c>
      <c r="ET18">
        <v>45</v>
      </c>
      <c r="EU18">
        <v>40</v>
      </c>
      <c r="EV18">
        <v>79</v>
      </c>
      <c r="EW18">
        <v>61</v>
      </c>
      <c r="EX18">
        <v>60</v>
      </c>
      <c r="EY18">
        <v>59</v>
      </c>
      <c r="EZ18">
        <v>71</v>
      </c>
      <c r="FA18">
        <v>94</v>
      </c>
      <c r="FB18">
        <v>92</v>
      </c>
      <c r="FC18">
        <v>87</v>
      </c>
      <c r="FD18">
        <v>111</v>
      </c>
      <c r="FE18">
        <v>108</v>
      </c>
      <c r="FF18">
        <v>107</v>
      </c>
      <c r="FG18">
        <v>107</v>
      </c>
      <c r="FH18">
        <v>107</v>
      </c>
      <c r="FI18">
        <v>105</v>
      </c>
      <c r="FJ18">
        <v>167</v>
      </c>
      <c r="FK18">
        <v>166</v>
      </c>
      <c r="FL18">
        <v>165</v>
      </c>
      <c r="FM18">
        <v>163</v>
      </c>
      <c r="FN18">
        <v>161</v>
      </c>
      <c r="FO18">
        <v>154</v>
      </c>
      <c r="FP18">
        <v>151</v>
      </c>
      <c r="FQ18">
        <v>145</v>
      </c>
      <c r="FR18">
        <v>142</v>
      </c>
      <c r="FS18">
        <v>136</v>
      </c>
      <c r="FT18">
        <v>131</v>
      </c>
      <c r="FU18">
        <v>120</v>
      </c>
      <c r="FV18">
        <v>117</v>
      </c>
      <c r="FW18">
        <v>115</v>
      </c>
      <c r="FX18">
        <v>113</v>
      </c>
      <c r="FY18">
        <v>132</v>
      </c>
      <c r="FZ18">
        <v>130</v>
      </c>
      <c r="GA18">
        <v>120</v>
      </c>
      <c r="GB18">
        <v>114</v>
      </c>
      <c r="GC18">
        <v>184</v>
      </c>
      <c r="GD18">
        <v>184</v>
      </c>
      <c r="GE18">
        <v>211</v>
      </c>
      <c r="GF18">
        <v>210</v>
      </c>
      <c r="GG18">
        <v>202</v>
      </c>
      <c r="GH18">
        <v>196</v>
      </c>
      <c r="GI18">
        <v>197</v>
      </c>
      <c r="GJ18">
        <v>195</v>
      </c>
      <c r="GK18">
        <v>167</v>
      </c>
      <c r="GL18">
        <v>163</v>
      </c>
      <c r="GM18">
        <v>163</v>
      </c>
      <c r="GN18">
        <v>154</v>
      </c>
      <c r="GO18">
        <v>143</v>
      </c>
      <c r="GP18">
        <v>140</v>
      </c>
      <c r="GQ18">
        <v>227</v>
      </c>
      <c r="GR18">
        <v>230</v>
      </c>
      <c r="GS18">
        <v>230</v>
      </c>
      <c r="GT18">
        <v>226</v>
      </c>
      <c r="GU18">
        <v>225</v>
      </c>
      <c r="GV18">
        <v>221</v>
      </c>
      <c r="GW18">
        <v>216</v>
      </c>
      <c r="GX18">
        <v>211</v>
      </c>
      <c r="GY18">
        <v>210</v>
      </c>
      <c r="GZ18">
        <v>205</v>
      </c>
      <c r="HA18">
        <v>202</v>
      </c>
      <c r="HB18">
        <v>197</v>
      </c>
      <c r="HC18">
        <v>258</v>
      </c>
      <c r="HD18">
        <v>250</v>
      </c>
      <c r="HE18">
        <v>251</v>
      </c>
      <c r="HF18">
        <v>249</v>
      </c>
      <c r="HG18">
        <v>245</v>
      </c>
      <c r="HH18">
        <v>243</v>
      </c>
      <c r="HI18">
        <v>240</v>
      </c>
      <c r="HJ18">
        <v>236</v>
      </c>
      <c r="HK18">
        <v>234</v>
      </c>
      <c r="HL18">
        <v>228</v>
      </c>
      <c r="HM18">
        <v>224</v>
      </c>
      <c r="HN18">
        <v>221</v>
      </c>
      <c r="HO18">
        <v>220</v>
      </c>
      <c r="HP18">
        <v>217</v>
      </c>
      <c r="HQ18">
        <v>215</v>
      </c>
      <c r="HR18">
        <v>213</v>
      </c>
      <c r="HS18">
        <v>212</v>
      </c>
      <c r="HT18">
        <v>206</v>
      </c>
      <c r="HU18">
        <v>199</v>
      </c>
      <c r="HV18">
        <v>194</v>
      </c>
      <c r="HW18">
        <v>188</v>
      </c>
      <c r="HX18">
        <v>186</v>
      </c>
      <c r="HY18">
        <v>185</v>
      </c>
      <c r="HZ18">
        <v>170</v>
      </c>
      <c r="IA18">
        <v>168</v>
      </c>
      <c r="IB18">
        <v>167</v>
      </c>
      <c r="IC18">
        <v>165</v>
      </c>
      <c r="ID18">
        <v>163</v>
      </c>
      <c r="IE18">
        <v>144</v>
      </c>
      <c r="IF18">
        <v>144</v>
      </c>
      <c r="IG18">
        <v>142</v>
      </c>
      <c r="IH18">
        <v>136</v>
      </c>
      <c r="II18">
        <v>132</v>
      </c>
      <c r="IJ18">
        <v>124</v>
      </c>
      <c r="IK18">
        <v>156</v>
      </c>
      <c r="IL18">
        <v>155</v>
      </c>
      <c r="IM18">
        <v>148</v>
      </c>
      <c r="IN18">
        <v>148</v>
      </c>
      <c r="IO18">
        <v>145</v>
      </c>
      <c r="IP18">
        <v>141</v>
      </c>
      <c r="IQ18">
        <v>134</v>
      </c>
      <c r="IR18">
        <v>187</v>
      </c>
      <c r="IS18">
        <v>183</v>
      </c>
      <c r="IT18">
        <v>177</v>
      </c>
    </row>
    <row r="19" spans="1:254">
      <c r="A19" t="s">
        <v>829</v>
      </c>
      <c r="B19">
        <v>10</v>
      </c>
      <c r="C19" t="s">
        <v>830</v>
      </c>
      <c r="D19" t="str">
        <f>VLOOKUP(A:A,[1]成本表!$A:$C,3,0)</f>
        <v>512MB USB2.0 中性矩形 10个/1组混色（配10条彩色绳子）</v>
      </c>
      <c r="E19">
        <v>19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18</v>
      </c>
      <c r="L19">
        <v>17</v>
      </c>
      <c r="M19">
        <v>17</v>
      </c>
      <c r="N19">
        <v>17</v>
      </c>
      <c r="O19">
        <v>16</v>
      </c>
      <c r="P19">
        <v>16</v>
      </c>
      <c r="Q19">
        <v>16</v>
      </c>
      <c r="R19">
        <v>16</v>
      </c>
      <c r="S19">
        <v>16</v>
      </c>
      <c r="T19">
        <v>16</v>
      </c>
      <c r="U19">
        <v>16</v>
      </c>
      <c r="V19">
        <v>16</v>
      </c>
      <c r="W19">
        <v>16</v>
      </c>
      <c r="X19">
        <v>16</v>
      </c>
      <c r="Y19">
        <v>16</v>
      </c>
      <c r="Z19">
        <v>16</v>
      </c>
      <c r="AA19">
        <v>16</v>
      </c>
      <c r="AB19">
        <v>16</v>
      </c>
      <c r="AC19">
        <v>16</v>
      </c>
      <c r="AD19">
        <v>16</v>
      </c>
      <c r="AE19">
        <v>15</v>
      </c>
      <c r="AF19">
        <v>15</v>
      </c>
      <c r="AG19">
        <v>15</v>
      </c>
      <c r="AH19">
        <v>15</v>
      </c>
      <c r="AI19">
        <v>15</v>
      </c>
      <c r="AJ19">
        <v>15</v>
      </c>
      <c r="AK19">
        <v>14</v>
      </c>
      <c r="AL19">
        <v>14</v>
      </c>
      <c r="AM19">
        <v>14</v>
      </c>
      <c r="AN19">
        <v>14</v>
      </c>
      <c r="AO19">
        <v>14</v>
      </c>
      <c r="AP19">
        <v>14</v>
      </c>
      <c r="AQ19">
        <v>14</v>
      </c>
      <c r="AR19">
        <v>14</v>
      </c>
      <c r="AS19">
        <v>14</v>
      </c>
      <c r="AT19">
        <v>14</v>
      </c>
      <c r="AU19">
        <v>14</v>
      </c>
      <c r="AV19">
        <v>14</v>
      </c>
      <c r="AW19">
        <v>14</v>
      </c>
      <c r="AX19">
        <v>14</v>
      </c>
      <c r="AY19">
        <v>12</v>
      </c>
      <c r="AZ19">
        <v>12</v>
      </c>
      <c r="BA19">
        <v>12</v>
      </c>
      <c r="BB19">
        <v>12</v>
      </c>
      <c r="BC19">
        <v>12</v>
      </c>
      <c r="BD19">
        <v>12</v>
      </c>
      <c r="BE19">
        <v>12</v>
      </c>
      <c r="BF19">
        <v>11</v>
      </c>
      <c r="BG19">
        <v>11</v>
      </c>
      <c r="BH19">
        <v>11</v>
      </c>
      <c r="BI19">
        <v>11</v>
      </c>
      <c r="BJ19">
        <v>11</v>
      </c>
      <c r="BK19">
        <v>11</v>
      </c>
      <c r="BL19">
        <v>11</v>
      </c>
      <c r="BM19">
        <v>11</v>
      </c>
      <c r="BN19">
        <v>11</v>
      </c>
      <c r="BO19">
        <v>11</v>
      </c>
      <c r="BP19">
        <v>11</v>
      </c>
      <c r="BQ19">
        <v>11</v>
      </c>
      <c r="BR19">
        <v>11</v>
      </c>
      <c r="BS19">
        <v>11</v>
      </c>
      <c r="BT19">
        <v>11</v>
      </c>
      <c r="BU19">
        <v>11</v>
      </c>
      <c r="BV19">
        <v>11</v>
      </c>
      <c r="BW19">
        <v>11</v>
      </c>
      <c r="BX19">
        <v>11</v>
      </c>
      <c r="BY19">
        <v>11</v>
      </c>
      <c r="BZ19">
        <v>11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9</v>
      </c>
      <c r="CH19">
        <v>9</v>
      </c>
      <c r="CI19">
        <v>9</v>
      </c>
      <c r="CJ19">
        <v>9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7</v>
      </c>
      <c r="CQ19">
        <v>7</v>
      </c>
      <c r="CR19">
        <v>7</v>
      </c>
      <c r="CS19">
        <v>7</v>
      </c>
      <c r="CT19">
        <v>7</v>
      </c>
      <c r="CU19">
        <v>7</v>
      </c>
      <c r="CV19">
        <v>6</v>
      </c>
      <c r="CW19">
        <v>6</v>
      </c>
      <c r="CX19">
        <v>5</v>
      </c>
      <c r="CY19">
        <v>5</v>
      </c>
      <c r="CZ19">
        <v>5</v>
      </c>
      <c r="DA19">
        <v>4</v>
      </c>
      <c r="DB19">
        <v>4</v>
      </c>
      <c r="DC19">
        <v>4</v>
      </c>
      <c r="DD19">
        <v>4</v>
      </c>
      <c r="DE19">
        <v>4</v>
      </c>
      <c r="DF19">
        <v>4</v>
      </c>
      <c r="DG19">
        <v>3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16</v>
      </c>
      <c r="EH19">
        <v>16</v>
      </c>
      <c r="EI19">
        <v>16</v>
      </c>
      <c r="EJ19">
        <v>16</v>
      </c>
      <c r="EK19">
        <v>16</v>
      </c>
      <c r="EL19">
        <v>16</v>
      </c>
      <c r="EM19">
        <v>16</v>
      </c>
      <c r="EN19">
        <v>16</v>
      </c>
      <c r="EO19">
        <v>16</v>
      </c>
      <c r="EP19">
        <v>16</v>
      </c>
      <c r="EQ19">
        <v>16</v>
      </c>
      <c r="ER19">
        <v>16</v>
      </c>
      <c r="ES19">
        <v>16</v>
      </c>
      <c r="ET19">
        <v>16</v>
      </c>
      <c r="EU19">
        <v>16</v>
      </c>
      <c r="EV19">
        <v>16</v>
      </c>
      <c r="EW19">
        <v>16</v>
      </c>
      <c r="EX19">
        <v>15</v>
      </c>
      <c r="EY19">
        <v>15</v>
      </c>
      <c r="EZ19">
        <v>14</v>
      </c>
      <c r="FA19">
        <v>14</v>
      </c>
      <c r="FB19">
        <v>12</v>
      </c>
      <c r="FC19">
        <v>12</v>
      </c>
      <c r="FD19">
        <v>12</v>
      </c>
      <c r="FE19">
        <v>12</v>
      </c>
      <c r="FF19">
        <v>12</v>
      </c>
      <c r="FG19">
        <v>12</v>
      </c>
      <c r="FH19">
        <v>12</v>
      </c>
      <c r="FI19">
        <v>12</v>
      </c>
      <c r="FJ19">
        <v>12</v>
      </c>
      <c r="FK19">
        <v>11</v>
      </c>
      <c r="FL19">
        <v>10</v>
      </c>
      <c r="FM19">
        <v>10</v>
      </c>
      <c r="FN19">
        <v>10</v>
      </c>
      <c r="FO19">
        <v>9</v>
      </c>
      <c r="FP19">
        <v>9</v>
      </c>
      <c r="FQ19">
        <v>9</v>
      </c>
      <c r="FR19">
        <v>9</v>
      </c>
      <c r="FS19">
        <v>10</v>
      </c>
      <c r="FT19">
        <v>10</v>
      </c>
      <c r="FU19">
        <v>11</v>
      </c>
      <c r="FV19">
        <v>11</v>
      </c>
      <c r="FW19">
        <v>11</v>
      </c>
      <c r="FX19">
        <v>11</v>
      </c>
      <c r="FY19">
        <v>11</v>
      </c>
      <c r="FZ19">
        <v>11</v>
      </c>
      <c r="GA19">
        <v>11</v>
      </c>
      <c r="GB19">
        <v>8</v>
      </c>
      <c r="GC19">
        <v>8</v>
      </c>
      <c r="GD19">
        <v>8</v>
      </c>
      <c r="GE19">
        <v>8</v>
      </c>
      <c r="GF19">
        <v>8</v>
      </c>
      <c r="GG19">
        <v>8</v>
      </c>
      <c r="GH19">
        <v>10</v>
      </c>
      <c r="GI19">
        <v>10</v>
      </c>
      <c r="GJ19">
        <v>8</v>
      </c>
      <c r="GK19">
        <v>7</v>
      </c>
      <c r="GL19">
        <v>7</v>
      </c>
      <c r="GM19">
        <v>7</v>
      </c>
      <c r="GN19">
        <v>7</v>
      </c>
      <c r="GO19">
        <v>7</v>
      </c>
      <c r="GP19">
        <v>7</v>
      </c>
      <c r="GQ19">
        <v>7</v>
      </c>
      <c r="GR19">
        <v>7</v>
      </c>
      <c r="GS19">
        <v>7</v>
      </c>
      <c r="GT19">
        <v>7</v>
      </c>
      <c r="GU19">
        <v>7</v>
      </c>
      <c r="GV19">
        <v>7</v>
      </c>
      <c r="GW19">
        <v>7</v>
      </c>
      <c r="GX19">
        <v>8</v>
      </c>
      <c r="GY19">
        <v>8</v>
      </c>
      <c r="GZ19">
        <v>8</v>
      </c>
      <c r="HA19">
        <v>8</v>
      </c>
      <c r="HB19">
        <v>8</v>
      </c>
      <c r="HC19">
        <v>7</v>
      </c>
      <c r="HD19">
        <v>7</v>
      </c>
      <c r="HE19">
        <v>7</v>
      </c>
      <c r="HF19">
        <v>6</v>
      </c>
      <c r="HG19">
        <v>6</v>
      </c>
      <c r="HH19">
        <v>6</v>
      </c>
      <c r="HI19">
        <v>6</v>
      </c>
      <c r="HJ19">
        <v>6</v>
      </c>
      <c r="HK19">
        <v>6</v>
      </c>
      <c r="HL19">
        <v>6</v>
      </c>
      <c r="HM19">
        <v>6</v>
      </c>
      <c r="HN19">
        <v>6</v>
      </c>
      <c r="HO19">
        <v>6</v>
      </c>
      <c r="HP19">
        <v>6</v>
      </c>
      <c r="HQ19">
        <v>5</v>
      </c>
      <c r="HR19">
        <v>5</v>
      </c>
      <c r="HS19">
        <v>5</v>
      </c>
      <c r="HT19">
        <v>5</v>
      </c>
      <c r="HU19">
        <v>5</v>
      </c>
      <c r="HV19">
        <v>5</v>
      </c>
      <c r="HW19">
        <v>5</v>
      </c>
      <c r="HX19">
        <v>5</v>
      </c>
      <c r="HY19">
        <v>5</v>
      </c>
      <c r="HZ19">
        <v>5</v>
      </c>
      <c r="IA19">
        <v>5</v>
      </c>
      <c r="IB19">
        <v>5</v>
      </c>
      <c r="IC19">
        <v>5</v>
      </c>
      <c r="ID19">
        <v>5</v>
      </c>
      <c r="IE19">
        <v>5</v>
      </c>
      <c r="IF19">
        <v>5</v>
      </c>
      <c r="IG19">
        <v>4</v>
      </c>
      <c r="IH19">
        <v>3</v>
      </c>
      <c r="II19">
        <v>3</v>
      </c>
      <c r="IJ19">
        <v>3</v>
      </c>
      <c r="IK19">
        <v>2</v>
      </c>
      <c r="IL19">
        <v>2</v>
      </c>
      <c r="IM19">
        <v>2</v>
      </c>
      <c r="IN19">
        <v>2</v>
      </c>
      <c r="IO19">
        <v>2</v>
      </c>
      <c r="IP19">
        <v>2</v>
      </c>
      <c r="IQ19">
        <v>1</v>
      </c>
      <c r="IR19">
        <v>1</v>
      </c>
      <c r="IS19">
        <v>1</v>
      </c>
      <c r="IT19">
        <v>0</v>
      </c>
    </row>
    <row r="20" spans="1:254">
      <c r="A20" t="s">
        <v>832</v>
      </c>
      <c r="B20">
        <v>6</v>
      </c>
      <c r="C20" t="s">
        <v>833</v>
      </c>
      <c r="D20" t="str">
        <f>VLOOKUP(A:A,[1]成本表!$A:$C,3,0)</f>
        <v>64GB USB2.0 中性矩形 6个/1组黑白红蓝紫绿（搭配U盘包)</v>
      </c>
      <c r="E20">
        <v>5</v>
      </c>
      <c r="F20">
        <v>5</v>
      </c>
      <c r="G20">
        <v>5</v>
      </c>
      <c r="H20">
        <v>4</v>
      </c>
      <c r="I20">
        <v>3</v>
      </c>
      <c r="J20">
        <v>2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40</v>
      </c>
      <c r="R20">
        <v>40</v>
      </c>
      <c r="S20">
        <v>40</v>
      </c>
      <c r="T20">
        <v>40</v>
      </c>
      <c r="U20">
        <v>40</v>
      </c>
      <c r="V20">
        <v>40</v>
      </c>
      <c r="W20">
        <v>40</v>
      </c>
      <c r="X20">
        <v>40</v>
      </c>
      <c r="Y20">
        <v>40</v>
      </c>
      <c r="Z20">
        <v>40</v>
      </c>
      <c r="AA20">
        <v>40</v>
      </c>
      <c r="AB20">
        <v>40</v>
      </c>
      <c r="AC20">
        <v>39</v>
      </c>
      <c r="AD20">
        <v>39</v>
      </c>
      <c r="AE20">
        <v>39</v>
      </c>
      <c r="AF20">
        <v>37</v>
      </c>
      <c r="AG20">
        <v>35</v>
      </c>
      <c r="AH20">
        <v>35</v>
      </c>
      <c r="AI20">
        <v>33</v>
      </c>
      <c r="AJ20">
        <v>32</v>
      </c>
      <c r="AK20">
        <v>31</v>
      </c>
      <c r="AL20">
        <v>29</v>
      </c>
      <c r="AM20">
        <v>29</v>
      </c>
      <c r="AN20">
        <v>29</v>
      </c>
      <c r="AO20">
        <v>29</v>
      </c>
      <c r="AP20">
        <v>29</v>
      </c>
      <c r="AQ20">
        <v>29</v>
      </c>
      <c r="AR20">
        <v>29</v>
      </c>
      <c r="AS20">
        <v>28</v>
      </c>
      <c r="AT20">
        <v>28</v>
      </c>
      <c r="AU20">
        <v>28</v>
      </c>
      <c r="AV20">
        <v>27</v>
      </c>
      <c r="AW20">
        <v>27</v>
      </c>
      <c r="AX20">
        <v>27</v>
      </c>
      <c r="AY20">
        <v>26</v>
      </c>
      <c r="AZ20">
        <v>26</v>
      </c>
      <c r="BA20">
        <v>26</v>
      </c>
      <c r="BB20">
        <v>25</v>
      </c>
      <c r="BC20">
        <v>23</v>
      </c>
      <c r="BD20">
        <v>23</v>
      </c>
      <c r="BE20">
        <v>23</v>
      </c>
      <c r="BF20">
        <v>23</v>
      </c>
      <c r="BG20">
        <v>23</v>
      </c>
      <c r="BH20">
        <v>23</v>
      </c>
      <c r="BI20">
        <v>23</v>
      </c>
      <c r="BJ20">
        <v>23</v>
      </c>
      <c r="BK20">
        <v>23</v>
      </c>
      <c r="BL20">
        <v>23</v>
      </c>
      <c r="BM20">
        <v>21</v>
      </c>
      <c r="BN20">
        <v>21</v>
      </c>
      <c r="BO20">
        <v>20</v>
      </c>
      <c r="BP20">
        <v>20</v>
      </c>
      <c r="BQ20">
        <v>20</v>
      </c>
      <c r="BR20">
        <v>19</v>
      </c>
      <c r="BS20">
        <v>18</v>
      </c>
      <c r="BT20">
        <v>18</v>
      </c>
      <c r="BU20">
        <v>18</v>
      </c>
      <c r="BV20">
        <v>18</v>
      </c>
      <c r="BW20">
        <v>15</v>
      </c>
      <c r="BX20">
        <v>15</v>
      </c>
      <c r="BY20">
        <v>14</v>
      </c>
      <c r="BZ20">
        <v>14</v>
      </c>
      <c r="CA20">
        <v>12</v>
      </c>
      <c r="CB20">
        <v>11</v>
      </c>
      <c r="CC20">
        <v>11</v>
      </c>
      <c r="CD20">
        <v>11</v>
      </c>
      <c r="CE20">
        <v>11</v>
      </c>
      <c r="CF20">
        <v>10</v>
      </c>
      <c r="CG20">
        <v>9</v>
      </c>
      <c r="CH20">
        <v>7</v>
      </c>
      <c r="CI20">
        <v>7</v>
      </c>
      <c r="CJ20">
        <v>7</v>
      </c>
      <c r="CK20">
        <v>4</v>
      </c>
      <c r="CL20">
        <v>4</v>
      </c>
      <c r="CM20">
        <v>3</v>
      </c>
      <c r="CN20">
        <v>2</v>
      </c>
      <c r="CO20">
        <v>2</v>
      </c>
      <c r="CP20">
        <v>2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21</v>
      </c>
      <c r="DC20">
        <v>21</v>
      </c>
      <c r="DD20">
        <v>21</v>
      </c>
      <c r="DE20">
        <v>21</v>
      </c>
      <c r="DF20">
        <v>21</v>
      </c>
      <c r="DG20">
        <v>21</v>
      </c>
      <c r="DH20">
        <v>20</v>
      </c>
      <c r="DI20">
        <v>20</v>
      </c>
      <c r="DJ20">
        <v>29</v>
      </c>
      <c r="DK20">
        <v>29</v>
      </c>
      <c r="DL20">
        <v>29</v>
      </c>
      <c r="DM20">
        <v>29</v>
      </c>
      <c r="DN20">
        <v>28</v>
      </c>
      <c r="DO20">
        <v>28</v>
      </c>
      <c r="DP20">
        <v>28</v>
      </c>
      <c r="DQ20">
        <v>27</v>
      </c>
      <c r="DR20">
        <v>27</v>
      </c>
      <c r="DS20">
        <v>27</v>
      </c>
      <c r="DT20">
        <v>26</v>
      </c>
      <c r="DU20">
        <v>9</v>
      </c>
      <c r="DV20">
        <v>9</v>
      </c>
      <c r="DW20">
        <v>8</v>
      </c>
      <c r="DX20">
        <v>7</v>
      </c>
      <c r="DY20">
        <v>7</v>
      </c>
      <c r="DZ20">
        <v>22</v>
      </c>
      <c r="EA20">
        <v>22</v>
      </c>
      <c r="EB20">
        <v>22</v>
      </c>
      <c r="EC20">
        <v>22</v>
      </c>
      <c r="ED20">
        <v>22</v>
      </c>
      <c r="EE20">
        <v>21</v>
      </c>
      <c r="EF20">
        <v>21</v>
      </c>
      <c r="EG20">
        <v>21</v>
      </c>
      <c r="EH20">
        <v>21</v>
      </c>
      <c r="EI20">
        <v>21</v>
      </c>
      <c r="EJ20">
        <v>21</v>
      </c>
      <c r="EK20">
        <v>21</v>
      </c>
      <c r="EL20">
        <v>21</v>
      </c>
      <c r="EM20">
        <v>21</v>
      </c>
      <c r="EN20">
        <v>21</v>
      </c>
      <c r="EO20">
        <v>20</v>
      </c>
      <c r="EP20">
        <v>45</v>
      </c>
      <c r="EQ20">
        <v>44</v>
      </c>
      <c r="ER20">
        <v>44</v>
      </c>
      <c r="ES20">
        <v>44</v>
      </c>
      <c r="ET20">
        <v>42</v>
      </c>
      <c r="EU20">
        <v>41</v>
      </c>
      <c r="EV20">
        <v>41</v>
      </c>
      <c r="EW20">
        <v>41</v>
      </c>
      <c r="EX20">
        <v>41</v>
      </c>
      <c r="EY20">
        <v>40</v>
      </c>
      <c r="EZ20">
        <v>39</v>
      </c>
      <c r="FA20">
        <v>39</v>
      </c>
      <c r="FB20">
        <v>38</v>
      </c>
      <c r="FC20">
        <v>38</v>
      </c>
      <c r="FD20">
        <v>37</v>
      </c>
      <c r="FE20">
        <v>37</v>
      </c>
      <c r="FF20">
        <v>36</v>
      </c>
      <c r="FG20">
        <v>35</v>
      </c>
      <c r="FH20">
        <v>34</v>
      </c>
      <c r="FI20">
        <v>34</v>
      </c>
      <c r="FJ20">
        <v>34</v>
      </c>
      <c r="FK20">
        <v>34</v>
      </c>
      <c r="FL20">
        <v>34</v>
      </c>
      <c r="FM20">
        <v>32</v>
      </c>
      <c r="FN20">
        <v>31</v>
      </c>
      <c r="FO20">
        <v>31</v>
      </c>
      <c r="FP20">
        <v>28</v>
      </c>
      <c r="FQ20">
        <v>27</v>
      </c>
      <c r="FR20">
        <v>26</v>
      </c>
      <c r="FS20">
        <v>26</v>
      </c>
      <c r="FT20">
        <v>26</v>
      </c>
      <c r="FU20">
        <v>26</v>
      </c>
      <c r="FV20">
        <v>26</v>
      </c>
      <c r="FW20">
        <v>26</v>
      </c>
      <c r="FX20">
        <v>26</v>
      </c>
      <c r="FY20">
        <v>26</v>
      </c>
      <c r="FZ20">
        <v>24</v>
      </c>
      <c r="GA20">
        <v>24</v>
      </c>
      <c r="GB20">
        <v>23</v>
      </c>
      <c r="GC20">
        <v>23</v>
      </c>
      <c r="GD20">
        <v>22</v>
      </c>
      <c r="GE20">
        <v>22</v>
      </c>
      <c r="GF20">
        <v>21</v>
      </c>
      <c r="GG20">
        <v>20</v>
      </c>
      <c r="GH20">
        <v>20</v>
      </c>
      <c r="GI20">
        <v>20</v>
      </c>
      <c r="GJ20">
        <v>19</v>
      </c>
      <c r="GK20">
        <v>17</v>
      </c>
      <c r="GL20">
        <v>16</v>
      </c>
      <c r="GM20">
        <v>15</v>
      </c>
      <c r="GN20">
        <v>12</v>
      </c>
      <c r="GO20">
        <v>11</v>
      </c>
      <c r="GP20">
        <v>10</v>
      </c>
      <c r="GQ20">
        <v>9</v>
      </c>
      <c r="GR20">
        <v>9</v>
      </c>
      <c r="GS20">
        <v>9</v>
      </c>
      <c r="GT20">
        <v>9</v>
      </c>
      <c r="GU20">
        <v>9</v>
      </c>
      <c r="GV20">
        <v>9</v>
      </c>
      <c r="GW20">
        <v>9</v>
      </c>
      <c r="GX20">
        <v>9</v>
      </c>
      <c r="GY20">
        <v>9</v>
      </c>
      <c r="GZ20">
        <v>9</v>
      </c>
      <c r="HA20">
        <v>7</v>
      </c>
      <c r="HB20">
        <v>32</v>
      </c>
      <c r="HC20">
        <v>32</v>
      </c>
      <c r="HD20">
        <v>32</v>
      </c>
      <c r="HE20">
        <v>32</v>
      </c>
      <c r="HF20">
        <v>32</v>
      </c>
      <c r="HG20">
        <v>32</v>
      </c>
      <c r="HH20">
        <v>32</v>
      </c>
      <c r="HI20">
        <v>32</v>
      </c>
      <c r="HJ20">
        <v>32</v>
      </c>
      <c r="HK20">
        <v>32</v>
      </c>
      <c r="HL20">
        <v>32</v>
      </c>
      <c r="HM20">
        <v>32</v>
      </c>
      <c r="HN20">
        <v>32</v>
      </c>
      <c r="HO20">
        <v>32</v>
      </c>
      <c r="HP20">
        <v>29</v>
      </c>
      <c r="HQ20">
        <v>29</v>
      </c>
      <c r="HR20">
        <v>29</v>
      </c>
      <c r="HS20">
        <v>28</v>
      </c>
      <c r="HT20">
        <v>28</v>
      </c>
      <c r="HU20">
        <v>26</v>
      </c>
      <c r="HV20">
        <v>25</v>
      </c>
      <c r="HW20">
        <v>25</v>
      </c>
      <c r="HX20">
        <v>24</v>
      </c>
      <c r="HY20">
        <v>23</v>
      </c>
      <c r="HZ20">
        <v>22</v>
      </c>
      <c r="IA20">
        <v>22</v>
      </c>
      <c r="IB20">
        <v>22</v>
      </c>
      <c r="IC20">
        <v>22</v>
      </c>
      <c r="ID20">
        <v>22</v>
      </c>
      <c r="IE20">
        <v>22</v>
      </c>
      <c r="IF20">
        <v>22</v>
      </c>
      <c r="IG20">
        <v>21</v>
      </c>
      <c r="IH20">
        <v>21</v>
      </c>
      <c r="II20">
        <v>21</v>
      </c>
      <c r="IJ20">
        <v>21</v>
      </c>
      <c r="IK20">
        <v>18</v>
      </c>
      <c r="IL20">
        <v>18</v>
      </c>
      <c r="IM20">
        <v>18</v>
      </c>
      <c r="IN20">
        <v>18</v>
      </c>
      <c r="IO20">
        <v>18</v>
      </c>
      <c r="IP20">
        <v>18</v>
      </c>
      <c r="IQ20">
        <v>17</v>
      </c>
      <c r="IR20">
        <v>15</v>
      </c>
      <c r="IS20">
        <v>15</v>
      </c>
      <c r="IT20">
        <v>15</v>
      </c>
    </row>
    <row r="21" spans="1:254">
      <c r="A21" t="s">
        <v>835</v>
      </c>
      <c r="B21">
        <v>20</v>
      </c>
      <c r="C21" t="s">
        <v>836</v>
      </c>
      <c r="D21" t="str">
        <f>VLOOKUP(A:A,[1]成本表!$A:$C,3,0)</f>
        <v>1GB USB2.0 中性矩形 20个/1组混色（配20条彩色绳子）</v>
      </c>
      <c r="E21">
        <v>74</v>
      </c>
      <c r="F21">
        <v>70</v>
      </c>
      <c r="G21">
        <v>68</v>
      </c>
      <c r="H21">
        <v>67</v>
      </c>
      <c r="I21">
        <v>66</v>
      </c>
      <c r="J21">
        <v>64</v>
      </c>
      <c r="K21">
        <v>62</v>
      </c>
      <c r="L21">
        <v>59</v>
      </c>
      <c r="M21">
        <v>57</v>
      </c>
      <c r="N21">
        <v>53</v>
      </c>
      <c r="O21">
        <v>68</v>
      </c>
      <c r="P21">
        <v>62</v>
      </c>
      <c r="Q21">
        <v>61</v>
      </c>
      <c r="R21">
        <v>60</v>
      </c>
      <c r="S21">
        <v>104</v>
      </c>
      <c r="T21">
        <v>99</v>
      </c>
      <c r="U21">
        <v>99</v>
      </c>
      <c r="V21">
        <v>94</v>
      </c>
      <c r="W21">
        <v>94</v>
      </c>
      <c r="X21">
        <v>91</v>
      </c>
      <c r="Y21">
        <v>84</v>
      </c>
      <c r="Z21">
        <v>82</v>
      </c>
      <c r="AA21">
        <v>79</v>
      </c>
      <c r="AB21">
        <v>79</v>
      </c>
      <c r="AC21">
        <v>67</v>
      </c>
      <c r="AD21">
        <v>67</v>
      </c>
      <c r="AE21">
        <v>63</v>
      </c>
      <c r="AF21">
        <v>61</v>
      </c>
      <c r="AG21">
        <v>56</v>
      </c>
      <c r="AH21">
        <v>52</v>
      </c>
      <c r="AI21">
        <v>50</v>
      </c>
      <c r="AJ21">
        <v>47</v>
      </c>
      <c r="AK21">
        <v>43</v>
      </c>
      <c r="AL21">
        <v>41</v>
      </c>
      <c r="AM21">
        <v>39</v>
      </c>
      <c r="AN21">
        <v>33</v>
      </c>
      <c r="AO21">
        <v>79</v>
      </c>
      <c r="AP21">
        <v>76</v>
      </c>
      <c r="AQ21">
        <v>76</v>
      </c>
      <c r="AR21">
        <v>71</v>
      </c>
      <c r="AS21">
        <v>71</v>
      </c>
      <c r="AT21">
        <v>70</v>
      </c>
      <c r="AU21">
        <v>103</v>
      </c>
      <c r="AV21">
        <v>102</v>
      </c>
      <c r="AW21">
        <v>102</v>
      </c>
      <c r="AX21">
        <v>102</v>
      </c>
      <c r="AY21">
        <v>102</v>
      </c>
      <c r="AZ21">
        <v>102</v>
      </c>
      <c r="BA21">
        <v>102</v>
      </c>
      <c r="BB21">
        <v>102</v>
      </c>
      <c r="BC21">
        <v>98</v>
      </c>
      <c r="BD21">
        <v>98</v>
      </c>
      <c r="BE21">
        <v>98</v>
      </c>
      <c r="BF21">
        <v>177</v>
      </c>
      <c r="BG21">
        <v>176</v>
      </c>
      <c r="BH21">
        <v>174</v>
      </c>
      <c r="BI21">
        <v>173</v>
      </c>
      <c r="BJ21">
        <v>169</v>
      </c>
      <c r="BK21">
        <v>168</v>
      </c>
      <c r="BL21">
        <v>234</v>
      </c>
      <c r="BM21">
        <v>233</v>
      </c>
      <c r="BN21">
        <v>229</v>
      </c>
      <c r="BO21">
        <v>273</v>
      </c>
      <c r="BP21">
        <v>268</v>
      </c>
      <c r="BQ21">
        <v>264</v>
      </c>
      <c r="BR21">
        <v>266</v>
      </c>
      <c r="BS21">
        <v>266</v>
      </c>
      <c r="BT21">
        <v>264</v>
      </c>
      <c r="BU21">
        <v>260</v>
      </c>
      <c r="BV21">
        <v>256</v>
      </c>
      <c r="BW21">
        <v>252</v>
      </c>
      <c r="BX21">
        <v>249</v>
      </c>
      <c r="BY21">
        <v>248</v>
      </c>
      <c r="BZ21">
        <v>246</v>
      </c>
      <c r="CA21">
        <v>244</v>
      </c>
      <c r="CB21">
        <v>243</v>
      </c>
      <c r="CC21">
        <v>240</v>
      </c>
      <c r="CD21">
        <v>234</v>
      </c>
      <c r="CE21">
        <v>233</v>
      </c>
      <c r="CF21">
        <v>232</v>
      </c>
      <c r="CG21">
        <v>231</v>
      </c>
      <c r="CH21">
        <v>224</v>
      </c>
      <c r="CI21">
        <v>222</v>
      </c>
      <c r="CJ21">
        <v>219</v>
      </c>
      <c r="CK21">
        <v>218</v>
      </c>
      <c r="CL21">
        <v>215</v>
      </c>
      <c r="CM21">
        <v>209</v>
      </c>
      <c r="CN21">
        <v>207</v>
      </c>
      <c r="CO21">
        <v>204</v>
      </c>
      <c r="CP21">
        <v>201</v>
      </c>
      <c r="CQ21">
        <v>200</v>
      </c>
      <c r="CR21">
        <v>200</v>
      </c>
      <c r="CS21">
        <v>195</v>
      </c>
      <c r="CT21">
        <v>191</v>
      </c>
      <c r="CU21">
        <v>125</v>
      </c>
      <c r="CV21">
        <v>125</v>
      </c>
      <c r="CW21">
        <v>120</v>
      </c>
      <c r="CX21">
        <v>120</v>
      </c>
      <c r="CY21">
        <v>123</v>
      </c>
      <c r="CZ21">
        <v>121</v>
      </c>
      <c r="DA21">
        <v>134</v>
      </c>
      <c r="DB21">
        <v>132</v>
      </c>
      <c r="DC21">
        <v>131</v>
      </c>
      <c r="DD21">
        <v>129</v>
      </c>
      <c r="DE21">
        <v>128</v>
      </c>
      <c r="DF21">
        <v>127</v>
      </c>
      <c r="DG21">
        <v>125</v>
      </c>
      <c r="DH21">
        <v>168</v>
      </c>
      <c r="DI21">
        <v>159</v>
      </c>
      <c r="DJ21">
        <v>158</v>
      </c>
      <c r="DK21">
        <v>153</v>
      </c>
      <c r="DL21">
        <v>141</v>
      </c>
      <c r="DM21">
        <v>138</v>
      </c>
      <c r="DN21">
        <v>135</v>
      </c>
      <c r="DO21">
        <v>134</v>
      </c>
      <c r="DP21">
        <v>133</v>
      </c>
      <c r="DQ21">
        <v>130</v>
      </c>
      <c r="DR21">
        <v>126</v>
      </c>
      <c r="DS21">
        <v>120</v>
      </c>
      <c r="DT21">
        <v>120</v>
      </c>
      <c r="DU21">
        <v>119</v>
      </c>
      <c r="DV21">
        <v>117</v>
      </c>
      <c r="DW21">
        <v>113</v>
      </c>
      <c r="DX21">
        <v>111</v>
      </c>
      <c r="DY21">
        <v>103</v>
      </c>
      <c r="DZ21">
        <v>102</v>
      </c>
      <c r="EA21">
        <v>98</v>
      </c>
      <c r="EB21">
        <v>99</v>
      </c>
      <c r="EC21">
        <v>98</v>
      </c>
      <c r="ED21">
        <v>96</v>
      </c>
      <c r="EE21">
        <v>94</v>
      </c>
      <c r="EF21">
        <v>92</v>
      </c>
      <c r="EG21">
        <v>90</v>
      </c>
      <c r="EH21">
        <v>84</v>
      </c>
      <c r="EI21">
        <v>83</v>
      </c>
      <c r="EJ21">
        <v>83</v>
      </c>
      <c r="EK21">
        <v>82</v>
      </c>
      <c r="EL21">
        <v>80</v>
      </c>
      <c r="EM21">
        <v>76</v>
      </c>
      <c r="EN21">
        <v>74</v>
      </c>
      <c r="EO21">
        <v>71</v>
      </c>
      <c r="EP21">
        <v>89</v>
      </c>
      <c r="EQ21">
        <v>87</v>
      </c>
      <c r="ER21">
        <v>82</v>
      </c>
      <c r="ES21">
        <v>76</v>
      </c>
      <c r="ET21">
        <v>75</v>
      </c>
      <c r="EU21">
        <v>82</v>
      </c>
      <c r="EV21">
        <v>80</v>
      </c>
      <c r="EW21">
        <v>79</v>
      </c>
      <c r="EX21">
        <v>78</v>
      </c>
      <c r="EY21">
        <v>77</v>
      </c>
      <c r="EZ21">
        <v>106</v>
      </c>
      <c r="FA21">
        <v>105</v>
      </c>
      <c r="FB21">
        <v>102</v>
      </c>
      <c r="FC21">
        <v>101</v>
      </c>
      <c r="FD21">
        <v>114</v>
      </c>
      <c r="FE21">
        <v>105</v>
      </c>
      <c r="FF21">
        <v>103</v>
      </c>
      <c r="FG21">
        <v>98</v>
      </c>
      <c r="FH21">
        <v>93</v>
      </c>
      <c r="FI21">
        <v>90</v>
      </c>
      <c r="FJ21">
        <v>114</v>
      </c>
      <c r="FK21">
        <v>112</v>
      </c>
      <c r="FL21">
        <v>111</v>
      </c>
      <c r="FM21">
        <v>107</v>
      </c>
      <c r="FN21">
        <v>107</v>
      </c>
      <c r="FO21">
        <v>104</v>
      </c>
      <c r="FP21">
        <v>148</v>
      </c>
      <c r="FQ21">
        <v>146</v>
      </c>
      <c r="FR21">
        <v>145</v>
      </c>
      <c r="FS21">
        <v>144</v>
      </c>
      <c r="FT21">
        <v>141</v>
      </c>
      <c r="FU21">
        <v>141</v>
      </c>
      <c r="FV21">
        <v>137</v>
      </c>
      <c r="FW21">
        <v>137</v>
      </c>
      <c r="FX21">
        <v>132</v>
      </c>
      <c r="FY21">
        <v>130</v>
      </c>
      <c r="FZ21">
        <v>126</v>
      </c>
      <c r="GA21">
        <v>120</v>
      </c>
      <c r="GB21">
        <v>119</v>
      </c>
      <c r="GC21">
        <v>118</v>
      </c>
      <c r="GD21">
        <v>116</v>
      </c>
      <c r="GE21">
        <v>134</v>
      </c>
      <c r="GF21">
        <v>131</v>
      </c>
      <c r="GG21">
        <v>127</v>
      </c>
      <c r="GH21">
        <v>124</v>
      </c>
      <c r="GI21">
        <v>123</v>
      </c>
      <c r="GJ21">
        <v>120</v>
      </c>
      <c r="GK21">
        <v>112</v>
      </c>
      <c r="GL21">
        <v>107</v>
      </c>
      <c r="GM21">
        <v>126</v>
      </c>
      <c r="GN21">
        <v>124</v>
      </c>
      <c r="GO21">
        <v>119</v>
      </c>
      <c r="GP21">
        <v>116</v>
      </c>
      <c r="GQ21">
        <v>125</v>
      </c>
      <c r="GR21">
        <v>120</v>
      </c>
      <c r="GS21">
        <v>119</v>
      </c>
      <c r="GT21">
        <v>119</v>
      </c>
      <c r="GU21">
        <v>116</v>
      </c>
      <c r="GV21">
        <v>110</v>
      </c>
      <c r="GW21">
        <v>110</v>
      </c>
      <c r="GX21">
        <v>105</v>
      </c>
      <c r="GY21">
        <v>103</v>
      </c>
      <c r="GZ21">
        <v>100</v>
      </c>
      <c r="HA21">
        <v>98</v>
      </c>
      <c r="HB21">
        <v>96</v>
      </c>
      <c r="HC21">
        <v>90</v>
      </c>
      <c r="HD21">
        <v>85</v>
      </c>
      <c r="HE21">
        <v>107</v>
      </c>
      <c r="HF21">
        <v>140</v>
      </c>
      <c r="HG21">
        <v>137</v>
      </c>
      <c r="HH21">
        <v>134</v>
      </c>
      <c r="HI21">
        <v>153</v>
      </c>
      <c r="HJ21">
        <v>152</v>
      </c>
      <c r="HK21">
        <v>151</v>
      </c>
      <c r="HL21">
        <v>152</v>
      </c>
      <c r="HM21">
        <v>151</v>
      </c>
      <c r="HN21">
        <v>149</v>
      </c>
      <c r="HO21">
        <v>163</v>
      </c>
      <c r="HP21">
        <v>162</v>
      </c>
      <c r="HQ21">
        <v>161</v>
      </c>
      <c r="HR21">
        <v>160</v>
      </c>
      <c r="HS21">
        <v>155</v>
      </c>
      <c r="HT21">
        <v>152</v>
      </c>
      <c r="HU21">
        <v>151</v>
      </c>
      <c r="HV21">
        <v>149</v>
      </c>
      <c r="HW21">
        <v>149</v>
      </c>
      <c r="HX21">
        <v>147</v>
      </c>
      <c r="HY21">
        <v>156</v>
      </c>
      <c r="HZ21">
        <v>153</v>
      </c>
      <c r="IA21">
        <v>153</v>
      </c>
      <c r="IB21">
        <v>153</v>
      </c>
      <c r="IC21">
        <v>151</v>
      </c>
      <c r="ID21">
        <v>151</v>
      </c>
      <c r="IE21">
        <v>147</v>
      </c>
      <c r="IF21">
        <v>144</v>
      </c>
      <c r="IG21">
        <v>144</v>
      </c>
      <c r="IH21">
        <v>140</v>
      </c>
      <c r="II21">
        <v>137</v>
      </c>
      <c r="IJ21">
        <v>131</v>
      </c>
      <c r="IK21">
        <v>120</v>
      </c>
      <c r="IL21">
        <v>116</v>
      </c>
      <c r="IM21">
        <v>114</v>
      </c>
      <c r="IN21">
        <v>113</v>
      </c>
      <c r="IO21">
        <v>111</v>
      </c>
      <c r="IP21">
        <v>108</v>
      </c>
      <c r="IQ21">
        <v>107</v>
      </c>
      <c r="IR21">
        <v>104</v>
      </c>
      <c r="IS21">
        <v>102</v>
      </c>
      <c r="IT21">
        <v>102</v>
      </c>
    </row>
    <row r="22" spans="1:254">
      <c r="A22" t="s">
        <v>838</v>
      </c>
      <c r="B22">
        <v>50</v>
      </c>
      <c r="C22" t="s">
        <v>839</v>
      </c>
      <c r="D22" t="str">
        <f>VLOOKUP(A:A,[1]成本表!$A:$C,3,0)</f>
        <v>1GB USB2.0 中性矩形 50个/1组混色（配20条彩色绳子）</v>
      </c>
      <c r="E22">
        <v>20</v>
      </c>
      <c r="F22">
        <v>17</v>
      </c>
      <c r="G22">
        <v>15</v>
      </c>
      <c r="H22">
        <v>12</v>
      </c>
      <c r="I22">
        <v>10</v>
      </c>
      <c r="J22">
        <v>8</v>
      </c>
      <c r="K22">
        <v>4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15</v>
      </c>
      <c r="T22">
        <v>15</v>
      </c>
      <c r="U22">
        <v>15</v>
      </c>
      <c r="V22">
        <v>14</v>
      </c>
      <c r="W22">
        <v>63</v>
      </c>
      <c r="X22">
        <v>62</v>
      </c>
      <c r="Y22">
        <v>58</v>
      </c>
      <c r="Z22">
        <v>58</v>
      </c>
      <c r="AA22">
        <v>53</v>
      </c>
      <c r="AB22">
        <v>53</v>
      </c>
      <c r="AC22">
        <v>51</v>
      </c>
      <c r="AD22">
        <v>51</v>
      </c>
      <c r="AE22">
        <v>50</v>
      </c>
      <c r="AF22">
        <v>46</v>
      </c>
      <c r="AG22">
        <v>74</v>
      </c>
      <c r="AH22">
        <v>73</v>
      </c>
      <c r="AI22">
        <v>73</v>
      </c>
      <c r="AJ22">
        <v>73</v>
      </c>
      <c r="AK22">
        <v>70</v>
      </c>
      <c r="AL22">
        <v>70</v>
      </c>
      <c r="AM22">
        <v>68</v>
      </c>
      <c r="AN22">
        <v>64</v>
      </c>
      <c r="AO22">
        <v>77</v>
      </c>
      <c r="AP22">
        <v>74</v>
      </c>
      <c r="AQ22">
        <v>73</v>
      </c>
      <c r="AR22">
        <v>72</v>
      </c>
      <c r="AS22">
        <v>71</v>
      </c>
      <c r="AT22">
        <v>71</v>
      </c>
      <c r="AU22">
        <v>77</v>
      </c>
      <c r="AV22">
        <v>76</v>
      </c>
      <c r="AW22">
        <v>74</v>
      </c>
      <c r="AX22">
        <v>73</v>
      </c>
      <c r="AY22">
        <v>71</v>
      </c>
      <c r="AZ22">
        <v>65</v>
      </c>
      <c r="BA22">
        <v>65</v>
      </c>
      <c r="BB22">
        <v>64</v>
      </c>
      <c r="BC22">
        <v>63</v>
      </c>
      <c r="BD22">
        <v>60</v>
      </c>
      <c r="BE22">
        <v>59</v>
      </c>
      <c r="BF22">
        <v>82</v>
      </c>
      <c r="BG22">
        <v>80</v>
      </c>
      <c r="BH22">
        <v>79</v>
      </c>
      <c r="BI22">
        <v>76</v>
      </c>
      <c r="BJ22">
        <v>71</v>
      </c>
      <c r="BK22">
        <v>68</v>
      </c>
      <c r="BL22">
        <v>68</v>
      </c>
      <c r="BM22">
        <v>66</v>
      </c>
      <c r="BN22">
        <v>57</v>
      </c>
      <c r="BO22">
        <v>80</v>
      </c>
      <c r="BP22">
        <v>76</v>
      </c>
      <c r="BQ22">
        <v>73</v>
      </c>
      <c r="BR22">
        <v>71</v>
      </c>
      <c r="BS22">
        <v>68</v>
      </c>
      <c r="BT22">
        <v>66</v>
      </c>
      <c r="BU22">
        <v>66</v>
      </c>
      <c r="BV22">
        <v>92</v>
      </c>
      <c r="BW22">
        <v>90</v>
      </c>
      <c r="BX22">
        <v>86</v>
      </c>
      <c r="BY22">
        <v>83</v>
      </c>
      <c r="BZ22">
        <v>83</v>
      </c>
      <c r="CA22">
        <v>82</v>
      </c>
      <c r="CB22">
        <v>80</v>
      </c>
      <c r="CC22">
        <v>80</v>
      </c>
      <c r="CD22">
        <v>105</v>
      </c>
      <c r="CE22">
        <v>105</v>
      </c>
      <c r="CF22">
        <v>105</v>
      </c>
      <c r="CG22">
        <v>105</v>
      </c>
      <c r="CH22">
        <v>105</v>
      </c>
      <c r="CI22">
        <v>104</v>
      </c>
      <c r="CJ22">
        <v>103</v>
      </c>
      <c r="CK22">
        <v>102</v>
      </c>
      <c r="CL22">
        <v>98</v>
      </c>
      <c r="CM22">
        <v>96</v>
      </c>
      <c r="CN22">
        <v>119</v>
      </c>
      <c r="CO22">
        <v>118</v>
      </c>
      <c r="CP22">
        <v>112</v>
      </c>
      <c r="CQ22">
        <v>111</v>
      </c>
      <c r="CR22">
        <v>108</v>
      </c>
      <c r="CS22">
        <v>105</v>
      </c>
      <c r="CT22">
        <v>103</v>
      </c>
      <c r="CU22">
        <v>101</v>
      </c>
      <c r="CV22">
        <v>115</v>
      </c>
      <c r="CW22">
        <v>112</v>
      </c>
      <c r="CX22">
        <v>103</v>
      </c>
      <c r="CY22">
        <v>103</v>
      </c>
      <c r="CZ22">
        <v>101</v>
      </c>
      <c r="DA22">
        <v>101</v>
      </c>
      <c r="DB22">
        <v>99</v>
      </c>
      <c r="DC22">
        <v>89</v>
      </c>
      <c r="DD22">
        <v>89</v>
      </c>
      <c r="DE22">
        <v>90</v>
      </c>
      <c r="DF22">
        <v>88</v>
      </c>
      <c r="DG22">
        <v>90</v>
      </c>
      <c r="DH22">
        <v>89</v>
      </c>
      <c r="DI22">
        <v>85</v>
      </c>
      <c r="DJ22">
        <v>83</v>
      </c>
      <c r="DK22">
        <v>80</v>
      </c>
      <c r="DL22">
        <v>78</v>
      </c>
      <c r="DM22">
        <v>78</v>
      </c>
      <c r="DN22">
        <v>95</v>
      </c>
      <c r="DO22">
        <v>73</v>
      </c>
      <c r="DP22">
        <v>71</v>
      </c>
      <c r="DQ22">
        <v>70</v>
      </c>
      <c r="DR22">
        <v>80</v>
      </c>
      <c r="DS22">
        <v>76</v>
      </c>
      <c r="DT22">
        <v>74</v>
      </c>
      <c r="DU22">
        <v>74</v>
      </c>
      <c r="DV22">
        <v>73</v>
      </c>
      <c r="DW22">
        <v>63</v>
      </c>
      <c r="DX22">
        <v>58</v>
      </c>
      <c r="DY22">
        <v>57</v>
      </c>
      <c r="DZ22">
        <v>55</v>
      </c>
      <c r="EA22">
        <v>53</v>
      </c>
      <c r="EB22">
        <v>50</v>
      </c>
      <c r="EC22">
        <v>49</v>
      </c>
      <c r="ED22">
        <v>50</v>
      </c>
      <c r="EE22">
        <v>50</v>
      </c>
      <c r="EF22">
        <v>48</v>
      </c>
      <c r="EG22">
        <v>46</v>
      </c>
      <c r="EH22">
        <v>45</v>
      </c>
      <c r="EI22">
        <v>44</v>
      </c>
      <c r="EJ22">
        <v>43</v>
      </c>
      <c r="EK22">
        <v>49</v>
      </c>
      <c r="EL22">
        <v>49</v>
      </c>
      <c r="EM22">
        <v>46</v>
      </c>
      <c r="EN22">
        <v>42</v>
      </c>
      <c r="EO22">
        <v>42</v>
      </c>
      <c r="EP22">
        <v>124</v>
      </c>
      <c r="EQ22">
        <v>118</v>
      </c>
      <c r="ER22">
        <v>109</v>
      </c>
      <c r="ES22">
        <v>107</v>
      </c>
      <c r="ET22">
        <v>104</v>
      </c>
      <c r="EU22">
        <v>100</v>
      </c>
      <c r="EV22">
        <v>98</v>
      </c>
      <c r="EW22">
        <v>97</v>
      </c>
      <c r="EX22">
        <v>97</v>
      </c>
      <c r="EY22">
        <v>96</v>
      </c>
      <c r="EZ22">
        <v>95</v>
      </c>
      <c r="FA22">
        <v>112</v>
      </c>
      <c r="FB22">
        <v>111</v>
      </c>
      <c r="FC22">
        <v>113</v>
      </c>
      <c r="FD22">
        <v>109</v>
      </c>
      <c r="FE22">
        <v>108</v>
      </c>
      <c r="FF22">
        <v>105</v>
      </c>
      <c r="FG22">
        <v>102</v>
      </c>
      <c r="FH22">
        <v>99</v>
      </c>
      <c r="FI22">
        <v>94</v>
      </c>
      <c r="FJ22">
        <v>113</v>
      </c>
      <c r="FK22">
        <v>113</v>
      </c>
      <c r="FL22">
        <v>112</v>
      </c>
      <c r="FM22">
        <v>108</v>
      </c>
      <c r="FN22">
        <v>107</v>
      </c>
      <c r="FO22">
        <v>105</v>
      </c>
      <c r="FP22">
        <v>138</v>
      </c>
      <c r="FQ22">
        <v>137</v>
      </c>
      <c r="FR22">
        <v>136</v>
      </c>
      <c r="FS22">
        <v>134</v>
      </c>
      <c r="FT22">
        <v>131</v>
      </c>
      <c r="FU22">
        <v>124</v>
      </c>
      <c r="FV22">
        <v>121</v>
      </c>
      <c r="FW22">
        <v>120</v>
      </c>
      <c r="FX22">
        <v>116</v>
      </c>
      <c r="FY22">
        <v>130</v>
      </c>
      <c r="FZ22">
        <v>126</v>
      </c>
      <c r="GA22">
        <v>119</v>
      </c>
      <c r="GB22">
        <v>117</v>
      </c>
      <c r="GC22">
        <v>113</v>
      </c>
      <c r="GD22">
        <v>109</v>
      </c>
      <c r="GE22">
        <v>125</v>
      </c>
      <c r="GF22">
        <v>120</v>
      </c>
      <c r="GG22">
        <v>112</v>
      </c>
      <c r="GH22">
        <v>111</v>
      </c>
      <c r="GI22">
        <v>108</v>
      </c>
      <c r="GJ22">
        <v>106</v>
      </c>
      <c r="GK22">
        <v>91</v>
      </c>
      <c r="GL22">
        <v>91</v>
      </c>
      <c r="GM22">
        <v>104</v>
      </c>
      <c r="GN22">
        <v>96</v>
      </c>
      <c r="GO22">
        <v>89</v>
      </c>
      <c r="GP22">
        <v>86</v>
      </c>
      <c r="GQ22">
        <v>151</v>
      </c>
      <c r="GR22">
        <v>145</v>
      </c>
      <c r="GS22">
        <v>140</v>
      </c>
      <c r="GT22">
        <v>136</v>
      </c>
      <c r="GU22">
        <v>130</v>
      </c>
      <c r="GV22">
        <v>126</v>
      </c>
      <c r="GW22">
        <v>121</v>
      </c>
      <c r="GX22">
        <v>121</v>
      </c>
      <c r="GY22">
        <v>114</v>
      </c>
      <c r="GZ22">
        <v>112</v>
      </c>
      <c r="HA22">
        <v>106</v>
      </c>
      <c r="HB22">
        <v>139</v>
      </c>
      <c r="HC22">
        <v>133</v>
      </c>
      <c r="HD22">
        <v>132</v>
      </c>
      <c r="HE22">
        <v>151</v>
      </c>
      <c r="HF22">
        <v>173</v>
      </c>
      <c r="HG22">
        <v>171</v>
      </c>
      <c r="HH22">
        <v>168</v>
      </c>
      <c r="HI22">
        <v>227</v>
      </c>
      <c r="HJ22">
        <v>224</v>
      </c>
      <c r="HK22">
        <v>223</v>
      </c>
      <c r="HL22">
        <v>220</v>
      </c>
      <c r="HM22">
        <v>217</v>
      </c>
      <c r="HN22">
        <v>215</v>
      </c>
      <c r="HO22">
        <v>212</v>
      </c>
      <c r="HP22">
        <v>210</v>
      </c>
      <c r="HQ22">
        <v>210</v>
      </c>
      <c r="HR22">
        <v>205</v>
      </c>
      <c r="HS22">
        <v>200</v>
      </c>
      <c r="HT22">
        <v>197</v>
      </c>
      <c r="HU22">
        <v>196</v>
      </c>
      <c r="HV22">
        <v>192</v>
      </c>
      <c r="HW22">
        <v>189</v>
      </c>
      <c r="HX22">
        <v>186</v>
      </c>
      <c r="HY22">
        <v>199</v>
      </c>
      <c r="HZ22">
        <v>193</v>
      </c>
      <c r="IA22">
        <v>191</v>
      </c>
      <c r="IB22">
        <v>181</v>
      </c>
      <c r="IC22">
        <v>180</v>
      </c>
      <c r="ID22">
        <v>178</v>
      </c>
      <c r="IE22">
        <v>172</v>
      </c>
      <c r="IF22">
        <v>159</v>
      </c>
      <c r="IG22">
        <v>158</v>
      </c>
      <c r="IH22">
        <v>155</v>
      </c>
      <c r="II22">
        <v>152</v>
      </c>
      <c r="IJ22">
        <v>149</v>
      </c>
      <c r="IK22">
        <v>133</v>
      </c>
      <c r="IL22">
        <v>131</v>
      </c>
      <c r="IM22">
        <v>126</v>
      </c>
      <c r="IN22">
        <v>123</v>
      </c>
      <c r="IO22">
        <v>122</v>
      </c>
      <c r="IP22">
        <v>117</v>
      </c>
      <c r="IQ22">
        <v>116</v>
      </c>
      <c r="IR22">
        <v>114</v>
      </c>
      <c r="IS22">
        <v>112</v>
      </c>
      <c r="IT22">
        <v>146</v>
      </c>
    </row>
    <row r="23" spans="1:254">
      <c r="A23" t="s">
        <v>841</v>
      </c>
      <c r="B23">
        <v>50</v>
      </c>
      <c r="C23" t="s">
        <v>842</v>
      </c>
      <c r="D23" t="str">
        <f>VLOOKUP(A:A,[1]成本表!$A:$C,3,0)</f>
        <v>2GB USB2.0 中性矩形 50个/1组混色（配20条彩色绳子）</v>
      </c>
      <c r="E23">
        <v>20</v>
      </c>
      <c r="F23">
        <v>14</v>
      </c>
      <c r="G23">
        <v>13</v>
      </c>
      <c r="H23">
        <v>11</v>
      </c>
      <c r="I23">
        <v>10</v>
      </c>
      <c r="J23">
        <v>16</v>
      </c>
      <c r="K23">
        <v>16</v>
      </c>
      <c r="L23">
        <v>14</v>
      </c>
      <c r="M23">
        <v>11</v>
      </c>
      <c r="N23">
        <v>10</v>
      </c>
      <c r="O23">
        <v>8</v>
      </c>
      <c r="P23">
        <v>7</v>
      </c>
      <c r="Q23">
        <v>22</v>
      </c>
      <c r="R23">
        <v>19</v>
      </c>
      <c r="S23">
        <v>18</v>
      </c>
      <c r="T23">
        <v>18</v>
      </c>
      <c r="U23">
        <v>18</v>
      </c>
      <c r="V23">
        <v>18</v>
      </c>
      <c r="W23">
        <v>48</v>
      </c>
      <c r="X23">
        <v>46</v>
      </c>
      <c r="Y23">
        <v>45</v>
      </c>
      <c r="Z23">
        <v>45</v>
      </c>
      <c r="AA23">
        <v>45</v>
      </c>
      <c r="AB23">
        <v>43</v>
      </c>
      <c r="AC23">
        <v>42</v>
      </c>
      <c r="AD23">
        <v>42</v>
      </c>
      <c r="AE23">
        <v>39</v>
      </c>
      <c r="AF23">
        <v>37</v>
      </c>
      <c r="AG23">
        <v>35</v>
      </c>
      <c r="AH23">
        <v>35</v>
      </c>
      <c r="AI23">
        <v>33</v>
      </c>
      <c r="AJ23">
        <v>31</v>
      </c>
      <c r="AK23">
        <v>31</v>
      </c>
      <c r="AL23">
        <v>30</v>
      </c>
      <c r="AM23">
        <v>30</v>
      </c>
      <c r="AN23">
        <v>27</v>
      </c>
      <c r="AO23">
        <v>48</v>
      </c>
      <c r="AP23">
        <v>47</v>
      </c>
      <c r="AQ23">
        <v>45</v>
      </c>
      <c r="AR23">
        <v>43</v>
      </c>
      <c r="AS23">
        <v>43</v>
      </c>
      <c r="AT23">
        <v>41</v>
      </c>
      <c r="AU23">
        <v>52</v>
      </c>
      <c r="AV23">
        <v>48</v>
      </c>
      <c r="AW23">
        <v>48</v>
      </c>
      <c r="AX23">
        <v>48</v>
      </c>
      <c r="AY23">
        <v>46</v>
      </c>
      <c r="AZ23">
        <v>46</v>
      </c>
      <c r="BA23">
        <v>45</v>
      </c>
      <c r="BB23">
        <v>44</v>
      </c>
      <c r="BC23">
        <v>44</v>
      </c>
      <c r="BD23">
        <v>43</v>
      </c>
      <c r="BE23">
        <v>43</v>
      </c>
      <c r="BF23">
        <v>68</v>
      </c>
      <c r="BG23">
        <v>68</v>
      </c>
      <c r="BH23">
        <v>66</v>
      </c>
      <c r="BI23">
        <v>61</v>
      </c>
      <c r="BJ23">
        <v>60</v>
      </c>
      <c r="BK23">
        <v>60</v>
      </c>
      <c r="BL23">
        <v>75</v>
      </c>
      <c r="BM23">
        <v>75</v>
      </c>
      <c r="BN23">
        <v>87</v>
      </c>
      <c r="BO23">
        <v>81</v>
      </c>
      <c r="BP23">
        <v>77</v>
      </c>
      <c r="BQ23">
        <v>76</v>
      </c>
      <c r="BR23">
        <v>75</v>
      </c>
      <c r="BS23">
        <v>75</v>
      </c>
      <c r="BT23">
        <v>75</v>
      </c>
      <c r="BU23">
        <v>74</v>
      </c>
      <c r="BV23">
        <v>71</v>
      </c>
      <c r="BW23">
        <v>67</v>
      </c>
      <c r="BX23">
        <v>61</v>
      </c>
      <c r="BY23">
        <v>60</v>
      </c>
      <c r="BZ23">
        <v>59</v>
      </c>
      <c r="CA23">
        <v>58</v>
      </c>
      <c r="CB23">
        <v>58</v>
      </c>
      <c r="CC23">
        <v>56</v>
      </c>
      <c r="CD23">
        <v>58</v>
      </c>
      <c r="CE23">
        <v>58</v>
      </c>
      <c r="CF23">
        <v>56</v>
      </c>
      <c r="CG23">
        <v>56</v>
      </c>
      <c r="CH23">
        <v>55</v>
      </c>
      <c r="CI23">
        <v>55</v>
      </c>
      <c r="CJ23">
        <v>53</v>
      </c>
      <c r="CK23">
        <v>51</v>
      </c>
      <c r="CL23">
        <v>50</v>
      </c>
      <c r="CM23">
        <v>47</v>
      </c>
      <c r="CN23">
        <v>101</v>
      </c>
      <c r="CO23">
        <v>98</v>
      </c>
      <c r="CP23">
        <v>98</v>
      </c>
      <c r="CQ23">
        <v>96</v>
      </c>
      <c r="CR23">
        <v>96</v>
      </c>
      <c r="CS23">
        <v>94</v>
      </c>
      <c r="CT23">
        <v>92</v>
      </c>
      <c r="CU23">
        <v>90</v>
      </c>
      <c r="CV23">
        <v>103</v>
      </c>
      <c r="CW23">
        <v>100</v>
      </c>
      <c r="CX23">
        <v>100</v>
      </c>
      <c r="CY23">
        <v>95</v>
      </c>
      <c r="CZ23">
        <v>95</v>
      </c>
      <c r="DA23">
        <v>92</v>
      </c>
      <c r="DB23">
        <v>91</v>
      </c>
      <c r="DC23">
        <v>87</v>
      </c>
      <c r="DD23">
        <v>87</v>
      </c>
      <c r="DE23">
        <v>87</v>
      </c>
      <c r="DF23">
        <v>85</v>
      </c>
      <c r="DG23">
        <v>81</v>
      </c>
      <c r="DH23">
        <v>78</v>
      </c>
      <c r="DI23">
        <v>68</v>
      </c>
      <c r="DJ23">
        <v>67</v>
      </c>
      <c r="DK23">
        <v>66</v>
      </c>
      <c r="DL23">
        <v>63</v>
      </c>
      <c r="DM23">
        <v>63</v>
      </c>
      <c r="DN23">
        <v>65</v>
      </c>
      <c r="DO23">
        <v>63</v>
      </c>
      <c r="DP23">
        <v>59</v>
      </c>
      <c r="DQ23">
        <v>57</v>
      </c>
      <c r="DR23">
        <v>54</v>
      </c>
      <c r="DS23">
        <v>54</v>
      </c>
      <c r="DT23">
        <v>53</v>
      </c>
      <c r="DU23">
        <v>53</v>
      </c>
      <c r="DV23">
        <v>53</v>
      </c>
      <c r="DW23">
        <v>49</v>
      </c>
      <c r="DX23">
        <v>50</v>
      </c>
      <c r="DY23">
        <v>44</v>
      </c>
      <c r="DZ23">
        <v>43</v>
      </c>
      <c r="EA23">
        <v>40</v>
      </c>
      <c r="EB23">
        <v>39</v>
      </c>
      <c r="EC23">
        <v>36</v>
      </c>
      <c r="ED23">
        <v>32</v>
      </c>
      <c r="EE23">
        <v>28</v>
      </c>
      <c r="EF23">
        <v>22</v>
      </c>
      <c r="EG23">
        <v>61</v>
      </c>
      <c r="EH23">
        <v>59</v>
      </c>
      <c r="EI23">
        <v>59</v>
      </c>
      <c r="EJ23">
        <v>59</v>
      </c>
      <c r="EK23">
        <v>58</v>
      </c>
      <c r="EL23">
        <v>56</v>
      </c>
      <c r="EM23">
        <v>54</v>
      </c>
      <c r="EN23">
        <v>52</v>
      </c>
      <c r="EO23">
        <v>50</v>
      </c>
      <c r="EP23">
        <v>49</v>
      </c>
      <c r="EQ23">
        <v>46</v>
      </c>
      <c r="ER23">
        <v>45</v>
      </c>
      <c r="ES23">
        <v>45</v>
      </c>
      <c r="ET23">
        <v>45</v>
      </c>
      <c r="EU23">
        <v>86</v>
      </c>
      <c r="EV23">
        <v>86</v>
      </c>
      <c r="EW23">
        <v>85</v>
      </c>
      <c r="EX23">
        <v>81</v>
      </c>
      <c r="EY23">
        <v>79</v>
      </c>
      <c r="EZ23">
        <v>78</v>
      </c>
      <c r="FA23">
        <v>115</v>
      </c>
      <c r="FB23">
        <v>113</v>
      </c>
      <c r="FC23">
        <v>109</v>
      </c>
      <c r="FD23">
        <v>108</v>
      </c>
      <c r="FE23">
        <v>106</v>
      </c>
      <c r="FF23">
        <v>103</v>
      </c>
      <c r="FG23">
        <v>101</v>
      </c>
      <c r="FH23">
        <v>99</v>
      </c>
      <c r="FI23">
        <v>97</v>
      </c>
      <c r="FJ23">
        <v>112</v>
      </c>
      <c r="FK23">
        <v>109</v>
      </c>
      <c r="FL23">
        <v>108</v>
      </c>
      <c r="FM23">
        <v>104</v>
      </c>
      <c r="FN23">
        <v>103</v>
      </c>
      <c r="FO23">
        <v>103</v>
      </c>
      <c r="FP23">
        <v>120</v>
      </c>
      <c r="FQ23">
        <v>118</v>
      </c>
      <c r="FR23">
        <v>116</v>
      </c>
      <c r="FS23">
        <v>115</v>
      </c>
      <c r="FT23">
        <v>112</v>
      </c>
      <c r="FU23">
        <v>111</v>
      </c>
      <c r="FV23">
        <v>108</v>
      </c>
      <c r="FW23">
        <v>107</v>
      </c>
      <c r="FX23">
        <v>104</v>
      </c>
      <c r="FY23">
        <v>104</v>
      </c>
      <c r="FZ23">
        <v>103</v>
      </c>
      <c r="GA23">
        <v>103</v>
      </c>
      <c r="GB23">
        <v>103</v>
      </c>
      <c r="GC23">
        <v>103</v>
      </c>
      <c r="GD23">
        <v>127</v>
      </c>
      <c r="GE23">
        <v>145</v>
      </c>
      <c r="GF23">
        <v>142</v>
      </c>
      <c r="GG23">
        <v>140</v>
      </c>
      <c r="GH23">
        <v>140</v>
      </c>
      <c r="GI23">
        <v>137</v>
      </c>
      <c r="GJ23">
        <v>136</v>
      </c>
      <c r="GK23">
        <v>118</v>
      </c>
      <c r="GL23">
        <v>117</v>
      </c>
      <c r="GM23">
        <v>117</v>
      </c>
      <c r="GN23">
        <v>117</v>
      </c>
      <c r="GO23">
        <v>115</v>
      </c>
      <c r="GP23">
        <v>105</v>
      </c>
      <c r="GQ23">
        <v>128</v>
      </c>
      <c r="GR23">
        <v>128</v>
      </c>
      <c r="GS23">
        <v>126</v>
      </c>
      <c r="GT23">
        <v>125</v>
      </c>
      <c r="GU23">
        <v>123</v>
      </c>
      <c r="GV23">
        <v>121</v>
      </c>
      <c r="GW23">
        <v>121</v>
      </c>
      <c r="GX23">
        <v>127</v>
      </c>
      <c r="GY23">
        <v>121</v>
      </c>
      <c r="GZ23">
        <v>120</v>
      </c>
      <c r="HA23">
        <v>116</v>
      </c>
      <c r="HB23">
        <v>115</v>
      </c>
      <c r="HC23">
        <v>159</v>
      </c>
      <c r="HD23">
        <v>159</v>
      </c>
      <c r="HE23">
        <v>156</v>
      </c>
      <c r="HF23">
        <v>155</v>
      </c>
      <c r="HG23">
        <v>151</v>
      </c>
      <c r="HH23">
        <v>148</v>
      </c>
      <c r="HI23">
        <v>147</v>
      </c>
      <c r="HJ23">
        <v>142</v>
      </c>
      <c r="HK23">
        <v>139</v>
      </c>
      <c r="HL23">
        <v>135</v>
      </c>
      <c r="HM23">
        <v>132</v>
      </c>
      <c r="HN23">
        <v>129</v>
      </c>
      <c r="HO23">
        <v>123</v>
      </c>
      <c r="HP23">
        <v>120</v>
      </c>
      <c r="HQ23">
        <v>119</v>
      </c>
      <c r="HR23">
        <v>114</v>
      </c>
      <c r="HS23">
        <v>111</v>
      </c>
      <c r="HT23">
        <v>109</v>
      </c>
      <c r="HU23">
        <v>103</v>
      </c>
      <c r="HV23">
        <v>101</v>
      </c>
      <c r="HW23">
        <v>97</v>
      </c>
      <c r="HX23">
        <v>94</v>
      </c>
      <c r="HY23">
        <v>150</v>
      </c>
      <c r="HZ23">
        <v>147</v>
      </c>
      <c r="IA23">
        <v>147</v>
      </c>
      <c r="IB23">
        <v>147</v>
      </c>
      <c r="IC23">
        <v>145</v>
      </c>
      <c r="ID23">
        <v>143</v>
      </c>
      <c r="IE23">
        <v>140</v>
      </c>
      <c r="IF23">
        <v>140</v>
      </c>
      <c r="IG23">
        <v>139</v>
      </c>
      <c r="IH23">
        <v>136</v>
      </c>
      <c r="II23">
        <v>133</v>
      </c>
      <c r="IJ23">
        <v>127</v>
      </c>
      <c r="IK23">
        <v>125</v>
      </c>
      <c r="IL23">
        <v>124</v>
      </c>
      <c r="IM23">
        <v>122</v>
      </c>
      <c r="IN23">
        <v>122</v>
      </c>
      <c r="IO23">
        <v>121</v>
      </c>
      <c r="IP23">
        <v>121</v>
      </c>
      <c r="IQ23">
        <v>117</v>
      </c>
      <c r="IR23">
        <v>115</v>
      </c>
      <c r="IS23">
        <v>114</v>
      </c>
      <c r="IT23">
        <v>111</v>
      </c>
    </row>
    <row r="24" spans="1:254">
      <c r="A24" t="s">
        <v>844</v>
      </c>
      <c r="B24">
        <v>50</v>
      </c>
      <c r="C24" t="s">
        <v>845</v>
      </c>
      <c r="D24" t="str">
        <f>VLOOKUP(A:A,[1]成本表!$A:$C,3,0)</f>
        <v>4GB USB2.0 中性矩形 50个/1组混色（配20条彩色绳子）</v>
      </c>
      <c r="E24">
        <v>33</v>
      </c>
      <c r="F24">
        <v>29</v>
      </c>
      <c r="G24">
        <v>29</v>
      </c>
      <c r="H24">
        <v>26</v>
      </c>
      <c r="I24">
        <v>25</v>
      </c>
      <c r="J24">
        <v>25</v>
      </c>
      <c r="K24">
        <v>25</v>
      </c>
      <c r="L24">
        <v>23</v>
      </c>
      <c r="M24">
        <v>23</v>
      </c>
      <c r="N24">
        <v>23</v>
      </c>
      <c r="O24">
        <v>18</v>
      </c>
      <c r="P24">
        <v>16</v>
      </c>
      <c r="Q24">
        <v>16</v>
      </c>
      <c r="R24">
        <v>14</v>
      </c>
      <c r="S24">
        <v>6</v>
      </c>
      <c r="T24">
        <v>6</v>
      </c>
      <c r="U24">
        <v>6</v>
      </c>
      <c r="V24">
        <v>4</v>
      </c>
      <c r="W24">
        <v>3</v>
      </c>
      <c r="X24">
        <v>2</v>
      </c>
      <c r="Y24">
        <v>1</v>
      </c>
      <c r="Z24">
        <v>1</v>
      </c>
      <c r="AA24">
        <v>1</v>
      </c>
      <c r="AB24">
        <v>3</v>
      </c>
      <c r="AC24">
        <v>3</v>
      </c>
      <c r="AD24">
        <v>3</v>
      </c>
      <c r="AE24">
        <v>3</v>
      </c>
      <c r="AF24">
        <v>2</v>
      </c>
      <c r="AG24">
        <v>17</v>
      </c>
      <c r="AH24">
        <v>17</v>
      </c>
      <c r="AI24">
        <v>17</v>
      </c>
      <c r="AJ24">
        <v>16</v>
      </c>
      <c r="AK24">
        <v>16</v>
      </c>
      <c r="AL24">
        <v>16</v>
      </c>
      <c r="AM24">
        <v>16</v>
      </c>
      <c r="AN24">
        <v>16</v>
      </c>
      <c r="AO24">
        <v>65</v>
      </c>
      <c r="AP24">
        <v>65</v>
      </c>
      <c r="AQ24">
        <v>65</v>
      </c>
      <c r="AR24">
        <v>65</v>
      </c>
      <c r="AS24">
        <v>65</v>
      </c>
      <c r="AT24">
        <v>65</v>
      </c>
      <c r="AU24">
        <v>65</v>
      </c>
      <c r="AV24">
        <v>65</v>
      </c>
      <c r="AW24">
        <v>65</v>
      </c>
      <c r="AX24">
        <v>65</v>
      </c>
      <c r="AY24">
        <v>65</v>
      </c>
      <c r="AZ24">
        <v>65</v>
      </c>
      <c r="BA24">
        <v>64</v>
      </c>
      <c r="BB24">
        <v>64</v>
      </c>
      <c r="BC24">
        <v>64</v>
      </c>
      <c r="BD24">
        <v>64</v>
      </c>
      <c r="BE24">
        <v>63</v>
      </c>
      <c r="BF24">
        <v>62</v>
      </c>
      <c r="BG24">
        <v>62</v>
      </c>
      <c r="BH24">
        <v>61</v>
      </c>
      <c r="BI24">
        <v>60</v>
      </c>
      <c r="BJ24">
        <v>60</v>
      </c>
      <c r="BK24">
        <v>59</v>
      </c>
      <c r="BL24">
        <v>56</v>
      </c>
      <c r="BM24">
        <v>55</v>
      </c>
      <c r="BN24">
        <v>55</v>
      </c>
      <c r="BO24">
        <v>53</v>
      </c>
      <c r="BP24">
        <v>53</v>
      </c>
      <c r="BQ24">
        <v>53</v>
      </c>
      <c r="BR24">
        <v>53</v>
      </c>
      <c r="BS24">
        <v>52</v>
      </c>
      <c r="BT24">
        <v>52</v>
      </c>
      <c r="BU24">
        <v>52</v>
      </c>
      <c r="BV24">
        <v>51</v>
      </c>
      <c r="BW24">
        <v>50</v>
      </c>
      <c r="BX24">
        <v>48</v>
      </c>
      <c r="BY24">
        <v>46</v>
      </c>
      <c r="BZ24">
        <v>46</v>
      </c>
      <c r="CA24">
        <v>43</v>
      </c>
      <c r="CB24">
        <v>41</v>
      </c>
      <c r="CC24">
        <v>40</v>
      </c>
      <c r="CD24">
        <v>39</v>
      </c>
      <c r="CE24">
        <v>34</v>
      </c>
      <c r="CF24">
        <v>29</v>
      </c>
      <c r="CG24">
        <v>29</v>
      </c>
      <c r="CH24">
        <v>26</v>
      </c>
      <c r="CI24">
        <v>25</v>
      </c>
      <c r="CJ24">
        <v>24</v>
      </c>
      <c r="CK24">
        <v>22</v>
      </c>
      <c r="CL24">
        <v>21</v>
      </c>
      <c r="CM24">
        <v>19</v>
      </c>
      <c r="CN24">
        <v>16</v>
      </c>
      <c r="CO24">
        <v>12</v>
      </c>
      <c r="CP24">
        <v>12</v>
      </c>
      <c r="CQ24">
        <v>11</v>
      </c>
      <c r="CR24">
        <v>12</v>
      </c>
      <c r="CS24">
        <v>2</v>
      </c>
      <c r="CT24">
        <v>2</v>
      </c>
      <c r="CU24">
        <v>2</v>
      </c>
      <c r="CV24">
        <v>2</v>
      </c>
      <c r="CW24">
        <v>1</v>
      </c>
      <c r="CX24">
        <v>2</v>
      </c>
      <c r="CY24">
        <v>2</v>
      </c>
      <c r="CZ24">
        <v>2</v>
      </c>
      <c r="DA24">
        <v>1</v>
      </c>
      <c r="DB24">
        <v>46</v>
      </c>
      <c r="DC24">
        <v>46</v>
      </c>
      <c r="DD24">
        <v>46</v>
      </c>
      <c r="DE24">
        <v>46</v>
      </c>
      <c r="DF24">
        <v>46</v>
      </c>
      <c r="DG24">
        <v>46</v>
      </c>
      <c r="DH24">
        <v>85</v>
      </c>
      <c r="DI24">
        <v>46</v>
      </c>
      <c r="DJ24">
        <v>65</v>
      </c>
      <c r="DK24">
        <v>65</v>
      </c>
      <c r="DL24">
        <v>63</v>
      </c>
      <c r="DM24">
        <v>63</v>
      </c>
      <c r="DN24">
        <v>77</v>
      </c>
      <c r="DO24">
        <v>75</v>
      </c>
      <c r="DP24">
        <v>73</v>
      </c>
      <c r="DQ24">
        <v>73</v>
      </c>
      <c r="DR24">
        <v>112</v>
      </c>
      <c r="DS24">
        <v>110</v>
      </c>
      <c r="DT24">
        <v>109</v>
      </c>
      <c r="DU24">
        <v>108</v>
      </c>
      <c r="DV24">
        <v>94</v>
      </c>
      <c r="DW24">
        <v>94</v>
      </c>
      <c r="DX24">
        <v>91</v>
      </c>
      <c r="DY24">
        <v>91</v>
      </c>
      <c r="DZ24">
        <v>103</v>
      </c>
      <c r="EA24">
        <v>102</v>
      </c>
      <c r="EB24">
        <v>101</v>
      </c>
      <c r="EC24">
        <v>100</v>
      </c>
      <c r="ED24">
        <v>95</v>
      </c>
      <c r="EE24">
        <v>94</v>
      </c>
      <c r="EF24">
        <v>90</v>
      </c>
      <c r="EG24">
        <v>89</v>
      </c>
      <c r="EH24">
        <v>87</v>
      </c>
      <c r="EI24">
        <v>87</v>
      </c>
      <c r="EJ24">
        <v>87</v>
      </c>
      <c r="EK24">
        <v>83</v>
      </c>
      <c r="EL24">
        <v>81</v>
      </c>
      <c r="EM24">
        <v>81</v>
      </c>
      <c r="EN24">
        <v>74</v>
      </c>
      <c r="EO24">
        <v>71</v>
      </c>
      <c r="EP24">
        <v>70</v>
      </c>
      <c r="EQ24">
        <v>70</v>
      </c>
      <c r="ER24">
        <v>71</v>
      </c>
      <c r="ES24">
        <v>69</v>
      </c>
      <c r="ET24">
        <v>67</v>
      </c>
      <c r="EU24">
        <v>65</v>
      </c>
      <c r="EV24">
        <v>69</v>
      </c>
      <c r="EW24">
        <v>68</v>
      </c>
      <c r="EX24">
        <v>67</v>
      </c>
      <c r="EY24">
        <v>67</v>
      </c>
      <c r="EZ24">
        <v>66</v>
      </c>
      <c r="FA24">
        <v>65</v>
      </c>
      <c r="FB24">
        <v>65</v>
      </c>
      <c r="FC24">
        <v>66</v>
      </c>
      <c r="FD24">
        <v>66</v>
      </c>
      <c r="FE24">
        <v>65</v>
      </c>
      <c r="FF24">
        <v>64</v>
      </c>
      <c r="FG24">
        <v>63</v>
      </c>
      <c r="FH24">
        <v>63</v>
      </c>
      <c r="FI24">
        <v>62</v>
      </c>
      <c r="FJ24">
        <v>62</v>
      </c>
      <c r="FK24">
        <v>60</v>
      </c>
      <c r="FL24">
        <v>60</v>
      </c>
      <c r="FM24">
        <v>57</v>
      </c>
      <c r="FN24">
        <v>57</v>
      </c>
      <c r="FO24">
        <v>55</v>
      </c>
      <c r="FP24">
        <v>53</v>
      </c>
      <c r="FQ24">
        <v>52</v>
      </c>
      <c r="FR24">
        <v>52</v>
      </c>
      <c r="FS24">
        <v>50</v>
      </c>
      <c r="FT24">
        <v>50</v>
      </c>
      <c r="FU24">
        <v>50</v>
      </c>
      <c r="FV24">
        <v>50</v>
      </c>
      <c r="FW24">
        <v>50</v>
      </c>
      <c r="FX24">
        <v>50</v>
      </c>
      <c r="FY24">
        <v>50</v>
      </c>
      <c r="FZ24">
        <v>48</v>
      </c>
      <c r="GA24">
        <v>47</v>
      </c>
      <c r="GB24">
        <v>46</v>
      </c>
      <c r="GC24">
        <v>46</v>
      </c>
      <c r="GD24">
        <v>45</v>
      </c>
      <c r="GE24">
        <v>45</v>
      </c>
      <c r="GF24">
        <v>45</v>
      </c>
      <c r="GG24">
        <v>44</v>
      </c>
      <c r="GH24">
        <v>43</v>
      </c>
      <c r="GI24">
        <v>41</v>
      </c>
      <c r="GJ24">
        <v>41</v>
      </c>
      <c r="GK24">
        <v>38</v>
      </c>
      <c r="GL24">
        <v>38</v>
      </c>
      <c r="GM24">
        <v>38</v>
      </c>
      <c r="GN24">
        <v>37</v>
      </c>
      <c r="GO24">
        <v>31</v>
      </c>
      <c r="GP24">
        <v>28</v>
      </c>
      <c r="GQ24">
        <v>28</v>
      </c>
      <c r="GR24">
        <v>27</v>
      </c>
      <c r="GS24">
        <v>25</v>
      </c>
      <c r="GT24">
        <v>23</v>
      </c>
      <c r="GU24">
        <v>19</v>
      </c>
      <c r="GV24">
        <v>18</v>
      </c>
      <c r="GW24">
        <v>17</v>
      </c>
      <c r="GX24">
        <v>15</v>
      </c>
      <c r="GY24">
        <v>15</v>
      </c>
      <c r="GZ24">
        <v>13</v>
      </c>
      <c r="HA24">
        <v>12</v>
      </c>
      <c r="HB24">
        <v>32</v>
      </c>
      <c r="HC24">
        <v>30</v>
      </c>
      <c r="HD24">
        <v>29</v>
      </c>
      <c r="HE24">
        <v>29</v>
      </c>
      <c r="HF24">
        <v>53</v>
      </c>
      <c r="HG24">
        <v>53</v>
      </c>
      <c r="HH24">
        <v>53</v>
      </c>
      <c r="HI24">
        <v>52</v>
      </c>
      <c r="HJ24">
        <v>51</v>
      </c>
      <c r="HK24">
        <v>50</v>
      </c>
      <c r="HL24">
        <v>50</v>
      </c>
      <c r="HM24">
        <v>49</v>
      </c>
      <c r="HN24">
        <v>48</v>
      </c>
      <c r="HO24">
        <v>48</v>
      </c>
      <c r="HP24">
        <v>48</v>
      </c>
      <c r="HQ24">
        <v>48</v>
      </c>
      <c r="HR24">
        <v>45</v>
      </c>
      <c r="HS24">
        <v>45</v>
      </c>
      <c r="HT24">
        <v>43</v>
      </c>
      <c r="HU24">
        <v>43</v>
      </c>
      <c r="HV24">
        <v>42</v>
      </c>
      <c r="HW24">
        <v>39</v>
      </c>
      <c r="HX24">
        <v>39</v>
      </c>
      <c r="HY24">
        <v>35</v>
      </c>
      <c r="HZ24">
        <v>35</v>
      </c>
      <c r="IA24">
        <v>35</v>
      </c>
      <c r="IB24">
        <v>35</v>
      </c>
      <c r="IC24">
        <v>35</v>
      </c>
      <c r="ID24">
        <v>35</v>
      </c>
      <c r="IE24">
        <v>37</v>
      </c>
      <c r="IF24">
        <v>37</v>
      </c>
      <c r="IG24">
        <v>36</v>
      </c>
      <c r="IH24">
        <v>35</v>
      </c>
      <c r="II24">
        <v>35</v>
      </c>
      <c r="IJ24">
        <v>32</v>
      </c>
      <c r="IK24">
        <v>28</v>
      </c>
      <c r="IL24">
        <v>28</v>
      </c>
      <c r="IM24">
        <v>25</v>
      </c>
      <c r="IN24">
        <v>25</v>
      </c>
      <c r="IO24">
        <v>22</v>
      </c>
      <c r="IP24">
        <v>20</v>
      </c>
      <c r="IQ24">
        <v>19</v>
      </c>
      <c r="IR24">
        <v>18</v>
      </c>
      <c r="IS24">
        <v>18</v>
      </c>
      <c r="IT24">
        <v>18</v>
      </c>
    </row>
    <row r="25" spans="1:254">
      <c r="A25" t="s">
        <v>847</v>
      </c>
      <c r="B25">
        <v>10</v>
      </c>
      <c r="C25" t="s">
        <v>848</v>
      </c>
      <c r="D25" t="str">
        <f>VLOOKUP(A:A,[1]成本表!$A:$C,3,0)</f>
        <v>8GB USB2.0 中性矩形 10个/1组混色（配U盘包）</v>
      </c>
      <c r="E25">
        <v>23</v>
      </c>
      <c r="F25">
        <v>23</v>
      </c>
      <c r="G25">
        <v>23</v>
      </c>
      <c r="H25">
        <v>22</v>
      </c>
      <c r="I25">
        <v>22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  <c r="P25">
        <v>19</v>
      </c>
      <c r="Q25">
        <v>19</v>
      </c>
      <c r="R25">
        <v>18</v>
      </c>
      <c r="S25">
        <v>17</v>
      </c>
      <c r="T25">
        <v>17</v>
      </c>
      <c r="U25">
        <v>17</v>
      </c>
      <c r="V25">
        <v>16</v>
      </c>
      <c r="W25">
        <v>15</v>
      </c>
      <c r="X25">
        <v>15</v>
      </c>
      <c r="Y25">
        <v>15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13</v>
      </c>
      <c r="AI25">
        <v>13</v>
      </c>
      <c r="AJ25">
        <v>13</v>
      </c>
      <c r="AK25">
        <v>13</v>
      </c>
      <c r="AL25">
        <v>13</v>
      </c>
      <c r="AM25">
        <v>13</v>
      </c>
      <c r="AN25">
        <v>12</v>
      </c>
      <c r="AO25">
        <v>9</v>
      </c>
      <c r="AP25">
        <v>9</v>
      </c>
      <c r="AQ25">
        <v>9</v>
      </c>
      <c r="AR25">
        <v>9</v>
      </c>
      <c r="AS25">
        <v>9</v>
      </c>
      <c r="AT25">
        <v>8</v>
      </c>
      <c r="AU25">
        <v>8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4</v>
      </c>
      <c r="BB25">
        <v>2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23</v>
      </c>
      <c r="CI25">
        <v>22</v>
      </c>
      <c r="CJ25">
        <v>20</v>
      </c>
      <c r="CK25">
        <v>20</v>
      </c>
      <c r="CL25">
        <v>20</v>
      </c>
      <c r="CM25">
        <v>20</v>
      </c>
      <c r="CN25">
        <v>30</v>
      </c>
      <c r="CO25">
        <v>30</v>
      </c>
      <c r="CP25">
        <v>30</v>
      </c>
      <c r="CQ25">
        <v>30</v>
      </c>
      <c r="CR25">
        <v>30</v>
      </c>
      <c r="CS25">
        <v>30</v>
      </c>
      <c r="CT25">
        <v>30</v>
      </c>
      <c r="CU25">
        <v>30</v>
      </c>
      <c r="CV25">
        <v>30</v>
      </c>
      <c r="CW25">
        <v>30</v>
      </c>
      <c r="CX25">
        <v>30</v>
      </c>
      <c r="CY25">
        <v>29</v>
      </c>
      <c r="CZ25">
        <v>29</v>
      </c>
      <c r="DA25">
        <v>28</v>
      </c>
      <c r="DB25">
        <v>28</v>
      </c>
      <c r="DC25">
        <v>28</v>
      </c>
      <c r="DD25">
        <v>29</v>
      </c>
      <c r="DE25">
        <v>29</v>
      </c>
      <c r="DF25">
        <v>29</v>
      </c>
      <c r="DG25">
        <v>27</v>
      </c>
      <c r="DH25">
        <v>27</v>
      </c>
      <c r="DI25">
        <v>24</v>
      </c>
      <c r="DJ25">
        <v>24</v>
      </c>
      <c r="DK25">
        <v>24</v>
      </c>
      <c r="DL25">
        <v>18</v>
      </c>
      <c r="DM25">
        <v>17</v>
      </c>
      <c r="DN25">
        <v>16</v>
      </c>
      <c r="DO25">
        <v>16</v>
      </c>
      <c r="DP25">
        <v>16</v>
      </c>
      <c r="DQ25">
        <v>15</v>
      </c>
      <c r="DR25">
        <v>15</v>
      </c>
      <c r="DS25">
        <v>15</v>
      </c>
      <c r="DT25">
        <v>15</v>
      </c>
      <c r="DU25">
        <v>16</v>
      </c>
      <c r="DV25">
        <v>16</v>
      </c>
      <c r="DW25">
        <v>16</v>
      </c>
      <c r="DX25">
        <v>16</v>
      </c>
      <c r="DY25">
        <v>16</v>
      </c>
      <c r="DZ25">
        <v>15</v>
      </c>
      <c r="EA25">
        <v>15</v>
      </c>
      <c r="EB25">
        <v>15</v>
      </c>
      <c r="EC25">
        <v>15</v>
      </c>
      <c r="ED25">
        <v>15</v>
      </c>
      <c r="EE25">
        <v>15</v>
      </c>
      <c r="EF25">
        <v>14</v>
      </c>
      <c r="EG25">
        <v>14</v>
      </c>
      <c r="EH25">
        <v>14</v>
      </c>
      <c r="EI25">
        <v>29</v>
      </c>
      <c r="EJ25">
        <v>29</v>
      </c>
      <c r="EK25">
        <v>28</v>
      </c>
      <c r="EL25">
        <v>28</v>
      </c>
      <c r="EM25">
        <v>28</v>
      </c>
      <c r="EN25">
        <v>26</v>
      </c>
      <c r="EO25">
        <v>27</v>
      </c>
      <c r="EP25">
        <v>26</v>
      </c>
      <c r="EQ25">
        <v>26</v>
      </c>
      <c r="ER25">
        <v>26</v>
      </c>
      <c r="ES25">
        <v>26</v>
      </c>
      <c r="ET25">
        <v>25</v>
      </c>
      <c r="EU25">
        <v>23</v>
      </c>
      <c r="EV25">
        <v>24</v>
      </c>
      <c r="EW25">
        <v>24</v>
      </c>
      <c r="EX25">
        <v>19</v>
      </c>
      <c r="EY25">
        <v>19</v>
      </c>
      <c r="EZ25">
        <v>19</v>
      </c>
      <c r="FA25">
        <v>19</v>
      </c>
      <c r="FB25">
        <v>19</v>
      </c>
      <c r="FC25">
        <v>19</v>
      </c>
      <c r="FD25">
        <v>18</v>
      </c>
      <c r="FE25">
        <v>18</v>
      </c>
      <c r="FF25">
        <v>17</v>
      </c>
      <c r="FG25">
        <v>17</v>
      </c>
      <c r="FH25">
        <v>17</v>
      </c>
      <c r="FI25">
        <v>17</v>
      </c>
      <c r="FJ25">
        <v>32</v>
      </c>
      <c r="FK25">
        <v>32</v>
      </c>
      <c r="FL25">
        <v>31</v>
      </c>
      <c r="FM25">
        <v>31</v>
      </c>
      <c r="FN25">
        <v>31</v>
      </c>
      <c r="FO25">
        <v>31</v>
      </c>
      <c r="FP25">
        <v>31</v>
      </c>
      <c r="FQ25">
        <v>31</v>
      </c>
      <c r="FR25">
        <v>31</v>
      </c>
      <c r="FS25">
        <v>31</v>
      </c>
      <c r="FT25">
        <v>31</v>
      </c>
      <c r="FU25">
        <v>31</v>
      </c>
      <c r="FV25">
        <v>31</v>
      </c>
      <c r="FW25">
        <v>31</v>
      </c>
      <c r="FX25">
        <v>31</v>
      </c>
      <c r="FY25">
        <v>30</v>
      </c>
      <c r="FZ25">
        <v>30</v>
      </c>
      <c r="GA25">
        <v>27</v>
      </c>
      <c r="GB25">
        <v>27</v>
      </c>
      <c r="GC25">
        <v>27</v>
      </c>
      <c r="GD25">
        <v>27</v>
      </c>
      <c r="GE25">
        <v>27</v>
      </c>
      <c r="GF25">
        <v>25</v>
      </c>
      <c r="GG25">
        <v>25</v>
      </c>
      <c r="GH25">
        <v>24</v>
      </c>
      <c r="GI25">
        <v>24</v>
      </c>
      <c r="GJ25">
        <v>24</v>
      </c>
      <c r="GK25">
        <v>24</v>
      </c>
      <c r="GL25">
        <v>24</v>
      </c>
      <c r="GM25">
        <v>24</v>
      </c>
      <c r="GN25">
        <v>24</v>
      </c>
      <c r="GO25">
        <v>24</v>
      </c>
      <c r="GP25">
        <v>24</v>
      </c>
      <c r="GQ25">
        <v>24</v>
      </c>
      <c r="GR25">
        <v>24</v>
      </c>
      <c r="GS25">
        <v>24</v>
      </c>
      <c r="GT25">
        <v>23</v>
      </c>
      <c r="GU25">
        <v>22</v>
      </c>
      <c r="GV25">
        <v>22</v>
      </c>
      <c r="GW25">
        <v>22</v>
      </c>
      <c r="GX25">
        <v>21</v>
      </c>
      <c r="GY25">
        <v>21</v>
      </c>
      <c r="GZ25">
        <v>21</v>
      </c>
      <c r="HA25">
        <v>21</v>
      </c>
      <c r="HB25">
        <v>21</v>
      </c>
      <c r="HC25">
        <v>21</v>
      </c>
      <c r="HD25">
        <v>21</v>
      </c>
      <c r="HE25">
        <v>21</v>
      </c>
      <c r="HF25">
        <v>20</v>
      </c>
      <c r="HG25">
        <v>20</v>
      </c>
      <c r="HH25">
        <v>19</v>
      </c>
      <c r="HI25">
        <v>19</v>
      </c>
      <c r="HJ25">
        <v>19</v>
      </c>
      <c r="HK25">
        <v>19</v>
      </c>
      <c r="HL25">
        <v>19</v>
      </c>
      <c r="HM25">
        <v>19</v>
      </c>
      <c r="HN25">
        <v>19</v>
      </c>
      <c r="HO25">
        <v>19</v>
      </c>
      <c r="HP25">
        <v>18</v>
      </c>
      <c r="HQ25">
        <v>18</v>
      </c>
      <c r="HR25">
        <v>18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16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16</v>
      </c>
      <c r="IH25">
        <v>16</v>
      </c>
      <c r="II25">
        <v>16</v>
      </c>
      <c r="IJ25">
        <v>16</v>
      </c>
      <c r="IK25">
        <v>16</v>
      </c>
      <c r="IL25">
        <v>16</v>
      </c>
      <c r="IM25">
        <v>16</v>
      </c>
      <c r="IN25">
        <v>16</v>
      </c>
      <c r="IO25">
        <v>16</v>
      </c>
      <c r="IP25">
        <v>16</v>
      </c>
      <c r="IQ25">
        <v>16</v>
      </c>
      <c r="IR25">
        <v>16</v>
      </c>
      <c r="IS25">
        <v>16</v>
      </c>
      <c r="IT25">
        <v>16</v>
      </c>
    </row>
    <row r="26" spans="1:254">
      <c r="A26" t="s">
        <v>850</v>
      </c>
      <c r="B26">
        <v>10</v>
      </c>
      <c r="C26" t="s">
        <v>851</v>
      </c>
      <c r="D26" t="str">
        <f>VLOOKUP(A:A,[1]成本表!$A:$C,3,0)</f>
        <v>8GB USB2.0 中性矩形 10个/1组混色（配10条彩色绳子）</v>
      </c>
      <c r="E26">
        <v>16</v>
      </c>
      <c r="F26">
        <v>16</v>
      </c>
      <c r="G26">
        <v>16</v>
      </c>
      <c r="H26">
        <v>16</v>
      </c>
      <c r="I26">
        <v>16</v>
      </c>
      <c r="J26">
        <v>14</v>
      </c>
      <c r="K26">
        <v>14</v>
      </c>
      <c r="L26">
        <v>12</v>
      </c>
      <c r="M26">
        <v>11</v>
      </c>
      <c r="N26">
        <v>11</v>
      </c>
      <c r="O26">
        <v>11</v>
      </c>
      <c r="P26">
        <v>9</v>
      </c>
      <c r="Q26">
        <v>7</v>
      </c>
      <c r="R26">
        <v>6</v>
      </c>
      <c r="S26">
        <v>6</v>
      </c>
      <c r="T26">
        <v>6</v>
      </c>
      <c r="U26">
        <v>6</v>
      </c>
      <c r="V26">
        <v>4</v>
      </c>
      <c r="W26">
        <v>4</v>
      </c>
      <c r="X26">
        <v>4</v>
      </c>
      <c r="Y26">
        <v>4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11</v>
      </c>
      <c r="AN26">
        <v>11</v>
      </c>
      <c r="AO26">
        <v>26</v>
      </c>
      <c r="AP26">
        <v>26</v>
      </c>
      <c r="AQ26">
        <v>26</v>
      </c>
      <c r="AR26">
        <v>26</v>
      </c>
      <c r="AS26">
        <v>26</v>
      </c>
      <c r="AT26">
        <v>26</v>
      </c>
      <c r="AU26">
        <v>26</v>
      </c>
      <c r="AV26">
        <v>24</v>
      </c>
      <c r="AW26">
        <v>24</v>
      </c>
      <c r="AX26">
        <v>24</v>
      </c>
      <c r="AY26">
        <v>38</v>
      </c>
      <c r="AZ26">
        <v>37</v>
      </c>
      <c r="BA26">
        <v>37</v>
      </c>
      <c r="BB26">
        <v>37</v>
      </c>
      <c r="BC26">
        <v>37</v>
      </c>
      <c r="BD26">
        <v>37</v>
      </c>
      <c r="BE26">
        <v>37</v>
      </c>
      <c r="BF26">
        <v>37</v>
      </c>
      <c r="BG26">
        <v>37</v>
      </c>
      <c r="BH26">
        <v>37</v>
      </c>
      <c r="BI26">
        <v>37</v>
      </c>
      <c r="BJ26">
        <v>36</v>
      </c>
      <c r="BK26">
        <v>36</v>
      </c>
      <c r="BL26">
        <v>35</v>
      </c>
      <c r="BM26">
        <v>35</v>
      </c>
      <c r="BN26">
        <v>35</v>
      </c>
      <c r="BO26">
        <v>34</v>
      </c>
      <c r="BP26">
        <v>34</v>
      </c>
      <c r="BQ26">
        <v>34</v>
      </c>
      <c r="BR26">
        <v>18</v>
      </c>
      <c r="BS26">
        <v>18</v>
      </c>
      <c r="BT26">
        <v>17</v>
      </c>
      <c r="BU26">
        <v>17</v>
      </c>
      <c r="BV26">
        <v>15</v>
      </c>
      <c r="BW26">
        <v>15</v>
      </c>
      <c r="BX26">
        <v>13</v>
      </c>
      <c r="BY26">
        <v>13</v>
      </c>
      <c r="BZ26">
        <v>13</v>
      </c>
      <c r="CA26">
        <v>13</v>
      </c>
      <c r="CB26">
        <v>13</v>
      </c>
      <c r="CC26">
        <v>13</v>
      </c>
      <c r="CD26">
        <v>13</v>
      </c>
      <c r="CE26">
        <v>13</v>
      </c>
      <c r="CF26">
        <v>13</v>
      </c>
      <c r="CG26">
        <v>13</v>
      </c>
      <c r="CH26">
        <v>12</v>
      </c>
      <c r="CI26">
        <v>11</v>
      </c>
      <c r="CJ26">
        <v>11</v>
      </c>
      <c r="CK26">
        <v>11</v>
      </c>
      <c r="CL26">
        <v>11</v>
      </c>
      <c r="CM26">
        <v>11</v>
      </c>
      <c r="CN26">
        <v>11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9</v>
      </c>
      <c r="DC26">
        <v>8</v>
      </c>
      <c r="DD26">
        <v>7</v>
      </c>
      <c r="DE26">
        <v>7</v>
      </c>
      <c r="DF26">
        <v>7</v>
      </c>
      <c r="DG26">
        <v>6</v>
      </c>
      <c r="DH26">
        <v>6</v>
      </c>
      <c r="DI26">
        <v>5</v>
      </c>
      <c r="DJ26">
        <v>4</v>
      </c>
      <c r="DK26">
        <v>4</v>
      </c>
      <c r="DL26">
        <v>4</v>
      </c>
      <c r="DM26">
        <v>4</v>
      </c>
      <c r="DN26">
        <v>4</v>
      </c>
      <c r="DO26">
        <v>4</v>
      </c>
      <c r="DP26">
        <v>4</v>
      </c>
      <c r="DQ26">
        <v>4</v>
      </c>
      <c r="DR26">
        <v>2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16</v>
      </c>
      <c r="EQ26">
        <v>16</v>
      </c>
      <c r="ER26">
        <v>16</v>
      </c>
      <c r="ES26">
        <v>16</v>
      </c>
      <c r="ET26">
        <v>16</v>
      </c>
      <c r="EU26">
        <v>16</v>
      </c>
      <c r="EV26">
        <v>16</v>
      </c>
      <c r="EW26">
        <v>16</v>
      </c>
      <c r="EX26">
        <v>16</v>
      </c>
      <c r="EY26">
        <v>16</v>
      </c>
      <c r="EZ26">
        <v>16</v>
      </c>
      <c r="FA26">
        <v>16</v>
      </c>
      <c r="FB26">
        <v>16</v>
      </c>
      <c r="FC26">
        <v>16</v>
      </c>
      <c r="FD26">
        <v>16</v>
      </c>
      <c r="FE26">
        <v>16</v>
      </c>
      <c r="FF26">
        <v>14</v>
      </c>
      <c r="FG26">
        <v>14</v>
      </c>
      <c r="FH26">
        <v>14</v>
      </c>
      <c r="FI26">
        <v>13</v>
      </c>
      <c r="FJ26">
        <v>12</v>
      </c>
      <c r="FK26">
        <v>12</v>
      </c>
      <c r="FL26">
        <v>12</v>
      </c>
      <c r="FM26">
        <v>11</v>
      </c>
      <c r="FN26">
        <v>11</v>
      </c>
      <c r="FO26">
        <v>10</v>
      </c>
      <c r="FP26">
        <v>10</v>
      </c>
      <c r="FQ26">
        <v>10</v>
      </c>
      <c r="FR26">
        <v>9</v>
      </c>
      <c r="FS26">
        <v>9</v>
      </c>
      <c r="FT26">
        <v>9</v>
      </c>
      <c r="FU26">
        <v>9</v>
      </c>
      <c r="FV26">
        <v>9</v>
      </c>
      <c r="FW26">
        <v>9</v>
      </c>
      <c r="FX26">
        <v>9</v>
      </c>
      <c r="FY26">
        <v>9</v>
      </c>
      <c r="FZ26">
        <v>9</v>
      </c>
      <c r="GA26">
        <v>9</v>
      </c>
      <c r="GB26">
        <v>9</v>
      </c>
      <c r="GC26">
        <v>9</v>
      </c>
      <c r="GD26">
        <v>9</v>
      </c>
      <c r="GE26">
        <v>9</v>
      </c>
      <c r="GF26">
        <v>7</v>
      </c>
      <c r="GG26">
        <v>7</v>
      </c>
      <c r="GH26">
        <v>7</v>
      </c>
      <c r="GI26">
        <v>7</v>
      </c>
      <c r="GJ26">
        <v>7</v>
      </c>
      <c r="GK26">
        <v>5</v>
      </c>
      <c r="GL26">
        <v>5</v>
      </c>
      <c r="GM26">
        <v>5</v>
      </c>
      <c r="GN26">
        <v>5</v>
      </c>
      <c r="GO26">
        <v>5</v>
      </c>
      <c r="GP26">
        <v>5</v>
      </c>
      <c r="GQ26">
        <v>5</v>
      </c>
      <c r="GR26">
        <v>5</v>
      </c>
      <c r="GS26">
        <v>4</v>
      </c>
      <c r="GT26">
        <v>4</v>
      </c>
      <c r="GU26">
        <v>4</v>
      </c>
      <c r="GV26">
        <v>3</v>
      </c>
      <c r="GW26">
        <v>3</v>
      </c>
      <c r="GX26">
        <v>3</v>
      </c>
      <c r="GY26">
        <v>3</v>
      </c>
      <c r="GZ26">
        <v>1</v>
      </c>
      <c r="HA26">
        <v>1</v>
      </c>
      <c r="HB26">
        <v>1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20</v>
      </c>
      <c r="HJ26">
        <v>20</v>
      </c>
      <c r="HK26">
        <v>20</v>
      </c>
      <c r="HL26">
        <v>20</v>
      </c>
      <c r="HM26">
        <v>20</v>
      </c>
      <c r="HN26">
        <v>20</v>
      </c>
      <c r="HO26">
        <v>20</v>
      </c>
      <c r="HP26">
        <v>20</v>
      </c>
      <c r="HQ26">
        <v>20</v>
      </c>
      <c r="HR26">
        <v>20</v>
      </c>
      <c r="HS26">
        <v>20</v>
      </c>
      <c r="HT26">
        <v>20</v>
      </c>
      <c r="HU26">
        <v>20</v>
      </c>
      <c r="HV26">
        <v>20</v>
      </c>
      <c r="HW26">
        <v>20</v>
      </c>
      <c r="HX26">
        <v>20</v>
      </c>
      <c r="HY26">
        <v>20</v>
      </c>
      <c r="HZ26">
        <v>19</v>
      </c>
      <c r="IA26">
        <v>19</v>
      </c>
      <c r="IB26">
        <v>18</v>
      </c>
      <c r="IC26">
        <v>18</v>
      </c>
      <c r="ID26">
        <v>16</v>
      </c>
      <c r="IE26">
        <v>14</v>
      </c>
      <c r="IF26">
        <v>14</v>
      </c>
      <c r="IG26">
        <v>14</v>
      </c>
      <c r="IH26">
        <v>14</v>
      </c>
      <c r="II26">
        <v>13</v>
      </c>
      <c r="IJ26">
        <v>13</v>
      </c>
      <c r="IK26">
        <v>12</v>
      </c>
      <c r="IL26">
        <v>12</v>
      </c>
      <c r="IM26">
        <v>11</v>
      </c>
      <c r="IN26">
        <v>11</v>
      </c>
      <c r="IO26">
        <v>11</v>
      </c>
      <c r="IP26">
        <v>11</v>
      </c>
      <c r="IQ26">
        <v>10</v>
      </c>
      <c r="IR26">
        <v>10</v>
      </c>
      <c r="IS26">
        <v>10</v>
      </c>
      <c r="IT26">
        <v>10</v>
      </c>
    </row>
    <row r="27" spans="1:254">
      <c r="A27" t="s">
        <v>853</v>
      </c>
      <c r="B27">
        <v>20</v>
      </c>
      <c r="C27" t="s">
        <v>854</v>
      </c>
      <c r="D27" t="str">
        <f>VLOOKUP(A:A,[1]成本表!$A:$C,3,0)</f>
        <v>8GB USB2.0 中性矩形 20个/1组混色（配20条彩色绳子）</v>
      </c>
      <c r="E27">
        <v>18</v>
      </c>
      <c r="F27">
        <v>17</v>
      </c>
      <c r="G27">
        <v>12</v>
      </c>
      <c r="H27">
        <v>12</v>
      </c>
      <c r="I27">
        <v>12</v>
      </c>
      <c r="J27">
        <v>12</v>
      </c>
      <c r="K27">
        <v>9</v>
      </c>
      <c r="L27">
        <v>5</v>
      </c>
      <c r="M27">
        <v>1</v>
      </c>
      <c r="N27">
        <v>0</v>
      </c>
      <c r="O27">
        <v>0</v>
      </c>
      <c r="P27">
        <v>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30</v>
      </c>
      <c r="X27">
        <v>30</v>
      </c>
      <c r="Y27">
        <v>30</v>
      </c>
      <c r="Z27">
        <v>30</v>
      </c>
      <c r="AA27">
        <v>30</v>
      </c>
      <c r="AB27">
        <v>30</v>
      </c>
      <c r="AC27">
        <v>30</v>
      </c>
      <c r="AD27">
        <v>30</v>
      </c>
      <c r="AE27">
        <v>30</v>
      </c>
      <c r="AF27">
        <v>30</v>
      </c>
      <c r="AG27">
        <v>58</v>
      </c>
      <c r="AH27">
        <v>55</v>
      </c>
      <c r="AI27">
        <v>55</v>
      </c>
      <c r="AJ27">
        <v>54</v>
      </c>
      <c r="AK27">
        <v>52</v>
      </c>
      <c r="AL27">
        <v>52</v>
      </c>
      <c r="AM27">
        <v>52</v>
      </c>
      <c r="AN27">
        <v>50</v>
      </c>
      <c r="AO27">
        <v>63</v>
      </c>
      <c r="AP27">
        <v>62</v>
      </c>
      <c r="AQ27">
        <v>60</v>
      </c>
      <c r="AR27">
        <v>60</v>
      </c>
      <c r="AS27">
        <v>60</v>
      </c>
      <c r="AT27">
        <v>60</v>
      </c>
      <c r="AU27">
        <v>73</v>
      </c>
      <c r="AV27">
        <v>72</v>
      </c>
      <c r="AW27">
        <v>72</v>
      </c>
      <c r="AX27">
        <v>72</v>
      </c>
      <c r="AY27">
        <v>71</v>
      </c>
      <c r="AZ27">
        <v>69</v>
      </c>
      <c r="BA27">
        <v>67</v>
      </c>
      <c r="BB27">
        <v>67</v>
      </c>
      <c r="BC27">
        <v>64</v>
      </c>
      <c r="BD27">
        <v>64</v>
      </c>
      <c r="BE27">
        <v>64</v>
      </c>
      <c r="BF27">
        <v>79</v>
      </c>
      <c r="BG27">
        <v>78</v>
      </c>
      <c r="BH27">
        <v>77</v>
      </c>
      <c r="BI27">
        <v>77</v>
      </c>
      <c r="BJ27">
        <v>75</v>
      </c>
      <c r="BK27">
        <v>71</v>
      </c>
      <c r="BL27">
        <v>70</v>
      </c>
      <c r="BM27">
        <v>70</v>
      </c>
      <c r="BN27">
        <v>66</v>
      </c>
      <c r="BO27">
        <v>65</v>
      </c>
      <c r="BP27">
        <v>63</v>
      </c>
      <c r="BQ27">
        <v>62</v>
      </c>
      <c r="BR27">
        <v>62</v>
      </c>
      <c r="BS27">
        <v>61</v>
      </c>
      <c r="BT27">
        <v>55</v>
      </c>
      <c r="BU27">
        <v>55</v>
      </c>
      <c r="BV27">
        <v>55</v>
      </c>
      <c r="BW27">
        <v>55</v>
      </c>
      <c r="BX27">
        <v>55</v>
      </c>
      <c r="BY27">
        <v>51</v>
      </c>
      <c r="BZ27">
        <v>51</v>
      </c>
      <c r="CA27">
        <v>48</v>
      </c>
      <c r="CB27">
        <v>47</v>
      </c>
      <c r="CC27">
        <v>44</v>
      </c>
      <c r="CD27">
        <v>44</v>
      </c>
      <c r="CE27">
        <v>41</v>
      </c>
      <c r="CF27">
        <v>33</v>
      </c>
      <c r="CG27">
        <v>31</v>
      </c>
      <c r="CH27">
        <v>30</v>
      </c>
      <c r="CI27">
        <v>30</v>
      </c>
      <c r="CJ27">
        <v>30</v>
      </c>
      <c r="CK27">
        <v>27</v>
      </c>
      <c r="CL27">
        <v>27</v>
      </c>
      <c r="CM27">
        <v>27</v>
      </c>
      <c r="CN27">
        <v>42</v>
      </c>
      <c r="CO27">
        <v>41</v>
      </c>
      <c r="CP27">
        <v>41</v>
      </c>
      <c r="CQ27">
        <v>32</v>
      </c>
      <c r="CR27">
        <v>31</v>
      </c>
      <c r="CS27">
        <v>30</v>
      </c>
      <c r="CT27">
        <v>30</v>
      </c>
      <c r="CU27">
        <v>28</v>
      </c>
      <c r="CV27">
        <v>38</v>
      </c>
      <c r="CW27">
        <v>36</v>
      </c>
      <c r="CX27">
        <v>36</v>
      </c>
      <c r="CY27">
        <v>35</v>
      </c>
      <c r="CZ27">
        <v>34</v>
      </c>
      <c r="DA27">
        <v>34</v>
      </c>
      <c r="DB27">
        <v>59</v>
      </c>
      <c r="DC27">
        <v>57</v>
      </c>
      <c r="DD27">
        <v>57</v>
      </c>
      <c r="DE27">
        <v>57</v>
      </c>
      <c r="DF27">
        <v>57</v>
      </c>
      <c r="DG27">
        <v>57</v>
      </c>
      <c r="DH27">
        <v>54</v>
      </c>
      <c r="DI27">
        <v>50</v>
      </c>
      <c r="DJ27">
        <v>50</v>
      </c>
      <c r="DK27">
        <v>48</v>
      </c>
      <c r="DL27">
        <v>47</v>
      </c>
      <c r="DM27">
        <v>47</v>
      </c>
      <c r="DN27">
        <v>47</v>
      </c>
      <c r="DO27">
        <v>46</v>
      </c>
      <c r="DP27">
        <v>45</v>
      </c>
      <c r="DQ27">
        <v>44</v>
      </c>
      <c r="DR27">
        <v>58</v>
      </c>
      <c r="DS27">
        <v>57</v>
      </c>
      <c r="DT27">
        <v>57</v>
      </c>
      <c r="DU27">
        <v>57</v>
      </c>
      <c r="DV27">
        <v>57</v>
      </c>
      <c r="DW27">
        <v>55</v>
      </c>
      <c r="DX27">
        <v>54</v>
      </c>
      <c r="DY27">
        <v>54</v>
      </c>
      <c r="DZ27">
        <v>54</v>
      </c>
      <c r="EA27">
        <v>54</v>
      </c>
      <c r="EB27">
        <v>54</v>
      </c>
      <c r="EC27">
        <v>53</v>
      </c>
      <c r="ED27">
        <v>52</v>
      </c>
      <c r="EE27">
        <v>52</v>
      </c>
      <c r="EF27">
        <v>50</v>
      </c>
      <c r="EG27">
        <v>47</v>
      </c>
      <c r="EH27">
        <v>45</v>
      </c>
      <c r="EI27">
        <v>45</v>
      </c>
      <c r="EJ27">
        <v>44</v>
      </c>
      <c r="EK27">
        <v>42</v>
      </c>
      <c r="EL27">
        <v>40</v>
      </c>
      <c r="EM27">
        <v>40</v>
      </c>
      <c r="EN27">
        <v>15</v>
      </c>
      <c r="EO27">
        <v>14</v>
      </c>
      <c r="EP27">
        <v>13</v>
      </c>
      <c r="EQ27">
        <v>11</v>
      </c>
      <c r="ER27">
        <v>9</v>
      </c>
      <c r="ES27">
        <v>8</v>
      </c>
      <c r="ET27">
        <v>8</v>
      </c>
      <c r="EU27">
        <v>8</v>
      </c>
      <c r="EV27">
        <v>8</v>
      </c>
      <c r="EW27">
        <v>8</v>
      </c>
      <c r="EX27">
        <v>8</v>
      </c>
      <c r="EY27">
        <v>8</v>
      </c>
      <c r="EZ27">
        <v>28</v>
      </c>
      <c r="FA27">
        <v>56</v>
      </c>
      <c r="FB27">
        <v>56</v>
      </c>
      <c r="FC27">
        <v>56</v>
      </c>
      <c r="FD27">
        <v>56</v>
      </c>
      <c r="FE27">
        <v>56</v>
      </c>
      <c r="FF27">
        <v>56</v>
      </c>
      <c r="FG27">
        <v>56</v>
      </c>
      <c r="FH27">
        <v>56</v>
      </c>
      <c r="FI27">
        <v>55</v>
      </c>
      <c r="FJ27">
        <v>54</v>
      </c>
      <c r="FK27">
        <v>53</v>
      </c>
      <c r="FL27">
        <v>51</v>
      </c>
      <c r="FM27">
        <v>49</v>
      </c>
      <c r="FN27">
        <v>48</v>
      </c>
      <c r="FO27">
        <v>48</v>
      </c>
      <c r="FP27">
        <v>73</v>
      </c>
      <c r="FQ27">
        <v>69</v>
      </c>
      <c r="FR27">
        <v>69</v>
      </c>
      <c r="FS27">
        <v>70</v>
      </c>
      <c r="FT27">
        <v>69</v>
      </c>
      <c r="FU27">
        <v>68</v>
      </c>
      <c r="FV27">
        <v>68</v>
      </c>
      <c r="FW27">
        <v>68</v>
      </c>
      <c r="FX27">
        <v>68</v>
      </c>
      <c r="FY27">
        <v>66</v>
      </c>
      <c r="FZ27">
        <v>64</v>
      </c>
      <c r="GA27">
        <v>63</v>
      </c>
      <c r="GB27">
        <v>62</v>
      </c>
      <c r="GC27">
        <v>62</v>
      </c>
      <c r="GD27">
        <v>61</v>
      </c>
      <c r="GE27">
        <v>60</v>
      </c>
      <c r="GF27">
        <v>60</v>
      </c>
      <c r="GG27">
        <v>60</v>
      </c>
      <c r="GH27">
        <v>60</v>
      </c>
      <c r="GI27">
        <v>60</v>
      </c>
      <c r="GJ27">
        <v>58</v>
      </c>
      <c r="GK27">
        <v>55</v>
      </c>
      <c r="GL27">
        <v>55</v>
      </c>
      <c r="GM27">
        <v>54</v>
      </c>
      <c r="GN27">
        <v>53</v>
      </c>
      <c r="GO27">
        <v>52</v>
      </c>
      <c r="GP27">
        <v>52</v>
      </c>
      <c r="GQ27">
        <v>52</v>
      </c>
      <c r="GR27">
        <v>50</v>
      </c>
      <c r="GS27">
        <v>50</v>
      </c>
      <c r="GT27">
        <v>50</v>
      </c>
      <c r="GU27">
        <v>48</v>
      </c>
      <c r="GV27">
        <v>48</v>
      </c>
      <c r="GW27">
        <v>46</v>
      </c>
      <c r="GX27">
        <v>44</v>
      </c>
      <c r="GY27">
        <v>44</v>
      </c>
      <c r="GZ27">
        <v>44</v>
      </c>
      <c r="HA27">
        <v>43</v>
      </c>
      <c r="HB27">
        <v>43</v>
      </c>
      <c r="HC27">
        <v>42</v>
      </c>
      <c r="HD27">
        <v>42</v>
      </c>
      <c r="HE27">
        <v>42</v>
      </c>
      <c r="HF27">
        <v>42</v>
      </c>
      <c r="HG27">
        <v>42</v>
      </c>
      <c r="HH27">
        <v>42</v>
      </c>
      <c r="HI27">
        <v>40</v>
      </c>
      <c r="HJ27">
        <v>42</v>
      </c>
      <c r="HK27">
        <v>42</v>
      </c>
      <c r="HL27">
        <v>42</v>
      </c>
      <c r="HM27">
        <v>40</v>
      </c>
      <c r="HN27">
        <v>40</v>
      </c>
      <c r="HO27">
        <v>40</v>
      </c>
      <c r="HP27">
        <v>40</v>
      </c>
      <c r="HQ27">
        <v>42</v>
      </c>
      <c r="HR27">
        <v>42</v>
      </c>
      <c r="HS27">
        <v>41</v>
      </c>
      <c r="HT27">
        <v>40</v>
      </c>
      <c r="HU27">
        <v>40</v>
      </c>
      <c r="HV27">
        <v>40</v>
      </c>
      <c r="HW27">
        <v>40</v>
      </c>
      <c r="HX27">
        <v>36</v>
      </c>
      <c r="HY27">
        <v>36</v>
      </c>
      <c r="HZ27">
        <v>36</v>
      </c>
      <c r="IA27">
        <v>36</v>
      </c>
      <c r="IB27">
        <v>35</v>
      </c>
      <c r="IC27">
        <v>35</v>
      </c>
      <c r="ID27">
        <v>35</v>
      </c>
      <c r="IE27">
        <v>35</v>
      </c>
      <c r="IF27">
        <v>35</v>
      </c>
      <c r="IG27">
        <v>35</v>
      </c>
      <c r="IH27">
        <v>34</v>
      </c>
      <c r="II27">
        <v>33</v>
      </c>
      <c r="IJ27">
        <v>33</v>
      </c>
      <c r="IK27">
        <v>30</v>
      </c>
      <c r="IL27">
        <v>30</v>
      </c>
      <c r="IM27">
        <v>30</v>
      </c>
      <c r="IN27">
        <v>30</v>
      </c>
      <c r="IO27">
        <v>28</v>
      </c>
      <c r="IP27">
        <v>28</v>
      </c>
      <c r="IQ27">
        <v>28</v>
      </c>
      <c r="IR27">
        <v>27</v>
      </c>
      <c r="IS27">
        <v>26</v>
      </c>
      <c r="IT27">
        <v>26</v>
      </c>
    </row>
    <row r="28" spans="1:254">
      <c r="A28" t="s">
        <v>856</v>
      </c>
      <c r="B28">
        <v>1</v>
      </c>
      <c r="C28" t="s">
        <v>857</v>
      </c>
      <c r="D28" t="str">
        <f>VLOOKUP(A:A,[1]成本表!$A:$C,3,0)</f>
        <v>64GB U盘 拇指 塑胶 (橙色) </v>
      </c>
      <c r="E28">
        <v>12</v>
      </c>
      <c r="F28">
        <v>12</v>
      </c>
      <c r="G28">
        <v>12</v>
      </c>
      <c r="H28">
        <v>11</v>
      </c>
      <c r="I28">
        <v>10</v>
      </c>
      <c r="J28">
        <v>10</v>
      </c>
      <c r="K28">
        <v>9</v>
      </c>
      <c r="L28">
        <v>9</v>
      </c>
      <c r="M28">
        <v>8</v>
      </c>
      <c r="N28">
        <v>5</v>
      </c>
      <c r="O28">
        <v>4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2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15</v>
      </c>
      <c r="AP28">
        <v>15</v>
      </c>
      <c r="AQ28">
        <v>15</v>
      </c>
      <c r="AR28">
        <v>15</v>
      </c>
      <c r="AS28">
        <v>15</v>
      </c>
      <c r="AT28">
        <v>15</v>
      </c>
      <c r="AU28">
        <v>30</v>
      </c>
      <c r="AV28">
        <v>30</v>
      </c>
      <c r="AW28">
        <v>30</v>
      </c>
      <c r="AX28">
        <v>30</v>
      </c>
      <c r="AY28">
        <v>30</v>
      </c>
      <c r="AZ28">
        <v>30</v>
      </c>
      <c r="BA28">
        <v>30</v>
      </c>
      <c r="BB28">
        <v>30</v>
      </c>
      <c r="BC28">
        <v>29</v>
      </c>
      <c r="BD28">
        <v>29</v>
      </c>
      <c r="BE28">
        <v>29</v>
      </c>
      <c r="BF28">
        <v>29</v>
      </c>
      <c r="BG28">
        <v>29</v>
      </c>
      <c r="BH28">
        <v>29</v>
      </c>
      <c r="BI28">
        <v>29</v>
      </c>
      <c r="BJ28">
        <v>28</v>
      </c>
      <c r="BK28">
        <v>28</v>
      </c>
      <c r="BL28">
        <v>28</v>
      </c>
      <c r="BM28">
        <v>28</v>
      </c>
      <c r="BN28">
        <v>28</v>
      </c>
      <c r="BO28">
        <v>29</v>
      </c>
      <c r="BP28">
        <v>28</v>
      </c>
      <c r="BQ28">
        <v>28</v>
      </c>
      <c r="BR28">
        <v>28</v>
      </c>
      <c r="BS28">
        <v>28</v>
      </c>
      <c r="BT28">
        <v>28</v>
      </c>
      <c r="BU28">
        <v>27</v>
      </c>
      <c r="BV28">
        <v>27</v>
      </c>
      <c r="BW28">
        <v>27</v>
      </c>
      <c r="BX28">
        <v>27</v>
      </c>
      <c r="BY28">
        <v>27</v>
      </c>
      <c r="BZ28">
        <v>27</v>
      </c>
      <c r="CA28">
        <v>27</v>
      </c>
      <c r="CB28">
        <v>27</v>
      </c>
      <c r="CC28">
        <v>27</v>
      </c>
      <c r="CD28">
        <v>26</v>
      </c>
      <c r="CE28">
        <v>26</v>
      </c>
      <c r="CF28">
        <v>26</v>
      </c>
      <c r="CG28">
        <v>26</v>
      </c>
      <c r="CH28">
        <v>26</v>
      </c>
      <c r="CI28">
        <v>25</v>
      </c>
      <c r="CJ28">
        <v>24</v>
      </c>
      <c r="CK28">
        <v>22</v>
      </c>
      <c r="CL28">
        <v>22</v>
      </c>
      <c r="CM28">
        <v>22</v>
      </c>
      <c r="CN28">
        <v>22</v>
      </c>
      <c r="CO28">
        <v>22</v>
      </c>
      <c r="CP28">
        <v>21</v>
      </c>
      <c r="CQ28">
        <v>21</v>
      </c>
      <c r="CR28">
        <v>21</v>
      </c>
      <c r="CS28">
        <v>21</v>
      </c>
      <c r="CT28">
        <v>21</v>
      </c>
      <c r="CU28">
        <v>21</v>
      </c>
      <c r="CV28">
        <v>21</v>
      </c>
      <c r="CW28">
        <v>20</v>
      </c>
      <c r="CX28">
        <v>20</v>
      </c>
      <c r="CY28">
        <v>20</v>
      </c>
      <c r="CZ28">
        <v>20</v>
      </c>
      <c r="DA28">
        <v>21</v>
      </c>
      <c r="DB28">
        <v>21</v>
      </c>
      <c r="DC28">
        <v>20</v>
      </c>
      <c r="DD28">
        <v>20</v>
      </c>
      <c r="DE28">
        <v>20</v>
      </c>
      <c r="DF28">
        <v>18</v>
      </c>
      <c r="DG28">
        <v>18</v>
      </c>
      <c r="DH28">
        <v>19</v>
      </c>
      <c r="DI28">
        <v>18</v>
      </c>
      <c r="DJ28">
        <v>18</v>
      </c>
      <c r="DK28">
        <v>18</v>
      </c>
      <c r="DL28">
        <v>18</v>
      </c>
      <c r="DM28">
        <v>18</v>
      </c>
      <c r="DN28">
        <v>18</v>
      </c>
      <c r="DO28">
        <v>17</v>
      </c>
      <c r="DP28">
        <v>16</v>
      </c>
      <c r="DQ28">
        <v>16</v>
      </c>
      <c r="DR28">
        <v>16</v>
      </c>
      <c r="DS28">
        <v>16</v>
      </c>
      <c r="DT28">
        <v>15</v>
      </c>
      <c r="DU28">
        <v>15</v>
      </c>
      <c r="DV28">
        <v>15</v>
      </c>
      <c r="DW28">
        <v>15</v>
      </c>
      <c r="DX28">
        <v>15</v>
      </c>
      <c r="DY28">
        <v>15</v>
      </c>
      <c r="DZ28">
        <v>14</v>
      </c>
      <c r="EA28">
        <v>13</v>
      </c>
      <c r="EB28">
        <v>13</v>
      </c>
      <c r="EC28">
        <v>13</v>
      </c>
      <c r="ED28">
        <v>12</v>
      </c>
      <c r="EE28">
        <v>12</v>
      </c>
      <c r="EF28">
        <v>12</v>
      </c>
      <c r="EG28">
        <v>12</v>
      </c>
      <c r="EH28">
        <v>12</v>
      </c>
      <c r="EI28">
        <v>12</v>
      </c>
      <c r="EJ28">
        <v>13</v>
      </c>
      <c r="EK28">
        <v>13</v>
      </c>
      <c r="EL28">
        <v>13</v>
      </c>
      <c r="EM28">
        <v>13</v>
      </c>
      <c r="EN28">
        <v>13</v>
      </c>
      <c r="EO28">
        <v>13</v>
      </c>
      <c r="EP28">
        <v>13</v>
      </c>
      <c r="EQ28">
        <v>13</v>
      </c>
      <c r="ER28">
        <v>13</v>
      </c>
      <c r="ES28">
        <v>12</v>
      </c>
      <c r="ET28">
        <v>11</v>
      </c>
      <c r="EU28">
        <v>11</v>
      </c>
      <c r="EV28">
        <v>11</v>
      </c>
      <c r="EW28">
        <v>10</v>
      </c>
      <c r="EX28">
        <v>9</v>
      </c>
      <c r="EY28">
        <v>9</v>
      </c>
      <c r="EZ28">
        <v>9</v>
      </c>
      <c r="FA28">
        <v>9</v>
      </c>
      <c r="FB28">
        <v>9</v>
      </c>
      <c r="FC28">
        <v>9</v>
      </c>
      <c r="FD28">
        <v>9</v>
      </c>
      <c r="FE28">
        <v>9</v>
      </c>
      <c r="FF28">
        <v>9</v>
      </c>
      <c r="FG28">
        <v>9</v>
      </c>
      <c r="FH28">
        <v>7</v>
      </c>
      <c r="FI28">
        <v>7</v>
      </c>
      <c r="FJ28">
        <v>7</v>
      </c>
      <c r="FK28">
        <v>6</v>
      </c>
      <c r="FL28">
        <v>5</v>
      </c>
      <c r="FM28">
        <v>5</v>
      </c>
      <c r="FN28">
        <v>5</v>
      </c>
      <c r="FO28">
        <v>5</v>
      </c>
      <c r="FP28">
        <v>5</v>
      </c>
      <c r="FQ28">
        <v>4</v>
      </c>
      <c r="FR28">
        <v>4</v>
      </c>
      <c r="FS28">
        <v>4</v>
      </c>
      <c r="FT28">
        <v>4</v>
      </c>
      <c r="FU28">
        <v>4</v>
      </c>
      <c r="FV28">
        <v>4</v>
      </c>
      <c r="FW28">
        <v>4</v>
      </c>
      <c r="FX28">
        <v>4</v>
      </c>
      <c r="FY28">
        <v>3</v>
      </c>
      <c r="FZ28">
        <v>3</v>
      </c>
      <c r="GA28">
        <v>2</v>
      </c>
      <c r="GB28">
        <v>2</v>
      </c>
      <c r="GC28">
        <v>2</v>
      </c>
      <c r="GD28">
        <v>2</v>
      </c>
      <c r="GE28">
        <v>2</v>
      </c>
      <c r="GF28">
        <v>2</v>
      </c>
      <c r="GG28">
        <v>2</v>
      </c>
      <c r="GH28">
        <v>2</v>
      </c>
      <c r="GI28">
        <v>2</v>
      </c>
      <c r="GJ28">
        <v>2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</row>
    <row r="29" spans="1:254">
      <c r="A29" t="s">
        <v>859</v>
      </c>
      <c r="B29">
        <v>1</v>
      </c>
      <c r="C29" t="s">
        <v>860</v>
      </c>
      <c r="D29" t="str">
        <f>VLOOKUP(A:A,[1]成本表!$A:$C,3,0)</f>
        <v>32GB U盘 拇指 塑胶 (橙色)</v>
      </c>
      <c r="E29">
        <v>37</v>
      </c>
      <c r="F29">
        <v>36</v>
      </c>
      <c r="G29">
        <v>34</v>
      </c>
      <c r="H29">
        <v>32</v>
      </c>
      <c r="I29">
        <v>30</v>
      </c>
      <c r="J29">
        <v>30</v>
      </c>
      <c r="K29">
        <v>30</v>
      </c>
      <c r="L29">
        <v>28</v>
      </c>
      <c r="M29">
        <v>28</v>
      </c>
      <c r="N29">
        <v>26</v>
      </c>
      <c r="O29">
        <v>36</v>
      </c>
      <c r="P29">
        <v>35</v>
      </c>
      <c r="Q29">
        <v>35</v>
      </c>
      <c r="R29">
        <v>34</v>
      </c>
      <c r="S29">
        <v>32</v>
      </c>
      <c r="T29">
        <v>31</v>
      </c>
      <c r="U29">
        <v>31</v>
      </c>
      <c r="V29">
        <v>31</v>
      </c>
      <c r="W29">
        <v>61</v>
      </c>
      <c r="X29">
        <v>59</v>
      </c>
      <c r="Y29">
        <v>56</v>
      </c>
      <c r="Z29">
        <v>54</v>
      </c>
      <c r="AA29">
        <v>53</v>
      </c>
      <c r="AB29">
        <v>53</v>
      </c>
      <c r="AC29">
        <v>52</v>
      </c>
      <c r="AD29">
        <v>52</v>
      </c>
      <c r="AE29">
        <v>52</v>
      </c>
      <c r="AF29">
        <v>52</v>
      </c>
      <c r="AG29">
        <v>42</v>
      </c>
      <c r="AH29">
        <v>40</v>
      </c>
      <c r="AI29">
        <v>40</v>
      </c>
      <c r="AJ29">
        <v>40</v>
      </c>
      <c r="AK29">
        <v>40</v>
      </c>
      <c r="AL29">
        <v>38</v>
      </c>
      <c r="AM29">
        <v>38</v>
      </c>
      <c r="AN29">
        <v>37</v>
      </c>
      <c r="AO29">
        <v>36</v>
      </c>
      <c r="AP29">
        <v>33</v>
      </c>
      <c r="AQ29">
        <v>32</v>
      </c>
      <c r="AR29">
        <v>28</v>
      </c>
      <c r="AS29">
        <v>27</v>
      </c>
      <c r="AT29">
        <v>24</v>
      </c>
      <c r="AU29">
        <v>44</v>
      </c>
      <c r="AV29">
        <v>43</v>
      </c>
      <c r="AW29">
        <v>42</v>
      </c>
      <c r="AX29">
        <v>41</v>
      </c>
      <c r="AY29">
        <v>41</v>
      </c>
      <c r="AZ29">
        <v>41</v>
      </c>
      <c r="BA29">
        <v>41</v>
      </c>
      <c r="BB29">
        <v>40</v>
      </c>
      <c r="BC29">
        <v>38</v>
      </c>
      <c r="BD29">
        <v>36</v>
      </c>
      <c r="BE29">
        <v>36</v>
      </c>
      <c r="BF29">
        <v>36</v>
      </c>
      <c r="BG29">
        <v>34</v>
      </c>
      <c r="BH29">
        <v>34</v>
      </c>
      <c r="BI29">
        <v>32</v>
      </c>
      <c r="BJ29">
        <v>30</v>
      </c>
      <c r="BK29">
        <v>30</v>
      </c>
      <c r="BL29">
        <v>45</v>
      </c>
      <c r="BM29">
        <v>44</v>
      </c>
      <c r="BN29">
        <v>49</v>
      </c>
      <c r="BO29">
        <v>58</v>
      </c>
      <c r="BP29">
        <v>58</v>
      </c>
      <c r="BQ29">
        <v>59</v>
      </c>
      <c r="BR29">
        <v>58</v>
      </c>
      <c r="BS29">
        <v>58</v>
      </c>
      <c r="BT29">
        <v>57</v>
      </c>
      <c r="BU29">
        <v>57</v>
      </c>
      <c r="BV29">
        <v>55</v>
      </c>
      <c r="BW29">
        <v>56</v>
      </c>
      <c r="BX29">
        <v>53</v>
      </c>
      <c r="BY29">
        <v>50</v>
      </c>
      <c r="BZ29">
        <v>49</v>
      </c>
      <c r="CA29">
        <v>47</v>
      </c>
      <c r="CB29">
        <v>47</v>
      </c>
      <c r="CC29">
        <v>47</v>
      </c>
      <c r="CD29">
        <v>46</v>
      </c>
      <c r="CE29">
        <v>37</v>
      </c>
      <c r="CF29">
        <v>37</v>
      </c>
      <c r="CG29">
        <v>35</v>
      </c>
      <c r="CH29">
        <v>34</v>
      </c>
      <c r="CI29">
        <v>33</v>
      </c>
      <c r="CJ29">
        <v>32</v>
      </c>
      <c r="CK29">
        <v>31</v>
      </c>
      <c r="CL29">
        <v>31</v>
      </c>
      <c r="CM29">
        <v>30</v>
      </c>
      <c r="CN29">
        <v>29</v>
      </c>
      <c r="CO29">
        <v>26</v>
      </c>
      <c r="CP29">
        <v>23</v>
      </c>
      <c r="CQ29">
        <v>23</v>
      </c>
      <c r="CR29">
        <v>23</v>
      </c>
      <c r="CS29">
        <v>20</v>
      </c>
      <c r="CT29">
        <v>21</v>
      </c>
      <c r="CU29">
        <v>20</v>
      </c>
      <c r="CV29">
        <v>20</v>
      </c>
      <c r="CW29">
        <v>15</v>
      </c>
      <c r="CX29">
        <v>14</v>
      </c>
      <c r="CY29">
        <v>15</v>
      </c>
      <c r="CZ29">
        <v>14</v>
      </c>
      <c r="DA29">
        <v>7</v>
      </c>
      <c r="DB29">
        <v>30</v>
      </c>
      <c r="DC29">
        <v>30</v>
      </c>
      <c r="DD29">
        <v>30</v>
      </c>
      <c r="DE29">
        <v>30</v>
      </c>
      <c r="DF29">
        <v>29</v>
      </c>
      <c r="DG29">
        <v>30</v>
      </c>
      <c r="DH29">
        <v>29</v>
      </c>
      <c r="DI29">
        <v>31</v>
      </c>
      <c r="DJ29">
        <v>30</v>
      </c>
      <c r="DK29">
        <v>30</v>
      </c>
      <c r="DL29">
        <v>30</v>
      </c>
      <c r="DM29">
        <v>30</v>
      </c>
      <c r="DN29">
        <v>40</v>
      </c>
      <c r="DO29">
        <v>40</v>
      </c>
      <c r="DP29">
        <v>40</v>
      </c>
      <c r="DQ29">
        <v>40</v>
      </c>
      <c r="DR29">
        <v>40</v>
      </c>
      <c r="DS29">
        <v>40</v>
      </c>
      <c r="DT29">
        <v>40</v>
      </c>
      <c r="DU29">
        <v>40</v>
      </c>
      <c r="DV29">
        <v>40</v>
      </c>
      <c r="DW29">
        <v>38</v>
      </c>
      <c r="DX29">
        <v>36</v>
      </c>
      <c r="DY29">
        <v>34</v>
      </c>
      <c r="DZ29">
        <v>48</v>
      </c>
      <c r="EA29">
        <v>49</v>
      </c>
      <c r="EB29">
        <v>48</v>
      </c>
      <c r="EC29">
        <v>48</v>
      </c>
      <c r="ED29">
        <v>49</v>
      </c>
      <c r="EE29">
        <v>48</v>
      </c>
      <c r="EF29">
        <v>47</v>
      </c>
      <c r="EG29">
        <v>47</v>
      </c>
      <c r="EH29">
        <v>47</v>
      </c>
      <c r="EI29">
        <v>47</v>
      </c>
      <c r="EJ29">
        <v>44</v>
      </c>
      <c r="EK29">
        <v>40</v>
      </c>
      <c r="EL29">
        <v>39</v>
      </c>
      <c r="EM29">
        <v>37</v>
      </c>
      <c r="EN29">
        <v>12</v>
      </c>
      <c r="EO29">
        <v>9</v>
      </c>
      <c r="EP29">
        <v>9</v>
      </c>
      <c r="EQ29">
        <v>8</v>
      </c>
      <c r="ER29">
        <v>8</v>
      </c>
      <c r="ES29">
        <v>6</v>
      </c>
      <c r="ET29">
        <v>6</v>
      </c>
      <c r="EU29">
        <v>4</v>
      </c>
      <c r="EV29">
        <v>4</v>
      </c>
      <c r="EW29">
        <v>4</v>
      </c>
      <c r="EX29">
        <v>4</v>
      </c>
      <c r="EY29">
        <v>5</v>
      </c>
      <c r="EZ29">
        <v>20</v>
      </c>
      <c r="FA29">
        <v>40</v>
      </c>
      <c r="FB29">
        <v>39</v>
      </c>
      <c r="FC29">
        <v>39</v>
      </c>
      <c r="FD29">
        <v>39</v>
      </c>
      <c r="FE29">
        <v>39</v>
      </c>
      <c r="FF29">
        <v>39</v>
      </c>
      <c r="FG29">
        <v>39</v>
      </c>
      <c r="FH29">
        <v>39</v>
      </c>
      <c r="FI29">
        <v>38</v>
      </c>
      <c r="FJ29">
        <v>36</v>
      </c>
      <c r="FK29">
        <v>35</v>
      </c>
      <c r="FL29">
        <v>35</v>
      </c>
      <c r="FM29">
        <v>34</v>
      </c>
      <c r="FN29">
        <v>32</v>
      </c>
      <c r="FO29">
        <v>31</v>
      </c>
      <c r="FP29">
        <v>28</v>
      </c>
      <c r="FQ29">
        <v>25</v>
      </c>
      <c r="FR29">
        <v>25</v>
      </c>
      <c r="FS29">
        <v>25</v>
      </c>
      <c r="FT29">
        <v>24</v>
      </c>
      <c r="FU29">
        <v>24</v>
      </c>
      <c r="FV29">
        <v>23</v>
      </c>
      <c r="FW29">
        <v>23</v>
      </c>
      <c r="FX29">
        <v>23</v>
      </c>
      <c r="FY29">
        <v>42</v>
      </c>
      <c r="FZ29">
        <v>42</v>
      </c>
      <c r="GA29">
        <v>42</v>
      </c>
      <c r="GB29">
        <v>42</v>
      </c>
      <c r="GC29">
        <v>42</v>
      </c>
      <c r="GD29">
        <v>42</v>
      </c>
      <c r="GE29">
        <v>42</v>
      </c>
      <c r="GF29">
        <v>41</v>
      </c>
      <c r="GG29">
        <v>41</v>
      </c>
      <c r="GH29">
        <v>41</v>
      </c>
      <c r="GI29">
        <v>38</v>
      </c>
      <c r="GJ29">
        <v>38</v>
      </c>
      <c r="GK29">
        <v>32</v>
      </c>
      <c r="GL29">
        <v>32</v>
      </c>
      <c r="GM29">
        <v>32</v>
      </c>
      <c r="GN29">
        <v>32</v>
      </c>
      <c r="GO29">
        <v>29</v>
      </c>
      <c r="GP29">
        <v>29</v>
      </c>
      <c r="GQ29">
        <v>23</v>
      </c>
      <c r="GR29">
        <v>22</v>
      </c>
      <c r="GS29">
        <v>18</v>
      </c>
      <c r="GT29">
        <v>18</v>
      </c>
      <c r="GU29">
        <v>18</v>
      </c>
      <c r="GV29">
        <v>18</v>
      </c>
      <c r="GW29">
        <v>17</v>
      </c>
      <c r="GX29">
        <v>16</v>
      </c>
      <c r="GY29">
        <v>15</v>
      </c>
      <c r="GZ29">
        <v>14</v>
      </c>
      <c r="HA29">
        <v>14</v>
      </c>
      <c r="HB29">
        <v>13</v>
      </c>
      <c r="HC29">
        <v>11</v>
      </c>
      <c r="HD29">
        <v>9</v>
      </c>
      <c r="HE29">
        <v>8</v>
      </c>
      <c r="HF29">
        <v>33</v>
      </c>
      <c r="HG29">
        <v>32</v>
      </c>
      <c r="HH29">
        <v>29</v>
      </c>
      <c r="HI29">
        <v>48</v>
      </c>
      <c r="HJ29">
        <v>47</v>
      </c>
      <c r="HK29">
        <v>47</v>
      </c>
      <c r="HL29">
        <v>46</v>
      </c>
      <c r="HM29">
        <v>46</v>
      </c>
      <c r="HN29">
        <v>46</v>
      </c>
      <c r="HO29">
        <v>45</v>
      </c>
      <c r="HP29">
        <v>44</v>
      </c>
      <c r="HQ29">
        <v>43</v>
      </c>
      <c r="HR29">
        <v>43</v>
      </c>
      <c r="HS29">
        <v>37</v>
      </c>
      <c r="HT29">
        <v>36</v>
      </c>
      <c r="HU29">
        <v>35</v>
      </c>
      <c r="HV29">
        <v>33</v>
      </c>
      <c r="HW29">
        <v>31</v>
      </c>
      <c r="HX29">
        <v>31</v>
      </c>
      <c r="HY29">
        <v>30</v>
      </c>
      <c r="HZ29">
        <v>28</v>
      </c>
      <c r="IA29">
        <v>28</v>
      </c>
      <c r="IB29">
        <v>24</v>
      </c>
      <c r="IC29">
        <v>24</v>
      </c>
      <c r="ID29">
        <v>22</v>
      </c>
      <c r="IE29">
        <v>18</v>
      </c>
      <c r="IF29">
        <v>15</v>
      </c>
      <c r="IG29">
        <v>14</v>
      </c>
      <c r="IH29">
        <v>11</v>
      </c>
      <c r="II29">
        <v>9</v>
      </c>
      <c r="IJ29">
        <v>9</v>
      </c>
      <c r="IK29">
        <v>26</v>
      </c>
      <c r="IL29">
        <v>26</v>
      </c>
      <c r="IM29">
        <v>26</v>
      </c>
      <c r="IN29">
        <v>26</v>
      </c>
      <c r="IO29">
        <v>27</v>
      </c>
      <c r="IP29">
        <v>27</v>
      </c>
      <c r="IQ29">
        <v>26</v>
      </c>
      <c r="IR29">
        <v>27</v>
      </c>
      <c r="IS29">
        <v>27</v>
      </c>
      <c r="IT29">
        <v>27</v>
      </c>
    </row>
    <row r="30" spans="1:254">
      <c r="A30" t="s">
        <v>862</v>
      </c>
      <c r="B30">
        <v>1</v>
      </c>
      <c r="C30" t="s">
        <v>863</v>
      </c>
      <c r="D30" t="str">
        <f>VLOOKUP(A:A,[1]成本表!$A:$C,3,0)</f>
        <v>64GB U盘 金属扳手 (灰色)</v>
      </c>
      <c r="E30">
        <v>3</v>
      </c>
      <c r="F30">
        <v>2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</v>
      </c>
      <c r="T30">
        <v>10</v>
      </c>
      <c r="U30">
        <v>10</v>
      </c>
      <c r="V30">
        <v>10</v>
      </c>
      <c r="W30">
        <v>20</v>
      </c>
      <c r="X30">
        <v>20</v>
      </c>
      <c r="Y30">
        <v>20</v>
      </c>
      <c r="Z30">
        <v>20</v>
      </c>
      <c r="AA30">
        <v>19</v>
      </c>
      <c r="AB30">
        <v>17</v>
      </c>
      <c r="AC30">
        <v>17</v>
      </c>
      <c r="AD30">
        <v>17</v>
      </c>
      <c r="AE30">
        <v>17</v>
      </c>
      <c r="AF30">
        <v>17</v>
      </c>
      <c r="AG30">
        <v>27</v>
      </c>
      <c r="AH30">
        <v>27</v>
      </c>
      <c r="AI30">
        <v>27</v>
      </c>
      <c r="AJ30">
        <v>26</v>
      </c>
      <c r="AK30">
        <v>26</v>
      </c>
      <c r="AL30">
        <v>24</v>
      </c>
      <c r="AM30">
        <v>24</v>
      </c>
      <c r="AN30">
        <v>23</v>
      </c>
      <c r="AO30">
        <v>23</v>
      </c>
      <c r="AP30">
        <v>22</v>
      </c>
      <c r="AQ30">
        <v>22</v>
      </c>
      <c r="AR30">
        <v>22</v>
      </c>
      <c r="AS30">
        <v>22</v>
      </c>
      <c r="AT30">
        <v>22</v>
      </c>
      <c r="AU30">
        <v>22</v>
      </c>
      <c r="AV30">
        <v>22</v>
      </c>
      <c r="AW30">
        <v>22</v>
      </c>
      <c r="AX30">
        <v>22</v>
      </c>
      <c r="AY30">
        <v>22</v>
      </c>
      <c r="AZ30">
        <v>21</v>
      </c>
      <c r="BA30">
        <v>21</v>
      </c>
      <c r="BB30">
        <v>21</v>
      </c>
      <c r="BC30">
        <v>21</v>
      </c>
      <c r="BD30">
        <v>20</v>
      </c>
      <c r="BE30">
        <v>20</v>
      </c>
      <c r="BF30">
        <v>20</v>
      </c>
      <c r="BG30">
        <v>19</v>
      </c>
      <c r="BH30">
        <v>19</v>
      </c>
      <c r="BI30">
        <v>17</v>
      </c>
      <c r="BJ30">
        <v>17</v>
      </c>
      <c r="BK30">
        <v>17</v>
      </c>
      <c r="BL30">
        <v>16</v>
      </c>
      <c r="BM30">
        <v>16</v>
      </c>
      <c r="BN30">
        <v>16</v>
      </c>
      <c r="BO30">
        <v>16</v>
      </c>
      <c r="BP30">
        <v>16</v>
      </c>
      <c r="BQ30">
        <v>16</v>
      </c>
      <c r="BR30">
        <v>15</v>
      </c>
      <c r="BS30">
        <v>15</v>
      </c>
      <c r="BT30">
        <v>15</v>
      </c>
      <c r="BU30">
        <v>13</v>
      </c>
      <c r="BV30">
        <v>12</v>
      </c>
      <c r="BW30">
        <v>11</v>
      </c>
      <c r="BX30">
        <v>8</v>
      </c>
      <c r="BY30">
        <v>7</v>
      </c>
      <c r="BZ30">
        <v>7</v>
      </c>
      <c r="CA30">
        <v>7</v>
      </c>
      <c r="CB30">
        <v>7</v>
      </c>
      <c r="CC30">
        <v>6</v>
      </c>
      <c r="CD30">
        <v>6</v>
      </c>
      <c r="CE30">
        <v>6</v>
      </c>
      <c r="CF30">
        <v>5</v>
      </c>
      <c r="CG30">
        <v>5</v>
      </c>
      <c r="CH30">
        <v>5</v>
      </c>
      <c r="CI30">
        <v>4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16</v>
      </c>
      <c r="CW30">
        <v>16</v>
      </c>
      <c r="CX30">
        <v>16</v>
      </c>
      <c r="CY30">
        <v>16</v>
      </c>
      <c r="CZ30">
        <v>16</v>
      </c>
      <c r="DA30">
        <v>16</v>
      </c>
      <c r="DB30">
        <v>26</v>
      </c>
      <c r="DC30">
        <v>25</v>
      </c>
      <c r="DD30">
        <v>25</v>
      </c>
      <c r="DE30">
        <v>25</v>
      </c>
      <c r="DF30">
        <v>25</v>
      </c>
      <c r="DG30">
        <v>25</v>
      </c>
      <c r="DH30">
        <v>31</v>
      </c>
      <c r="DI30">
        <v>24</v>
      </c>
      <c r="DJ30">
        <v>24</v>
      </c>
      <c r="DK30">
        <v>24</v>
      </c>
      <c r="DL30">
        <v>24</v>
      </c>
      <c r="DM30">
        <v>24</v>
      </c>
      <c r="DN30">
        <v>34</v>
      </c>
      <c r="DO30">
        <v>34</v>
      </c>
      <c r="DP30">
        <v>34</v>
      </c>
      <c r="DQ30">
        <v>34</v>
      </c>
      <c r="DR30">
        <v>34</v>
      </c>
      <c r="DS30">
        <v>34</v>
      </c>
      <c r="DT30">
        <v>33</v>
      </c>
      <c r="DU30">
        <v>33</v>
      </c>
      <c r="DV30">
        <v>33</v>
      </c>
      <c r="DW30">
        <v>33</v>
      </c>
      <c r="DX30">
        <v>33</v>
      </c>
      <c r="DY30">
        <v>32</v>
      </c>
      <c r="DZ30">
        <v>32</v>
      </c>
      <c r="EA30">
        <v>32</v>
      </c>
      <c r="EB30">
        <v>32</v>
      </c>
      <c r="EC30">
        <v>32</v>
      </c>
      <c r="ED30">
        <v>32</v>
      </c>
      <c r="EE30">
        <v>32</v>
      </c>
      <c r="EF30">
        <v>32</v>
      </c>
      <c r="EG30">
        <v>32</v>
      </c>
      <c r="EH30">
        <v>31</v>
      </c>
      <c r="EI30">
        <v>32</v>
      </c>
      <c r="EJ30">
        <v>32</v>
      </c>
      <c r="EK30">
        <v>32</v>
      </c>
      <c r="EL30">
        <v>31</v>
      </c>
      <c r="EM30">
        <v>29</v>
      </c>
      <c r="EN30">
        <v>28</v>
      </c>
      <c r="EO30">
        <v>28</v>
      </c>
      <c r="EP30">
        <v>26</v>
      </c>
      <c r="EQ30">
        <v>24</v>
      </c>
      <c r="ER30">
        <v>24</v>
      </c>
      <c r="ES30">
        <v>24</v>
      </c>
      <c r="ET30">
        <v>24</v>
      </c>
      <c r="EU30">
        <v>23</v>
      </c>
      <c r="EV30">
        <v>23</v>
      </c>
      <c r="EW30">
        <v>23</v>
      </c>
      <c r="EX30">
        <v>23</v>
      </c>
      <c r="EY30">
        <v>23</v>
      </c>
      <c r="EZ30">
        <v>23</v>
      </c>
      <c r="FA30">
        <v>23</v>
      </c>
      <c r="FB30">
        <v>22</v>
      </c>
      <c r="FC30">
        <v>22</v>
      </c>
      <c r="FD30">
        <v>21</v>
      </c>
      <c r="FE30">
        <v>21</v>
      </c>
      <c r="FF30">
        <v>20</v>
      </c>
      <c r="FG30">
        <v>20</v>
      </c>
      <c r="FH30">
        <v>18</v>
      </c>
      <c r="FI30">
        <v>18</v>
      </c>
      <c r="FJ30">
        <v>18</v>
      </c>
      <c r="FK30">
        <v>18</v>
      </c>
      <c r="FL30">
        <v>18</v>
      </c>
      <c r="FM30">
        <v>18</v>
      </c>
      <c r="FN30">
        <v>18</v>
      </c>
      <c r="FO30">
        <v>18</v>
      </c>
      <c r="FP30">
        <v>16</v>
      </c>
      <c r="FQ30">
        <v>16</v>
      </c>
      <c r="FR30">
        <v>16</v>
      </c>
      <c r="FS30">
        <v>14</v>
      </c>
      <c r="FT30">
        <v>14</v>
      </c>
      <c r="FU30">
        <v>12</v>
      </c>
      <c r="FV30">
        <v>12</v>
      </c>
      <c r="FW30">
        <v>12</v>
      </c>
      <c r="FX30">
        <v>12</v>
      </c>
      <c r="FY30">
        <v>12</v>
      </c>
      <c r="FZ30">
        <v>12</v>
      </c>
      <c r="GA30">
        <v>12</v>
      </c>
      <c r="GB30">
        <v>12</v>
      </c>
      <c r="GC30">
        <v>12</v>
      </c>
      <c r="GD30">
        <v>26</v>
      </c>
      <c r="GE30">
        <v>26</v>
      </c>
      <c r="GF30">
        <v>26</v>
      </c>
      <c r="GG30">
        <v>26</v>
      </c>
      <c r="GH30">
        <v>26</v>
      </c>
      <c r="GI30">
        <v>26</v>
      </c>
      <c r="GJ30">
        <v>26</v>
      </c>
      <c r="GK30">
        <v>26</v>
      </c>
      <c r="GL30">
        <v>26</v>
      </c>
      <c r="GM30">
        <v>26</v>
      </c>
      <c r="GN30">
        <v>26</v>
      </c>
      <c r="GO30">
        <v>26</v>
      </c>
      <c r="GP30">
        <v>26</v>
      </c>
      <c r="GQ30">
        <v>25</v>
      </c>
      <c r="GR30">
        <v>25</v>
      </c>
      <c r="GS30">
        <v>24</v>
      </c>
      <c r="GT30">
        <v>24</v>
      </c>
      <c r="GU30">
        <v>24</v>
      </c>
      <c r="GV30">
        <v>22</v>
      </c>
      <c r="GW30">
        <v>22</v>
      </c>
      <c r="GX30">
        <v>22</v>
      </c>
      <c r="GY30">
        <v>22</v>
      </c>
      <c r="GZ30">
        <v>22</v>
      </c>
      <c r="HA30">
        <v>22</v>
      </c>
      <c r="HB30">
        <v>21</v>
      </c>
      <c r="HC30">
        <v>20</v>
      </c>
      <c r="HD30">
        <v>20</v>
      </c>
      <c r="HE30">
        <v>20</v>
      </c>
      <c r="HF30">
        <v>20</v>
      </c>
      <c r="HG30">
        <v>20</v>
      </c>
      <c r="HH30">
        <v>20</v>
      </c>
      <c r="HI30">
        <v>20</v>
      </c>
      <c r="HJ30">
        <v>19</v>
      </c>
      <c r="HK30">
        <v>19</v>
      </c>
      <c r="HL30">
        <v>19</v>
      </c>
      <c r="HM30">
        <v>18</v>
      </c>
      <c r="HN30">
        <v>17</v>
      </c>
      <c r="HO30">
        <v>16</v>
      </c>
      <c r="HP30">
        <v>16</v>
      </c>
      <c r="HQ30">
        <v>16</v>
      </c>
      <c r="HR30">
        <v>16</v>
      </c>
      <c r="HS30">
        <v>16</v>
      </c>
      <c r="HT30">
        <v>16</v>
      </c>
      <c r="HU30">
        <v>16</v>
      </c>
      <c r="HV30">
        <v>16</v>
      </c>
      <c r="HW30">
        <v>16</v>
      </c>
      <c r="HX30">
        <v>16</v>
      </c>
      <c r="HY30">
        <v>16</v>
      </c>
      <c r="HZ30">
        <v>15</v>
      </c>
      <c r="IA30">
        <v>15</v>
      </c>
      <c r="IB30">
        <v>14</v>
      </c>
      <c r="IC30">
        <v>14</v>
      </c>
      <c r="ID30">
        <v>12</v>
      </c>
      <c r="IE30">
        <v>11</v>
      </c>
      <c r="IF30">
        <v>9</v>
      </c>
      <c r="IG30">
        <v>8</v>
      </c>
      <c r="IH30">
        <v>7</v>
      </c>
      <c r="II30">
        <v>6</v>
      </c>
      <c r="IJ30">
        <v>5</v>
      </c>
      <c r="IK30">
        <v>2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15</v>
      </c>
    </row>
    <row r="31" spans="1:254">
      <c r="A31" t="s">
        <v>865</v>
      </c>
      <c r="B31">
        <v>1</v>
      </c>
      <c r="C31" t="s">
        <v>866</v>
      </c>
      <c r="D31" t="str">
        <f>VLOOKUP(A:A,[1]成本表!$A:$C,3,0)</f>
        <v>32GB U盘 金属扳手 (灰色)</v>
      </c>
      <c r="E31">
        <v>23</v>
      </c>
      <c r="F31">
        <v>22</v>
      </c>
      <c r="G31">
        <v>21</v>
      </c>
      <c r="H31">
        <v>20</v>
      </c>
      <c r="I31">
        <v>20</v>
      </c>
      <c r="J31">
        <v>19</v>
      </c>
      <c r="K31">
        <v>16</v>
      </c>
      <c r="L31">
        <v>15</v>
      </c>
      <c r="M31">
        <v>15</v>
      </c>
      <c r="N31">
        <v>15</v>
      </c>
      <c r="O31">
        <v>13</v>
      </c>
      <c r="P31">
        <v>11</v>
      </c>
      <c r="Q31">
        <v>11</v>
      </c>
      <c r="R31">
        <v>10</v>
      </c>
      <c r="S31">
        <v>20</v>
      </c>
      <c r="T31">
        <v>17</v>
      </c>
      <c r="U31">
        <v>17</v>
      </c>
      <c r="V31">
        <v>14</v>
      </c>
      <c r="W31">
        <v>13</v>
      </c>
      <c r="X31">
        <v>13</v>
      </c>
      <c r="Y31">
        <v>9</v>
      </c>
      <c r="Z31">
        <v>9</v>
      </c>
      <c r="AA31">
        <v>6</v>
      </c>
      <c r="AB31">
        <v>6</v>
      </c>
      <c r="AC31">
        <v>6</v>
      </c>
      <c r="AD31">
        <v>6</v>
      </c>
      <c r="AE31">
        <v>6</v>
      </c>
      <c r="AF31">
        <v>6</v>
      </c>
      <c r="AG31">
        <v>15</v>
      </c>
      <c r="AH31">
        <v>15</v>
      </c>
      <c r="AI31">
        <v>15</v>
      </c>
      <c r="AJ31">
        <v>15</v>
      </c>
      <c r="AK31">
        <v>15</v>
      </c>
      <c r="AL31">
        <v>13</v>
      </c>
      <c r="AM31">
        <v>12</v>
      </c>
      <c r="AN31">
        <v>10</v>
      </c>
      <c r="AO31">
        <v>45</v>
      </c>
      <c r="AP31">
        <v>45</v>
      </c>
      <c r="AQ31">
        <v>45</v>
      </c>
      <c r="AR31">
        <v>45</v>
      </c>
      <c r="AS31">
        <v>45</v>
      </c>
      <c r="AT31">
        <v>45</v>
      </c>
      <c r="AU31">
        <v>45</v>
      </c>
      <c r="AV31">
        <v>44</v>
      </c>
      <c r="AW31">
        <v>38</v>
      </c>
      <c r="AX31">
        <v>36</v>
      </c>
      <c r="AY31">
        <v>36</v>
      </c>
      <c r="AZ31">
        <v>36</v>
      </c>
      <c r="BA31">
        <v>36</v>
      </c>
      <c r="BB31">
        <v>36</v>
      </c>
      <c r="BC31">
        <v>35</v>
      </c>
      <c r="BD31">
        <v>33</v>
      </c>
      <c r="BE31">
        <v>33</v>
      </c>
      <c r="BF31">
        <v>32</v>
      </c>
      <c r="BG31">
        <v>32</v>
      </c>
      <c r="BH31">
        <v>31</v>
      </c>
      <c r="BI31">
        <v>30</v>
      </c>
      <c r="BJ31">
        <v>28</v>
      </c>
      <c r="BK31">
        <v>27</v>
      </c>
      <c r="BL31">
        <v>13</v>
      </c>
      <c r="BM31">
        <v>13</v>
      </c>
      <c r="BN31">
        <v>26</v>
      </c>
      <c r="BO31">
        <v>24</v>
      </c>
      <c r="BP31">
        <v>24</v>
      </c>
      <c r="BQ31">
        <v>24</v>
      </c>
      <c r="BR31">
        <v>24</v>
      </c>
      <c r="BS31">
        <v>24</v>
      </c>
      <c r="BT31">
        <v>23</v>
      </c>
      <c r="BU31">
        <v>22</v>
      </c>
      <c r="BV31">
        <v>15</v>
      </c>
      <c r="BW31">
        <v>15</v>
      </c>
      <c r="BX31">
        <v>15</v>
      </c>
      <c r="BY31">
        <v>15</v>
      </c>
      <c r="BZ31">
        <v>15</v>
      </c>
      <c r="CA31">
        <v>15</v>
      </c>
      <c r="CB31">
        <v>15</v>
      </c>
      <c r="CC31">
        <v>13</v>
      </c>
      <c r="CD31">
        <v>47</v>
      </c>
      <c r="CE31">
        <v>46</v>
      </c>
      <c r="CF31">
        <v>44</v>
      </c>
      <c r="CG31">
        <v>44</v>
      </c>
      <c r="CH31">
        <v>44</v>
      </c>
      <c r="CI31">
        <v>43</v>
      </c>
      <c r="CJ31">
        <v>43</v>
      </c>
      <c r="CK31">
        <v>42</v>
      </c>
      <c r="CL31">
        <v>40</v>
      </c>
      <c r="CM31">
        <v>38</v>
      </c>
      <c r="CN31">
        <v>68</v>
      </c>
      <c r="CO31">
        <v>68</v>
      </c>
      <c r="CP31">
        <v>65</v>
      </c>
      <c r="CQ31">
        <v>65</v>
      </c>
      <c r="CR31">
        <v>65</v>
      </c>
      <c r="CS31">
        <v>65</v>
      </c>
      <c r="CT31">
        <v>64</v>
      </c>
      <c r="CU31">
        <v>64</v>
      </c>
      <c r="CV31">
        <v>77</v>
      </c>
      <c r="CW31">
        <v>63</v>
      </c>
      <c r="CX31">
        <v>63</v>
      </c>
      <c r="CY31">
        <v>62</v>
      </c>
      <c r="CZ31">
        <v>61</v>
      </c>
      <c r="DA31">
        <v>61</v>
      </c>
      <c r="DB31">
        <v>75</v>
      </c>
      <c r="DC31">
        <v>74</v>
      </c>
      <c r="DD31">
        <v>73</v>
      </c>
      <c r="DE31">
        <v>73</v>
      </c>
      <c r="DF31">
        <v>72</v>
      </c>
      <c r="DG31">
        <v>70</v>
      </c>
      <c r="DH31">
        <v>70</v>
      </c>
      <c r="DI31">
        <v>68</v>
      </c>
      <c r="DJ31">
        <v>67</v>
      </c>
      <c r="DK31">
        <v>65</v>
      </c>
      <c r="DL31">
        <v>65</v>
      </c>
      <c r="DM31">
        <v>65</v>
      </c>
      <c r="DN31">
        <v>77</v>
      </c>
      <c r="DO31">
        <v>74</v>
      </c>
      <c r="DP31">
        <v>72</v>
      </c>
      <c r="DQ31">
        <v>72</v>
      </c>
      <c r="DR31">
        <v>71</v>
      </c>
      <c r="DS31">
        <v>71</v>
      </c>
      <c r="DT31">
        <v>71</v>
      </c>
      <c r="DU31">
        <v>71</v>
      </c>
      <c r="DV31">
        <v>68</v>
      </c>
      <c r="DW31">
        <v>62</v>
      </c>
      <c r="DX31">
        <v>61</v>
      </c>
      <c r="DY31">
        <v>59</v>
      </c>
      <c r="DZ31">
        <v>57</v>
      </c>
      <c r="EA31">
        <v>55</v>
      </c>
      <c r="EB31">
        <v>53</v>
      </c>
      <c r="EC31">
        <v>52</v>
      </c>
      <c r="ED31">
        <v>52</v>
      </c>
      <c r="EE31">
        <v>50</v>
      </c>
      <c r="EF31">
        <v>48</v>
      </c>
      <c r="EG31">
        <v>43</v>
      </c>
      <c r="EH31">
        <v>46</v>
      </c>
      <c r="EI31">
        <v>47</v>
      </c>
      <c r="EJ31">
        <v>45</v>
      </c>
      <c r="EK31">
        <v>40</v>
      </c>
      <c r="EL31">
        <v>39</v>
      </c>
      <c r="EM31">
        <v>39</v>
      </c>
      <c r="EN31">
        <v>39</v>
      </c>
      <c r="EO31">
        <v>37</v>
      </c>
      <c r="EP31">
        <v>36</v>
      </c>
      <c r="EQ31">
        <v>35</v>
      </c>
      <c r="ER31">
        <v>35</v>
      </c>
      <c r="ES31">
        <v>35</v>
      </c>
      <c r="ET31">
        <v>33</v>
      </c>
      <c r="EU31">
        <v>51</v>
      </c>
      <c r="EV31">
        <v>49</v>
      </c>
      <c r="EW31">
        <v>49</v>
      </c>
      <c r="EX31">
        <v>48</v>
      </c>
      <c r="EY31">
        <v>47</v>
      </c>
      <c r="EZ31">
        <v>62</v>
      </c>
      <c r="FA31">
        <v>61</v>
      </c>
      <c r="FB31">
        <v>61</v>
      </c>
      <c r="FC31">
        <v>61</v>
      </c>
      <c r="FD31">
        <v>59</v>
      </c>
      <c r="FE31">
        <v>59</v>
      </c>
      <c r="FF31">
        <v>59</v>
      </c>
      <c r="FG31">
        <v>57</v>
      </c>
      <c r="FH31">
        <v>57</v>
      </c>
      <c r="FI31">
        <v>56</v>
      </c>
      <c r="FJ31">
        <v>56</v>
      </c>
      <c r="FK31">
        <v>56</v>
      </c>
      <c r="FL31">
        <v>56</v>
      </c>
      <c r="FM31">
        <v>54</v>
      </c>
      <c r="FN31">
        <v>54</v>
      </c>
      <c r="FO31">
        <v>52</v>
      </c>
      <c r="FP31">
        <v>52</v>
      </c>
      <c r="FQ31">
        <v>51</v>
      </c>
      <c r="FR31">
        <v>51</v>
      </c>
      <c r="FS31">
        <v>49</v>
      </c>
      <c r="FT31">
        <v>48</v>
      </c>
      <c r="FU31">
        <v>47</v>
      </c>
      <c r="FV31">
        <v>47</v>
      </c>
      <c r="FW31">
        <v>47</v>
      </c>
      <c r="FX31">
        <v>47</v>
      </c>
      <c r="FY31">
        <v>47</v>
      </c>
      <c r="FZ31">
        <v>46</v>
      </c>
      <c r="GA31">
        <v>45</v>
      </c>
      <c r="GB31">
        <v>45</v>
      </c>
      <c r="GC31">
        <v>45</v>
      </c>
      <c r="GD31">
        <v>45</v>
      </c>
      <c r="GE31">
        <v>45</v>
      </c>
      <c r="GF31">
        <v>44</v>
      </c>
      <c r="GG31">
        <v>44</v>
      </c>
      <c r="GH31">
        <v>44</v>
      </c>
      <c r="GI31">
        <v>44</v>
      </c>
      <c r="GJ31">
        <v>44</v>
      </c>
      <c r="GK31">
        <v>43</v>
      </c>
      <c r="GL31">
        <v>43</v>
      </c>
      <c r="GM31">
        <v>43</v>
      </c>
      <c r="GN31">
        <v>43</v>
      </c>
      <c r="GO31">
        <v>43</v>
      </c>
      <c r="GP31">
        <v>43</v>
      </c>
      <c r="GQ31">
        <v>42</v>
      </c>
      <c r="GR31">
        <v>42</v>
      </c>
      <c r="GS31">
        <v>42</v>
      </c>
      <c r="GT31">
        <v>41</v>
      </c>
      <c r="GU31">
        <v>39</v>
      </c>
      <c r="GV31">
        <v>39</v>
      </c>
      <c r="GW31">
        <v>39</v>
      </c>
      <c r="GX31">
        <v>36</v>
      </c>
      <c r="GY31">
        <v>34</v>
      </c>
      <c r="GZ31">
        <v>33</v>
      </c>
      <c r="HA31">
        <v>32</v>
      </c>
      <c r="HB31">
        <v>32</v>
      </c>
      <c r="HC31">
        <v>31</v>
      </c>
      <c r="HD31">
        <v>30</v>
      </c>
      <c r="HE31">
        <v>29</v>
      </c>
      <c r="HF31">
        <v>28</v>
      </c>
      <c r="HG31">
        <v>28</v>
      </c>
      <c r="HH31">
        <v>28</v>
      </c>
      <c r="HI31">
        <v>25</v>
      </c>
      <c r="HJ31">
        <v>19</v>
      </c>
      <c r="HK31">
        <v>20</v>
      </c>
      <c r="HL31">
        <v>18</v>
      </c>
      <c r="HM31">
        <v>16</v>
      </c>
      <c r="HN31">
        <v>16</v>
      </c>
      <c r="HO31">
        <v>16</v>
      </c>
      <c r="HP31">
        <v>16</v>
      </c>
      <c r="HQ31">
        <v>16</v>
      </c>
      <c r="HR31">
        <v>15</v>
      </c>
      <c r="HS31">
        <v>12</v>
      </c>
      <c r="HT31">
        <v>27</v>
      </c>
      <c r="HU31">
        <v>26</v>
      </c>
      <c r="HV31">
        <v>25</v>
      </c>
      <c r="HW31">
        <v>25</v>
      </c>
      <c r="HX31">
        <v>25</v>
      </c>
      <c r="HY31">
        <v>39</v>
      </c>
      <c r="HZ31">
        <v>36</v>
      </c>
      <c r="IA31">
        <v>34</v>
      </c>
      <c r="IB31">
        <v>34</v>
      </c>
      <c r="IC31">
        <v>32</v>
      </c>
      <c r="ID31">
        <v>31</v>
      </c>
      <c r="IE31">
        <v>31</v>
      </c>
      <c r="IF31">
        <v>31</v>
      </c>
      <c r="IG31">
        <v>31</v>
      </c>
      <c r="IH31">
        <v>31</v>
      </c>
      <c r="II31">
        <v>30</v>
      </c>
      <c r="IJ31">
        <v>28</v>
      </c>
      <c r="IK31">
        <v>43</v>
      </c>
      <c r="IL31">
        <v>43</v>
      </c>
      <c r="IM31">
        <v>39</v>
      </c>
      <c r="IN31">
        <v>36</v>
      </c>
      <c r="IO31">
        <v>32</v>
      </c>
      <c r="IP31">
        <v>31</v>
      </c>
      <c r="IQ31">
        <v>31</v>
      </c>
      <c r="IR31">
        <v>29</v>
      </c>
      <c r="IS31">
        <v>27</v>
      </c>
      <c r="IT31">
        <v>25</v>
      </c>
    </row>
    <row r="32" spans="1:254">
      <c r="A32" t="s">
        <v>868</v>
      </c>
      <c r="B32">
        <v>10</v>
      </c>
      <c r="C32" t="s">
        <v>869</v>
      </c>
      <c r="D32" t="str">
        <f>VLOOKUP(A:A,[1]成本表!$A:$C,3,0)</f>
        <v>2GB USB2.0 中性矩形 10个/1组混色（配10条彩色绳子）</v>
      </c>
      <c r="E32">
        <v>237</v>
      </c>
      <c r="F32">
        <v>225</v>
      </c>
      <c r="G32">
        <v>202</v>
      </c>
      <c r="H32">
        <v>195</v>
      </c>
      <c r="I32">
        <v>189</v>
      </c>
      <c r="J32">
        <v>179</v>
      </c>
      <c r="K32">
        <v>164</v>
      </c>
      <c r="L32">
        <v>134</v>
      </c>
      <c r="M32">
        <v>121</v>
      </c>
      <c r="N32">
        <v>100</v>
      </c>
      <c r="O32">
        <v>192</v>
      </c>
      <c r="P32">
        <v>184</v>
      </c>
      <c r="Q32">
        <v>254</v>
      </c>
      <c r="R32">
        <v>243</v>
      </c>
      <c r="S32">
        <v>225</v>
      </c>
      <c r="T32">
        <v>221</v>
      </c>
      <c r="U32">
        <v>221</v>
      </c>
      <c r="V32">
        <v>198</v>
      </c>
      <c r="W32">
        <v>393</v>
      </c>
      <c r="X32">
        <v>386</v>
      </c>
      <c r="Y32">
        <v>370</v>
      </c>
      <c r="Z32">
        <v>367</v>
      </c>
      <c r="AA32">
        <v>356</v>
      </c>
      <c r="AB32">
        <v>354</v>
      </c>
      <c r="AC32">
        <v>346</v>
      </c>
      <c r="AD32">
        <v>346</v>
      </c>
      <c r="AE32">
        <v>338</v>
      </c>
      <c r="AF32">
        <v>334</v>
      </c>
      <c r="AG32">
        <v>555</v>
      </c>
      <c r="AH32">
        <v>543</v>
      </c>
      <c r="AI32">
        <v>535</v>
      </c>
      <c r="AJ32">
        <v>527</v>
      </c>
      <c r="AK32">
        <v>518</v>
      </c>
      <c r="AL32">
        <v>509</v>
      </c>
      <c r="AM32">
        <v>501</v>
      </c>
      <c r="AN32">
        <v>485</v>
      </c>
      <c r="AO32">
        <v>535</v>
      </c>
      <c r="AP32">
        <v>517</v>
      </c>
      <c r="AQ32">
        <v>513</v>
      </c>
      <c r="AR32">
        <v>505</v>
      </c>
      <c r="AS32">
        <v>499</v>
      </c>
      <c r="AT32">
        <v>488</v>
      </c>
      <c r="AU32">
        <v>560</v>
      </c>
      <c r="AV32">
        <v>552</v>
      </c>
      <c r="AW32">
        <v>544</v>
      </c>
      <c r="AX32">
        <v>537</v>
      </c>
      <c r="AY32">
        <v>525</v>
      </c>
      <c r="AZ32">
        <v>516</v>
      </c>
      <c r="BA32">
        <v>504</v>
      </c>
      <c r="BB32">
        <v>497</v>
      </c>
      <c r="BC32">
        <v>486</v>
      </c>
      <c r="BD32">
        <v>477</v>
      </c>
      <c r="BE32">
        <v>475</v>
      </c>
      <c r="BF32">
        <v>599</v>
      </c>
      <c r="BG32">
        <v>587</v>
      </c>
      <c r="BH32">
        <v>575</v>
      </c>
      <c r="BI32">
        <v>567</v>
      </c>
      <c r="BJ32">
        <v>556</v>
      </c>
      <c r="BK32">
        <v>543</v>
      </c>
      <c r="BL32">
        <v>531</v>
      </c>
      <c r="BM32">
        <v>530</v>
      </c>
      <c r="BN32">
        <v>518</v>
      </c>
      <c r="BO32">
        <v>556</v>
      </c>
      <c r="BP32">
        <v>551</v>
      </c>
      <c r="BQ32">
        <v>540</v>
      </c>
      <c r="BR32">
        <v>527</v>
      </c>
      <c r="BS32">
        <v>517</v>
      </c>
      <c r="BT32">
        <v>508</v>
      </c>
      <c r="BU32">
        <v>503</v>
      </c>
      <c r="BV32">
        <v>492</v>
      </c>
      <c r="BW32">
        <v>486</v>
      </c>
      <c r="BX32">
        <v>479</v>
      </c>
      <c r="BY32">
        <v>462</v>
      </c>
      <c r="BZ32">
        <v>451</v>
      </c>
      <c r="CA32">
        <v>442</v>
      </c>
      <c r="CB32">
        <v>436</v>
      </c>
      <c r="CC32">
        <v>419</v>
      </c>
      <c r="CD32">
        <v>445</v>
      </c>
      <c r="CE32">
        <v>430</v>
      </c>
      <c r="CF32">
        <v>405</v>
      </c>
      <c r="CG32">
        <v>382</v>
      </c>
      <c r="CH32">
        <v>376</v>
      </c>
      <c r="CI32">
        <v>362</v>
      </c>
      <c r="CJ32">
        <v>357</v>
      </c>
      <c r="CK32">
        <v>335</v>
      </c>
      <c r="CL32">
        <v>324</v>
      </c>
      <c r="CM32">
        <v>317</v>
      </c>
      <c r="CN32">
        <v>351</v>
      </c>
      <c r="CO32">
        <v>341</v>
      </c>
      <c r="CP32">
        <v>326</v>
      </c>
      <c r="CQ32">
        <v>314</v>
      </c>
      <c r="CR32">
        <v>308</v>
      </c>
      <c r="CS32">
        <v>202</v>
      </c>
      <c r="CT32">
        <v>186</v>
      </c>
      <c r="CU32">
        <v>178</v>
      </c>
      <c r="CV32">
        <v>227</v>
      </c>
      <c r="CW32">
        <v>210</v>
      </c>
      <c r="CX32">
        <v>203</v>
      </c>
      <c r="CY32">
        <v>291</v>
      </c>
      <c r="CZ32">
        <v>283</v>
      </c>
      <c r="DA32">
        <v>274</v>
      </c>
      <c r="DB32">
        <v>269</v>
      </c>
      <c r="DC32">
        <v>261</v>
      </c>
      <c r="DD32">
        <v>252</v>
      </c>
      <c r="DE32">
        <v>242</v>
      </c>
      <c r="DF32">
        <v>237</v>
      </c>
      <c r="DG32">
        <v>225</v>
      </c>
      <c r="DH32">
        <v>215</v>
      </c>
      <c r="DI32">
        <v>195</v>
      </c>
      <c r="DJ32">
        <v>337</v>
      </c>
      <c r="DK32">
        <v>318</v>
      </c>
      <c r="DL32">
        <v>307</v>
      </c>
      <c r="DM32">
        <v>306</v>
      </c>
      <c r="DN32">
        <v>291</v>
      </c>
      <c r="DO32">
        <v>284</v>
      </c>
      <c r="DP32">
        <v>264</v>
      </c>
      <c r="DQ32">
        <v>256</v>
      </c>
      <c r="DR32">
        <v>403</v>
      </c>
      <c r="DS32">
        <v>397</v>
      </c>
      <c r="DT32">
        <v>379</v>
      </c>
      <c r="DU32">
        <v>371</v>
      </c>
      <c r="DV32">
        <v>364</v>
      </c>
      <c r="DW32">
        <v>357</v>
      </c>
      <c r="DX32">
        <v>352</v>
      </c>
      <c r="DY32">
        <v>346</v>
      </c>
      <c r="DZ32">
        <v>338</v>
      </c>
      <c r="EA32">
        <v>332</v>
      </c>
      <c r="EB32">
        <v>319</v>
      </c>
      <c r="EC32">
        <v>314</v>
      </c>
      <c r="ED32">
        <v>310</v>
      </c>
      <c r="EE32">
        <v>298</v>
      </c>
      <c r="EF32">
        <v>286</v>
      </c>
      <c r="EG32">
        <v>280</v>
      </c>
      <c r="EH32">
        <v>269</v>
      </c>
      <c r="EI32">
        <v>335</v>
      </c>
      <c r="EJ32">
        <v>333</v>
      </c>
      <c r="EK32">
        <v>326</v>
      </c>
      <c r="EL32">
        <v>293</v>
      </c>
      <c r="EM32">
        <v>301</v>
      </c>
      <c r="EN32">
        <v>294</v>
      </c>
      <c r="EO32">
        <v>290</v>
      </c>
      <c r="EP32">
        <v>415</v>
      </c>
      <c r="EQ32">
        <v>423</v>
      </c>
      <c r="ER32">
        <v>399</v>
      </c>
      <c r="ES32">
        <v>397</v>
      </c>
      <c r="ET32">
        <v>378</v>
      </c>
      <c r="EU32">
        <v>472</v>
      </c>
      <c r="EV32">
        <v>468</v>
      </c>
      <c r="EW32">
        <v>465</v>
      </c>
      <c r="EX32">
        <v>464</v>
      </c>
      <c r="EY32">
        <v>466</v>
      </c>
      <c r="EZ32">
        <v>470</v>
      </c>
      <c r="FA32">
        <v>464</v>
      </c>
      <c r="FB32">
        <v>456</v>
      </c>
      <c r="FC32">
        <v>444</v>
      </c>
      <c r="FD32">
        <v>436</v>
      </c>
      <c r="FE32">
        <v>424</v>
      </c>
      <c r="FF32">
        <v>418</v>
      </c>
      <c r="FG32">
        <v>406</v>
      </c>
      <c r="FH32">
        <v>395</v>
      </c>
      <c r="FI32">
        <v>382</v>
      </c>
      <c r="FJ32">
        <v>376</v>
      </c>
      <c r="FK32">
        <v>371</v>
      </c>
      <c r="FL32">
        <v>365</v>
      </c>
      <c r="FM32">
        <v>350</v>
      </c>
      <c r="FN32">
        <v>343</v>
      </c>
      <c r="FO32">
        <v>335</v>
      </c>
      <c r="FP32">
        <v>406</v>
      </c>
      <c r="FQ32">
        <v>395</v>
      </c>
      <c r="FR32">
        <v>390</v>
      </c>
      <c r="FS32">
        <v>383</v>
      </c>
      <c r="FT32">
        <v>376</v>
      </c>
      <c r="FU32">
        <v>365</v>
      </c>
      <c r="FV32">
        <v>357</v>
      </c>
      <c r="FW32">
        <v>351</v>
      </c>
      <c r="FX32">
        <v>344</v>
      </c>
      <c r="FY32">
        <v>366</v>
      </c>
      <c r="FZ32">
        <v>357</v>
      </c>
      <c r="GA32">
        <v>340</v>
      </c>
      <c r="GB32">
        <v>335</v>
      </c>
      <c r="GC32">
        <v>433</v>
      </c>
      <c r="GD32">
        <v>423</v>
      </c>
      <c r="GE32">
        <v>495</v>
      </c>
      <c r="GF32">
        <v>489</v>
      </c>
      <c r="GG32">
        <v>480</v>
      </c>
      <c r="GH32">
        <v>474</v>
      </c>
      <c r="GI32">
        <v>469</v>
      </c>
      <c r="GJ32">
        <v>464</v>
      </c>
      <c r="GK32">
        <v>443</v>
      </c>
      <c r="GL32">
        <v>442</v>
      </c>
      <c r="GM32">
        <v>438</v>
      </c>
      <c r="GN32">
        <v>431</v>
      </c>
      <c r="GO32">
        <v>407</v>
      </c>
      <c r="GP32">
        <v>401</v>
      </c>
      <c r="GQ32">
        <v>374</v>
      </c>
      <c r="GR32">
        <v>362</v>
      </c>
      <c r="GS32">
        <v>356</v>
      </c>
      <c r="GT32">
        <v>346</v>
      </c>
      <c r="GU32">
        <v>339</v>
      </c>
      <c r="GV32">
        <v>332</v>
      </c>
      <c r="GW32">
        <v>318</v>
      </c>
      <c r="GX32">
        <v>314</v>
      </c>
      <c r="GY32">
        <v>305</v>
      </c>
      <c r="GZ32">
        <v>302</v>
      </c>
      <c r="HA32">
        <v>298</v>
      </c>
      <c r="HB32">
        <v>340</v>
      </c>
      <c r="HC32">
        <v>329</v>
      </c>
      <c r="HD32">
        <v>320</v>
      </c>
      <c r="HE32">
        <v>387</v>
      </c>
      <c r="HF32">
        <v>414</v>
      </c>
      <c r="HG32">
        <v>405</v>
      </c>
      <c r="HH32">
        <v>398</v>
      </c>
      <c r="HI32">
        <v>417</v>
      </c>
      <c r="HJ32">
        <v>410</v>
      </c>
      <c r="HK32">
        <v>408</v>
      </c>
      <c r="HL32">
        <v>403</v>
      </c>
      <c r="HM32">
        <v>396</v>
      </c>
      <c r="HN32">
        <v>391</v>
      </c>
      <c r="HO32">
        <v>390</v>
      </c>
      <c r="HP32">
        <v>381</v>
      </c>
      <c r="HQ32">
        <v>372</v>
      </c>
      <c r="HR32">
        <v>367</v>
      </c>
      <c r="HS32">
        <v>357</v>
      </c>
      <c r="HT32">
        <v>369</v>
      </c>
      <c r="HU32">
        <v>363</v>
      </c>
      <c r="HV32">
        <v>355</v>
      </c>
      <c r="HW32">
        <v>347</v>
      </c>
      <c r="HX32">
        <v>341</v>
      </c>
      <c r="HY32">
        <v>401</v>
      </c>
      <c r="HZ32">
        <v>389</v>
      </c>
      <c r="IA32">
        <v>390</v>
      </c>
      <c r="IB32">
        <v>383</v>
      </c>
      <c r="IC32">
        <v>375</v>
      </c>
      <c r="ID32">
        <v>368</v>
      </c>
      <c r="IE32">
        <v>353</v>
      </c>
      <c r="IF32">
        <v>344</v>
      </c>
      <c r="IG32">
        <v>339</v>
      </c>
      <c r="IH32">
        <v>334</v>
      </c>
      <c r="II32">
        <v>332</v>
      </c>
      <c r="IJ32">
        <v>320</v>
      </c>
      <c r="IK32">
        <v>302</v>
      </c>
      <c r="IL32">
        <v>298</v>
      </c>
      <c r="IM32">
        <v>286</v>
      </c>
      <c r="IN32">
        <v>284</v>
      </c>
      <c r="IO32">
        <v>278</v>
      </c>
      <c r="IP32">
        <v>271</v>
      </c>
      <c r="IQ32">
        <v>270</v>
      </c>
      <c r="IR32">
        <v>261</v>
      </c>
      <c r="IS32">
        <v>259</v>
      </c>
      <c r="IT32">
        <v>291</v>
      </c>
    </row>
    <row r="33" spans="1:254">
      <c r="A33" t="s">
        <v>871</v>
      </c>
      <c r="B33">
        <v>10</v>
      </c>
      <c r="C33" t="s">
        <v>872</v>
      </c>
      <c r="D33" t="str">
        <f>VLOOKUP(A:A,[1]成本表!$A:$C,3,0)</f>
        <v>4GB USB2.0 中性矩形 10个/1组彩色（配10条彩色绳子）</v>
      </c>
      <c r="E33">
        <v>20</v>
      </c>
      <c r="F33">
        <v>20</v>
      </c>
      <c r="G33">
        <v>18</v>
      </c>
      <c r="H33">
        <v>18</v>
      </c>
      <c r="I33">
        <v>18</v>
      </c>
      <c r="J33">
        <v>18</v>
      </c>
      <c r="K33">
        <v>18</v>
      </c>
      <c r="L33">
        <v>17</v>
      </c>
      <c r="M33">
        <v>14</v>
      </c>
      <c r="N33">
        <v>13</v>
      </c>
      <c r="O33">
        <v>12</v>
      </c>
      <c r="P33">
        <v>12</v>
      </c>
      <c r="Q33">
        <v>12</v>
      </c>
      <c r="R33">
        <v>11</v>
      </c>
      <c r="S33">
        <v>26</v>
      </c>
      <c r="T33">
        <v>26</v>
      </c>
      <c r="U33">
        <v>26</v>
      </c>
      <c r="V33">
        <v>26</v>
      </c>
      <c r="W33">
        <v>26</v>
      </c>
      <c r="X33">
        <v>26</v>
      </c>
      <c r="Y33">
        <v>25</v>
      </c>
      <c r="Z33">
        <v>25</v>
      </c>
      <c r="AA33">
        <v>23</v>
      </c>
      <c r="AB33">
        <v>21</v>
      </c>
      <c r="AC33">
        <v>18</v>
      </c>
      <c r="AD33">
        <v>18</v>
      </c>
      <c r="AE33">
        <v>17</v>
      </c>
      <c r="AF33">
        <v>16</v>
      </c>
      <c r="AG33">
        <v>25</v>
      </c>
      <c r="AH33">
        <v>25</v>
      </c>
      <c r="AI33">
        <v>25</v>
      </c>
      <c r="AJ33">
        <v>25</v>
      </c>
      <c r="AK33">
        <v>24</v>
      </c>
      <c r="AL33">
        <v>24</v>
      </c>
      <c r="AM33">
        <v>22</v>
      </c>
      <c r="AN33">
        <v>22</v>
      </c>
      <c r="AO33">
        <v>21</v>
      </c>
      <c r="AP33">
        <v>20</v>
      </c>
      <c r="AQ33">
        <v>20</v>
      </c>
      <c r="AR33">
        <v>20</v>
      </c>
      <c r="AS33">
        <v>19</v>
      </c>
      <c r="AT33">
        <v>19</v>
      </c>
      <c r="AU33">
        <v>33</v>
      </c>
      <c r="AV33">
        <v>33</v>
      </c>
      <c r="AW33">
        <v>33</v>
      </c>
      <c r="AX33">
        <v>32</v>
      </c>
      <c r="AY33">
        <v>32</v>
      </c>
      <c r="AZ33">
        <v>29</v>
      </c>
      <c r="BA33">
        <v>28</v>
      </c>
      <c r="BB33">
        <v>28</v>
      </c>
      <c r="BC33">
        <v>27</v>
      </c>
      <c r="BD33">
        <v>27</v>
      </c>
      <c r="BE33">
        <v>27</v>
      </c>
      <c r="BF33">
        <v>46</v>
      </c>
      <c r="BG33">
        <v>44</v>
      </c>
      <c r="BH33">
        <v>43</v>
      </c>
      <c r="BI33">
        <v>42</v>
      </c>
      <c r="BJ33">
        <v>41</v>
      </c>
      <c r="BK33">
        <v>41</v>
      </c>
      <c r="BL33">
        <v>38</v>
      </c>
      <c r="BM33">
        <v>38</v>
      </c>
      <c r="BN33">
        <v>36</v>
      </c>
      <c r="BO33">
        <v>51</v>
      </c>
      <c r="BP33">
        <v>51</v>
      </c>
      <c r="BQ33">
        <v>49</v>
      </c>
      <c r="BR33">
        <v>49</v>
      </c>
      <c r="BS33">
        <v>47</v>
      </c>
      <c r="BT33">
        <v>45</v>
      </c>
      <c r="BU33">
        <v>46</v>
      </c>
      <c r="BV33">
        <v>44</v>
      </c>
      <c r="BW33">
        <v>44</v>
      </c>
      <c r="BX33">
        <v>45</v>
      </c>
      <c r="BY33">
        <v>46</v>
      </c>
      <c r="BZ33">
        <v>46</v>
      </c>
      <c r="CA33">
        <v>45</v>
      </c>
      <c r="CB33">
        <v>45</v>
      </c>
      <c r="CC33">
        <v>44</v>
      </c>
      <c r="CD33">
        <v>44</v>
      </c>
      <c r="CE33">
        <v>42</v>
      </c>
      <c r="CF33">
        <v>39</v>
      </c>
      <c r="CG33">
        <v>38</v>
      </c>
      <c r="CH33">
        <v>38</v>
      </c>
      <c r="CI33">
        <v>38</v>
      </c>
      <c r="CJ33">
        <v>38</v>
      </c>
      <c r="CK33">
        <v>36</v>
      </c>
      <c r="CL33">
        <v>36</v>
      </c>
      <c r="CM33">
        <v>36</v>
      </c>
      <c r="CN33">
        <v>36</v>
      </c>
      <c r="CO33">
        <v>36</v>
      </c>
      <c r="CP33">
        <v>36</v>
      </c>
      <c r="CQ33">
        <v>34</v>
      </c>
      <c r="CR33">
        <v>34</v>
      </c>
      <c r="CS33">
        <v>13</v>
      </c>
      <c r="CT33">
        <v>13</v>
      </c>
      <c r="CU33">
        <v>9</v>
      </c>
      <c r="CV33">
        <v>8</v>
      </c>
      <c r="CW33">
        <v>8</v>
      </c>
      <c r="CX33">
        <v>8</v>
      </c>
      <c r="CY33">
        <v>7</v>
      </c>
      <c r="CZ33">
        <v>7</v>
      </c>
      <c r="DA33">
        <v>6</v>
      </c>
      <c r="DB33">
        <v>6</v>
      </c>
      <c r="DC33">
        <v>5</v>
      </c>
      <c r="DD33">
        <v>5</v>
      </c>
      <c r="DE33">
        <v>25</v>
      </c>
      <c r="DF33">
        <v>25</v>
      </c>
      <c r="DG33">
        <v>25</v>
      </c>
      <c r="DH33">
        <v>24</v>
      </c>
      <c r="DI33">
        <v>23</v>
      </c>
      <c r="DJ33">
        <v>20</v>
      </c>
      <c r="DK33">
        <v>19</v>
      </c>
      <c r="DL33">
        <v>15</v>
      </c>
      <c r="DM33">
        <v>15</v>
      </c>
      <c r="DN33">
        <v>11</v>
      </c>
      <c r="DO33">
        <v>9</v>
      </c>
      <c r="DP33">
        <v>8</v>
      </c>
      <c r="DQ33">
        <v>7</v>
      </c>
      <c r="DR33">
        <v>36</v>
      </c>
      <c r="DS33">
        <v>36</v>
      </c>
      <c r="DT33">
        <v>36</v>
      </c>
      <c r="DU33">
        <v>36</v>
      </c>
      <c r="DV33">
        <v>36</v>
      </c>
      <c r="DW33">
        <v>35</v>
      </c>
      <c r="DX33">
        <v>35</v>
      </c>
      <c r="DY33">
        <v>33</v>
      </c>
      <c r="DZ33">
        <v>33</v>
      </c>
      <c r="EA33">
        <v>31</v>
      </c>
      <c r="EB33">
        <v>31</v>
      </c>
      <c r="EC33">
        <v>31</v>
      </c>
      <c r="ED33">
        <v>31</v>
      </c>
      <c r="EE33">
        <v>31</v>
      </c>
      <c r="EF33">
        <v>30</v>
      </c>
      <c r="EG33">
        <v>30</v>
      </c>
      <c r="EH33">
        <v>30</v>
      </c>
      <c r="EI33">
        <v>29</v>
      </c>
      <c r="EJ33">
        <v>29</v>
      </c>
      <c r="EK33">
        <v>29</v>
      </c>
      <c r="EL33">
        <v>29</v>
      </c>
      <c r="EM33">
        <v>28</v>
      </c>
      <c r="EN33">
        <v>28</v>
      </c>
      <c r="EO33">
        <v>28</v>
      </c>
      <c r="EP33">
        <v>43</v>
      </c>
      <c r="EQ33">
        <v>42</v>
      </c>
      <c r="ER33">
        <v>42</v>
      </c>
      <c r="ES33">
        <v>42</v>
      </c>
      <c r="ET33">
        <v>41</v>
      </c>
      <c r="EU33">
        <v>41</v>
      </c>
      <c r="EV33">
        <v>39</v>
      </c>
      <c r="EW33">
        <v>41</v>
      </c>
      <c r="EX33">
        <v>40</v>
      </c>
      <c r="EY33">
        <v>40</v>
      </c>
      <c r="EZ33">
        <v>40</v>
      </c>
      <c r="FA33">
        <v>39</v>
      </c>
      <c r="FB33">
        <v>43</v>
      </c>
      <c r="FC33">
        <v>42</v>
      </c>
      <c r="FD33">
        <v>42</v>
      </c>
      <c r="FE33">
        <v>37</v>
      </c>
      <c r="FF33">
        <v>36</v>
      </c>
      <c r="FG33">
        <v>36</v>
      </c>
      <c r="FH33">
        <v>36</v>
      </c>
      <c r="FI33">
        <v>36</v>
      </c>
      <c r="FJ33">
        <v>34</v>
      </c>
      <c r="FK33">
        <v>34</v>
      </c>
      <c r="FL33">
        <v>33</v>
      </c>
      <c r="FM33">
        <v>33</v>
      </c>
      <c r="FN33">
        <v>33</v>
      </c>
      <c r="FO33">
        <v>33</v>
      </c>
      <c r="FP33">
        <v>33</v>
      </c>
      <c r="FQ33">
        <v>33</v>
      </c>
      <c r="FR33">
        <v>33</v>
      </c>
      <c r="FS33">
        <v>32</v>
      </c>
      <c r="FT33">
        <v>32</v>
      </c>
      <c r="FU33">
        <v>32</v>
      </c>
      <c r="FV33">
        <v>31</v>
      </c>
      <c r="FW33">
        <v>31</v>
      </c>
      <c r="FX33">
        <v>31</v>
      </c>
      <c r="FY33">
        <v>31</v>
      </c>
      <c r="FZ33">
        <v>31</v>
      </c>
      <c r="GA33">
        <v>29</v>
      </c>
      <c r="GB33">
        <v>29</v>
      </c>
      <c r="GC33">
        <v>29</v>
      </c>
      <c r="GD33">
        <v>28</v>
      </c>
      <c r="GE33">
        <v>28</v>
      </c>
      <c r="GF33">
        <v>28</v>
      </c>
      <c r="GG33">
        <v>27</v>
      </c>
      <c r="GH33">
        <v>27</v>
      </c>
      <c r="GI33">
        <v>27</v>
      </c>
      <c r="GJ33">
        <v>27</v>
      </c>
      <c r="GK33">
        <v>25</v>
      </c>
      <c r="GL33">
        <v>23</v>
      </c>
      <c r="GM33">
        <v>23</v>
      </c>
      <c r="GN33">
        <v>23</v>
      </c>
      <c r="GO33">
        <v>23</v>
      </c>
      <c r="GP33">
        <v>22</v>
      </c>
      <c r="GQ33">
        <v>21</v>
      </c>
      <c r="GR33">
        <v>20</v>
      </c>
      <c r="GS33">
        <v>19</v>
      </c>
      <c r="GT33">
        <v>19</v>
      </c>
      <c r="GU33">
        <v>19</v>
      </c>
      <c r="GV33">
        <v>18</v>
      </c>
      <c r="GW33">
        <v>17</v>
      </c>
      <c r="GX33">
        <v>17</v>
      </c>
      <c r="GY33">
        <v>17</v>
      </c>
      <c r="GZ33">
        <v>13</v>
      </c>
      <c r="HA33">
        <v>12</v>
      </c>
      <c r="HB33">
        <v>11</v>
      </c>
      <c r="HC33">
        <v>10</v>
      </c>
      <c r="HD33">
        <v>10</v>
      </c>
      <c r="HE33">
        <v>9</v>
      </c>
      <c r="HF33">
        <v>9</v>
      </c>
      <c r="HG33">
        <v>6</v>
      </c>
      <c r="HH33">
        <v>4</v>
      </c>
      <c r="HI33">
        <v>29</v>
      </c>
      <c r="HJ33">
        <v>29</v>
      </c>
      <c r="HK33">
        <v>29</v>
      </c>
      <c r="HL33">
        <v>27</v>
      </c>
      <c r="HM33">
        <v>27</v>
      </c>
      <c r="HN33">
        <v>27</v>
      </c>
      <c r="HO33">
        <v>27</v>
      </c>
      <c r="HP33">
        <v>26</v>
      </c>
      <c r="HQ33">
        <v>26</v>
      </c>
      <c r="HR33">
        <v>26</v>
      </c>
      <c r="HS33">
        <v>26</v>
      </c>
      <c r="HT33">
        <v>26</v>
      </c>
      <c r="HU33">
        <v>25</v>
      </c>
      <c r="HV33">
        <v>25</v>
      </c>
      <c r="HW33">
        <v>25</v>
      </c>
      <c r="HX33">
        <v>25</v>
      </c>
      <c r="HY33">
        <v>25</v>
      </c>
      <c r="HZ33">
        <v>25</v>
      </c>
      <c r="IA33">
        <v>24</v>
      </c>
      <c r="IB33">
        <v>24</v>
      </c>
      <c r="IC33">
        <v>24</v>
      </c>
      <c r="ID33">
        <v>24</v>
      </c>
      <c r="IE33">
        <v>21</v>
      </c>
      <c r="IF33">
        <v>21</v>
      </c>
      <c r="IG33">
        <v>20</v>
      </c>
      <c r="IH33">
        <v>20</v>
      </c>
      <c r="II33">
        <v>20</v>
      </c>
      <c r="IJ33">
        <v>18</v>
      </c>
      <c r="IK33">
        <v>16</v>
      </c>
      <c r="IL33">
        <v>16</v>
      </c>
      <c r="IM33">
        <v>16</v>
      </c>
      <c r="IN33">
        <v>16</v>
      </c>
      <c r="IO33">
        <v>15</v>
      </c>
      <c r="IP33">
        <v>14</v>
      </c>
      <c r="IQ33">
        <v>13</v>
      </c>
      <c r="IR33">
        <v>14</v>
      </c>
      <c r="IS33">
        <v>12</v>
      </c>
      <c r="IT33">
        <v>12</v>
      </c>
    </row>
    <row r="34" spans="1:254">
      <c r="A34" t="s">
        <v>874</v>
      </c>
      <c r="B34">
        <v>1</v>
      </c>
      <c r="C34" t="s">
        <v>875</v>
      </c>
      <c r="D34" t="str">
        <f>VLOOKUP(A:A,[1]成本表!$A:$C,3,0)</f>
        <v>64GB U盘 硅胶 骷髅 (黑色)</v>
      </c>
      <c r="E34">
        <v>14</v>
      </c>
      <c r="F34">
        <v>13</v>
      </c>
      <c r="G34">
        <v>13</v>
      </c>
      <c r="H34">
        <v>12</v>
      </c>
      <c r="I34">
        <v>12</v>
      </c>
      <c r="J34">
        <v>12</v>
      </c>
      <c r="K34">
        <v>10</v>
      </c>
      <c r="L34">
        <v>8</v>
      </c>
      <c r="M34">
        <v>8</v>
      </c>
      <c r="N34">
        <v>7</v>
      </c>
      <c r="O34">
        <v>7</v>
      </c>
      <c r="P34">
        <v>6</v>
      </c>
      <c r="Q34">
        <v>6</v>
      </c>
      <c r="R34">
        <v>6</v>
      </c>
      <c r="S34">
        <v>6</v>
      </c>
      <c r="T34">
        <v>5</v>
      </c>
      <c r="U34">
        <v>5</v>
      </c>
      <c r="V34">
        <v>5</v>
      </c>
      <c r="W34">
        <v>5</v>
      </c>
      <c r="X34">
        <v>5</v>
      </c>
      <c r="Y34">
        <v>2</v>
      </c>
      <c r="Z34">
        <v>2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15</v>
      </c>
      <c r="AP34">
        <v>15</v>
      </c>
      <c r="AQ34">
        <v>15</v>
      </c>
      <c r="AR34">
        <v>15</v>
      </c>
      <c r="AS34">
        <v>15</v>
      </c>
      <c r="AT34">
        <v>15</v>
      </c>
      <c r="AU34">
        <v>30</v>
      </c>
      <c r="AV34">
        <v>30</v>
      </c>
      <c r="AW34">
        <v>30</v>
      </c>
      <c r="AX34">
        <v>30</v>
      </c>
      <c r="AY34">
        <v>30</v>
      </c>
      <c r="AZ34">
        <v>30</v>
      </c>
      <c r="BA34">
        <v>30</v>
      </c>
      <c r="BB34">
        <v>30</v>
      </c>
      <c r="BC34">
        <v>30</v>
      </c>
      <c r="BD34">
        <v>30</v>
      </c>
      <c r="BE34">
        <v>30</v>
      </c>
      <c r="BF34">
        <v>30</v>
      </c>
      <c r="BG34">
        <v>30</v>
      </c>
      <c r="BH34">
        <v>30</v>
      </c>
      <c r="BI34">
        <v>30</v>
      </c>
      <c r="BJ34">
        <v>30</v>
      </c>
      <c r="BK34">
        <v>30</v>
      </c>
      <c r="BL34">
        <v>29</v>
      </c>
      <c r="BM34">
        <v>29</v>
      </c>
      <c r="BN34">
        <v>29</v>
      </c>
      <c r="BO34">
        <v>29</v>
      </c>
      <c r="BP34">
        <v>29</v>
      </c>
      <c r="BQ34">
        <v>28</v>
      </c>
      <c r="BR34">
        <v>26</v>
      </c>
      <c r="BS34">
        <v>24</v>
      </c>
      <c r="BT34">
        <v>24</v>
      </c>
      <c r="BU34">
        <v>24</v>
      </c>
      <c r="BV34">
        <v>24</v>
      </c>
      <c r="BW34">
        <v>24</v>
      </c>
      <c r="BX34">
        <v>24</v>
      </c>
      <c r="BY34">
        <v>23</v>
      </c>
      <c r="BZ34">
        <v>23</v>
      </c>
      <c r="CA34">
        <v>23</v>
      </c>
      <c r="CB34">
        <v>23</v>
      </c>
      <c r="CC34">
        <v>22</v>
      </c>
      <c r="CD34">
        <v>22</v>
      </c>
      <c r="CE34">
        <v>22</v>
      </c>
      <c r="CF34">
        <v>22</v>
      </c>
      <c r="CG34">
        <v>22</v>
      </c>
      <c r="CH34">
        <v>22</v>
      </c>
      <c r="CI34">
        <v>21</v>
      </c>
      <c r="CJ34">
        <v>21</v>
      </c>
      <c r="CK34">
        <v>21</v>
      </c>
      <c r="CL34">
        <v>21</v>
      </c>
      <c r="CM34">
        <v>21</v>
      </c>
      <c r="CN34">
        <v>21</v>
      </c>
      <c r="CO34">
        <v>21</v>
      </c>
      <c r="CP34">
        <v>20</v>
      </c>
      <c r="CQ34">
        <v>20</v>
      </c>
      <c r="CR34">
        <v>19</v>
      </c>
      <c r="CS34">
        <v>19</v>
      </c>
      <c r="CT34">
        <v>19</v>
      </c>
      <c r="CU34">
        <v>18</v>
      </c>
      <c r="CV34">
        <v>18</v>
      </c>
      <c r="CW34">
        <v>18</v>
      </c>
      <c r="CX34">
        <v>18</v>
      </c>
      <c r="CY34">
        <v>18</v>
      </c>
      <c r="CZ34">
        <v>17</v>
      </c>
      <c r="DA34">
        <v>17</v>
      </c>
      <c r="DB34">
        <v>16</v>
      </c>
      <c r="DC34">
        <v>15</v>
      </c>
      <c r="DD34">
        <v>15</v>
      </c>
      <c r="DE34">
        <v>15</v>
      </c>
      <c r="DF34">
        <v>15</v>
      </c>
      <c r="DG34">
        <v>15</v>
      </c>
      <c r="DH34">
        <v>15</v>
      </c>
      <c r="DI34">
        <v>15</v>
      </c>
      <c r="DJ34">
        <v>14</v>
      </c>
      <c r="DK34">
        <v>14</v>
      </c>
      <c r="DL34">
        <v>13</v>
      </c>
      <c r="DM34">
        <v>13</v>
      </c>
      <c r="DN34">
        <v>10</v>
      </c>
      <c r="DO34">
        <v>9</v>
      </c>
      <c r="DP34">
        <v>9</v>
      </c>
      <c r="DQ34">
        <v>9</v>
      </c>
      <c r="DR34">
        <v>8</v>
      </c>
      <c r="DS34">
        <v>8</v>
      </c>
      <c r="DT34">
        <v>8</v>
      </c>
      <c r="DU34">
        <v>8</v>
      </c>
      <c r="DV34">
        <v>8</v>
      </c>
      <c r="DW34">
        <v>8</v>
      </c>
      <c r="DX34">
        <v>8</v>
      </c>
      <c r="DY34">
        <v>8</v>
      </c>
      <c r="DZ34">
        <v>8</v>
      </c>
      <c r="EA34">
        <v>7</v>
      </c>
      <c r="EB34">
        <v>5</v>
      </c>
      <c r="EC34">
        <v>4</v>
      </c>
      <c r="ED34">
        <v>3</v>
      </c>
      <c r="EE34">
        <v>2</v>
      </c>
      <c r="EF34">
        <v>1</v>
      </c>
      <c r="EG34">
        <v>1</v>
      </c>
      <c r="EH34">
        <v>1</v>
      </c>
      <c r="EI34">
        <v>1</v>
      </c>
      <c r="EJ34">
        <v>0</v>
      </c>
      <c r="EK34">
        <v>1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1</v>
      </c>
      <c r="ER34">
        <v>1</v>
      </c>
      <c r="ES34">
        <v>1</v>
      </c>
      <c r="ET34">
        <v>1</v>
      </c>
      <c r="EU34">
        <v>21</v>
      </c>
      <c r="EV34">
        <v>21</v>
      </c>
      <c r="EW34">
        <v>21</v>
      </c>
      <c r="EX34">
        <v>21</v>
      </c>
      <c r="EY34">
        <v>21</v>
      </c>
      <c r="EZ34">
        <v>21</v>
      </c>
      <c r="FA34">
        <v>21</v>
      </c>
      <c r="FB34">
        <v>21</v>
      </c>
      <c r="FC34">
        <v>21</v>
      </c>
      <c r="FD34">
        <v>21</v>
      </c>
      <c r="FE34">
        <v>21</v>
      </c>
      <c r="FF34">
        <v>21</v>
      </c>
      <c r="FG34">
        <v>21</v>
      </c>
      <c r="FH34">
        <v>21</v>
      </c>
      <c r="FI34">
        <v>21</v>
      </c>
      <c r="FJ34">
        <v>21</v>
      </c>
      <c r="FK34">
        <v>21</v>
      </c>
      <c r="FL34">
        <v>21</v>
      </c>
      <c r="FM34">
        <v>21</v>
      </c>
      <c r="FN34">
        <v>21</v>
      </c>
      <c r="FO34">
        <v>21</v>
      </c>
      <c r="FP34">
        <v>21</v>
      </c>
      <c r="FQ34">
        <v>21</v>
      </c>
      <c r="FR34">
        <v>21</v>
      </c>
      <c r="FS34">
        <v>20</v>
      </c>
      <c r="FT34">
        <v>20</v>
      </c>
      <c r="FU34">
        <v>20</v>
      </c>
      <c r="FV34">
        <v>20</v>
      </c>
      <c r="FW34">
        <v>20</v>
      </c>
      <c r="FX34">
        <v>20</v>
      </c>
      <c r="FY34">
        <v>20</v>
      </c>
      <c r="FZ34">
        <v>20</v>
      </c>
      <c r="GA34">
        <v>20</v>
      </c>
      <c r="GB34">
        <v>20</v>
      </c>
      <c r="GC34">
        <v>20</v>
      </c>
      <c r="GD34">
        <v>20</v>
      </c>
      <c r="GE34">
        <v>20</v>
      </c>
      <c r="GF34">
        <v>20</v>
      </c>
      <c r="GG34">
        <v>20</v>
      </c>
      <c r="GH34">
        <v>20</v>
      </c>
      <c r="GI34">
        <v>20</v>
      </c>
      <c r="GJ34">
        <v>20</v>
      </c>
      <c r="GK34">
        <v>19</v>
      </c>
      <c r="GL34">
        <v>19</v>
      </c>
      <c r="GM34">
        <v>19</v>
      </c>
      <c r="GN34">
        <v>19</v>
      </c>
      <c r="GO34">
        <v>17</v>
      </c>
      <c r="GP34">
        <v>17</v>
      </c>
      <c r="GQ34">
        <v>17</v>
      </c>
      <c r="GR34">
        <v>17</v>
      </c>
      <c r="GS34">
        <v>17</v>
      </c>
      <c r="GT34">
        <v>16</v>
      </c>
      <c r="GU34">
        <v>16</v>
      </c>
      <c r="GV34">
        <v>16</v>
      </c>
      <c r="GW34">
        <v>16</v>
      </c>
      <c r="GX34">
        <v>16</v>
      </c>
      <c r="GY34">
        <v>16</v>
      </c>
      <c r="GZ34">
        <v>16</v>
      </c>
      <c r="HA34">
        <v>16</v>
      </c>
      <c r="HB34">
        <v>15</v>
      </c>
      <c r="HC34">
        <v>15</v>
      </c>
      <c r="HD34">
        <v>15</v>
      </c>
      <c r="HE34">
        <v>14</v>
      </c>
      <c r="HF34">
        <v>14</v>
      </c>
      <c r="HG34">
        <v>14</v>
      </c>
      <c r="HH34">
        <v>14</v>
      </c>
      <c r="HI34">
        <v>14</v>
      </c>
      <c r="HJ34">
        <v>14</v>
      </c>
      <c r="HK34">
        <v>14</v>
      </c>
      <c r="HL34">
        <v>14</v>
      </c>
      <c r="HM34">
        <v>13</v>
      </c>
      <c r="HN34">
        <v>13</v>
      </c>
      <c r="HO34">
        <v>13</v>
      </c>
      <c r="HP34">
        <v>13</v>
      </c>
      <c r="HQ34">
        <v>13</v>
      </c>
      <c r="HR34">
        <v>13</v>
      </c>
      <c r="HS34">
        <v>13</v>
      </c>
      <c r="HT34">
        <v>13</v>
      </c>
      <c r="HU34">
        <v>12</v>
      </c>
      <c r="HV34">
        <v>12</v>
      </c>
      <c r="HW34">
        <v>12</v>
      </c>
      <c r="HX34">
        <v>12</v>
      </c>
      <c r="HY34">
        <v>12</v>
      </c>
      <c r="HZ34">
        <v>12</v>
      </c>
      <c r="IA34">
        <v>12</v>
      </c>
      <c r="IB34">
        <v>12</v>
      </c>
      <c r="IC34">
        <v>12</v>
      </c>
      <c r="ID34">
        <v>12</v>
      </c>
      <c r="IE34">
        <v>12</v>
      </c>
      <c r="IF34">
        <v>12</v>
      </c>
      <c r="IG34">
        <v>12</v>
      </c>
      <c r="IH34">
        <v>12</v>
      </c>
      <c r="II34">
        <v>12</v>
      </c>
      <c r="IJ34">
        <v>12</v>
      </c>
      <c r="IK34">
        <v>12</v>
      </c>
      <c r="IL34">
        <v>12</v>
      </c>
      <c r="IM34">
        <v>12</v>
      </c>
      <c r="IN34">
        <v>12</v>
      </c>
      <c r="IO34">
        <v>11</v>
      </c>
      <c r="IP34">
        <v>11</v>
      </c>
      <c r="IQ34">
        <v>11</v>
      </c>
      <c r="IR34">
        <v>10</v>
      </c>
      <c r="IS34">
        <v>10</v>
      </c>
      <c r="IT34">
        <v>10</v>
      </c>
    </row>
    <row r="35" spans="1:254">
      <c r="A35" t="s">
        <v>877</v>
      </c>
      <c r="B35">
        <v>1</v>
      </c>
      <c r="C35" t="s">
        <v>878</v>
      </c>
      <c r="D35" t="str">
        <f>VLOOKUP(A:A,[1]成本表!$A:$C,3,0)</f>
        <v>32GB U盘 硅胶 骷髅 (黑色)</v>
      </c>
      <c r="E35">
        <v>22</v>
      </c>
      <c r="F35">
        <v>22</v>
      </c>
      <c r="G35">
        <v>22</v>
      </c>
      <c r="H35">
        <v>22</v>
      </c>
      <c r="I35">
        <v>21</v>
      </c>
      <c r="J35">
        <v>18</v>
      </c>
      <c r="K35">
        <v>18</v>
      </c>
      <c r="L35">
        <v>18</v>
      </c>
      <c r="M35">
        <v>17</v>
      </c>
      <c r="N35">
        <v>17</v>
      </c>
      <c r="O35">
        <v>17</v>
      </c>
      <c r="P35">
        <v>17</v>
      </c>
      <c r="Q35">
        <v>17</v>
      </c>
      <c r="R35">
        <v>16</v>
      </c>
      <c r="S35">
        <v>16</v>
      </c>
      <c r="T35">
        <v>16</v>
      </c>
      <c r="U35">
        <v>16</v>
      </c>
      <c r="V35">
        <v>15</v>
      </c>
      <c r="W35">
        <v>15</v>
      </c>
      <c r="X35">
        <v>15</v>
      </c>
      <c r="Y35">
        <v>14</v>
      </c>
      <c r="Z35">
        <v>14</v>
      </c>
      <c r="AA35">
        <v>12</v>
      </c>
      <c r="AB35">
        <v>12</v>
      </c>
      <c r="AC35">
        <v>11</v>
      </c>
      <c r="AD35">
        <v>11</v>
      </c>
      <c r="AE35">
        <v>11</v>
      </c>
      <c r="AF35">
        <v>11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20</v>
      </c>
      <c r="BG35">
        <v>20</v>
      </c>
      <c r="BH35">
        <v>20</v>
      </c>
      <c r="BI35">
        <v>20</v>
      </c>
      <c r="BJ35">
        <v>20</v>
      </c>
      <c r="BK35">
        <v>20</v>
      </c>
      <c r="BL35">
        <v>20</v>
      </c>
      <c r="BM35">
        <v>20</v>
      </c>
      <c r="BN35">
        <v>20</v>
      </c>
      <c r="BO35">
        <v>20</v>
      </c>
      <c r="BP35">
        <v>20</v>
      </c>
      <c r="BQ35">
        <v>20</v>
      </c>
      <c r="BR35">
        <v>20</v>
      </c>
      <c r="BS35">
        <v>20</v>
      </c>
      <c r="BT35">
        <v>20</v>
      </c>
      <c r="BU35">
        <v>20</v>
      </c>
      <c r="BV35">
        <v>20</v>
      </c>
      <c r="BW35">
        <v>20</v>
      </c>
      <c r="BX35">
        <v>20</v>
      </c>
      <c r="BY35">
        <v>20</v>
      </c>
      <c r="BZ35">
        <v>20</v>
      </c>
      <c r="CA35">
        <v>20</v>
      </c>
      <c r="CB35">
        <v>20</v>
      </c>
      <c r="CC35">
        <v>20</v>
      </c>
      <c r="CD35">
        <v>20</v>
      </c>
      <c r="CE35">
        <v>20</v>
      </c>
      <c r="CF35">
        <v>19</v>
      </c>
      <c r="CG35">
        <v>19</v>
      </c>
      <c r="CH35">
        <v>19</v>
      </c>
      <c r="CI35">
        <v>19</v>
      </c>
      <c r="CJ35">
        <v>19</v>
      </c>
      <c r="CK35">
        <v>19</v>
      </c>
      <c r="CL35">
        <v>19</v>
      </c>
      <c r="CM35">
        <v>19</v>
      </c>
      <c r="CN35">
        <v>19</v>
      </c>
      <c r="CO35">
        <v>18</v>
      </c>
      <c r="CP35">
        <v>18</v>
      </c>
      <c r="CQ35">
        <v>18</v>
      </c>
      <c r="CR35">
        <v>18</v>
      </c>
      <c r="CS35">
        <v>18</v>
      </c>
      <c r="CT35">
        <v>18</v>
      </c>
      <c r="CU35">
        <v>18</v>
      </c>
      <c r="CV35">
        <v>18</v>
      </c>
      <c r="CW35">
        <v>17</v>
      </c>
      <c r="CX35">
        <v>17</v>
      </c>
      <c r="CY35">
        <v>17</v>
      </c>
      <c r="CZ35">
        <v>17</v>
      </c>
      <c r="DA35">
        <v>15</v>
      </c>
      <c r="DB35">
        <v>15</v>
      </c>
      <c r="DC35">
        <v>13</v>
      </c>
      <c r="DD35">
        <v>13</v>
      </c>
      <c r="DE35">
        <v>12</v>
      </c>
      <c r="DF35">
        <v>12</v>
      </c>
      <c r="DG35">
        <v>12</v>
      </c>
      <c r="DH35">
        <v>12</v>
      </c>
      <c r="DI35">
        <v>11</v>
      </c>
      <c r="DJ35">
        <v>11</v>
      </c>
      <c r="DK35">
        <v>11</v>
      </c>
      <c r="DL35">
        <v>10</v>
      </c>
      <c r="DM35">
        <v>10</v>
      </c>
      <c r="DN35">
        <v>7</v>
      </c>
      <c r="DO35">
        <v>6</v>
      </c>
      <c r="DP35">
        <v>6</v>
      </c>
      <c r="DQ35">
        <v>6</v>
      </c>
      <c r="DR35">
        <v>6</v>
      </c>
      <c r="DS35">
        <v>6</v>
      </c>
      <c r="DT35">
        <v>6</v>
      </c>
      <c r="DU35">
        <v>6</v>
      </c>
      <c r="DV35">
        <v>6</v>
      </c>
      <c r="DW35">
        <v>6</v>
      </c>
      <c r="DX35">
        <v>5</v>
      </c>
      <c r="DY35">
        <v>5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3</v>
      </c>
      <c r="EH35">
        <v>3</v>
      </c>
      <c r="EI35">
        <v>3</v>
      </c>
      <c r="EJ35">
        <v>3</v>
      </c>
      <c r="EK35">
        <v>3</v>
      </c>
      <c r="EL35">
        <v>3</v>
      </c>
      <c r="EM35">
        <v>3</v>
      </c>
      <c r="EN35">
        <v>3</v>
      </c>
      <c r="EO35">
        <v>3</v>
      </c>
      <c r="EP35">
        <v>3</v>
      </c>
      <c r="EQ35">
        <v>3</v>
      </c>
      <c r="ER35">
        <v>3</v>
      </c>
      <c r="ES35">
        <v>4</v>
      </c>
      <c r="ET35">
        <v>4</v>
      </c>
      <c r="EU35">
        <v>19</v>
      </c>
      <c r="EV35">
        <v>19</v>
      </c>
      <c r="EW35">
        <v>19</v>
      </c>
      <c r="EX35">
        <v>19</v>
      </c>
      <c r="EY35">
        <v>19</v>
      </c>
      <c r="EZ35">
        <v>19</v>
      </c>
      <c r="FA35">
        <v>19</v>
      </c>
      <c r="FB35">
        <v>19</v>
      </c>
      <c r="FC35">
        <v>19</v>
      </c>
      <c r="FD35">
        <v>19</v>
      </c>
      <c r="FE35">
        <v>19</v>
      </c>
      <c r="FF35">
        <v>19</v>
      </c>
      <c r="FG35">
        <v>19</v>
      </c>
      <c r="FH35">
        <v>17</v>
      </c>
      <c r="FI35">
        <v>17</v>
      </c>
      <c r="FJ35">
        <v>17</v>
      </c>
      <c r="FK35">
        <v>17</v>
      </c>
      <c r="FL35">
        <v>17</v>
      </c>
      <c r="FM35">
        <v>17</v>
      </c>
      <c r="FN35">
        <v>16</v>
      </c>
      <c r="FO35">
        <v>16</v>
      </c>
      <c r="FP35">
        <v>16</v>
      </c>
      <c r="FQ35">
        <v>16</v>
      </c>
      <c r="FR35">
        <v>16</v>
      </c>
      <c r="FS35">
        <v>16</v>
      </c>
      <c r="FT35">
        <v>16</v>
      </c>
      <c r="FU35">
        <v>16</v>
      </c>
      <c r="FV35">
        <v>15</v>
      </c>
      <c r="FW35">
        <v>15</v>
      </c>
      <c r="FX35">
        <v>15</v>
      </c>
      <c r="FY35">
        <v>15</v>
      </c>
      <c r="FZ35">
        <v>15</v>
      </c>
      <c r="GA35">
        <v>15</v>
      </c>
      <c r="GB35">
        <v>15</v>
      </c>
      <c r="GC35">
        <v>15</v>
      </c>
      <c r="GD35">
        <v>15</v>
      </c>
      <c r="GE35">
        <v>15</v>
      </c>
      <c r="GF35">
        <v>15</v>
      </c>
      <c r="GG35">
        <v>15</v>
      </c>
      <c r="GH35">
        <v>15</v>
      </c>
      <c r="GI35">
        <v>15</v>
      </c>
      <c r="GJ35">
        <v>15</v>
      </c>
      <c r="GK35">
        <v>15</v>
      </c>
      <c r="GL35">
        <v>15</v>
      </c>
      <c r="GM35">
        <v>15</v>
      </c>
      <c r="GN35">
        <v>15</v>
      </c>
      <c r="GO35">
        <v>15</v>
      </c>
      <c r="GP35">
        <v>15</v>
      </c>
      <c r="GQ35">
        <v>15</v>
      </c>
      <c r="GR35">
        <v>15</v>
      </c>
      <c r="GS35">
        <v>15</v>
      </c>
      <c r="GT35">
        <v>14</v>
      </c>
      <c r="GU35">
        <v>14</v>
      </c>
      <c r="GV35">
        <v>14</v>
      </c>
      <c r="GW35">
        <v>14</v>
      </c>
      <c r="GX35">
        <v>14</v>
      </c>
      <c r="GY35">
        <v>14</v>
      </c>
      <c r="GZ35">
        <v>14</v>
      </c>
      <c r="HA35">
        <v>14</v>
      </c>
      <c r="HB35">
        <v>14</v>
      </c>
      <c r="HC35">
        <v>13</v>
      </c>
      <c r="HD35">
        <v>13</v>
      </c>
      <c r="HE35">
        <v>13</v>
      </c>
      <c r="HF35">
        <v>13</v>
      </c>
      <c r="HG35">
        <v>11</v>
      </c>
      <c r="HH35">
        <v>10</v>
      </c>
      <c r="HI35">
        <v>8</v>
      </c>
      <c r="HJ35">
        <v>7</v>
      </c>
      <c r="HK35">
        <v>7</v>
      </c>
      <c r="HL35">
        <v>7</v>
      </c>
      <c r="HM35">
        <v>6</v>
      </c>
      <c r="HN35">
        <v>6</v>
      </c>
      <c r="HO35">
        <v>6</v>
      </c>
      <c r="HP35">
        <v>4</v>
      </c>
      <c r="HQ35">
        <v>3</v>
      </c>
      <c r="HR35">
        <v>2</v>
      </c>
      <c r="HS35">
        <v>2</v>
      </c>
      <c r="HT35">
        <v>2</v>
      </c>
      <c r="HU35">
        <v>1</v>
      </c>
      <c r="HV35">
        <v>1</v>
      </c>
      <c r="HW35">
        <v>0</v>
      </c>
      <c r="HX35">
        <v>0</v>
      </c>
      <c r="HY35">
        <v>15</v>
      </c>
      <c r="HZ35">
        <v>15</v>
      </c>
      <c r="IA35">
        <v>15</v>
      </c>
      <c r="IB35">
        <v>15</v>
      </c>
      <c r="IC35">
        <v>15</v>
      </c>
      <c r="ID35">
        <v>15</v>
      </c>
      <c r="IE35">
        <v>15</v>
      </c>
      <c r="IF35">
        <v>15</v>
      </c>
      <c r="IG35">
        <v>15</v>
      </c>
      <c r="IH35">
        <v>15</v>
      </c>
      <c r="II35">
        <v>15</v>
      </c>
      <c r="IJ35">
        <v>15</v>
      </c>
      <c r="IK35">
        <v>15</v>
      </c>
      <c r="IL35">
        <v>15</v>
      </c>
      <c r="IM35">
        <v>15</v>
      </c>
      <c r="IN35">
        <v>15</v>
      </c>
      <c r="IO35">
        <v>15</v>
      </c>
      <c r="IP35">
        <v>15</v>
      </c>
      <c r="IQ35">
        <v>15</v>
      </c>
      <c r="IR35">
        <v>14</v>
      </c>
      <c r="IS35">
        <v>12</v>
      </c>
      <c r="IT35">
        <v>12</v>
      </c>
    </row>
    <row r="36" spans="1:254">
      <c r="A36" t="s">
        <v>880</v>
      </c>
      <c r="B36">
        <v>1</v>
      </c>
      <c r="C36" t="s">
        <v>881</v>
      </c>
      <c r="D36" t="str">
        <f>VLOOKUP(A:A,[1]成本表!$A:$C,3,0)</f>
        <v>32GB U盘 蹲猫 (黑色)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9</v>
      </c>
      <c r="BI36">
        <v>9</v>
      </c>
      <c r="BJ36">
        <v>9</v>
      </c>
      <c r="BK36">
        <v>9</v>
      </c>
      <c r="BL36">
        <v>9</v>
      </c>
      <c r="BM36">
        <v>9</v>
      </c>
      <c r="BN36">
        <v>9</v>
      </c>
      <c r="BO36">
        <v>9</v>
      </c>
      <c r="BP36">
        <v>9</v>
      </c>
      <c r="BQ36">
        <v>9</v>
      </c>
      <c r="BR36">
        <v>9</v>
      </c>
      <c r="BS36">
        <v>9</v>
      </c>
      <c r="BT36">
        <v>8</v>
      </c>
      <c r="BU36">
        <v>8</v>
      </c>
      <c r="BV36">
        <v>8</v>
      </c>
      <c r="BW36">
        <v>8</v>
      </c>
      <c r="BX36">
        <v>9</v>
      </c>
      <c r="BY36">
        <v>9</v>
      </c>
      <c r="BZ36">
        <v>9</v>
      </c>
      <c r="CA36">
        <v>8</v>
      </c>
      <c r="CB36">
        <v>8</v>
      </c>
      <c r="CC36">
        <v>8</v>
      </c>
      <c r="CD36">
        <v>8</v>
      </c>
      <c r="CE36">
        <v>8</v>
      </c>
      <c r="CF36">
        <v>8</v>
      </c>
      <c r="CG36">
        <v>6</v>
      </c>
      <c r="CH36">
        <v>6</v>
      </c>
      <c r="CI36">
        <v>5</v>
      </c>
      <c r="CJ36">
        <v>5</v>
      </c>
      <c r="CK36">
        <v>5</v>
      </c>
      <c r="CL36">
        <v>5</v>
      </c>
      <c r="CM36">
        <v>4</v>
      </c>
      <c r="CN36">
        <v>4</v>
      </c>
      <c r="CO36">
        <v>4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3</v>
      </c>
      <c r="CX36">
        <v>3</v>
      </c>
      <c r="CY36">
        <v>3</v>
      </c>
      <c r="CZ36">
        <v>3</v>
      </c>
      <c r="DA36">
        <v>3</v>
      </c>
      <c r="DB36">
        <v>3</v>
      </c>
      <c r="DC36">
        <v>2</v>
      </c>
      <c r="DD36">
        <v>2</v>
      </c>
      <c r="DE36">
        <v>2</v>
      </c>
      <c r="DF36">
        <v>2</v>
      </c>
      <c r="DG36">
        <v>2</v>
      </c>
      <c r="DH36">
        <v>2</v>
      </c>
      <c r="DI36">
        <v>2</v>
      </c>
      <c r="DJ36">
        <v>2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1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</row>
    <row r="37" spans="1:254">
      <c r="A37" t="s">
        <v>883</v>
      </c>
      <c r="B37">
        <v>1</v>
      </c>
      <c r="C37" t="s">
        <v>884</v>
      </c>
      <c r="D37" t="str">
        <f>VLOOKUP(A:A,[1]成本表!$A:$C,3,0)</f>
        <v>64GB U盘 香蕉 (黄色)</v>
      </c>
      <c r="E37">
        <v>8</v>
      </c>
      <c r="F37">
        <v>8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U37">
        <v>6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3</v>
      </c>
      <c r="BH37">
        <v>3</v>
      </c>
      <c r="BI37">
        <v>3</v>
      </c>
      <c r="BJ37">
        <v>4</v>
      </c>
      <c r="BK37">
        <v>3</v>
      </c>
      <c r="BL37">
        <v>3</v>
      </c>
      <c r="BM37">
        <v>3</v>
      </c>
      <c r="BN37">
        <v>3</v>
      </c>
      <c r="BO37">
        <v>3</v>
      </c>
      <c r="BP37">
        <v>2</v>
      </c>
      <c r="BQ37">
        <v>2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</row>
    <row r="38" spans="1:254">
      <c r="A38" t="s">
        <v>886</v>
      </c>
      <c r="B38">
        <v>1</v>
      </c>
      <c r="C38" t="s">
        <v>887</v>
      </c>
      <c r="D38" t="str">
        <f>VLOOKUP(A:A,[1]成本表!$A:$C,3,0)</f>
        <v>64GB U盘 橡胶 企鹅 (黑+白)</v>
      </c>
      <c r="E38">
        <v>14</v>
      </c>
      <c r="F38">
        <v>14</v>
      </c>
      <c r="G38">
        <v>14</v>
      </c>
      <c r="H38">
        <v>14</v>
      </c>
      <c r="I38">
        <v>14</v>
      </c>
      <c r="J38">
        <v>14</v>
      </c>
      <c r="K38">
        <v>14</v>
      </c>
      <c r="L38">
        <v>14</v>
      </c>
      <c r="M38">
        <v>14</v>
      </c>
      <c r="N38">
        <v>14</v>
      </c>
      <c r="O38">
        <v>14</v>
      </c>
      <c r="P38">
        <v>14</v>
      </c>
      <c r="Q38">
        <v>14</v>
      </c>
      <c r="R38">
        <v>14</v>
      </c>
      <c r="S38">
        <v>14</v>
      </c>
      <c r="T38">
        <v>14</v>
      </c>
      <c r="U38">
        <v>14</v>
      </c>
      <c r="V38">
        <v>14</v>
      </c>
      <c r="W38">
        <v>14</v>
      </c>
      <c r="X38">
        <v>14</v>
      </c>
      <c r="Y38">
        <v>13</v>
      </c>
      <c r="Z38">
        <v>13</v>
      </c>
      <c r="AA38">
        <v>13</v>
      </c>
      <c r="AB38">
        <v>13</v>
      </c>
      <c r="AC38">
        <v>12</v>
      </c>
      <c r="AD38">
        <v>12</v>
      </c>
      <c r="AE38">
        <v>12</v>
      </c>
      <c r="AF38">
        <v>12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12</v>
      </c>
      <c r="AR38">
        <v>12</v>
      </c>
      <c r="AS38">
        <v>12</v>
      </c>
      <c r="AT38">
        <v>12</v>
      </c>
      <c r="AU38">
        <v>12</v>
      </c>
      <c r="AV38">
        <v>12</v>
      </c>
      <c r="AW38">
        <v>12</v>
      </c>
      <c r="AX38">
        <v>12</v>
      </c>
      <c r="AY38">
        <v>12</v>
      </c>
      <c r="AZ38">
        <v>12</v>
      </c>
      <c r="BA38">
        <v>11</v>
      </c>
      <c r="BB38">
        <v>11</v>
      </c>
      <c r="BC38">
        <v>11</v>
      </c>
      <c r="BD38">
        <v>11</v>
      </c>
      <c r="BE38">
        <v>11</v>
      </c>
      <c r="BF38">
        <v>11</v>
      </c>
      <c r="BG38">
        <v>11</v>
      </c>
      <c r="BH38">
        <v>11</v>
      </c>
      <c r="BI38">
        <v>11</v>
      </c>
      <c r="BJ38">
        <v>11</v>
      </c>
      <c r="BK38">
        <v>11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9</v>
      </c>
      <c r="CG38">
        <v>8</v>
      </c>
      <c r="CH38">
        <v>7</v>
      </c>
      <c r="CI38">
        <v>7</v>
      </c>
      <c r="CJ38">
        <v>7</v>
      </c>
      <c r="CK38">
        <v>6</v>
      </c>
      <c r="CL38">
        <v>6</v>
      </c>
      <c r="CM38">
        <v>6</v>
      </c>
      <c r="CN38">
        <v>5</v>
      </c>
      <c r="CO38">
        <v>4</v>
      </c>
      <c r="CP38">
        <v>3</v>
      </c>
      <c r="CQ38">
        <v>3</v>
      </c>
      <c r="CR38">
        <v>3</v>
      </c>
      <c r="CS38">
        <v>2</v>
      </c>
      <c r="CT38">
        <v>2</v>
      </c>
      <c r="CU38">
        <v>1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</row>
    <row r="39" spans="1:254">
      <c r="A39" t="s">
        <v>889</v>
      </c>
      <c r="B39">
        <v>1</v>
      </c>
      <c r="C39" t="s">
        <v>890</v>
      </c>
      <c r="D39" t="str">
        <f>VLOOKUP(A:A,[1]成本表!$A:$C,3,0)</f>
        <v>64GB U盘 小粉猪 (淡粉色)</v>
      </c>
      <c r="E39">
        <v>19</v>
      </c>
      <c r="F39">
        <v>19</v>
      </c>
      <c r="G39">
        <v>18</v>
      </c>
      <c r="H39">
        <v>18</v>
      </c>
      <c r="I39">
        <v>18</v>
      </c>
      <c r="J39">
        <v>18</v>
      </c>
      <c r="K39">
        <v>18</v>
      </c>
      <c r="L39">
        <v>17</v>
      </c>
      <c r="M39">
        <v>16</v>
      </c>
      <c r="N39">
        <v>15</v>
      </c>
      <c r="O39">
        <v>15</v>
      </c>
      <c r="P39">
        <v>14</v>
      </c>
      <c r="Q39">
        <v>14</v>
      </c>
      <c r="R39">
        <v>13</v>
      </c>
      <c r="S39">
        <v>13</v>
      </c>
      <c r="T39">
        <v>12</v>
      </c>
      <c r="U39">
        <v>12</v>
      </c>
      <c r="V39">
        <v>12</v>
      </c>
      <c r="W39">
        <v>12</v>
      </c>
      <c r="X39">
        <v>12</v>
      </c>
      <c r="Y39">
        <v>11</v>
      </c>
      <c r="Z39">
        <v>11</v>
      </c>
      <c r="AA39">
        <v>7</v>
      </c>
      <c r="AB39">
        <v>7</v>
      </c>
      <c r="AC39">
        <v>7</v>
      </c>
      <c r="AD39">
        <v>7</v>
      </c>
      <c r="AE39">
        <v>7</v>
      </c>
      <c r="AF39">
        <v>7</v>
      </c>
      <c r="AG39">
        <v>6</v>
      </c>
      <c r="AH39">
        <v>6</v>
      </c>
      <c r="AI39">
        <v>6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13</v>
      </c>
      <c r="AP39">
        <v>13</v>
      </c>
      <c r="AQ39">
        <v>13</v>
      </c>
      <c r="AR39">
        <v>13</v>
      </c>
      <c r="AS39">
        <v>13</v>
      </c>
      <c r="AT39">
        <v>12</v>
      </c>
      <c r="AU39">
        <v>11</v>
      </c>
      <c r="AV39">
        <v>11</v>
      </c>
      <c r="AW39">
        <v>11</v>
      </c>
      <c r="AX39">
        <v>11</v>
      </c>
      <c r="AY39">
        <v>11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9</v>
      </c>
      <c r="BG39">
        <v>7</v>
      </c>
      <c r="BH39">
        <v>7</v>
      </c>
      <c r="BI39">
        <v>7</v>
      </c>
      <c r="BJ39">
        <v>7</v>
      </c>
      <c r="BK39">
        <v>6</v>
      </c>
      <c r="BL39">
        <v>6</v>
      </c>
      <c r="BM39">
        <v>6</v>
      </c>
      <c r="BN39">
        <v>21</v>
      </c>
      <c r="BO39">
        <v>21</v>
      </c>
      <c r="BP39">
        <v>21</v>
      </c>
      <c r="BQ39">
        <v>20</v>
      </c>
      <c r="BR39">
        <v>20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20</v>
      </c>
      <c r="BZ39">
        <v>20</v>
      </c>
      <c r="CA39">
        <v>20</v>
      </c>
      <c r="CB39">
        <v>20</v>
      </c>
      <c r="CC39">
        <v>20</v>
      </c>
      <c r="CD39">
        <v>20</v>
      </c>
      <c r="CE39">
        <v>20</v>
      </c>
      <c r="CF39">
        <v>20</v>
      </c>
      <c r="CG39">
        <v>18</v>
      </c>
      <c r="CH39">
        <v>18</v>
      </c>
      <c r="CI39">
        <v>18</v>
      </c>
      <c r="CJ39">
        <v>18</v>
      </c>
      <c r="CK39">
        <v>18</v>
      </c>
      <c r="CL39">
        <v>18</v>
      </c>
      <c r="CM39">
        <v>18</v>
      </c>
      <c r="CN39">
        <v>18</v>
      </c>
      <c r="CO39">
        <v>18</v>
      </c>
      <c r="CP39">
        <v>17</v>
      </c>
      <c r="CQ39">
        <v>17</v>
      </c>
      <c r="CR39">
        <v>17</v>
      </c>
      <c r="CS39">
        <v>17</v>
      </c>
      <c r="CT39">
        <v>17</v>
      </c>
      <c r="CU39">
        <v>16</v>
      </c>
      <c r="CV39">
        <v>16</v>
      </c>
      <c r="CW39">
        <v>16</v>
      </c>
      <c r="CX39">
        <v>16</v>
      </c>
      <c r="CY39">
        <v>16</v>
      </c>
      <c r="CZ39">
        <v>16</v>
      </c>
      <c r="DA39">
        <v>16</v>
      </c>
      <c r="DB39">
        <v>16</v>
      </c>
      <c r="DC39">
        <v>16</v>
      </c>
      <c r="DD39">
        <v>16</v>
      </c>
      <c r="DE39">
        <v>16</v>
      </c>
      <c r="DF39">
        <v>16</v>
      </c>
      <c r="DG39">
        <v>16</v>
      </c>
      <c r="DH39">
        <v>15</v>
      </c>
      <c r="DI39">
        <v>15</v>
      </c>
      <c r="DJ39">
        <v>15</v>
      </c>
      <c r="DK39">
        <v>15</v>
      </c>
      <c r="DL39">
        <v>15</v>
      </c>
      <c r="DM39">
        <v>15</v>
      </c>
      <c r="DN39">
        <v>15</v>
      </c>
      <c r="DO39">
        <v>15</v>
      </c>
      <c r="DP39">
        <v>14</v>
      </c>
      <c r="DQ39">
        <v>14</v>
      </c>
      <c r="DR39">
        <v>14</v>
      </c>
      <c r="DS39">
        <v>14</v>
      </c>
      <c r="DT39">
        <v>14</v>
      </c>
      <c r="DU39">
        <v>14</v>
      </c>
      <c r="DV39">
        <v>14</v>
      </c>
      <c r="DW39">
        <v>14</v>
      </c>
      <c r="DX39">
        <v>13</v>
      </c>
      <c r="DY39">
        <v>11</v>
      </c>
      <c r="DZ39">
        <v>11</v>
      </c>
      <c r="EA39">
        <v>11</v>
      </c>
      <c r="EB39">
        <v>11</v>
      </c>
      <c r="EC39">
        <v>10</v>
      </c>
      <c r="ED39">
        <v>9</v>
      </c>
      <c r="EE39">
        <v>8</v>
      </c>
      <c r="EF39">
        <v>8</v>
      </c>
      <c r="EG39">
        <v>8</v>
      </c>
      <c r="EH39">
        <v>7</v>
      </c>
      <c r="EI39">
        <v>6</v>
      </c>
      <c r="EJ39">
        <v>4</v>
      </c>
      <c r="EK39">
        <v>4</v>
      </c>
      <c r="EL39">
        <v>4</v>
      </c>
      <c r="EM39">
        <v>4</v>
      </c>
      <c r="EN39">
        <v>3</v>
      </c>
      <c r="EO39">
        <v>3</v>
      </c>
      <c r="EP39">
        <v>2</v>
      </c>
      <c r="EQ39">
        <v>2</v>
      </c>
      <c r="ER39">
        <v>2</v>
      </c>
      <c r="ES39">
        <v>2</v>
      </c>
      <c r="ET39">
        <v>2</v>
      </c>
      <c r="EU39">
        <v>2</v>
      </c>
      <c r="EV39">
        <v>2</v>
      </c>
      <c r="EW39">
        <v>1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20</v>
      </c>
      <c r="FK39">
        <v>20</v>
      </c>
      <c r="FL39">
        <v>20</v>
      </c>
      <c r="FM39">
        <v>20</v>
      </c>
      <c r="FN39">
        <v>20</v>
      </c>
      <c r="FO39">
        <v>20</v>
      </c>
      <c r="FP39">
        <v>20</v>
      </c>
      <c r="FQ39">
        <v>20</v>
      </c>
      <c r="FR39">
        <v>20</v>
      </c>
      <c r="FS39">
        <v>20</v>
      </c>
      <c r="FT39">
        <v>20</v>
      </c>
      <c r="FU39">
        <v>20</v>
      </c>
      <c r="FV39">
        <v>20</v>
      </c>
      <c r="FW39">
        <v>19</v>
      </c>
      <c r="FX39">
        <v>19</v>
      </c>
      <c r="FY39">
        <v>20</v>
      </c>
      <c r="FZ39">
        <v>19</v>
      </c>
      <c r="GA39">
        <v>17</v>
      </c>
      <c r="GB39">
        <v>17</v>
      </c>
      <c r="GC39">
        <v>17</v>
      </c>
      <c r="GD39">
        <v>17</v>
      </c>
      <c r="GE39">
        <v>17</v>
      </c>
      <c r="GF39">
        <v>17</v>
      </c>
      <c r="GG39">
        <v>17</v>
      </c>
      <c r="GH39">
        <v>17</v>
      </c>
      <c r="GI39">
        <v>17</v>
      </c>
      <c r="GJ39">
        <v>17</v>
      </c>
      <c r="GK39">
        <v>16</v>
      </c>
      <c r="GL39">
        <v>16</v>
      </c>
      <c r="GM39">
        <v>16</v>
      </c>
      <c r="GN39">
        <v>15</v>
      </c>
      <c r="GO39">
        <v>15</v>
      </c>
      <c r="GP39">
        <v>15</v>
      </c>
      <c r="GQ39">
        <v>15</v>
      </c>
      <c r="GR39">
        <v>15</v>
      </c>
      <c r="GS39">
        <v>15</v>
      </c>
      <c r="GT39">
        <v>15</v>
      </c>
      <c r="GU39">
        <v>15</v>
      </c>
      <c r="GV39">
        <v>15</v>
      </c>
      <c r="GW39">
        <v>13</v>
      </c>
      <c r="GX39">
        <v>13</v>
      </c>
      <c r="GY39">
        <v>12</v>
      </c>
      <c r="GZ39">
        <v>12</v>
      </c>
      <c r="HA39">
        <v>12</v>
      </c>
      <c r="HB39">
        <v>12</v>
      </c>
      <c r="HC39">
        <v>12</v>
      </c>
      <c r="HD39">
        <v>12</v>
      </c>
      <c r="HE39">
        <v>12</v>
      </c>
      <c r="HF39">
        <v>12</v>
      </c>
      <c r="HG39">
        <v>12</v>
      </c>
      <c r="HH39">
        <v>12</v>
      </c>
      <c r="HI39">
        <v>12</v>
      </c>
      <c r="HJ39">
        <v>12</v>
      </c>
      <c r="HK39">
        <v>12</v>
      </c>
      <c r="HL39">
        <v>12</v>
      </c>
      <c r="HM39">
        <v>12</v>
      </c>
      <c r="HN39">
        <v>11</v>
      </c>
      <c r="HO39">
        <v>11</v>
      </c>
      <c r="HP39">
        <v>11</v>
      </c>
      <c r="HQ39">
        <v>11</v>
      </c>
      <c r="HR39">
        <v>11</v>
      </c>
      <c r="HS39">
        <v>11</v>
      </c>
      <c r="HT39">
        <v>11</v>
      </c>
      <c r="HU39">
        <v>11</v>
      </c>
      <c r="HV39">
        <v>11</v>
      </c>
      <c r="HW39">
        <v>11</v>
      </c>
      <c r="HX39">
        <v>11</v>
      </c>
      <c r="HY39">
        <v>11</v>
      </c>
      <c r="HZ39">
        <v>11</v>
      </c>
      <c r="IA39">
        <v>11</v>
      </c>
      <c r="IB39">
        <v>11</v>
      </c>
      <c r="IC39">
        <v>11</v>
      </c>
      <c r="ID39">
        <v>11</v>
      </c>
      <c r="IE39">
        <v>11</v>
      </c>
      <c r="IF39">
        <v>11</v>
      </c>
      <c r="IG39">
        <v>11</v>
      </c>
      <c r="IH39">
        <v>11</v>
      </c>
      <c r="II39">
        <v>11</v>
      </c>
      <c r="IJ39">
        <v>11</v>
      </c>
      <c r="IK39">
        <v>10</v>
      </c>
      <c r="IL39">
        <v>10</v>
      </c>
      <c r="IM39">
        <v>10</v>
      </c>
      <c r="IN39">
        <v>10</v>
      </c>
      <c r="IO39">
        <v>10</v>
      </c>
      <c r="IP39">
        <v>10</v>
      </c>
      <c r="IQ39">
        <v>10</v>
      </c>
      <c r="IR39">
        <v>9</v>
      </c>
      <c r="IS39">
        <v>8</v>
      </c>
      <c r="IT39">
        <v>8</v>
      </c>
    </row>
    <row r="40" spans="1:254">
      <c r="A40" t="s">
        <v>892</v>
      </c>
      <c r="B40">
        <v>1</v>
      </c>
      <c r="C40" t="s">
        <v>893</v>
      </c>
      <c r="D40" t="str">
        <f>VLOOKUP(A:A,[1]成本表!$A:$C,3,0)</f>
        <v>32GB U盘 小粉猪 (淡粉色)</v>
      </c>
      <c r="E40">
        <v>9</v>
      </c>
      <c r="F40">
        <v>9</v>
      </c>
      <c r="G40">
        <v>9</v>
      </c>
      <c r="H40">
        <v>9</v>
      </c>
      <c r="I40">
        <v>9</v>
      </c>
      <c r="J40">
        <v>8</v>
      </c>
      <c r="K40">
        <v>8</v>
      </c>
      <c r="L40">
        <v>8</v>
      </c>
      <c r="M40">
        <v>8</v>
      </c>
      <c r="N40">
        <v>8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7</v>
      </c>
      <c r="AA40">
        <v>7</v>
      </c>
      <c r="AB40">
        <v>6</v>
      </c>
      <c r="AC40">
        <v>6</v>
      </c>
      <c r="AD40">
        <v>6</v>
      </c>
      <c r="AE40">
        <v>6</v>
      </c>
      <c r="AF40">
        <v>6</v>
      </c>
      <c r="AG40">
        <v>6</v>
      </c>
      <c r="AH40">
        <v>6</v>
      </c>
      <c r="AI40">
        <v>6</v>
      </c>
      <c r="AJ40">
        <v>6</v>
      </c>
      <c r="AK40">
        <v>6</v>
      </c>
      <c r="AL40">
        <v>6</v>
      </c>
      <c r="AM40">
        <v>6</v>
      </c>
      <c r="AN40">
        <v>6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>
        <v>4</v>
      </c>
      <c r="BF40">
        <v>4</v>
      </c>
      <c r="BG40">
        <v>4</v>
      </c>
      <c r="BH40">
        <v>4</v>
      </c>
      <c r="BI40">
        <v>3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3</v>
      </c>
      <c r="BP40">
        <v>3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3</v>
      </c>
      <c r="CD40">
        <v>2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</row>
    <row r="41" spans="1:254">
      <c r="A41" t="s">
        <v>895</v>
      </c>
      <c r="B41">
        <v>1</v>
      </c>
      <c r="C41" t="s">
        <v>896</v>
      </c>
      <c r="D41" t="str">
        <f>VLOOKUP(A:A,[1]成本表!$A:$C,3,0)</f>
        <v>32GB U盘 木叶子</v>
      </c>
      <c r="E41">
        <v>16</v>
      </c>
      <c r="F41">
        <v>16</v>
      </c>
      <c r="G41">
        <v>16</v>
      </c>
      <c r="H41">
        <v>16</v>
      </c>
      <c r="I41">
        <v>16</v>
      </c>
      <c r="J41">
        <v>16</v>
      </c>
      <c r="K41">
        <v>16</v>
      </c>
      <c r="L41">
        <v>16</v>
      </c>
      <c r="M41">
        <v>16</v>
      </c>
      <c r="N41">
        <v>16</v>
      </c>
      <c r="O41">
        <v>16</v>
      </c>
      <c r="P41">
        <v>16</v>
      </c>
      <c r="Q41">
        <v>16</v>
      </c>
      <c r="R41">
        <v>16</v>
      </c>
      <c r="S41">
        <v>16</v>
      </c>
      <c r="T41">
        <v>16</v>
      </c>
      <c r="U41">
        <v>16</v>
      </c>
      <c r="V41">
        <v>7</v>
      </c>
      <c r="W41">
        <v>6</v>
      </c>
      <c r="X41">
        <v>6</v>
      </c>
      <c r="Y41">
        <v>6</v>
      </c>
      <c r="Z41">
        <v>6</v>
      </c>
      <c r="AA41">
        <v>6</v>
      </c>
      <c r="AB41">
        <v>5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3</v>
      </c>
      <c r="AL41">
        <v>2</v>
      </c>
      <c r="AM41">
        <v>2</v>
      </c>
      <c r="AN41">
        <v>2</v>
      </c>
      <c r="AO41">
        <v>12</v>
      </c>
      <c r="AP41">
        <v>12</v>
      </c>
      <c r="AQ41">
        <v>12</v>
      </c>
      <c r="AR41">
        <v>12</v>
      </c>
      <c r="AS41">
        <v>12</v>
      </c>
      <c r="AT41">
        <v>12</v>
      </c>
      <c r="AU41">
        <v>11</v>
      </c>
      <c r="AV41">
        <v>11</v>
      </c>
      <c r="AW41">
        <v>11</v>
      </c>
      <c r="AX41">
        <v>11</v>
      </c>
      <c r="AY41">
        <v>11</v>
      </c>
      <c r="AZ41">
        <v>11</v>
      </c>
      <c r="BA41">
        <v>11</v>
      </c>
      <c r="BB41">
        <v>11</v>
      </c>
      <c r="BC41">
        <v>10</v>
      </c>
      <c r="BD41">
        <v>10</v>
      </c>
      <c r="BE41">
        <v>10</v>
      </c>
      <c r="BF41">
        <v>10</v>
      </c>
      <c r="BG41">
        <v>9</v>
      </c>
      <c r="BH41">
        <v>8</v>
      </c>
      <c r="BI41">
        <v>7</v>
      </c>
      <c r="BJ41">
        <v>7</v>
      </c>
      <c r="BK41">
        <v>7</v>
      </c>
      <c r="BL41">
        <v>7</v>
      </c>
      <c r="BM41">
        <v>7</v>
      </c>
      <c r="BN41">
        <v>7</v>
      </c>
      <c r="BO41">
        <v>7</v>
      </c>
      <c r="BP41">
        <v>7</v>
      </c>
      <c r="BQ41">
        <v>7</v>
      </c>
      <c r="BR41">
        <v>7</v>
      </c>
      <c r="BS41">
        <v>7</v>
      </c>
      <c r="BT41">
        <v>7</v>
      </c>
      <c r="BU41">
        <v>7</v>
      </c>
      <c r="BV41">
        <v>5</v>
      </c>
      <c r="BW41">
        <v>5</v>
      </c>
      <c r="BX41">
        <v>5</v>
      </c>
      <c r="BY41">
        <v>5</v>
      </c>
      <c r="BZ41">
        <v>5</v>
      </c>
      <c r="CA41">
        <v>5</v>
      </c>
      <c r="CB41">
        <v>5</v>
      </c>
      <c r="CC41">
        <v>5</v>
      </c>
      <c r="CD41">
        <v>5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10</v>
      </c>
      <c r="DK41">
        <v>10</v>
      </c>
      <c r="DL41">
        <v>10</v>
      </c>
      <c r="DM41">
        <v>10</v>
      </c>
      <c r="DN41">
        <v>10</v>
      </c>
      <c r="DO41">
        <v>10</v>
      </c>
      <c r="DP41">
        <v>10</v>
      </c>
      <c r="DQ41">
        <v>10</v>
      </c>
      <c r="DR41">
        <v>10</v>
      </c>
      <c r="DS41">
        <v>10</v>
      </c>
      <c r="DT41">
        <v>10</v>
      </c>
      <c r="DU41">
        <v>9</v>
      </c>
      <c r="DV41">
        <v>9</v>
      </c>
      <c r="DW41">
        <v>9</v>
      </c>
      <c r="DX41">
        <v>9</v>
      </c>
      <c r="DY41">
        <v>9</v>
      </c>
      <c r="DZ41">
        <v>8</v>
      </c>
      <c r="EA41">
        <v>8</v>
      </c>
      <c r="EB41">
        <v>8</v>
      </c>
      <c r="EC41">
        <v>7</v>
      </c>
      <c r="ED41">
        <v>7</v>
      </c>
      <c r="EE41">
        <v>7</v>
      </c>
      <c r="EF41">
        <v>5</v>
      </c>
      <c r="EG41">
        <v>4</v>
      </c>
      <c r="EH41">
        <v>4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15</v>
      </c>
      <c r="FB41">
        <v>15</v>
      </c>
      <c r="FC41">
        <v>15</v>
      </c>
      <c r="FD41">
        <v>15</v>
      </c>
      <c r="FE41">
        <v>15</v>
      </c>
      <c r="FF41">
        <v>15</v>
      </c>
      <c r="FG41">
        <v>15</v>
      </c>
      <c r="FH41">
        <v>15</v>
      </c>
      <c r="FI41">
        <v>15</v>
      </c>
      <c r="FJ41">
        <v>15</v>
      </c>
      <c r="FK41">
        <v>15</v>
      </c>
      <c r="FL41">
        <v>15</v>
      </c>
      <c r="FM41">
        <v>15</v>
      </c>
      <c r="FN41">
        <v>15</v>
      </c>
      <c r="FO41">
        <v>15</v>
      </c>
      <c r="FP41">
        <v>30</v>
      </c>
      <c r="FQ41">
        <v>30</v>
      </c>
      <c r="FR41">
        <v>30</v>
      </c>
      <c r="FS41">
        <v>30</v>
      </c>
      <c r="FT41">
        <v>30</v>
      </c>
      <c r="FU41">
        <v>30</v>
      </c>
      <c r="FV41">
        <v>30</v>
      </c>
      <c r="FW41">
        <v>30</v>
      </c>
      <c r="FX41">
        <v>30</v>
      </c>
      <c r="FY41">
        <v>30</v>
      </c>
      <c r="FZ41">
        <v>30</v>
      </c>
      <c r="GA41">
        <v>30</v>
      </c>
      <c r="GB41">
        <v>30</v>
      </c>
      <c r="GC41">
        <v>30</v>
      </c>
      <c r="GD41">
        <v>30</v>
      </c>
      <c r="GE41">
        <v>29</v>
      </c>
      <c r="GF41">
        <v>29</v>
      </c>
      <c r="GG41">
        <v>29</v>
      </c>
      <c r="GH41">
        <v>29</v>
      </c>
      <c r="GI41">
        <v>29</v>
      </c>
      <c r="GJ41">
        <v>28</v>
      </c>
      <c r="GK41">
        <v>27</v>
      </c>
      <c r="GL41">
        <v>27</v>
      </c>
      <c r="GM41">
        <v>26</v>
      </c>
      <c r="GN41">
        <v>23</v>
      </c>
      <c r="GO41">
        <v>23</v>
      </c>
      <c r="GP41">
        <v>23</v>
      </c>
      <c r="GQ41">
        <v>22</v>
      </c>
      <c r="GR41">
        <v>22</v>
      </c>
      <c r="GS41">
        <v>21</v>
      </c>
      <c r="GT41">
        <v>20</v>
      </c>
      <c r="GU41">
        <v>20</v>
      </c>
      <c r="GV41">
        <v>20</v>
      </c>
      <c r="GW41">
        <v>20</v>
      </c>
      <c r="GX41">
        <v>20</v>
      </c>
      <c r="GY41">
        <v>19</v>
      </c>
      <c r="GZ41">
        <v>19</v>
      </c>
      <c r="HA41">
        <v>19</v>
      </c>
      <c r="HB41">
        <v>19</v>
      </c>
      <c r="HC41">
        <v>19</v>
      </c>
      <c r="HD41">
        <v>19</v>
      </c>
      <c r="HE41">
        <v>21</v>
      </c>
      <c r="HF41">
        <v>21</v>
      </c>
      <c r="HG41">
        <v>19</v>
      </c>
      <c r="HH41">
        <v>17</v>
      </c>
      <c r="HI41">
        <v>17</v>
      </c>
      <c r="HJ41">
        <v>17</v>
      </c>
      <c r="HK41">
        <v>16</v>
      </c>
      <c r="HL41">
        <v>16</v>
      </c>
      <c r="HM41">
        <v>15</v>
      </c>
      <c r="HN41">
        <v>15</v>
      </c>
      <c r="HO41">
        <v>14</v>
      </c>
      <c r="HP41">
        <v>11</v>
      </c>
      <c r="HQ41">
        <v>10</v>
      </c>
      <c r="HR41">
        <v>10</v>
      </c>
      <c r="HS41">
        <v>8</v>
      </c>
      <c r="HT41">
        <v>7</v>
      </c>
      <c r="HU41">
        <v>7</v>
      </c>
      <c r="HV41">
        <v>6</v>
      </c>
      <c r="HW41">
        <v>5</v>
      </c>
      <c r="HX41">
        <v>5</v>
      </c>
      <c r="HY41">
        <v>22</v>
      </c>
      <c r="HZ41">
        <v>22</v>
      </c>
      <c r="IA41">
        <v>22</v>
      </c>
      <c r="IB41">
        <v>22</v>
      </c>
      <c r="IC41">
        <v>19</v>
      </c>
      <c r="ID41">
        <v>19</v>
      </c>
      <c r="IE41">
        <v>18</v>
      </c>
      <c r="IF41">
        <v>18</v>
      </c>
      <c r="IG41">
        <v>18</v>
      </c>
      <c r="IH41">
        <v>18</v>
      </c>
      <c r="II41">
        <v>18</v>
      </c>
      <c r="IJ41">
        <v>18</v>
      </c>
      <c r="IK41">
        <v>15</v>
      </c>
      <c r="IL41">
        <v>15</v>
      </c>
      <c r="IM41">
        <v>15</v>
      </c>
      <c r="IN41">
        <v>15</v>
      </c>
      <c r="IO41">
        <v>15</v>
      </c>
      <c r="IP41">
        <v>15</v>
      </c>
      <c r="IQ41">
        <v>15</v>
      </c>
      <c r="IR41">
        <v>15</v>
      </c>
      <c r="IS41">
        <v>14</v>
      </c>
      <c r="IT41">
        <v>14</v>
      </c>
    </row>
    <row r="42" spans="1:254">
      <c r="A42" t="s">
        <v>898</v>
      </c>
      <c r="B42">
        <v>1</v>
      </c>
      <c r="C42" t="s">
        <v>899</v>
      </c>
      <c r="D42" t="str">
        <f>VLOOKUP(A:A,[1]成本表!$A:$C,3,0)</f>
        <v>64GB U盘 忍者 (黑色)</v>
      </c>
      <c r="E42">
        <v>7</v>
      </c>
      <c r="F42">
        <v>7</v>
      </c>
      <c r="G42">
        <v>7</v>
      </c>
      <c r="H42">
        <v>7</v>
      </c>
      <c r="I42">
        <v>7</v>
      </c>
      <c r="J42">
        <v>7</v>
      </c>
      <c r="K42">
        <v>7</v>
      </c>
      <c r="L42">
        <v>7</v>
      </c>
      <c r="M42">
        <v>7</v>
      </c>
      <c r="N42">
        <v>7</v>
      </c>
      <c r="O42">
        <v>7</v>
      </c>
      <c r="P42">
        <v>7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7</v>
      </c>
      <c r="AA42">
        <v>6</v>
      </c>
      <c r="AB42">
        <v>6</v>
      </c>
      <c r="AC42">
        <v>6</v>
      </c>
      <c r="AD42">
        <v>6</v>
      </c>
      <c r="AE42">
        <v>6</v>
      </c>
      <c r="AF42">
        <v>6</v>
      </c>
      <c r="AG42">
        <v>6</v>
      </c>
      <c r="AH42">
        <v>6</v>
      </c>
      <c r="AI42">
        <v>6</v>
      </c>
      <c r="AJ42">
        <v>6</v>
      </c>
      <c r="AK42">
        <v>6</v>
      </c>
      <c r="AL42">
        <v>6</v>
      </c>
      <c r="AM42">
        <v>6</v>
      </c>
      <c r="AN42">
        <v>6</v>
      </c>
      <c r="AO42">
        <v>6</v>
      </c>
      <c r="AP42">
        <v>6</v>
      </c>
      <c r="AQ42">
        <v>6</v>
      </c>
      <c r="AR42">
        <v>6</v>
      </c>
      <c r="AS42">
        <v>6</v>
      </c>
      <c r="AT42">
        <v>6</v>
      </c>
      <c r="AU42">
        <v>6</v>
      </c>
      <c r="AV42">
        <v>6</v>
      </c>
      <c r="AW42">
        <v>6</v>
      </c>
      <c r="AX42">
        <v>6</v>
      </c>
      <c r="AY42">
        <v>6</v>
      </c>
      <c r="AZ42">
        <v>5</v>
      </c>
      <c r="BA42">
        <v>5</v>
      </c>
      <c r="BB42">
        <v>5</v>
      </c>
      <c r="BC42">
        <v>5</v>
      </c>
      <c r="BD42">
        <v>5</v>
      </c>
      <c r="BE42">
        <v>5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5</v>
      </c>
      <c r="BL42">
        <v>5</v>
      </c>
      <c r="BM42">
        <v>5</v>
      </c>
      <c r="BN42">
        <v>5</v>
      </c>
      <c r="BO42">
        <v>5</v>
      </c>
      <c r="BP42">
        <v>5</v>
      </c>
      <c r="BQ42">
        <v>5</v>
      </c>
      <c r="BR42">
        <v>5</v>
      </c>
      <c r="BS42">
        <v>5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5</v>
      </c>
      <c r="BZ42">
        <v>5</v>
      </c>
      <c r="CA42">
        <v>5</v>
      </c>
      <c r="CB42">
        <v>5</v>
      </c>
      <c r="CC42">
        <v>5</v>
      </c>
      <c r="CD42">
        <v>5</v>
      </c>
      <c r="CE42">
        <v>5</v>
      </c>
      <c r="CF42">
        <v>4</v>
      </c>
      <c r="CG42">
        <v>4</v>
      </c>
      <c r="CH42">
        <v>4</v>
      </c>
      <c r="CI42">
        <v>4</v>
      </c>
      <c r="CJ42">
        <v>4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2</v>
      </c>
      <c r="CT42">
        <v>2</v>
      </c>
      <c r="CU42">
        <v>2</v>
      </c>
      <c r="CV42">
        <v>2</v>
      </c>
      <c r="CW42">
        <v>2</v>
      </c>
      <c r="CX42">
        <v>1</v>
      </c>
      <c r="CY42">
        <v>1</v>
      </c>
      <c r="CZ42">
        <v>1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</row>
    <row r="43" spans="1:254">
      <c r="A43" t="s">
        <v>901</v>
      </c>
      <c r="B43">
        <v>1</v>
      </c>
      <c r="C43" t="s">
        <v>902</v>
      </c>
      <c r="D43" t="str">
        <f>VLOOKUP(A:A,[1]成本表!$A:$C,3,0)</f>
        <v>32GB U盘 忍者 (黑色)</v>
      </c>
      <c r="E43">
        <v>28</v>
      </c>
      <c r="F43">
        <v>27</v>
      </c>
      <c r="G43">
        <v>27</v>
      </c>
      <c r="H43">
        <v>27</v>
      </c>
      <c r="I43">
        <v>27</v>
      </c>
      <c r="J43">
        <v>27</v>
      </c>
      <c r="K43">
        <v>26</v>
      </c>
      <c r="L43">
        <v>25</v>
      </c>
      <c r="M43">
        <v>24</v>
      </c>
      <c r="N43">
        <v>24</v>
      </c>
      <c r="O43">
        <v>24</v>
      </c>
      <c r="P43">
        <v>23</v>
      </c>
      <c r="Q43">
        <v>23</v>
      </c>
      <c r="R43">
        <v>23</v>
      </c>
      <c r="S43">
        <v>23</v>
      </c>
      <c r="T43">
        <v>23</v>
      </c>
      <c r="U43">
        <v>23</v>
      </c>
      <c r="V43">
        <v>23</v>
      </c>
      <c r="W43">
        <v>23</v>
      </c>
      <c r="X43">
        <v>23</v>
      </c>
      <c r="Y43">
        <v>23</v>
      </c>
      <c r="Z43">
        <v>23</v>
      </c>
      <c r="AA43">
        <v>23</v>
      </c>
      <c r="AB43">
        <v>23</v>
      </c>
      <c r="AC43">
        <v>23</v>
      </c>
      <c r="AD43">
        <v>23</v>
      </c>
      <c r="AE43">
        <v>22</v>
      </c>
      <c r="AF43">
        <v>20</v>
      </c>
      <c r="AG43">
        <v>18</v>
      </c>
      <c r="AH43">
        <v>18</v>
      </c>
      <c r="AI43">
        <v>18</v>
      </c>
      <c r="AJ43">
        <v>17</v>
      </c>
      <c r="AK43">
        <v>17</v>
      </c>
      <c r="AL43">
        <v>17</v>
      </c>
      <c r="AM43">
        <v>17</v>
      </c>
      <c r="AN43">
        <v>17</v>
      </c>
      <c r="AO43">
        <v>17</v>
      </c>
      <c r="AP43">
        <v>16</v>
      </c>
      <c r="AQ43">
        <v>15</v>
      </c>
      <c r="AR43">
        <v>15</v>
      </c>
      <c r="AS43">
        <v>15</v>
      </c>
      <c r="AT43">
        <v>15</v>
      </c>
      <c r="AU43">
        <v>15</v>
      </c>
      <c r="AV43">
        <v>15</v>
      </c>
      <c r="AW43">
        <v>15</v>
      </c>
      <c r="AX43">
        <v>15</v>
      </c>
      <c r="AY43">
        <v>15</v>
      </c>
      <c r="AZ43">
        <v>15</v>
      </c>
      <c r="BA43">
        <v>15</v>
      </c>
      <c r="BB43">
        <v>15</v>
      </c>
      <c r="BC43">
        <v>15</v>
      </c>
      <c r="BD43">
        <v>15</v>
      </c>
      <c r="BE43">
        <v>15</v>
      </c>
      <c r="BF43">
        <v>15</v>
      </c>
      <c r="BG43">
        <v>15</v>
      </c>
      <c r="BH43">
        <v>15</v>
      </c>
      <c r="BI43">
        <v>15</v>
      </c>
      <c r="BJ43">
        <v>15</v>
      </c>
      <c r="BK43">
        <v>15</v>
      </c>
      <c r="BL43">
        <v>12</v>
      </c>
      <c r="BM43">
        <v>12</v>
      </c>
      <c r="BN43">
        <v>13</v>
      </c>
      <c r="BO43">
        <v>13</v>
      </c>
      <c r="BP43">
        <v>12</v>
      </c>
      <c r="BQ43">
        <v>11</v>
      </c>
      <c r="BR43">
        <v>11</v>
      </c>
      <c r="BS43">
        <v>11</v>
      </c>
      <c r="BT43">
        <v>11</v>
      </c>
      <c r="BU43">
        <v>11</v>
      </c>
      <c r="BV43">
        <v>11</v>
      </c>
      <c r="BW43">
        <v>10</v>
      </c>
      <c r="BX43">
        <v>10</v>
      </c>
      <c r="BY43">
        <v>10</v>
      </c>
      <c r="BZ43">
        <v>11</v>
      </c>
      <c r="CA43">
        <v>11</v>
      </c>
      <c r="CB43">
        <v>11</v>
      </c>
      <c r="CC43">
        <v>10</v>
      </c>
      <c r="CD43">
        <v>10</v>
      </c>
      <c r="CE43">
        <v>10</v>
      </c>
      <c r="CF43">
        <v>8</v>
      </c>
      <c r="CG43">
        <v>8</v>
      </c>
      <c r="CH43">
        <v>7</v>
      </c>
      <c r="CI43">
        <v>7</v>
      </c>
      <c r="CJ43">
        <v>6</v>
      </c>
      <c r="CK43">
        <v>6</v>
      </c>
      <c r="CL43">
        <v>6</v>
      </c>
      <c r="CM43">
        <v>6</v>
      </c>
      <c r="CN43">
        <v>6</v>
      </c>
      <c r="CO43">
        <v>6</v>
      </c>
      <c r="CP43">
        <v>6</v>
      </c>
      <c r="CQ43">
        <v>5</v>
      </c>
      <c r="CR43">
        <v>5</v>
      </c>
      <c r="CS43">
        <v>5</v>
      </c>
      <c r="CT43">
        <v>3</v>
      </c>
      <c r="CU43">
        <v>3</v>
      </c>
      <c r="CV43">
        <v>3</v>
      </c>
      <c r="CW43">
        <v>1</v>
      </c>
      <c r="CX43">
        <v>1</v>
      </c>
      <c r="CY43">
        <v>1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</row>
    <row r="44" spans="1:254">
      <c r="A44" t="s">
        <v>904</v>
      </c>
      <c r="B44">
        <v>10</v>
      </c>
      <c r="C44" t="s">
        <v>905</v>
      </c>
      <c r="D44" t="str">
        <f>VLOOKUP(A:A,[1]成本表!$A:$C,3,0)</f>
        <v>32GB USB2.0 中性矩形 10个/1组混色（配10条彩色绳子）</v>
      </c>
      <c r="E44">
        <v>427</v>
      </c>
      <c r="F44">
        <v>407</v>
      </c>
      <c r="G44">
        <v>383</v>
      </c>
      <c r="H44">
        <v>366</v>
      </c>
      <c r="I44">
        <v>358</v>
      </c>
      <c r="J44">
        <v>334</v>
      </c>
      <c r="K44">
        <v>324</v>
      </c>
      <c r="L44">
        <v>295</v>
      </c>
      <c r="M44">
        <v>272</v>
      </c>
      <c r="N44">
        <v>252</v>
      </c>
      <c r="O44">
        <v>440</v>
      </c>
      <c r="P44">
        <v>421</v>
      </c>
      <c r="Q44">
        <v>489</v>
      </c>
      <c r="R44">
        <v>473</v>
      </c>
      <c r="S44">
        <v>441</v>
      </c>
      <c r="T44">
        <v>429</v>
      </c>
      <c r="U44">
        <v>429</v>
      </c>
      <c r="V44">
        <v>398</v>
      </c>
      <c r="W44">
        <v>535</v>
      </c>
      <c r="X44">
        <v>526</v>
      </c>
      <c r="Y44">
        <v>484</v>
      </c>
      <c r="Z44">
        <v>470</v>
      </c>
      <c r="AA44">
        <v>435</v>
      </c>
      <c r="AB44">
        <v>415</v>
      </c>
      <c r="AC44">
        <v>403</v>
      </c>
      <c r="AD44">
        <v>403</v>
      </c>
      <c r="AE44">
        <v>391</v>
      </c>
      <c r="AF44">
        <v>365</v>
      </c>
      <c r="AG44">
        <v>517</v>
      </c>
      <c r="AH44">
        <v>496</v>
      </c>
      <c r="AI44">
        <v>490</v>
      </c>
      <c r="AJ44">
        <v>478</v>
      </c>
      <c r="AK44">
        <v>463</v>
      </c>
      <c r="AL44">
        <v>435</v>
      </c>
      <c r="AM44">
        <v>420</v>
      </c>
      <c r="AN44">
        <v>390</v>
      </c>
      <c r="AO44">
        <v>617</v>
      </c>
      <c r="AP44">
        <v>604</v>
      </c>
      <c r="AQ44">
        <v>583</v>
      </c>
      <c r="AR44">
        <v>569</v>
      </c>
      <c r="AS44">
        <v>561</v>
      </c>
      <c r="AT44">
        <v>545</v>
      </c>
      <c r="AU44">
        <v>721</v>
      </c>
      <c r="AV44">
        <v>709</v>
      </c>
      <c r="AW44">
        <v>696</v>
      </c>
      <c r="AX44">
        <v>681</v>
      </c>
      <c r="AY44">
        <v>660</v>
      </c>
      <c r="AZ44">
        <v>644</v>
      </c>
      <c r="BA44">
        <v>610</v>
      </c>
      <c r="BB44">
        <v>602</v>
      </c>
      <c r="BC44">
        <v>586</v>
      </c>
      <c r="BD44">
        <v>566</v>
      </c>
      <c r="BE44">
        <v>551</v>
      </c>
      <c r="BF44">
        <v>884</v>
      </c>
      <c r="BG44">
        <v>873</v>
      </c>
      <c r="BH44">
        <v>859</v>
      </c>
      <c r="BI44">
        <v>823</v>
      </c>
      <c r="BJ44">
        <v>794</v>
      </c>
      <c r="BK44">
        <v>782</v>
      </c>
      <c r="BL44">
        <v>957</v>
      </c>
      <c r="BM44">
        <v>945</v>
      </c>
      <c r="BN44">
        <v>920</v>
      </c>
      <c r="BO44">
        <v>1108</v>
      </c>
      <c r="BP44">
        <v>1099</v>
      </c>
      <c r="BQ44">
        <v>1065</v>
      </c>
      <c r="BR44">
        <v>1055</v>
      </c>
      <c r="BS44">
        <v>1050</v>
      </c>
      <c r="BT44">
        <v>1014</v>
      </c>
      <c r="BU44">
        <v>998</v>
      </c>
      <c r="BV44">
        <v>977</v>
      </c>
      <c r="BW44">
        <v>963</v>
      </c>
      <c r="BX44">
        <v>941</v>
      </c>
      <c r="BY44">
        <v>918</v>
      </c>
      <c r="BZ44">
        <v>908</v>
      </c>
      <c r="CA44">
        <v>907</v>
      </c>
      <c r="CB44">
        <v>896</v>
      </c>
      <c r="CC44">
        <v>758</v>
      </c>
      <c r="CD44">
        <v>824</v>
      </c>
      <c r="CE44">
        <v>816</v>
      </c>
      <c r="CF44">
        <v>784</v>
      </c>
      <c r="CG44">
        <v>776</v>
      </c>
      <c r="CH44">
        <v>765</v>
      </c>
      <c r="CI44">
        <v>757</v>
      </c>
      <c r="CJ44">
        <v>742</v>
      </c>
      <c r="CK44">
        <v>715</v>
      </c>
      <c r="CL44">
        <v>700</v>
      </c>
      <c r="CM44">
        <v>806</v>
      </c>
      <c r="CN44">
        <v>783</v>
      </c>
      <c r="CO44">
        <v>760</v>
      </c>
      <c r="CP44">
        <v>731</v>
      </c>
      <c r="CQ44">
        <v>713</v>
      </c>
      <c r="CR44">
        <v>701</v>
      </c>
      <c r="CS44">
        <v>672</v>
      </c>
      <c r="CT44">
        <v>646</v>
      </c>
      <c r="CU44">
        <v>612</v>
      </c>
      <c r="CV44">
        <v>683</v>
      </c>
      <c r="CW44">
        <v>595</v>
      </c>
      <c r="CX44">
        <v>640</v>
      </c>
      <c r="CY44">
        <v>624</v>
      </c>
      <c r="CZ44">
        <v>604</v>
      </c>
      <c r="DA44">
        <v>584</v>
      </c>
      <c r="DB44">
        <v>563</v>
      </c>
      <c r="DC44">
        <v>520</v>
      </c>
      <c r="DD44">
        <v>504</v>
      </c>
      <c r="DE44">
        <v>490</v>
      </c>
      <c r="DF44">
        <v>480</v>
      </c>
      <c r="DG44">
        <v>459</v>
      </c>
      <c r="DH44">
        <v>440</v>
      </c>
      <c r="DI44">
        <v>364</v>
      </c>
      <c r="DJ44">
        <v>342</v>
      </c>
      <c r="DK44">
        <v>305</v>
      </c>
      <c r="DL44">
        <v>266</v>
      </c>
      <c r="DM44">
        <v>265</v>
      </c>
      <c r="DN44">
        <v>250</v>
      </c>
      <c r="DO44">
        <v>241</v>
      </c>
      <c r="DP44">
        <v>209</v>
      </c>
      <c r="DQ44">
        <v>192</v>
      </c>
      <c r="DR44">
        <v>480</v>
      </c>
      <c r="DS44">
        <v>477</v>
      </c>
      <c r="DT44">
        <v>468</v>
      </c>
      <c r="DU44">
        <v>464</v>
      </c>
      <c r="DV44">
        <v>457</v>
      </c>
      <c r="DW44">
        <v>447</v>
      </c>
      <c r="DX44">
        <v>444</v>
      </c>
      <c r="DY44">
        <v>430</v>
      </c>
      <c r="DZ44">
        <v>619</v>
      </c>
      <c r="EA44">
        <v>597</v>
      </c>
      <c r="EB44">
        <v>591</v>
      </c>
      <c r="EC44">
        <v>578</v>
      </c>
      <c r="ED44">
        <v>572</v>
      </c>
      <c r="EE44">
        <v>558</v>
      </c>
      <c r="EF44">
        <v>541</v>
      </c>
      <c r="EG44">
        <v>519</v>
      </c>
      <c r="EH44">
        <v>502</v>
      </c>
      <c r="EI44">
        <v>1101</v>
      </c>
      <c r="EJ44">
        <v>1096</v>
      </c>
      <c r="EK44">
        <v>1087</v>
      </c>
      <c r="EL44">
        <v>1079</v>
      </c>
      <c r="EM44">
        <v>1058</v>
      </c>
      <c r="EN44">
        <v>1026</v>
      </c>
      <c r="EO44">
        <v>1006</v>
      </c>
      <c r="EP44">
        <v>992</v>
      </c>
      <c r="EQ44">
        <v>966</v>
      </c>
      <c r="ER44">
        <v>954</v>
      </c>
      <c r="ES44">
        <v>943</v>
      </c>
      <c r="ET44">
        <v>909</v>
      </c>
      <c r="EU44">
        <v>876</v>
      </c>
      <c r="EV44">
        <v>860</v>
      </c>
      <c r="EW44">
        <v>870</v>
      </c>
      <c r="EX44">
        <v>881</v>
      </c>
      <c r="EY44">
        <v>869</v>
      </c>
      <c r="EZ44">
        <v>861</v>
      </c>
      <c r="FA44">
        <v>851</v>
      </c>
      <c r="FB44">
        <v>841</v>
      </c>
      <c r="FC44">
        <v>826</v>
      </c>
      <c r="FD44">
        <v>813</v>
      </c>
      <c r="FE44">
        <v>801</v>
      </c>
      <c r="FF44">
        <v>785</v>
      </c>
      <c r="FG44">
        <v>771</v>
      </c>
      <c r="FH44">
        <v>753</v>
      </c>
      <c r="FI44">
        <v>740</v>
      </c>
      <c r="FJ44">
        <v>722</v>
      </c>
      <c r="FK44">
        <v>706</v>
      </c>
      <c r="FL44">
        <v>700</v>
      </c>
      <c r="FM44">
        <v>640</v>
      </c>
      <c r="FN44">
        <v>615</v>
      </c>
      <c r="FO44">
        <v>592</v>
      </c>
      <c r="FP44">
        <v>576</v>
      </c>
      <c r="FQ44">
        <v>546</v>
      </c>
      <c r="FR44">
        <v>524</v>
      </c>
      <c r="FS44">
        <v>512</v>
      </c>
      <c r="FT44">
        <v>488</v>
      </c>
      <c r="FU44">
        <v>468</v>
      </c>
      <c r="FV44">
        <v>443</v>
      </c>
      <c r="FW44">
        <v>429</v>
      </c>
      <c r="FX44">
        <v>399</v>
      </c>
      <c r="FY44">
        <v>638</v>
      </c>
      <c r="FZ44">
        <v>615</v>
      </c>
      <c r="GA44">
        <v>567</v>
      </c>
      <c r="GB44">
        <v>538</v>
      </c>
      <c r="GC44">
        <v>775</v>
      </c>
      <c r="GD44">
        <v>736</v>
      </c>
      <c r="GE44">
        <v>918</v>
      </c>
      <c r="GF44">
        <v>898</v>
      </c>
      <c r="GG44">
        <v>875</v>
      </c>
      <c r="GH44">
        <v>861</v>
      </c>
      <c r="GI44">
        <v>841</v>
      </c>
      <c r="GJ44">
        <v>817</v>
      </c>
      <c r="GK44">
        <v>726</v>
      </c>
      <c r="GL44">
        <v>712</v>
      </c>
      <c r="GM44">
        <v>907</v>
      </c>
      <c r="GN44">
        <v>893</v>
      </c>
      <c r="GO44">
        <v>861</v>
      </c>
      <c r="GP44">
        <v>844</v>
      </c>
      <c r="GQ44">
        <v>1099</v>
      </c>
      <c r="GR44">
        <v>1086</v>
      </c>
      <c r="GS44">
        <v>1072</v>
      </c>
      <c r="GT44">
        <v>1062</v>
      </c>
      <c r="GU44">
        <v>1042</v>
      </c>
      <c r="GV44">
        <v>1057</v>
      </c>
      <c r="GW44">
        <v>1018</v>
      </c>
      <c r="GX44">
        <v>984</v>
      </c>
      <c r="GY44">
        <v>966</v>
      </c>
      <c r="GZ44">
        <v>953</v>
      </c>
      <c r="HA44">
        <v>934</v>
      </c>
      <c r="HB44">
        <v>997</v>
      </c>
      <c r="HC44">
        <v>1004</v>
      </c>
      <c r="HD44">
        <v>969</v>
      </c>
      <c r="HE44">
        <v>1133</v>
      </c>
      <c r="HF44">
        <v>1123</v>
      </c>
      <c r="HG44">
        <v>1105</v>
      </c>
      <c r="HH44">
        <v>1073</v>
      </c>
      <c r="HI44">
        <v>1101</v>
      </c>
      <c r="HJ44">
        <v>1092</v>
      </c>
      <c r="HK44">
        <v>1079</v>
      </c>
      <c r="HL44">
        <v>1063</v>
      </c>
      <c r="HM44">
        <v>1035</v>
      </c>
      <c r="HN44">
        <v>1015</v>
      </c>
      <c r="HO44">
        <v>997</v>
      </c>
      <c r="HP44">
        <v>978</v>
      </c>
      <c r="HQ44">
        <v>974</v>
      </c>
      <c r="HR44">
        <v>965</v>
      </c>
      <c r="HS44">
        <v>844</v>
      </c>
      <c r="HT44">
        <v>930</v>
      </c>
      <c r="HU44">
        <v>919</v>
      </c>
      <c r="HV44">
        <v>903</v>
      </c>
      <c r="HW44">
        <v>861</v>
      </c>
      <c r="HX44">
        <v>844</v>
      </c>
      <c r="HY44">
        <v>1061</v>
      </c>
      <c r="HZ44">
        <v>1028</v>
      </c>
      <c r="IA44">
        <v>1017</v>
      </c>
      <c r="IB44">
        <v>994</v>
      </c>
      <c r="IC44">
        <v>979</v>
      </c>
      <c r="ID44">
        <v>956</v>
      </c>
      <c r="IE44">
        <v>904</v>
      </c>
      <c r="IF44">
        <v>895</v>
      </c>
      <c r="IG44">
        <v>882</v>
      </c>
      <c r="IH44">
        <v>867</v>
      </c>
      <c r="II44">
        <v>847</v>
      </c>
      <c r="IJ44">
        <v>835</v>
      </c>
      <c r="IK44">
        <v>783</v>
      </c>
      <c r="IL44">
        <v>766</v>
      </c>
      <c r="IM44">
        <v>741</v>
      </c>
      <c r="IN44">
        <v>725</v>
      </c>
      <c r="IO44">
        <v>712</v>
      </c>
      <c r="IP44">
        <v>697</v>
      </c>
      <c r="IQ44">
        <v>681</v>
      </c>
      <c r="IR44">
        <v>659</v>
      </c>
      <c r="IS44">
        <v>649</v>
      </c>
      <c r="IT44">
        <v>742</v>
      </c>
    </row>
    <row r="45" spans="1:254">
      <c r="A45" t="s">
        <v>907</v>
      </c>
      <c r="B45">
        <v>10</v>
      </c>
      <c r="C45" t="s">
        <v>908</v>
      </c>
      <c r="D45" t="str">
        <f>VLOOKUP(A:A,[1]成本表!$A:$C,3,0)</f>
        <v>64GB USB2.0 中性矩形 10个/1组混色</v>
      </c>
      <c r="E45">
        <v>104</v>
      </c>
      <c r="F45">
        <v>102</v>
      </c>
      <c r="G45">
        <v>102</v>
      </c>
      <c r="H45">
        <v>102</v>
      </c>
      <c r="I45">
        <v>101</v>
      </c>
      <c r="J45">
        <v>98</v>
      </c>
      <c r="K45">
        <v>98</v>
      </c>
      <c r="L45">
        <v>96</v>
      </c>
      <c r="M45">
        <v>94</v>
      </c>
      <c r="N45">
        <v>89</v>
      </c>
      <c r="O45">
        <v>85</v>
      </c>
      <c r="P45">
        <v>80</v>
      </c>
      <c r="Q45">
        <v>78</v>
      </c>
      <c r="R45">
        <v>77</v>
      </c>
      <c r="S45">
        <v>75</v>
      </c>
      <c r="T45">
        <v>73</v>
      </c>
      <c r="U45">
        <v>73</v>
      </c>
      <c r="V45">
        <v>67</v>
      </c>
      <c r="W45">
        <v>62</v>
      </c>
      <c r="X45">
        <v>62</v>
      </c>
      <c r="Y45">
        <v>57</v>
      </c>
      <c r="Z45">
        <v>57</v>
      </c>
      <c r="AA45">
        <v>51</v>
      </c>
      <c r="AB45">
        <v>48</v>
      </c>
      <c r="AC45">
        <v>46</v>
      </c>
      <c r="AD45">
        <v>46</v>
      </c>
      <c r="AE45">
        <v>46</v>
      </c>
      <c r="AF45">
        <v>41</v>
      </c>
      <c r="AG45">
        <v>33</v>
      </c>
      <c r="AH45">
        <v>31</v>
      </c>
      <c r="AI45">
        <v>28</v>
      </c>
      <c r="AJ45">
        <v>26</v>
      </c>
      <c r="AK45">
        <v>21</v>
      </c>
      <c r="AL45">
        <v>20</v>
      </c>
      <c r="AM45">
        <v>18</v>
      </c>
      <c r="AN45">
        <v>13</v>
      </c>
      <c r="AO45">
        <v>77</v>
      </c>
      <c r="AP45">
        <v>71</v>
      </c>
      <c r="AQ45">
        <v>69</v>
      </c>
      <c r="AR45">
        <v>67</v>
      </c>
      <c r="AS45">
        <v>68</v>
      </c>
      <c r="AT45">
        <v>68</v>
      </c>
      <c r="AU45">
        <v>109</v>
      </c>
      <c r="AV45">
        <v>108</v>
      </c>
      <c r="AW45">
        <v>107</v>
      </c>
      <c r="AX45">
        <v>107</v>
      </c>
      <c r="AY45">
        <v>117</v>
      </c>
      <c r="AZ45">
        <v>113</v>
      </c>
      <c r="BA45">
        <v>111</v>
      </c>
      <c r="BB45">
        <v>108</v>
      </c>
      <c r="BC45">
        <v>107</v>
      </c>
      <c r="BD45">
        <v>105</v>
      </c>
      <c r="BE45">
        <v>105</v>
      </c>
      <c r="BF45">
        <v>155</v>
      </c>
      <c r="BG45">
        <v>153</v>
      </c>
      <c r="BH45">
        <v>153</v>
      </c>
      <c r="BI45">
        <v>150</v>
      </c>
      <c r="BJ45">
        <v>148</v>
      </c>
      <c r="BK45">
        <v>148</v>
      </c>
      <c r="BL45">
        <v>168</v>
      </c>
      <c r="BM45">
        <v>168</v>
      </c>
      <c r="BN45">
        <v>150</v>
      </c>
      <c r="BO45">
        <v>147</v>
      </c>
      <c r="BP45">
        <v>145</v>
      </c>
      <c r="BQ45">
        <v>142</v>
      </c>
      <c r="BR45">
        <v>139</v>
      </c>
      <c r="BS45">
        <v>138</v>
      </c>
      <c r="BT45">
        <v>134</v>
      </c>
      <c r="BU45">
        <v>132</v>
      </c>
      <c r="BV45">
        <v>128</v>
      </c>
      <c r="BW45">
        <v>128</v>
      </c>
      <c r="BX45">
        <v>127</v>
      </c>
      <c r="BY45">
        <v>126</v>
      </c>
      <c r="BZ45">
        <v>125</v>
      </c>
      <c r="CA45">
        <v>125</v>
      </c>
      <c r="CB45">
        <v>123</v>
      </c>
      <c r="CC45">
        <v>123</v>
      </c>
      <c r="CD45">
        <v>123</v>
      </c>
      <c r="CE45">
        <v>122</v>
      </c>
      <c r="CF45">
        <v>116</v>
      </c>
      <c r="CG45">
        <v>115</v>
      </c>
      <c r="CH45">
        <v>109</v>
      </c>
      <c r="CI45">
        <v>107</v>
      </c>
      <c r="CJ45">
        <v>107</v>
      </c>
      <c r="CK45">
        <v>104</v>
      </c>
      <c r="CL45">
        <v>100</v>
      </c>
      <c r="CM45">
        <v>95</v>
      </c>
      <c r="CN45">
        <v>94</v>
      </c>
      <c r="CO45">
        <v>91</v>
      </c>
      <c r="CP45">
        <v>91</v>
      </c>
      <c r="CQ45">
        <v>87</v>
      </c>
      <c r="CR45">
        <v>86</v>
      </c>
      <c r="CS45">
        <v>84</v>
      </c>
      <c r="CT45">
        <v>84</v>
      </c>
      <c r="CU45">
        <v>83</v>
      </c>
      <c r="CV45">
        <v>82</v>
      </c>
      <c r="CW45">
        <v>71</v>
      </c>
      <c r="CX45">
        <v>68</v>
      </c>
      <c r="CY45">
        <v>68</v>
      </c>
      <c r="CZ45">
        <v>65</v>
      </c>
      <c r="DA45">
        <v>64</v>
      </c>
      <c r="DB45">
        <v>64</v>
      </c>
      <c r="DC45">
        <v>59</v>
      </c>
      <c r="DD45">
        <v>56</v>
      </c>
      <c r="DE45">
        <v>55</v>
      </c>
      <c r="DF45">
        <v>53</v>
      </c>
      <c r="DG45">
        <v>51</v>
      </c>
      <c r="DH45">
        <v>51</v>
      </c>
      <c r="DI45">
        <v>42</v>
      </c>
      <c r="DJ45">
        <v>56</v>
      </c>
      <c r="DK45">
        <v>49</v>
      </c>
      <c r="DL45">
        <v>45</v>
      </c>
      <c r="DM45">
        <v>45</v>
      </c>
      <c r="DN45">
        <v>41</v>
      </c>
      <c r="DO45">
        <v>39</v>
      </c>
      <c r="DP45">
        <v>39</v>
      </c>
      <c r="DQ45">
        <v>39</v>
      </c>
      <c r="DR45">
        <v>37</v>
      </c>
      <c r="DS45">
        <v>35</v>
      </c>
      <c r="DT45">
        <v>31</v>
      </c>
      <c r="DU45">
        <v>29</v>
      </c>
      <c r="DV45">
        <v>29</v>
      </c>
      <c r="DW45">
        <v>26</v>
      </c>
      <c r="DX45">
        <v>17</v>
      </c>
      <c r="DY45">
        <v>15</v>
      </c>
      <c r="DZ45">
        <v>52</v>
      </c>
      <c r="EA45">
        <v>50</v>
      </c>
      <c r="EB45">
        <v>45</v>
      </c>
      <c r="EC45">
        <v>44</v>
      </c>
      <c r="ED45">
        <v>44</v>
      </c>
      <c r="EE45">
        <v>43</v>
      </c>
      <c r="EF45">
        <v>41</v>
      </c>
      <c r="EG45">
        <v>41</v>
      </c>
      <c r="EH45">
        <v>41</v>
      </c>
      <c r="EI45">
        <v>80</v>
      </c>
      <c r="EJ45">
        <v>80</v>
      </c>
      <c r="EK45">
        <v>78</v>
      </c>
      <c r="EL45">
        <v>78</v>
      </c>
      <c r="EM45">
        <v>77</v>
      </c>
      <c r="EN45">
        <v>77</v>
      </c>
      <c r="EO45">
        <v>77</v>
      </c>
      <c r="EP45">
        <v>106</v>
      </c>
      <c r="EQ45">
        <v>106</v>
      </c>
      <c r="ER45">
        <v>105</v>
      </c>
      <c r="ES45">
        <v>105</v>
      </c>
      <c r="ET45">
        <v>105</v>
      </c>
      <c r="EU45">
        <v>124</v>
      </c>
      <c r="EV45">
        <v>121</v>
      </c>
      <c r="EW45">
        <v>121</v>
      </c>
      <c r="EX45">
        <v>122</v>
      </c>
      <c r="EY45">
        <v>115</v>
      </c>
      <c r="EZ45">
        <v>113</v>
      </c>
      <c r="FA45">
        <v>113</v>
      </c>
      <c r="FB45">
        <v>113</v>
      </c>
      <c r="FC45">
        <v>112</v>
      </c>
      <c r="FD45">
        <v>113</v>
      </c>
      <c r="FE45">
        <v>113</v>
      </c>
      <c r="FF45">
        <v>113</v>
      </c>
      <c r="FG45">
        <v>108</v>
      </c>
      <c r="FH45">
        <v>108</v>
      </c>
      <c r="FI45">
        <v>108</v>
      </c>
      <c r="FJ45">
        <v>108</v>
      </c>
      <c r="FK45">
        <v>108</v>
      </c>
      <c r="FL45">
        <v>108</v>
      </c>
      <c r="FM45">
        <v>99</v>
      </c>
      <c r="FN45">
        <v>99</v>
      </c>
      <c r="FO45">
        <v>97</v>
      </c>
      <c r="FP45">
        <v>97</v>
      </c>
      <c r="FQ45">
        <v>95</v>
      </c>
      <c r="FR45">
        <v>96</v>
      </c>
      <c r="FS45">
        <v>95</v>
      </c>
      <c r="FT45">
        <v>94</v>
      </c>
      <c r="FU45">
        <v>92</v>
      </c>
      <c r="FV45">
        <v>90</v>
      </c>
      <c r="FW45">
        <v>90</v>
      </c>
      <c r="FX45">
        <v>89</v>
      </c>
      <c r="FY45">
        <v>89</v>
      </c>
      <c r="FZ45">
        <v>89</v>
      </c>
      <c r="GA45">
        <v>82</v>
      </c>
      <c r="GB45">
        <v>82</v>
      </c>
      <c r="GC45">
        <v>81</v>
      </c>
      <c r="GD45">
        <v>81</v>
      </c>
      <c r="GE45">
        <v>78</v>
      </c>
      <c r="GF45">
        <v>72</v>
      </c>
      <c r="GG45">
        <v>70</v>
      </c>
      <c r="GH45">
        <v>70</v>
      </c>
      <c r="GI45">
        <v>70</v>
      </c>
      <c r="GJ45">
        <v>70</v>
      </c>
      <c r="GK45">
        <v>64</v>
      </c>
      <c r="GL45">
        <v>64</v>
      </c>
      <c r="GM45">
        <v>62</v>
      </c>
      <c r="GN45">
        <v>62</v>
      </c>
      <c r="GO45">
        <v>61</v>
      </c>
      <c r="GP45">
        <v>61</v>
      </c>
      <c r="GQ45">
        <v>60</v>
      </c>
      <c r="GR45">
        <v>56</v>
      </c>
      <c r="GS45">
        <v>56</v>
      </c>
      <c r="GT45">
        <v>56</v>
      </c>
      <c r="GU45">
        <v>54</v>
      </c>
      <c r="GV45">
        <v>52</v>
      </c>
      <c r="GW45">
        <v>51</v>
      </c>
      <c r="GX45">
        <v>50</v>
      </c>
      <c r="GY45">
        <v>49</v>
      </c>
      <c r="GZ45">
        <v>49</v>
      </c>
      <c r="HA45">
        <v>50</v>
      </c>
      <c r="HB45">
        <v>50</v>
      </c>
      <c r="HC45">
        <v>44</v>
      </c>
      <c r="HD45">
        <v>40</v>
      </c>
      <c r="HE45">
        <v>41</v>
      </c>
      <c r="HF45">
        <v>61</v>
      </c>
      <c r="HG45">
        <v>59</v>
      </c>
      <c r="HH45">
        <v>59</v>
      </c>
      <c r="HI45">
        <v>59</v>
      </c>
      <c r="HJ45">
        <v>57</v>
      </c>
      <c r="HK45">
        <v>56</v>
      </c>
      <c r="HL45">
        <v>56</v>
      </c>
      <c r="HM45">
        <v>55</v>
      </c>
      <c r="HN45">
        <v>55</v>
      </c>
      <c r="HO45">
        <v>55</v>
      </c>
      <c r="HP45">
        <v>52</v>
      </c>
      <c r="HQ45">
        <v>52</v>
      </c>
      <c r="HR45">
        <v>52</v>
      </c>
      <c r="HS45">
        <v>51</v>
      </c>
      <c r="HT45">
        <v>50</v>
      </c>
      <c r="HU45">
        <v>50</v>
      </c>
      <c r="HV45">
        <v>50</v>
      </c>
      <c r="HW45">
        <v>50</v>
      </c>
      <c r="HX45">
        <v>49</v>
      </c>
      <c r="HY45">
        <v>47</v>
      </c>
      <c r="HZ45">
        <v>47</v>
      </c>
      <c r="IA45">
        <v>47</v>
      </c>
      <c r="IB45">
        <v>44</v>
      </c>
      <c r="IC45">
        <v>42</v>
      </c>
      <c r="ID45">
        <v>40</v>
      </c>
      <c r="IE45">
        <v>39</v>
      </c>
      <c r="IF45">
        <v>39</v>
      </c>
      <c r="IG45">
        <v>39</v>
      </c>
      <c r="IH45">
        <v>38</v>
      </c>
      <c r="II45">
        <v>37</v>
      </c>
      <c r="IJ45">
        <v>35</v>
      </c>
      <c r="IK45">
        <v>29</v>
      </c>
      <c r="IL45">
        <v>28</v>
      </c>
      <c r="IM45">
        <v>26</v>
      </c>
      <c r="IN45">
        <v>26</v>
      </c>
      <c r="IO45">
        <v>26</v>
      </c>
      <c r="IP45">
        <v>25</v>
      </c>
      <c r="IQ45">
        <v>24</v>
      </c>
      <c r="IR45">
        <v>24</v>
      </c>
      <c r="IS45">
        <v>23</v>
      </c>
      <c r="IT45">
        <v>37</v>
      </c>
    </row>
    <row r="46" spans="1:254">
      <c r="A46" t="s">
        <v>910</v>
      </c>
      <c r="B46">
        <v>20</v>
      </c>
      <c r="C46" t="s">
        <v>911</v>
      </c>
      <c r="D46" t="str">
        <f>VLOOKUP(A:A,[1]成本表!$A:$C,3,0)</f>
        <v>4GB USB2.0 中性矩形 20个/1组黑色（配20条彩色绳子）</v>
      </c>
      <c r="E46">
        <v>11</v>
      </c>
      <c r="F46">
        <v>8</v>
      </c>
      <c r="G46">
        <v>6</v>
      </c>
      <c r="H46">
        <v>6</v>
      </c>
      <c r="I46">
        <v>6</v>
      </c>
      <c r="J46">
        <v>6</v>
      </c>
      <c r="K46">
        <v>5</v>
      </c>
      <c r="L46">
        <v>3</v>
      </c>
      <c r="M46">
        <v>3</v>
      </c>
      <c r="N46">
        <v>2</v>
      </c>
      <c r="O46">
        <v>2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  <c r="V46">
        <v>0</v>
      </c>
      <c r="W46">
        <v>40</v>
      </c>
      <c r="X46">
        <v>40</v>
      </c>
      <c r="Y46">
        <v>40</v>
      </c>
      <c r="Z46">
        <v>40</v>
      </c>
      <c r="AA46">
        <v>40</v>
      </c>
      <c r="AB46">
        <v>40</v>
      </c>
      <c r="AC46">
        <v>40</v>
      </c>
      <c r="AD46">
        <v>40</v>
      </c>
      <c r="AE46">
        <v>40</v>
      </c>
      <c r="AF46">
        <v>40</v>
      </c>
      <c r="AG46">
        <v>37</v>
      </c>
      <c r="AH46">
        <v>36</v>
      </c>
      <c r="AI46">
        <v>36</v>
      </c>
      <c r="AJ46">
        <v>36</v>
      </c>
      <c r="AK46">
        <v>36</v>
      </c>
      <c r="AL46">
        <v>33</v>
      </c>
      <c r="AM46">
        <v>33</v>
      </c>
      <c r="AN46">
        <v>33</v>
      </c>
      <c r="AO46">
        <v>43</v>
      </c>
      <c r="AP46">
        <v>41</v>
      </c>
      <c r="AQ46">
        <v>41</v>
      </c>
      <c r="AR46">
        <v>41</v>
      </c>
      <c r="AS46">
        <v>40</v>
      </c>
      <c r="AT46">
        <v>40</v>
      </c>
      <c r="AU46">
        <v>38</v>
      </c>
      <c r="AV46">
        <v>38</v>
      </c>
      <c r="AW46">
        <v>36</v>
      </c>
      <c r="AX46">
        <v>36</v>
      </c>
      <c r="AY46">
        <v>35</v>
      </c>
      <c r="AZ46">
        <v>34</v>
      </c>
      <c r="BA46">
        <v>34</v>
      </c>
      <c r="BB46">
        <v>33</v>
      </c>
      <c r="BC46">
        <v>32</v>
      </c>
      <c r="BD46">
        <v>30</v>
      </c>
      <c r="BE46">
        <v>28</v>
      </c>
      <c r="BF46">
        <v>43</v>
      </c>
      <c r="BG46">
        <v>43</v>
      </c>
      <c r="BH46">
        <v>42</v>
      </c>
      <c r="BI46">
        <v>42</v>
      </c>
      <c r="BJ46">
        <v>39</v>
      </c>
      <c r="BK46">
        <v>38</v>
      </c>
      <c r="BL46">
        <v>37</v>
      </c>
      <c r="BM46">
        <v>37</v>
      </c>
      <c r="BN46">
        <v>37</v>
      </c>
      <c r="BO46">
        <v>47</v>
      </c>
      <c r="BP46">
        <v>47</v>
      </c>
      <c r="BQ46">
        <v>46</v>
      </c>
      <c r="BR46">
        <v>46</v>
      </c>
      <c r="BS46">
        <v>46</v>
      </c>
      <c r="BT46">
        <v>46</v>
      </c>
      <c r="BU46">
        <v>46</v>
      </c>
      <c r="BV46">
        <v>46</v>
      </c>
      <c r="BW46">
        <v>44</v>
      </c>
      <c r="BX46">
        <v>43</v>
      </c>
      <c r="BY46">
        <v>38</v>
      </c>
      <c r="BZ46">
        <v>37</v>
      </c>
      <c r="CA46">
        <v>37</v>
      </c>
      <c r="CB46">
        <v>36</v>
      </c>
      <c r="CC46">
        <v>35</v>
      </c>
      <c r="CD46">
        <v>35</v>
      </c>
      <c r="CE46">
        <v>35</v>
      </c>
      <c r="CF46">
        <v>33</v>
      </c>
      <c r="CG46">
        <v>33</v>
      </c>
      <c r="CH46">
        <v>33</v>
      </c>
      <c r="CI46">
        <v>33</v>
      </c>
      <c r="CJ46">
        <v>32</v>
      </c>
      <c r="CK46">
        <v>31</v>
      </c>
      <c r="CL46">
        <v>31</v>
      </c>
      <c r="CM46">
        <v>31</v>
      </c>
      <c r="CN46">
        <v>28</v>
      </c>
      <c r="CO46">
        <v>28</v>
      </c>
      <c r="CP46">
        <v>24</v>
      </c>
      <c r="CQ46">
        <v>24</v>
      </c>
      <c r="CR46">
        <v>24</v>
      </c>
      <c r="CS46">
        <v>8</v>
      </c>
      <c r="CT46">
        <v>6</v>
      </c>
      <c r="CU46">
        <v>6</v>
      </c>
      <c r="CV46">
        <v>6</v>
      </c>
      <c r="CW46">
        <v>6</v>
      </c>
      <c r="CX46">
        <v>4</v>
      </c>
      <c r="CY46">
        <v>4</v>
      </c>
      <c r="CZ46">
        <v>3</v>
      </c>
      <c r="DA46">
        <v>3</v>
      </c>
      <c r="DB46">
        <v>3</v>
      </c>
      <c r="DC46">
        <v>3</v>
      </c>
      <c r="DD46">
        <v>2</v>
      </c>
      <c r="DE46">
        <v>17</v>
      </c>
      <c r="DF46">
        <v>17</v>
      </c>
      <c r="DG46">
        <v>16</v>
      </c>
      <c r="DH46">
        <v>14</v>
      </c>
      <c r="DI46">
        <v>9</v>
      </c>
      <c r="DJ46">
        <v>9</v>
      </c>
      <c r="DK46">
        <v>9</v>
      </c>
      <c r="DL46">
        <v>8</v>
      </c>
      <c r="DM46">
        <v>8</v>
      </c>
      <c r="DN46">
        <v>26</v>
      </c>
      <c r="DO46">
        <v>25</v>
      </c>
      <c r="DP46">
        <v>25</v>
      </c>
      <c r="DQ46">
        <v>24</v>
      </c>
      <c r="DR46">
        <v>43</v>
      </c>
      <c r="DS46">
        <v>42</v>
      </c>
      <c r="DT46">
        <v>42</v>
      </c>
      <c r="DU46">
        <v>42</v>
      </c>
      <c r="DV46">
        <v>41</v>
      </c>
      <c r="DW46">
        <v>40</v>
      </c>
      <c r="DX46">
        <v>40</v>
      </c>
      <c r="DY46">
        <v>40</v>
      </c>
      <c r="DZ46">
        <v>40</v>
      </c>
      <c r="EA46">
        <v>40</v>
      </c>
      <c r="EB46">
        <v>39</v>
      </c>
      <c r="EC46">
        <v>39</v>
      </c>
      <c r="ED46">
        <v>38</v>
      </c>
      <c r="EE46">
        <v>37</v>
      </c>
      <c r="EF46">
        <v>37</v>
      </c>
      <c r="EG46">
        <v>37</v>
      </c>
      <c r="EH46">
        <v>36</v>
      </c>
      <c r="EI46">
        <v>36</v>
      </c>
      <c r="EJ46">
        <v>35</v>
      </c>
      <c r="EK46">
        <v>35</v>
      </c>
      <c r="EL46">
        <v>34</v>
      </c>
      <c r="EM46">
        <v>34</v>
      </c>
      <c r="EN46">
        <v>34</v>
      </c>
      <c r="EO46">
        <v>33</v>
      </c>
      <c r="EP46">
        <v>33</v>
      </c>
      <c r="EQ46">
        <v>33</v>
      </c>
      <c r="ER46">
        <v>33</v>
      </c>
      <c r="ES46">
        <v>33</v>
      </c>
      <c r="ET46">
        <v>13</v>
      </c>
      <c r="EU46">
        <v>10</v>
      </c>
      <c r="EV46">
        <v>30</v>
      </c>
      <c r="EW46">
        <v>29</v>
      </c>
      <c r="EX46">
        <v>24</v>
      </c>
      <c r="EY46">
        <v>23</v>
      </c>
      <c r="EZ46">
        <v>22</v>
      </c>
      <c r="FA46">
        <v>22</v>
      </c>
      <c r="FB46">
        <v>10</v>
      </c>
      <c r="FC46">
        <v>9</v>
      </c>
      <c r="FD46">
        <v>24</v>
      </c>
      <c r="FE46">
        <v>24</v>
      </c>
      <c r="FF46">
        <v>24</v>
      </c>
      <c r="FG46">
        <v>24</v>
      </c>
      <c r="FH46">
        <v>24</v>
      </c>
      <c r="FI46">
        <v>22</v>
      </c>
      <c r="FJ46">
        <v>47</v>
      </c>
      <c r="FK46">
        <v>47</v>
      </c>
      <c r="FL46">
        <v>47</v>
      </c>
      <c r="FM46">
        <v>46</v>
      </c>
      <c r="FN46">
        <v>46</v>
      </c>
      <c r="FO46">
        <v>45</v>
      </c>
      <c r="FP46">
        <v>44</v>
      </c>
      <c r="FQ46">
        <v>44</v>
      </c>
      <c r="FR46">
        <v>44</v>
      </c>
      <c r="FS46">
        <v>44</v>
      </c>
      <c r="FT46">
        <v>44</v>
      </c>
      <c r="FU46">
        <v>43</v>
      </c>
      <c r="FV46">
        <v>43</v>
      </c>
      <c r="FW46">
        <v>43</v>
      </c>
      <c r="FX46">
        <v>41</v>
      </c>
      <c r="FY46">
        <v>41</v>
      </c>
      <c r="FZ46">
        <v>42</v>
      </c>
      <c r="GA46">
        <v>41</v>
      </c>
      <c r="GB46">
        <v>41</v>
      </c>
      <c r="GC46">
        <v>41</v>
      </c>
      <c r="GD46">
        <v>40</v>
      </c>
      <c r="GE46">
        <v>40</v>
      </c>
      <c r="GF46">
        <v>40</v>
      </c>
      <c r="GG46">
        <v>38</v>
      </c>
      <c r="GH46">
        <v>35</v>
      </c>
      <c r="GI46">
        <v>33</v>
      </c>
      <c r="GJ46">
        <v>35</v>
      </c>
      <c r="GK46">
        <v>33</v>
      </c>
      <c r="GL46">
        <v>32</v>
      </c>
      <c r="GM46">
        <v>32</v>
      </c>
      <c r="GN46">
        <v>30</v>
      </c>
      <c r="GO46">
        <v>29</v>
      </c>
      <c r="GP46">
        <v>28</v>
      </c>
      <c r="GQ46">
        <v>28</v>
      </c>
      <c r="GR46">
        <v>27</v>
      </c>
      <c r="GS46">
        <v>27</v>
      </c>
      <c r="GT46">
        <v>27</v>
      </c>
      <c r="GU46">
        <v>27</v>
      </c>
      <c r="GV46">
        <v>27</v>
      </c>
      <c r="GW46">
        <v>25</v>
      </c>
      <c r="GX46">
        <v>25</v>
      </c>
      <c r="GY46">
        <v>23</v>
      </c>
      <c r="GZ46">
        <v>23</v>
      </c>
      <c r="HA46">
        <v>21</v>
      </c>
      <c r="HB46">
        <v>21</v>
      </c>
      <c r="HC46">
        <v>20</v>
      </c>
      <c r="HD46">
        <v>20</v>
      </c>
      <c r="HE46">
        <v>18</v>
      </c>
      <c r="HF46">
        <v>18</v>
      </c>
      <c r="HG46">
        <v>18</v>
      </c>
      <c r="HH46">
        <v>16</v>
      </c>
      <c r="HI46">
        <v>36</v>
      </c>
      <c r="HJ46">
        <v>36</v>
      </c>
      <c r="HK46">
        <v>35</v>
      </c>
      <c r="HL46">
        <v>35</v>
      </c>
      <c r="HM46">
        <v>34</v>
      </c>
      <c r="HN46">
        <v>34</v>
      </c>
      <c r="HO46">
        <v>34</v>
      </c>
      <c r="HP46">
        <v>34</v>
      </c>
      <c r="HQ46">
        <v>34</v>
      </c>
      <c r="HR46">
        <v>33</v>
      </c>
      <c r="HS46">
        <v>32</v>
      </c>
      <c r="HT46">
        <v>32</v>
      </c>
      <c r="HU46">
        <v>31</v>
      </c>
      <c r="HV46">
        <v>31</v>
      </c>
      <c r="HW46">
        <v>31</v>
      </c>
      <c r="HX46">
        <v>29</v>
      </c>
      <c r="HY46">
        <v>27</v>
      </c>
      <c r="HZ46">
        <v>27</v>
      </c>
      <c r="IA46">
        <v>27</v>
      </c>
      <c r="IB46">
        <v>27</v>
      </c>
      <c r="IC46">
        <v>27</v>
      </c>
      <c r="ID46">
        <v>27</v>
      </c>
      <c r="IE46">
        <v>26</v>
      </c>
      <c r="IF46">
        <v>26</v>
      </c>
      <c r="IG46">
        <v>26</v>
      </c>
      <c r="IH46">
        <v>26</v>
      </c>
      <c r="II46">
        <v>25</v>
      </c>
      <c r="IJ46">
        <v>25</v>
      </c>
      <c r="IK46">
        <v>24</v>
      </c>
      <c r="IL46">
        <v>23</v>
      </c>
      <c r="IM46">
        <v>22</v>
      </c>
      <c r="IN46">
        <v>22</v>
      </c>
      <c r="IO46">
        <v>21</v>
      </c>
      <c r="IP46">
        <v>21</v>
      </c>
      <c r="IQ46">
        <v>21</v>
      </c>
      <c r="IR46">
        <v>21</v>
      </c>
      <c r="IS46">
        <v>21</v>
      </c>
      <c r="IT46">
        <v>21</v>
      </c>
    </row>
    <row r="47" spans="1:254">
      <c r="A47" t="s">
        <v>913</v>
      </c>
      <c r="B47">
        <v>20</v>
      </c>
      <c r="C47" t="s">
        <v>914</v>
      </c>
      <c r="D47" t="str">
        <f>VLOOKUP(A:A,[1]成本表!$A:$C,3,0)</f>
        <v>4GB USB2.0 中性矩形 20个/1组混色（配20条彩色绳子）</v>
      </c>
      <c r="E47">
        <v>195</v>
      </c>
      <c r="F47">
        <v>189</v>
      </c>
      <c r="G47">
        <v>184</v>
      </c>
      <c r="H47">
        <v>182</v>
      </c>
      <c r="I47">
        <v>181</v>
      </c>
      <c r="J47">
        <v>177</v>
      </c>
      <c r="K47">
        <v>173</v>
      </c>
      <c r="L47">
        <v>160</v>
      </c>
      <c r="M47">
        <v>149</v>
      </c>
      <c r="N47">
        <v>143</v>
      </c>
      <c r="O47">
        <v>173</v>
      </c>
      <c r="P47">
        <v>169</v>
      </c>
      <c r="Q47">
        <v>196</v>
      </c>
      <c r="R47">
        <v>190</v>
      </c>
      <c r="S47">
        <v>179</v>
      </c>
      <c r="T47">
        <v>172</v>
      </c>
      <c r="U47">
        <v>172</v>
      </c>
      <c r="V47">
        <v>158</v>
      </c>
      <c r="W47">
        <v>177</v>
      </c>
      <c r="X47">
        <v>174</v>
      </c>
      <c r="Y47">
        <v>162</v>
      </c>
      <c r="Z47">
        <v>152</v>
      </c>
      <c r="AA47">
        <v>141</v>
      </c>
      <c r="AB47">
        <v>133</v>
      </c>
      <c r="AC47">
        <v>132</v>
      </c>
      <c r="AD47">
        <v>132</v>
      </c>
      <c r="AE47">
        <v>121</v>
      </c>
      <c r="AF47">
        <v>115</v>
      </c>
      <c r="AG47">
        <v>187</v>
      </c>
      <c r="AH47">
        <v>178</v>
      </c>
      <c r="AI47">
        <v>172</v>
      </c>
      <c r="AJ47">
        <v>159</v>
      </c>
      <c r="AK47">
        <v>156</v>
      </c>
      <c r="AL47">
        <v>149</v>
      </c>
      <c r="AM47">
        <v>145</v>
      </c>
      <c r="AN47">
        <v>130</v>
      </c>
      <c r="AO47">
        <v>267</v>
      </c>
      <c r="AP47">
        <v>258</v>
      </c>
      <c r="AQ47">
        <v>253</v>
      </c>
      <c r="AR47">
        <v>247</v>
      </c>
      <c r="AS47">
        <v>236</v>
      </c>
      <c r="AT47">
        <v>230</v>
      </c>
      <c r="AU47">
        <v>282</v>
      </c>
      <c r="AV47">
        <v>275</v>
      </c>
      <c r="AW47">
        <v>272</v>
      </c>
      <c r="AX47">
        <v>268</v>
      </c>
      <c r="AY47">
        <v>258</v>
      </c>
      <c r="AZ47">
        <v>251</v>
      </c>
      <c r="BA47">
        <v>242</v>
      </c>
      <c r="BB47">
        <v>238</v>
      </c>
      <c r="BC47">
        <v>218</v>
      </c>
      <c r="BD47">
        <v>206</v>
      </c>
      <c r="BE47">
        <v>200</v>
      </c>
      <c r="BF47">
        <v>324</v>
      </c>
      <c r="BG47">
        <v>315</v>
      </c>
      <c r="BH47">
        <v>308</v>
      </c>
      <c r="BI47">
        <v>295</v>
      </c>
      <c r="BJ47">
        <v>282</v>
      </c>
      <c r="BK47">
        <v>271</v>
      </c>
      <c r="BL47">
        <v>391</v>
      </c>
      <c r="BM47">
        <v>388</v>
      </c>
      <c r="BN47">
        <v>379</v>
      </c>
      <c r="BO47">
        <v>471</v>
      </c>
      <c r="BP47">
        <v>457</v>
      </c>
      <c r="BQ47">
        <v>458</v>
      </c>
      <c r="BR47">
        <v>453</v>
      </c>
      <c r="BS47">
        <v>456</v>
      </c>
      <c r="BT47">
        <v>447</v>
      </c>
      <c r="BU47">
        <v>446</v>
      </c>
      <c r="BV47">
        <v>438</v>
      </c>
      <c r="BW47">
        <v>427</v>
      </c>
      <c r="BX47">
        <v>418</v>
      </c>
      <c r="BY47">
        <v>410</v>
      </c>
      <c r="BZ47">
        <v>410</v>
      </c>
      <c r="CA47">
        <v>405</v>
      </c>
      <c r="CB47">
        <v>399</v>
      </c>
      <c r="CC47">
        <v>390</v>
      </c>
      <c r="CD47">
        <v>432</v>
      </c>
      <c r="CE47">
        <v>413</v>
      </c>
      <c r="CF47">
        <v>396</v>
      </c>
      <c r="CG47">
        <v>393</v>
      </c>
      <c r="CH47">
        <v>385</v>
      </c>
      <c r="CI47">
        <v>375</v>
      </c>
      <c r="CJ47">
        <v>368</v>
      </c>
      <c r="CK47">
        <v>362</v>
      </c>
      <c r="CL47">
        <v>356</v>
      </c>
      <c r="CM47">
        <v>347</v>
      </c>
      <c r="CN47">
        <v>397</v>
      </c>
      <c r="CO47">
        <v>389</v>
      </c>
      <c r="CP47">
        <v>381</v>
      </c>
      <c r="CQ47">
        <v>375</v>
      </c>
      <c r="CR47">
        <v>374</v>
      </c>
      <c r="CS47">
        <v>370</v>
      </c>
      <c r="CT47">
        <v>348</v>
      </c>
      <c r="CU47">
        <v>339</v>
      </c>
      <c r="CV47">
        <v>289</v>
      </c>
      <c r="CW47">
        <v>284</v>
      </c>
      <c r="CX47">
        <v>277</v>
      </c>
      <c r="CY47">
        <v>274</v>
      </c>
      <c r="CZ47">
        <v>268</v>
      </c>
      <c r="DA47">
        <v>299</v>
      </c>
      <c r="DB47">
        <v>294</v>
      </c>
      <c r="DC47">
        <v>285</v>
      </c>
      <c r="DD47">
        <v>284</v>
      </c>
      <c r="DE47">
        <v>284</v>
      </c>
      <c r="DF47">
        <v>282</v>
      </c>
      <c r="DG47">
        <v>275</v>
      </c>
      <c r="DH47">
        <v>274</v>
      </c>
      <c r="DI47">
        <v>253</v>
      </c>
      <c r="DJ47">
        <v>249</v>
      </c>
      <c r="DK47">
        <v>240</v>
      </c>
      <c r="DL47">
        <v>220</v>
      </c>
      <c r="DM47">
        <v>219</v>
      </c>
      <c r="DN47">
        <v>195</v>
      </c>
      <c r="DO47">
        <v>188</v>
      </c>
      <c r="DP47">
        <v>179</v>
      </c>
      <c r="DQ47">
        <v>172</v>
      </c>
      <c r="DR47">
        <v>185</v>
      </c>
      <c r="DS47">
        <v>182</v>
      </c>
      <c r="DT47">
        <v>172</v>
      </c>
      <c r="DU47">
        <v>163</v>
      </c>
      <c r="DV47">
        <v>157</v>
      </c>
      <c r="DW47">
        <v>147</v>
      </c>
      <c r="DX47">
        <v>143</v>
      </c>
      <c r="DY47">
        <v>128</v>
      </c>
      <c r="DZ47">
        <v>174</v>
      </c>
      <c r="EA47">
        <v>168</v>
      </c>
      <c r="EB47">
        <v>159</v>
      </c>
      <c r="EC47">
        <v>156</v>
      </c>
      <c r="ED47">
        <v>150</v>
      </c>
      <c r="EE47">
        <v>136</v>
      </c>
      <c r="EF47">
        <v>131</v>
      </c>
      <c r="EG47">
        <v>131</v>
      </c>
      <c r="EH47">
        <v>125</v>
      </c>
      <c r="EI47">
        <v>223</v>
      </c>
      <c r="EJ47">
        <v>219</v>
      </c>
      <c r="EK47">
        <v>216</v>
      </c>
      <c r="EL47">
        <v>215</v>
      </c>
      <c r="EM47">
        <v>205</v>
      </c>
      <c r="EN47">
        <v>195</v>
      </c>
      <c r="EO47">
        <v>193</v>
      </c>
      <c r="EP47">
        <v>309</v>
      </c>
      <c r="EQ47">
        <v>306</v>
      </c>
      <c r="ER47">
        <v>303</v>
      </c>
      <c r="ES47">
        <v>299</v>
      </c>
      <c r="ET47">
        <v>287</v>
      </c>
      <c r="EU47">
        <v>368</v>
      </c>
      <c r="EV47">
        <v>367</v>
      </c>
      <c r="EW47">
        <v>368</v>
      </c>
      <c r="EX47">
        <v>374</v>
      </c>
      <c r="EY47">
        <v>369</v>
      </c>
      <c r="EZ47">
        <v>365</v>
      </c>
      <c r="FA47">
        <v>354</v>
      </c>
      <c r="FB47">
        <v>345</v>
      </c>
      <c r="FC47">
        <v>332</v>
      </c>
      <c r="FD47">
        <v>331</v>
      </c>
      <c r="FE47">
        <v>329</v>
      </c>
      <c r="FF47">
        <v>326</v>
      </c>
      <c r="FG47">
        <v>321</v>
      </c>
      <c r="FH47">
        <v>313</v>
      </c>
      <c r="FI47">
        <v>299</v>
      </c>
      <c r="FJ47">
        <v>297</v>
      </c>
      <c r="FK47">
        <v>293</v>
      </c>
      <c r="FL47">
        <v>291</v>
      </c>
      <c r="FM47">
        <v>281</v>
      </c>
      <c r="FN47">
        <v>278</v>
      </c>
      <c r="FO47">
        <v>271</v>
      </c>
      <c r="FP47">
        <v>308</v>
      </c>
      <c r="FQ47">
        <v>299</v>
      </c>
      <c r="FR47">
        <v>295</v>
      </c>
      <c r="FS47">
        <v>287</v>
      </c>
      <c r="FT47">
        <v>286</v>
      </c>
      <c r="FU47">
        <v>272</v>
      </c>
      <c r="FV47">
        <v>268</v>
      </c>
      <c r="FW47">
        <v>261</v>
      </c>
      <c r="FX47">
        <v>252</v>
      </c>
      <c r="FY47">
        <v>248</v>
      </c>
      <c r="FZ47">
        <v>244</v>
      </c>
      <c r="GA47">
        <v>231</v>
      </c>
      <c r="GB47">
        <v>226</v>
      </c>
      <c r="GC47">
        <v>301</v>
      </c>
      <c r="GD47">
        <v>291</v>
      </c>
      <c r="GE47">
        <v>340</v>
      </c>
      <c r="GF47">
        <v>334</v>
      </c>
      <c r="GG47">
        <v>329</v>
      </c>
      <c r="GH47">
        <v>328</v>
      </c>
      <c r="GI47">
        <v>328</v>
      </c>
      <c r="GJ47">
        <v>325</v>
      </c>
      <c r="GK47">
        <v>306</v>
      </c>
      <c r="GL47">
        <v>302</v>
      </c>
      <c r="GM47">
        <v>327</v>
      </c>
      <c r="GN47">
        <v>320</v>
      </c>
      <c r="GO47">
        <v>307</v>
      </c>
      <c r="GP47">
        <v>301</v>
      </c>
      <c r="GQ47">
        <v>289</v>
      </c>
      <c r="GR47">
        <v>286</v>
      </c>
      <c r="GS47">
        <v>272</v>
      </c>
      <c r="GT47">
        <v>264</v>
      </c>
      <c r="GU47">
        <v>250</v>
      </c>
      <c r="GV47">
        <v>242</v>
      </c>
      <c r="GW47">
        <v>239</v>
      </c>
      <c r="GX47">
        <v>230</v>
      </c>
      <c r="GY47">
        <v>227</v>
      </c>
      <c r="GZ47">
        <v>222</v>
      </c>
      <c r="HA47">
        <v>216</v>
      </c>
      <c r="HB47">
        <v>271</v>
      </c>
      <c r="HC47">
        <v>270</v>
      </c>
      <c r="HD47">
        <v>256</v>
      </c>
      <c r="HE47">
        <v>300</v>
      </c>
      <c r="HF47">
        <v>328</v>
      </c>
      <c r="HG47">
        <v>322</v>
      </c>
      <c r="HH47">
        <v>317</v>
      </c>
      <c r="HI47">
        <v>333</v>
      </c>
      <c r="HJ47">
        <v>330</v>
      </c>
      <c r="HK47">
        <v>326</v>
      </c>
      <c r="HL47">
        <v>327</v>
      </c>
      <c r="HM47">
        <v>319</v>
      </c>
      <c r="HN47">
        <v>316</v>
      </c>
      <c r="HO47">
        <v>342</v>
      </c>
      <c r="HP47">
        <v>336</v>
      </c>
      <c r="HQ47">
        <v>323</v>
      </c>
      <c r="HR47">
        <v>319</v>
      </c>
      <c r="HS47">
        <v>311</v>
      </c>
      <c r="HT47">
        <v>307</v>
      </c>
      <c r="HU47">
        <v>301</v>
      </c>
      <c r="HV47">
        <v>297</v>
      </c>
      <c r="HW47">
        <v>289</v>
      </c>
      <c r="HX47">
        <v>281</v>
      </c>
      <c r="HY47">
        <v>351</v>
      </c>
      <c r="HZ47">
        <v>342</v>
      </c>
      <c r="IA47">
        <v>338</v>
      </c>
      <c r="IB47">
        <v>332</v>
      </c>
      <c r="IC47">
        <v>320</v>
      </c>
      <c r="ID47">
        <v>305</v>
      </c>
      <c r="IE47">
        <v>296</v>
      </c>
      <c r="IF47">
        <v>294</v>
      </c>
      <c r="IG47">
        <v>287</v>
      </c>
      <c r="IH47">
        <v>282</v>
      </c>
      <c r="II47">
        <v>268</v>
      </c>
      <c r="IJ47">
        <v>262</v>
      </c>
      <c r="IK47">
        <v>234</v>
      </c>
      <c r="IL47">
        <v>230</v>
      </c>
      <c r="IM47">
        <v>224</v>
      </c>
      <c r="IN47">
        <v>223</v>
      </c>
      <c r="IO47">
        <v>215</v>
      </c>
      <c r="IP47">
        <v>213</v>
      </c>
      <c r="IQ47">
        <v>211</v>
      </c>
      <c r="IR47">
        <v>204</v>
      </c>
      <c r="IS47">
        <v>202</v>
      </c>
      <c r="IT47">
        <v>276</v>
      </c>
    </row>
    <row r="48" spans="1:254">
      <c r="A48" t="s">
        <v>916</v>
      </c>
      <c r="B48">
        <v>20</v>
      </c>
      <c r="C48" t="s">
        <v>917</v>
      </c>
      <c r="D48" t="str">
        <f>VLOOKUP(A:A,[1]成本表!$A:$C,3,0)</f>
        <v>512MB USB2.0 中性矩形 20个/1组混色（配20条彩色绳子）</v>
      </c>
      <c r="E48">
        <v>57</v>
      </c>
      <c r="F48">
        <v>54</v>
      </c>
      <c r="G48">
        <v>52</v>
      </c>
      <c r="H48">
        <v>52</v>
      </c>
      <c r="I48">
        <v>52</v>
      </c>
      <c r="J48">
        <v>52</v>
      </c>
      <c r="K48">
        <v>52</v>
      </c>
      <c r="L48">
        <v>49</v>
      </c>
      <c r="M48">
        <v>48</v>
      </c>
      <c r="N48">
        <v>46</v>
      </c>
      <c r="O48">
        <v>41</v>
      </c>
      <c r="P48">
        <v>41</v>
      </c>
      <c r="Q48">
        <v>56</v>
      </c>
      <c r="R48">
        <v>54</v>
      </c>
      <c r="S48">
        <v>54</v>
      </c>
      <c r="T48">
        <v>50</v>
      </c>
      <c r="U48">
        <v>50</v>
      </c>
      <c r="V48">
        <v>45</v>
      </c>
      <c r="W48">
        <v>44</v>
      </c>
      <c r="X48">
        <v>42</v>
      </c>
      <c r="Y48">
        <v>40</v>
      </c>
      <c r="Z48">
        <v>42</v>
      </c>
      <c r="AA48">
        <v>42</v>
      </c>
      <c r="AB48">
        <v>40</v>
      </c>
      <c r="AC48">
        <v>38</v>
      </c>
      <c r="AD48">
        <v>38</v>
      </c>
      <c r="AE48">
        <v>37</v>
      </c>
      <c r="AF48">
        <v>36</v>
      </c>
      <c r="AG48">
        <v>49</v>
      </c>
      <c r="AH48">
        <v>46</v>
      </c>
      <c r="AI48">
        <v>46</v>
      </c>
      <c r="AJ48">
        <v>46</v>
      </c>
      <c r="AK48">
        <v>44</v>
      </c>
      <c r="AL48">
        <v>39</v>
      </c>
      <c r="AM48">
        <v>39</v>
      </c>
      <c r="AN48">
        <v>34</v>
      </c>
      <c r="AO48">
        <v>58</v>
      </c>
      <c r="AP48">
        <v>58</v>
      </c>
      <c r="AQ48">
        <v>58</v>
      </c>
      <c r="AR48">
        <v>52</v>
      </c>
      <c r="AS48">
        <v>50</v>
      </c>
      <c r="AT48">
        <v>49</v>
      </c>
      <c r="AU48">
        <v>57</v>
      </c>
      <c r="AV48">
        <v>54</v>
      </c>
      <c r="AW48">
        <v>54</v>
      </c>
      <c r="AX48">
        <v>51</v>
      </c>
      <c r="AY48">
        <v>49</v>
      </c>
      <c r="AZ48">
        <v>47</v>
      </c>
      <c r="BA48">
        <v>46</v>
      </c>
      <c r="BB48">
        <v>44</v>
      </c>
      <c r="BC48">
        <v>41</v>
      </c>
      <c r="BD48">
        <v>38</v>
      </c>
      <c r="BE48">
        <v>37</v>
      </c>
      <c r="BF48">
        <v>55</v>
      </c>
      <c r="BG48">
        <v>53</v>
      </c>
      <c r="BH48">
        <v>53</v>
      </c>
      <c r="BI48">
        <v>53</v>
      </c>
      <c r="BJ48">
        <v>46</v>
      </c>
      <c r="BK48">
        <v>44</v>
      </c>
      <c r="BL48">
        <v>63</v>
      </c>
      <c r="BM48">
        <v>60</v>
      </c>
      <c r="BN48">
        <v>78</v>
      </c>
      <c r="BO48">
        <v>92</v>
      </c>
      <c r="BP48">
        <v>92</v>
      </c>
      <c r="BQ48">
        <v>92</v>
      </c>
      <c r="BR48">
        <v>92</v>
      </c>
      <c r="BS48">
        <v>90</v>
      </c>
      <c r="BT48">
        <v>88</v>
      </c>
      <c r="BU48">
        <v>90</v>
      </c>
      <c r="BV48">
        <v>108</v>
      </c>
      <c r="BW48">
        <v>102</v>
      </c>
      <c r="BX48">
        <v>102</v>
      </c>
      <c r="BY48">
        <v>100</v>
      </c>
      <c r="BZ48">
        <v>97</v>
      </c>
      <c r="CA48">
        <v>97</v>
      </c>
      <c r="CB48">
        <v>97</v>
      </c>
      <c r="CC48">
        <v>95</v>
      </c>
      <c r="CD48">
        <v>110</v>
      </c>
      <c r="CE48">
        <v>110</v>
      </c>
      <c r="CF48">
        <v>105</v>
      </c>
      <c r="CG48">
        <v>103</v>
      </c>
      <c r="CH48">
        <v>101</v>
      </c>
      <c r="CI48">
        <v>100</v>
      </c>
      <c r="CJ48">
        <v>100</v>
      </c>
      <c r="CK48">
        <v>99</v>
      </c>
      <c r="CL48">
        <v>98</v>
      </c>
      <c r="CM48">
        <v>100</v>
      </c>
      <c r="CN48">
        <v>110</v>
      </c>
      <c r="CO48">
        <v>108</v>
      </c>
      <c r="CP48">
        <v>105</v>
      </c>
      <c r="CQ48">
        <v>104</v>
      </c>
      <c r="CR48">
        <v>104</v>
      </c>
      <c r="CS48">
        <v>90</v>
      </c>
      <c r="CT48">
        <v>80</v>
      </c>
      <c r="CU48">
        <v>80</v>
      </c>
      <c r="CV48">
        <v>86</v>
      </c>
      <c r="CW48">
        <v>83</v>
      </c>
      <c r="CX48">
        <v>80</v>
      </c>
      <c r="CY48">
        <v>79</v>
      </c>
      <c r="CZ48">
        <v>76</v>
      </c>
      <c r="DA48">
        <v>75</v>
      </c>
      <c r="DB48">
        <v>75</v>
      </c>
      <c r="DC48">
        <v>75</v>
      </c>
      <c r="DD48">
        <v>75</v>
      </c>
      <c r="DE48">
        <v>90</v>
      </c>
      <c r="DF48">
        <v>90</v>
      </c>
      <c r="DG48">
        <v>89</v>
      </c>
      <c r="DH48">
        <v>87</v>
      </c>
      <c r="DI48">
        <v>85</v>
      </c>
      <c r="DJ48">
        <v>86</v>
      </c>
      <c r="DK48">
        <v>85</v>
      </c>
      <c r="DL48">
        <v>84</v>
      </c>
      <c r="DM48">
        <v>84</v>
      </c>
      <c r="DN48">
        <v>83</v>
      </c>
      <c r="DO48">
        <v>78</v>
      </c>
      <c r="DP48">
        <v>74</v>
      </c>
      <c r="DQ48">
        <v>73</v>
      </c>
      <c r="DR48">
        <v>74</v>
      </c>
      <c r="DS48">
        <v>68</v>
      </c>
      <c r="DT48">
        <v>67</v>
      </c>
      <c r="DU48">
        <v>63</v>
      </c>
      <c r="DV48">
        <v>63</v>
      </c>
      <c r="DW48">
        <v>61</v>
      </c>
      <c r="DX48">
        <v>59</v>
      </c>
      <c r="DY48">
        <v>57</v>
      </c>
      <c r="DZ48">
        <v>54</v>
      </c>
      <c r="EA48">
        <v>53</v>
      </c>
      <c r="EB48">
        <v>52</v>
      </c>
      <c r="EC48">
        <v>52</v>
      </c>
      <c r="ED48">
        <v>48</v>
      </c>
      <c r="EE48">
        <v>45</v>
      </c>
      <c r="EF48">
        <v>38</v>
      </c>
      <c r="EG48">
        <v>36</v>
      </c>
      <c r="EH48">
        <v>36</v>
      </c>
      <c r="EI48">
        <v>35</v>
      </c>
      <c r="EJ48">
        <v>34</v>
      </c>
      <c r="EK48">
        <v>32</v>
      </c>
      <c r="EL48">
        <v>29</v>
      </c>
      <c r="EM48">
        <v>29</v>
      </c>
      <c r="EN48">
        <v>26</v>
      </c>
      <c r="EO48">
        <v>24</v>
      </c>
      <c r="EP48">
        <v>23</v>
      </c>
      <c r="EQ48">
        <v>18</v>
      </c>
      <c r="ER48">
        <v>17</v>
      </c>
      <c r="ES48">
        <v>16</v>
      </c>
      <c r="ET48">
        <v>15</v>
      </c>
      <c r="EU48">
        <v>55</v>
      </c>
      <c r="EV48">
        <v>55</v>
      </c>
      <c r="EW48">
        <v>53</v>
      </c>
      <c r="EX48">
        <v>52</v>
      </c>
      <c r="EY48">
        <v>52</v>
      </c>
      <c r="EZ48">
        <v>82</v>
      </c>
      <c r="FA48">
        <v>79</v>
      </c>
      <c r="FB48">
        <v>78</v>
      </c>
      <c r="FC48">
        <v>77</v>
      </c>
      <c r="FD48">
        <v>77</v>
      </c>
      <c r="FE48">
        <v>76</v>
      </c>
      <c r="FF48">
        <v>75</v>
      </c>
      <c r="FG48">
        <v>75</v>
      </c>
      <c r="FH48">
        <v>73</v>
      </c>
      <c r="FI48">
        <v>72</v>
      </c>
      <c r="FJ48">
        <v>71</v>
      </c>
      <c r="FK48">
        <v>71</v>
      </c>
      <c r="FL48">
        <v>71</v>
      </c>
      <c r="FM48">
        <v>69</v>
      </c>
      <c r="FN48">
        <v>68</v>
      </c>
      <c r="FO48">
        <v>66</v>
      </c>
      <c r="FP48">
        <v>79</v>
      </c>
      <c r="FQ48">
        <v>78</v>
      </c>
      <c r="FR48">
        <v>79</v>
      </c>
      <c r="FS48">
        <v>79</v>
      </c>
      <c r="FT48">
        <v>78</v>
      </c>
      <c r="FU48">
        <v>78</v>
      </c>
      <c r="FV48">
        <v>78</v>
      </c>
      <c r="FW48">
        <v>76</v>
      </c>
      <c r="FX48">
        <v>76</v>
      </c>
      <c r="FY48">
        <v>75</v>
      </c>
      <c r="FZ48">
        <v>75</v>
      </c>
      <c r="GA48">
        <v>74</v>
      </c>
      <c r="GB48">
        <v>73</v>
      </c>
      <c r="GC48">
        <v>73</v>
      </c>
      <c r="GD48">
        <v>70</v>
      </c>
      <c r="GE48">
        <v>71</v>
      </c>
      <c r="GF48">
        <v>71</v>
      </c>
      <c r="GG48">
        <v>70</v>
      </c>
      <c r="GH48">
        <v>70</v>
      </c>
      <c r="GI48">
        <v>70</v>
      </c>
      <c r="GJ48">
        <v>70</v>
      </c>
      <c r="GK48">
        <v>68</v>
      </c>
      <c r="GL48">
        <v>68</v>
      </c>
      <c r="GM48">
        <v>68</v>
      </c>
      <c r="GN48">
        <v>67</v>
      </c>
      <c r="GO48">
        <v>62</v>
      </c>
      <c r="GP48">
        <v>61</v>
      </c>
      <c r="GQ48">
        <v>60</v>
      </c>
      <c r="GR48">
        <v>58</v>
      </c>
      <c r="GS48">
        <v>58</v>
      </c>
      <c r="GT48">
        <v>58</v>
      </c>
      <c r="GU48">
        <v>57</v>
      </c>
      <c r="GV48">
        <v>57</v>
      </c>
      <c r="GW48">
        <v>55</v>
      </c>
      <c r="GX48">
        <v>53</v>
      </c>
      <c r="GY48">
        <v>53</v>
      </c>
      <c r="GZ48">
        <v>53</v>
      </c>
      <c r="HA48">
        <v>52</v>
      </c>
      <c r="HB48">
        <v>49</v>
      </c>
      <c r="HC48">
        <v>46</v>
      </c>
      <c r="HD48">
        <v>41</v>
      </c>
      <c r="HE48">
        <v>41</v>
      </c>
      <c r="HF48">
        <v>40</v>
      </c>
      <c r="HG48">
        <v>39</v>
      </c>
      <c r="HH48">
        <v>37</v>
      </c>
      <c r="HI48">
        <v>35</v>
      </c>
      <c r="HJ48">
        <v>28</v>
      </c>
      <c r="HK48">
        <v>26</v>
      </c>
      <c r="HL48">
        <v>26</v>
      </c>
      <c r="HM48">
        <v>25</v>
      </c>
      <c r="HN48">
        <v>24</v>
      </c>
      <c r="HO48">
        <v>44</v>
      </c>
      <c r="HP48">
        <v>44</v>
      </c>
      <c r="HQ48">
        <v>44</v>
      </c>
      <c r="HR48">
        <v>42</v>
      </c>
      <c r="HS48">
        <v>41</v>
      </c>
      <c r="HT48">
        <v>80</v>
      </c>
      <c r="HU48">
        <v>76</v>
      </c>
      <c r="HV48">
        <v>75</v>
      </c>
      <c r="HW48">
        <v>67</v>
      </c>
      <c r="HX48">
        <v>67</v>
      </c>
      <c r="HY48">
        <v>95</v>
      </c>
      <c r="HZ48">
        <v>94</v>
      </c>
      <c r="IA48">
        <v>94</v>
      </c>
      <c r="IB48">
        <v>94</v>
      </c>
      <c r="IC48">
        <v>97</v>
      </c>
      <c r="ID48">
        <v>98</v>
      </c>
      <c r="IE48">
        <v>96</v>
      </c>
      <c r="IF48">
        <v>96</v>
      </c>
      <c r="IG48">
        <v>96</v>
      </c>
      <c r="IH48">
        <v>95</v>
      </c>
      <c r="II48">
        <v>94</v>
      </c>
      <c r="IJ48">
        <v>94</v>
      </c>
      <c r="IK48">
        <v>93</v>
      </c>
      <c r="IL48">
        <v>92</v>
      </c>
      <c r="IM48">
        <v>92</v>
      </c>
      <c r="IN48">
        <v>92</v>
      </c>
      <c r="IO48">
        <v>90</v>
      </c>
      <c r="IP48">
        <v>90</v>
      </c>
      <c r="IQ48">
        <v>90</v>
      </c>
      <c r="IR48">
        <v>84</v>
      </c>
      <c r="IS48">
        <v>81</v>
      </c>
      <c r="IT48">
        <v>82</v>
      </c>
    </row>
    <row r="49" spans="1:254">
      <c r="A49" t="s">
        <v>919</v>
      </c>
      <c r="B49">
        <v>20</v>
      </c>
      <c r="C49" t="s">
        <v>920</v>
      </c>
      <c r="D49" t="str">
        <f>VLOOKUP(A:A,[1]成本表!$A:$C,3,0)</f>
        <v>512MB USB2.0 中性矩形 20个/1组黑色（配20条彩色绳子）</v>
      </c>
      <c r="E49">
        <v>5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3</v>
      </c>
      <c r="P49">
        <v>3</v>
      </c>
      <c r="Q49">
        <v>3</v>
      </c>
      <c r="R49">
        <v>3</v>
      </c>
      <c r="S49">
        <v>3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15</v>
      </c>
      <c r="AP49">
        <v>15</v>
      </c>
      <c r="AQ49">
        <v>15</v>
      </c>
      <c r="AR49">
        <v>15</v>
      </c>
      <c r="AS49">
        <v>15</v>
      </c>
      <c r="AT49">
        <v>15</v>
      </c>
      <c r="AU49">
        <v>15</v>
      </c>
      <c r="AV49">
        <v>15</v>
      </c>
      <c r="AW49">
        <v>15</v>
      </c>
      <c r="AX49">
        <v>15</v>
      </c>
      <c r="AY49">
        <v>15</v>
      </c>
      <c r="AZ49">
        <v>15</v>
      </c>
      <c r="BA49">
        <v>15</v>
      </c>
      <c r="BB49">
        <v>15</v>
      </c>
      <c r="BC49">
        <v>14</v>
      </c>
      <c r="BD49">
        <v>14</v>
      </c>
      <c r="BE49">
        <v>14</v>
      </c>
      <c r="BF49">
        <v>14</v>
      </c>
      <c r="BG49">
        <v>13</v>
      </c>
      <c r="BH49">
        <v>13</v>
      </c>
      <c r="BI49">
        <v>13</v>
      </c>
      <c r="BJ49">
        <v>13</v>
      </c>
      <c r="BK49">
        <v>11</v>
      </c>
      <c r="BL49">
        <v>11</v>
      </c>
      <c r="BM49">
        <v>11</v>
      </c>
      <c r="BN49">
        <v>11</v>
      </c>
      <c r="BO49">
        <v>26</v>
      </c>
      <c r="BP49">
        <v>26</v>
      </c>
      <c r="BQ49">
        <v>26</v>
      </c>
      <c r="BR49">
        <v>26</v>
      </c>
      <c r="BS49">
        <v>26</v>
      </c>
      <c r="BT49">
        <v>26</v>
      </c>
      <c r="BU49">
        <v>26</v>
      </c>
      <c r="BV49">
        <v>24</v>
      </c>
      <c r="BW49">
        <v>24</v>
      </c>
      <c r="BX49">
        <v>23</v>
      </c>
      <c r="BY49">
        <v>23</v>
      </c>
      <c r="BZ49">
        <v>23</v>
      </c>
      <c r="CA49">
        <v>23</v>
      </c>
      <c r="CB49">
        <v>23</v>
      </c>
      <c r="CC49">
        <v>23</v>
      </c>
      <c r="CD49">
        <v>23</v>
      </c>
      <c r="CE49">
        <v>23</v>
      </c>
      <c r="CF49">
        <v>22</v>
      </c>
      <c r="CG49">
        <v>22</v>
      </c>
      <c r="CH49">
        <v>22</v>
      </c>
      <c r="CI49">
        <v>21</v>
      </c>
      <c r="CJ49">
        <v>20</v>
      </c>
      <c r="CK49">
        <v>20</v>
      </c>
      <c r="CL49">
        <v>20</v>
      </c>
      <c r="CM49">
        <v>20</v>
      </c>
      <c r="CN49">
        <v>20</v>
      </c>
      <c r="CO49">
        <v>20</v>
      </c>
      <c r="CP49">
        <v>20</v>
      </c>
      <c r="CQ49">
        <v>20</v>
      </c>
      <c r="CR49">
        <v>19</v>
      </c>
      <c r="CS49">
        <v>17</v>
      </c>
      <c r="CT49">
        <v>17</v>
      </c>
      <c r="CU49">
        <v>17</v>
      </c>
      <c r="CV49">
        <v>17</v>
      </c>
      <c r="CW49">
        <v>17</v>
      </c>
      <c r="CX49">
        <v>17</v>
      </c>
      <c r="CY49">
        <v>16</v>
      </c>
      <c r="CZ49">
        <v>15</v>
      </c>
      <c r="DA49">
        <v>16</v>
      </c>
      <c r="DB49">
        <v>16</v>
      </c>
      <c r="DC49">
        <v>15</v>
      </c>
      <c r="DD49">
        <v>15</v>
      </c>
      <c r="DE49">
        <v>15</v>
      </c>
      <c r="DF49">
        <v>15</v>
      </c>
      <c r="DG49">
        <v>14</v>
      </c>
      <c r="DH49">
        <v>14</v>
      </c>
      <c r="DI49">
        <v>14</v>
      </c>
      <c r="DJ49">
        <v>14</v>
      </c>
      <c r="DK49">
        <v>14</v>
      </c>
      <c r="DL49">
        <v>14</v>
      </c>
      <c r="DM49">
        <v>14</v>
      </c>
      <c r="DN49">
        <v>13</v>
      </c>
      <c r="DO49">
        <v>10</v>
      </c>
      <c r="DP49">
        <v>10</v>
      </c>
      <c r="DQ49">
        <v>10</v>
      </c>
      <c r="DR49">
        <v>10</v>
      </c>
      <c r="DS49">
        <v>10</v>
      </c>
      <c r="DT49">
        <v>10</v>
      </c>
      <c r="DU49">
        <v>9</v>
      </c>
      <c r="DV49">
        <v>9</v>
      </c>
      <c r="DW49">
        <v>9</v>
      </c>
      <c r="DX49">
        <v>9</v>
      </c>
      <c r="DY49">
        <v>8</v>
      </c>
      <c r="DZ49">
        <v>8</v>
      </c>
      <c r="EA49">
        <v>8</v>
      </c>
      <c r="EB49">
        <v>8</v>
      </c>
      <c r="EC49">
        <v>8</v>
      </c>
      <c r="ED49">
        <v>8</v>
      </c>
      <c r="EE49">
        <v>8</v>
      </c>
      <c r="EF49">
        <v>8</v>
      </c>
      <c r="EG49">
        <v>8</v>
      </c>
      <c r="EH49">
        <v>8</v>
      </c>
      <c r="EI49">
        <v>8</v>
      </c>
      <c r="EJ49">
        <v>8</v>
      </c>
      <c r="EK49">
        <v>8</v>
      </c>
      <c r="EL49">
        <v>7</v>
      </c>
      <c r="EM49">
        <v>7</v>
      </c>
      <c r="EN49">
        <v>7</v>
      </c>
      <c r="EO49">
        <v>7</v>
      </c>
      <c r="EP49">
        <v>8</v>
      </c>
      <c r="EQ49">
        <v>8</v>
      </c>
      <c r="ER49">
        <v>8</v>
      </c>
      <c r="ES49">
        <v>8</v>
      </c>
      <c r="ET49">
        <v>8</v>
      </c>
      <c r="EU49">
        <v>8</v>
      </c>
      <c r="EV49">
        <v>8</v>
      </c>
      <c r="EW49">
        <v>8</v>
      </c>
      <c r="EX49">
        <v>8</v>
      </c>
      <c r="EY49">
        <v>7</v>
      </c>
      <c r="EZ49">
        <v>7</v>
      </c>
      <c r="FA49">
        <v>7</v>
      </c>
      <c r="FB49">
        <v>6</v>
      </c>
      <c r="FC49">
        <v>6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4</v>
      </c>
      <c r="FN49">
        <v>3</v>
      </c>
      <c r="FO49">
        <v>3</v>
      </c>
      <c r="FP49">
        <v>2</v>
      </c>
      <c r="FQ49">
        <v>2</v>
      </c>
      <c r="FR49">
        <v>2</v>
      </c>
      <c r="FS49">
        <v>2</v>
      </c>
      <c r="FT49">
        <v>2</v>
      </c>
      <c r="FU49">
        <v>2</v>
      </c>
      <c r="FV49">
        <v>2</v>
      </c>
      <c r="FW49">
        <v>2</v>
      </c>
      <c r="FX49">
        <v>2</v>
      </c>
      <c r="FY49">
        <v>2</v>
      </c>
      <c r="FZ49">
        <v>1</v>
      </c>
      <c r="GA49">
        <v>1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</row>
    <row r="50" spans="1:254">
      <c r="A50" t="s">
        <v>922</v>
      </c>
      <c r="B50">
        <v>10</v>
      </c>
      <c r="C50" t="s">
        <v>923</v>
      </c>
      <c r="D50" t="str">
        <f>VLOOKUP(A:A,[1]成本表!$A:$C,3,0)</f>
        <v>16GB USB2.0 中性矩形 10个/1组混色（配U盘包）</v>
      </c>
      <c r="E50">
        <v>42</v>
      </c>
      <c r="F50">
        <v>41</v>
      </c>
      <c r="G50">
        <v>39</v>
      </c>
      <c r="H50">
        <v>39</v>
      </c>
      <c r="I50">
        <v>39</v>
      </c>
      <c r="J50">
        <v>39</v>
      </c>
      <c r="K50">
        <v>36</v>
      </c>
      <c r="L50">
        <v>36</v>
      </c>
      <c r="M50">
        <v>35</v>
      </c>
      <c r="N50">
        <v>35</v>
      </c>
      <c r="O50">
        <v>34</v>
      </c>
      <c r="P50">
        <v>33</v>
      </c>
      <c r="Q50">
        <v>33</v>
      </c>
      <c r="R50">
        <v>32</v>
      </c>
      <c r="S50">
        <v>32</v>
      </c>
      <c r="T50">
        <v>30</v>
      </c>
      <c r="U50">
        <v>30</v>
      </c>
      <c r="V50">
        <v>30</v>
      </c>
      <c r="W50">
        <v>30</v>
      </c>
      <c r="X50">
        <v>30</v>
      </c>
      <c r="Y50">
        <v>29</v>
      </c>
      <c r="Z50">
        <v>28</v>
      </c>
      <c r="AA50">
        <v>19</v>
      </c>
      <c r="AB50">
        <v>19</v>
      </c>
      <c r="AC50">
        <v>17</v>
      </c>
      <c r="AD50">
        <v>17</v>
      </c>
      <c r="AE50">
        <v>17</v>
      </c>
      <c r="AF50">
        <v>16</v>
      </c>
      <c r="AG50">
        <v>15</v>
      </c>
      <c r="AH50">
        <v>15</v>
      </c>
      <c r="AI50">
        <v>12</v>
      </c>
      <c r="AJ50">
        <v>12</v>
      </c>
      <c r="AK50">
        <v>10</v>
      </c>
      <c r="AL50">
        <v>8</v>
      </c>
      <c r="AM50">
        <v>8</v>
      </c>
      <c r="AN50">
        <v>7</v>
      </c>
      <c r="AO50">
        <v>26</v>
      </c>
      <c r="AP50">
        <v>25</v>
      </c>
      <c r="AQ50">
        <v>25</v>
      </c>
      <c r="AR50">
        <v>24</v>
      </c>
      <c r="AS50">
        <v>24</v>
      </c>
      <c r="AT50">
        <v>24</v>
      </c>
      <c r="AU50">
        <v>39</v>
      </c>
      <c r="AV50">
        <v>39</v>
      </c>
      <c r="AW50">
        <v>39</v>
      </c>
      <c r="AX50">
        <v>38</v>
      </c>
      <c r="AY50">
        <v>37</v>
      </c>
      <c r="AZ50">
        <v>37</v>
      </c>
      <c r="BA50">
        <v>37</v>
      </c>
      <c r="BB50">
        <v>37</v>
      </c>
      <c r="BC50">
        <v>37</v>
      </c>
      <c r="BD50">
        <v>32</v>
      </c>
      <c r="BE50">
        <v>32</v>
      </c>
      <c r="BF50">
        <v>47</v>
      </c>
      <c r="BG50">
        <v>47</v>
      </c>
      <c r="BH50">
        <v>47</v>
      </c>
      <c r="BI50">
        <v>47</v>
      </c>
      <c r="BJ50">
        <v>47</v>
      </c>
      <c r="BK50">
        <v>46</v>
      </c>
      <c r="BL50">
        <v>60</v>
      </c>
      <c r="BM50">
        <v>58</v>
      </c>
      <c r="BN50">
        <v>58</v>
      </c>
      <c r="BO50">
        <v>57</v>
      </c>
      <c r="BP50">
        <v>57</v>
      </c>
      <c r="BQ50">
        <v>55</v>
      </c>
      <c r="BR50">
        <v>55</v>
      </c>
      <c r="BS50">
        <v>55</v>
      </c>
      <c r="BT50">
        <v>55</v>
      </c>
      <c r="BU50">
        <v>54</v>
      </c>
      <c r="BV50">
        <v>54</v>
      </c>
      <c r="BW50">
        <v>54</v>
      </c>
      <c r="BX50">
        <v>54</v>
      </c>
      <c r="BY50">
        <v>54</v>
      </c>
      <c r="BZ50">
        <v>51</v>
      </c>
      <c r="CA50">
        <v>50</v>
      </c>
      <c r="CB50">
        <v>50</v>
      </c>
      <c r="CC50">
        <v>50</v>
      </c>
      <c r="CD50">
        <v>49</v>
      </c>
      <c r="CE50">
        <v>46</v>
      </c>
      <c r="CF50">
        <v>43</v>
      </c>
      <c r="CG50">
        <v>42</v>
      </c>
      <c r="CH50">
        <v>42</v>
      </c>
      <c r="CI50">
        <v>41</v>
      </c>
      <c r="CJ50">
        <v>40</v>
      </c>
      <c r="CK50">
        <v>39</v>
      </c>
      <c r="CL50">
        <v>37</v>
      </c>
      <c r="CM50">
        <v>36</v>
      </c>
      <c r="CN50">
        <v>36</v>
      </c>
      <c r="CO50">
        <v>36</v>
      </c>
      <c r="CP50">
        <v>36</v>
      </c>
      <c r="CQ50">
        <v>36</v>
      </c>
      <c r="CR50">
        <v>36</v>
      </c>
      <c r="CS50">
        <v>35</v>
      </c>
      <c r="CT50">
        <v>35</v>
      </c>
      <c r="CU50">
        <v>35</v>
      </c>
      <c r="CV50">
        <v>34</v>
      </c>
      <c r="CW50">
        <v>32</v>
      </c>
      <c r="CX50">
        <v>32</v>
      </c>
      <c r="CY50">
        <v>31</v>
      </c>
      <c r="CZ50">
        <v>31</v>
      </c>
      <c r="DA50">
        <v>30</v>
      </c>
      <c r="DB50">
        <v>30</v>
      </c>
      <c r="DC50">
        <v>28</v>
      </c>
      <c r="DD50">
        <v>28</v>
      </c>
      <c r="DE50">
        <v>28</v>
      </c>
      <c r="DF50">
        <v>28</v>
      </c>
      <c r="DG50">
        <v>29</v>
      </c>
      <c r="DH50">
        <v>26</v>
      </c>
      <c r="DI50">
        <v>22</v>
      </c>
      <c r="DJ50">
        <v>22</v>
      </c>
      <c r="DK50">
        <v>21</v>
      </c>
      <c r="DL50">
        <v>21</v>
      </c>
      <c r="DM50">
        <v>21</v>
      </c>
      <c r="DN50">
        <v>19</v>
      </c>
      <c r="DO50">
        <v>19</v>
      </c>
      <c r="DP50">
        <v>17</v>
      </c>
      <c r="DQ50">
        <v>17</v>
      </c>
      <c r="DR50">
        <v>16</v>
      </c>
      <c r="DS50">
        <v>15</v>
      </c>
      <c r="DT50">
        <v>15</v>
      </c>
      <c r="DU50">
        <v>15</v>
      </c>
      <c r="DV50">
        <v>14</v>
      </c>
      <c r="DW50">
        <v>13</v>
      </c>
      <c r="DX50">
        <v>13</v>
      </c>
      <c r="DY50">
        <v>13</v>
      </c>
      <c r="DZ50">
        <v>13</v>
      </c>
      <c r="EA50">
        <v>13</v>
      </c>
      <c r="EB50">
        <v>13</v>
      </c>
      <c r="EC50">
        <v>13</v>
      </c>
      <c r="ED50">
        <v>13</v>
      </c>
      <c r="EE50">
        <v>13</v>
      </c>
      <c r="EF50">
        <v>13</v>
      </c>
      <c r="EG50">
        <v>12</v>
      </c>
      <c r="EH50">
        <v>11</v>
      </c>
      <c r="EI50">
        <v>11</v>
      </c>
      <c r="EJ50">
        <v>11</v>
      </c>
      <c r="EK50">
        <v>12</v>
      </c>
      <c r="EL50">
        <v>13</v>
      </c>
      <c r="EM50">
        <v>13</v>
      </c>
      <c r="EN50">
        <v>12</v>
      </c>
      <c r="EO50">
        <v>11</v>
      </c>
      <c r="EP50">
        <v>30</v>
      </c>
      <c r="EQ50">
        <v>30</v>
      </c>
      <c r="ER50">
        <v>29</v>
      </c>
      <c r="ES50">
        <v>26</v>
      </c>
      <c r="ET50">
        <v>26</v>
      </c>
      <c r="EU50">
        <v>26</v>
      </c>
      <c r="EV50">
        <v>25</v>
      </c>
      <c r="EW50">
        <v>25</v>
      </c>
      <c r="EX50">
        <v>25</v>
      </c>
      <c r="EY50">
        <v>26</v>
      </c>
      <c r="EZ50">
        <v>26</v>
      </c>
      <c r="FA50">
        <v>26</v>
      </c>
      <c r="FB50">
        <v>26</v>
      </c>
      <c r="FC50">
        <v>25</v>
      </c>
      <c r="FD50">
        <v>25</v>
      </c>
      <c r="FE50">
        <v>25</v>
      </c>
      <c r="FF50">
        <v>25</v>
      </c>
      <c r="FG50">
        <v>25</v>
      </c>
      <c r="FH50">
        <v>25</v>
      </c>
      <c r="FI50">
        <v>24</v>
      </c>
      <c r="FJ50">
        <v>24</v>
      </c>
      <c r="FK50">
        <v>24</v>
      </c>
      <c r="FL50">
        <v>23</v>
      </c>
      <c r="FM50">
        <v>21</v>
      </c>
      <c r="FN50">
        <v>20</v>
      </c>
      <c r="FO50">
        <v>20</v>
      </c>
      <c r="FP50">
        <v>20</v>
      </c>
      <c r="FQ50">
        <v>20</v>
      </c>
      <c r="FR50">
        <v>20</v>
      </c>
      <c r="FS50">
        <v>19</v>
      </c>
      <c r="FT50">
        <v>17</v>
      </c>
      <c r="FU50">
        <v>17</v>
      </c>
      <c r="FV50">
        <v>16</v>
      </c>
      <c r="FW50">
        <v>16</v>
      </c>
      <c r="FX50">
        <v>16</v>
      </c>
      <c r="FY50">
        <v>35</v>
      </c>
      <c r="FZ50">
        <v>35</v>
      </c>
      <c r="GA50">
        <v>34</v>
      </c>
      <c r="GB50">
        <v>33</v>
      </c>
      <c r="GC50">
        <v>33</v>
      </c>
      <c r="GD50">
        <v>32</v>
      </c>
      <c r="GE50">
        <v>32</v>
      </c>
      <c r="GF50">
        <v>32</v>
      </c>
      <c r="GG50">
        <v>32</v>
      </c>
      <c r="GH50">
        <v>32</v>
      </c>
      <c r="GI50">
        <v>32</v>
      </c>
      <c r="GJ50">
        <v>32</v>
      </c>
      <c r="GK50">
        <v>32</v>
      </c>
      <c r="GL50">
        <v>31</v>
      </c>
      <c r="GM50">
        <v>31</v>
      </c>
      <c r="GN50">
        <v>31</v>
      </c>
      <c r="GO50">
        <v>30</v>
      </c>
      <c r="GP50">
        <v>30</v>
      </c>
      <c r="GQ50">
        <v>27</v>
      </c>
      <c r="GR50">
        <v>27</v>
      </c>
      <c r="GS50">
        <v>27</v>
      </c>
      <c r="GT50">
        <v>27</v>
      </c>
      <c r="GU50">
        <v>25</v>
      </c>
      <c r="GV50">
        <v>25</v>
      </c>
      <c r="GW50">
        <v>25</v>
      </c>
      <c r="GX50">
        <v>25</v>
      </c>
      <c r="GY50">
        <v>24</v>
      </c>
      <c r="GZ50">
        <v>24</v>
      </c>
      <c r="HA50">
        <v>24</v>
      </c>
      <c r="HB50">
        <v>23</v>
      </c>
      <c r="HC50">
        <v>21</v>
      </c>
      <c r="HD50">
        <v>21</v>
      </c>
      <c r="HE50">
        <v>21</v>
      </c>
      <c r="HF50">
        <v>21</v>
      </c>
      <c r="HG50">
        <v>20</v>
      </c>
      <c r="HH50">
        <v>20</v>
      </c>
      <c r="HI50">
        <v>20</v>
      </c>
      <c r="HJ50">
        <v>20</v>
      </c>
      <c r="HK50">
        <v>20</v>
      </c>
      <c r="HL50">
        <v>20</v>
      </c>
      <c r="HM50">
        <v>20</v>
      </c>
      <c r="HN50">
        <v>20</v>
      </c>
      <c r="HO50">
        <v>20</v>
      </c>
      <c r="HP50">
        <v>20</v>
      </c>
      <c r="HQ50">
        <v>20</v>
      </c>
      <c r="HR50">
        <v>20</v>
      </c>
      <c r="HS50">
        <v>18</v>
      </c>
      <c r="HT50">
        <v>18</v>
      </c>
      <c r="HU50">
        <v>18</v>
      </c>
      <c r="HV50">
        <v>18</v>
      </c>
      <c r="HW50">
        <v>18</v>
      </c>
      <c r="HX50">
        <v>18</v>
      </c>
      <c r="HY50">
        <v>18</v>
      </c>
      <c r="HZ50">
        <v>17</v>
      </c>
      <c r="IA50">
        <v>16</v>
      </c>
      <c r="IB50">
        <v>16</v>
      </c>
      <c r="IC50">
        <v>16</v>
      </c>
      <c r="ID50">
        <v>16</v>
      </c>
      <c r="IE50">
        <v>16</v>
      </c>
      <c r="IF50">
        <v>16</v>
      </c>
      <c r="IG50">
        <v>16</v>
      </c>
      <c r="IH50">
        <v>16</v>
      </c>
      <c r="II50">
        <v>16</v>
      </c>
      <c r="IJ50">
        <v>16</v>
      </c>
      <c r="IK50">
        <v>15</v>
      </c>
      <c r="IL50">
        <v>15</v>
      </c>
      <c r="IM50">
        <v>15</v>
      </c>
      <c r="IN50">
        <v>15</v>
      </c>
      <c r="IO50">
        <v>15</v>
      </c>
      <c r="IP50">
        <v>14</v>
      </c>
      <c r="IQ50">
        <v>14</v>
      </c>
      <c r="IR50">
        <v>12</v>
      </c>
      <c r="IS50">
        <v>12</v>
      </c>
      <c r="IT50">
        <v>12</v>
      </c>
    </row>
    <row r="51" spans="1:254">
      <c r="A51" t="s">
        <v>925</v>
      </c>
      <c r="B51">
        <v>20</v>
      </c>
      <c r="C51" t="s">
        <v>926</v>
      </c>
      <c r="D51" t="str">
        <f>VLOOKUP(A:A,[1]成本表!$A:$C,3,0)</f>
        <v>16GB USB2.0 中性矩形 20个/1组混色（配20条彩色绳子）</v>
      </c>
      <c r="E51">
        <v>34</v>
      </c>
      <c r="F51">
        <v>34</v>
      </c>
      <c r="G51">
        <v>34</v>
      </c>
      <c r="H51">
        <v>30</v>
      </c>
      <c r="I51">
        <v>30</v>
      </c>
      <c r="J51">
        <v>30</v>
      </c>
      <c r="K51">
        <v>30</v>
      </c>
      <c r="L51">
        <v>29</v>
      </c>
      <c r="M51">
        <v>28</v>
      </c>
      <c r="N51">
        <v>27</v>
      </c>
      <c r="O51">
        <v>27</v>
      </c>
      <c r="P51">
        <v>26</v>
      </c>
      <c r="Q51">
        <v>26</v>
      </c>
      <c r="R51">
        <v>26</v>
      </c>
      <c r="S51">
        <v>25</v>
      </c>
      <c r="T51">
        <v>22</v>
      </c>
      <c r="U51">
        <v>22</v>
      </c>
      <c r="V51">
        <v>21</v>
      </c>
      <c r="W51">
        <v>28</v>
      </c>
      <c r="X51">
        <v>27</v>
      </c>
      <c r="Y51">
        <v>20</v>
      </c>
      <c r="Z51">
        <v>16</v>
      </c>
      <c r="AA51">
        <v>13</v>
      </c>
      <c r="AB51">
        <v>12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7</v>
      </c>
      <c r="AM51">
        <v>6</v>
      </c>
      <c r="AN51">
        <v>6</v>
      </c>
      <c r="AO51">
        <v>46</v>
      </c>
      <c r="AP51">
        <v>45</v>
      </c>
      <c r="AQ51">
        <v>43</v>
      </c>
      <c r="AR51">
        <v>43</v>
      </c>
      <c r="AS51">
        <v>42</v>
      </c>
      <c r="AT51">
        <v>42</v>
      </c>
      <c r="AU51">
        <v>42</v>
      </c>
      <c r="AV51">
        <v>41</v>
      </c>
      <c r="AW51">
        <v>41</v>
      </c>
      <c r="AX51">
        <v>41</v>
      </c>
      <c r="AY51">
        <v>40</v>
      </c>
      <c r="AZ51">
        <v>40</v>
      </c>
      <c r="BA51">
        <v>39</v>
      </c>
      <c r="BB51">
        <v>39</v>
      </c>
      <c r="BC51">
        <v>34</v>
      </c>
      <c r="BD51">
        <v>34</v>
      </c>
      <c r="BE51">
        <v>33</v>
      </c>
      <c r="BF51">
        <v>58</v>
      </c>
      <c r="BG51">
        <v>57</v>
      </c>
      <c r="BH51">
        <v>57</v>
      </c>
      <c r="BI51">
        <v>54</v>
      </c>
      <c r="BJ51">
        <v>49</v>
      </c>
      <c r="BK51">
        <v>47</v>
      </c>
      <c r="BL51">
        <v>44</v>
      </c>
      <c r="BM51">
        <v>44</v>
      </c>
      <c r="BN51">
        <v>42</v>
      </c>
      <c r="BO51">
        <v>61</v>
      </c>
      <c r="BP51">
        <v>59</v>
      </c>
      <c r="BQ51">
        <v>56</v>
      </c>
      <c r="BR51">
        <v>56</v>
      </c>
      <c r="BS51">
        <v>54</v>
      </c>
      <c r="BT51">
        <v>53</v>
      </c>
      <c r="BU51">
        <v>53</v>
      </c>
      <c r="BV51">
        <v>51</v>
      </c>
      <c r="BW51">
        <v>51</v>
      </c>
      <c r="BX51">
        <v>42</v>
      </c>
      <c r="BY51">
        <v>38</v>
      </c>
      <c r="BZ51">
        <v>38</v>
      </c>
      <c r="CA51">
        <v>37</v>
      </c>
      <c r="CB51">
        <v>36</v>
      </c>
      <c r="CC51">
        <v>36</v>
      </c>
      <c r="CD51">
        <v>35</v>
      </c>
      <c r="CE51">
        <v>35</v>
      </c>
      <c r="CF51">
        <v>35</v>
      </c>
      <c r="CG51">
        <v>34</v>
      </c>
      <c r="CH51">
        <v>33</v>
      </c>
      <c r="CI51">
        <v>31</v>
      </c>
      <c r="CJ51">
        <v>31</v>
      </c>
      <c r="CK51">
        <v>31</v>
      </c>
      <c r="CL51">
        <v>29</v>
      </c>
      <c r="CM51">
        <v>28</v>
      </c>
      <c r="CN51">
        <v>57</v>
      </c>
      <c r="CO51">
        <v>53</v>
      </c>
      <c r="CP51">
        <v>52</v>
      </c>
      <c r="CQ51">
        <v>51</v>
      </c>
      <c r="CR51">
        <v>51</v>
      </c>
      <c r="CS51">
        <v>49</v>
      </c>
      <c r="CT51">
        <v>49</v>
      </c>
      <c r="CU51">
        <v>49</v>
      </c>
      <c r="CV51">
        <v>78</v>
      </c>
      <c r="CW51">
        <v>74</v>
      </c>
      <c r="CX51">
        <v>73</v>
      </c>
      <c r="CY51">
        <v>83</v>
      </c>
      <c r="CZ51">
        <v>80</v>
      </c>
      <c r="DA51">
        <v>79</v>
      </c>
      <c r="DB51">
        <v>79</v>
      </c>
      <c r="DC51">
        <v>75</v>
      </c>
      <c r="DD51">
        <v>75</v>
      </c>
      <c r="DE51">
        <v>75</v>
      </c>
      <c r="DF51">
        <v>75</v>
      </c>
      <c r="DG51">
        <v>74</v>
      </c>
      <c r="DH51">
        <v>74</v>
      </c>
      <c r="DI51">
        <v>68</v>
      </c>
      <c r="DJ51">
        <v>68</v>
      </c>
      <c r="DK51">
        <v>66</v>
      </c>
      <c r="DL51">
        <v>64</v>
      </c>
      <c r="DM51">
        <v>64</v>
      </c>
      <c r="DN51">
        <v>62</v>
      </c>
      <c r="DO51">
        <v>58</v>
      </c>
      <c r="DP51">
        <v>57</v>
      </c>
      <c r="DQ51">
        <v>52</v>
      </c>
      <c r="DR51">
        <v>50</v>
      </c>
      <c r="DS51">
        <v>49</v>
      </c>
      <c r="DT51">
        <v>46</v>
      </c>
      <c r="DU51">
        <v>47</v>
      </c>
      <c r="DV51">
        <v>47</v>
      </c>
      <c r="DW51">
        <v>47</v>
      </c>
      <c r="DX51">
        <v>45</v>
      </c>
      <c r="DY51">
        <v>46</v>
      </c>
      <c r="DZ51">
        <v>43</v>
      </c>
      <c r="EA51">
        <v>43</v>
      </c>
      <c r="EB51">
        <v>38</v>
      </c>
      <c r="EC51">
        <v>38</v>
      </c>
      <c r="ED51">
        <v>36</v>
      </c>
      <c r="EE51">
        <v>35</v>
      </c>
      <c r="EF51">
        <v>35</v>
      </c>
      <c r="EG51">
        <v>32</v>
      </c>
      <c r="EH51">
        <v>28</v>
      </c>
      <c r="EI51">
        <v>38</v>
      </c>
      <c r="EJ51">
        <v>38</v>
      </c>
      <c r="EK51">
        <v>33</v>
      </c>
      <c r="EL51">
        <v>30</v>
      </c>
      <c r="EM51">
        <v>25</v>
      </c>
      <c r="EN51">
        <v>23</v>
      </c>
      <c r="EO51">
        <v>20</v>
      </c>
      <c r="EP51">
        <v>33</v>
      </c>
      <c r="EQ51">
        <v>32</v>
      </c>
      <c r="ER51">
        <v>29</v>
      </c>
      <c r="ES51">
        <v>29</v>
      </c>
      <c r="ET51">
        <v>29</v>
      </c>
      <c r="EU51">
        <v>48</v>
      </c>
      <c r="EV51">
        <v>46</v>
      </c>
      <c r="EW51">
        <v>45</v>
      </c>
      <c r="EX51">
        <v>44</v>
      </c>
      <c r="EY51">
        <v>42</v>
      </c>
      <c r="EZ51">
        <v>42</v>
      </c>
      <c r="FA51">
        <v>104</v>
      </c>
      <c r="FB51">
        <v>104</v>
      </c>
      <c r="FC51">
        <v>103</v>
      </c>
      <c r="FD51">
        <v>99</v>
      </c>
      <c r="FE51">
        <v>99</v>
      </c>
      <c r="FF51">
        <v>96</v>
      </c>
      <c r="FG51">
        <v>96</v>
      </c>
      <c r="FH51">
        <v>95</v>
      </c>
      <c r="FI51">
        <v>93</v>
      </c>
      <c r="FJ51">
        <v>93</v>
      </c>
      <c r="FK51">
        <v>93</v>
      </c>
      <c r="FL51">
        <v>93</v>
      </c>
      <c r="FM51">
        <v>91</v>
      </c>
      <c r="FN51">
        <v>89</v>
      </c>
      <c r="FO51">
        <v>88</v>
      </c>
      <c r="FP51">
        <v>87</v>
      </c>
      <c r="FQ51">
        <v>87</v>
      </c>
      <c r="FR51">
        <v>86</v>
      </c>
      <c r="FS51">
        <v>86</v>
      </c>
      <c r="FT51">
        <v>86</v>
      </c>
      <c r="FU51">
        <v>85</v>
      </c>
      <c r="FV51">
        <v>83</v>
      </c>
      <c r="FW51">
        <v>83</v>
      </c>
      <c r="FX51">
        <v>83</v>
      </c>
      <c r="FY51">
        <v>81</v>
      </c>
      <c r="FZ51">
        <v>81</v>
      </c>
      <c r="GA51">
        <v>81</v>
      </c>
      <c r="GB51">
        <v>81</v>
      </c>
      <c r="GC51">
        <v>81</v>
      </c>
      <c r="GD51">
        <v>81</v>
      </c>
      <c r="GE51">
        <v>80</v>
      </c>
      <c r="GF51">
        <v>80</v>
      </c>
      <c r="GG51">
        <v>80</v>
      </c>
      <c r="GH51">
        <v>79</v>
      </c>
      <c r="GI51">
        <v>79</v>
      </c>
      <c r="GJ51">
        <v>79</v>
      </c>
      <c r="GK51">
        <v>77</v>
      </c>
      <c r="GL51">
        <v>77</v>
      </c>
      <c r="GM51">
        <v>75</v>
      </c>
      <c r="GN51">
        <v>75</v>
      </c>
      <c r="GO51">
        <v>73</v>
      </c>
      <c r="GP51">
        <v>72</v>
      </c>
      <c r="GQ51">
        <v>73</v>
      </c>
      <c r="GR51">
        <v>73</v>
      </c>
      <c r="GS51">
        <v>73</v>
      </c>
      <c r="GT51">
        <v>72</v>
      </c>
      <c r="GU51">
        <v>72</v>
      </c>
      <c r="GV51">
        <v>71</v>
      </c>
      <c r="GW51">
        <v>70</v>
      </c>
      <c r="GX51">
        <v>69</v>
      </c>
      <c r="GY51">
        <v>69</v>
      </c>
      <c r="GZ51">
        <v>67</v>
      </c>
      <c r="HA51">
        <v>67</v>
      </c>
      <c r="HB51">
        <v>67</v>
      </c>
      <c r="HC51">
        <v>66</v>
      </c>
      <c r="HD51">
        <v>66</v>
      </c>
      <c r="HE51">
        <v>66</v>
      </c>
      <c r="HF51">
        <v>65</v>
      </c>
      <c r="HG51">
        <v>65</v>
      </c>
      <c r="HH51">
        <v>65</v>
      </c>
      <c r="HI51">
        <v>65</v>
      </c>
      <c r="HJ51">
        <v>65</v>
      </c>
      <c r="HK51">
        <v>64</v>
      </c>
      <c r="HL51">
        <v>62</v>
      </c>
      <c r="HM51">
        <v>62</v>
      </c>
      <c r="HN51">
        <v>61</v>
      </c>
      <c r="HO51">
        <v>61</v>
      </c>
      <c r="HP51">
        <v>61</v>
      </c>
      <c r="HQ51">
        <v>61</v>
      </c>
      <c r="HR51">
        <v>61</v>
      </c>
      <c r="HS51">
        <v>61</v>
      </c>
      <c r="HT51">
        <v>60</v>
      </c>
      <c r="HU51">
        <v>59</v>
      </c>
      <c r="HV51">
        <v>59</v>
      </c>
      <c r="HW51">
        <v>59</v>
      </c>
      <c r="HX51">
        <v>58</v>
      </c>
      <c r="HY51">
        <v>57</v>
      </c>
      <c r="HZ51">
        <v>57</v>
      </c>
      <c r="IA51">
        <v>57</v>
      </c>
      <c r="IB51">
        <v>56</v>
      </c>
      <c r="IC51">
        <v>55</v>
      </c>
      <c r="ID51">
        <v>55</v>
      </c>
      <c r="IE51">
        <v>55</v>
      </c>
      <c r="IF51">
        <v>55</v>
      </c>
      <c r="IG51">
        <v>55</v>
      </c>
      <c r="IH51">
        <v>53</v>
      </c>
      <c r="II51">
        <v>51</v>
      </c>
      <c r="IJ51">
        <v>50</v>
      </c>
      <c r="IK51">
        <v>50</v>
      </c>
      <c r="IL51">
        <v>50</v>
      </c>
      <c r="IM51">
        <v>49</v>
      </c>
      <c r="IN51">
        <v>49</v>
      </c>
      <c r="IO51">
        <v>49</v>
      </c>
      <c r="IP51">
        <v>49</v>
      </c>
      <c r="IQ51">
        <v>49</v>
      </c>
      <c r="IR51">
        <v>49</v>
      </c>
      <c r="IS51">
        <v>49</v>
      </c>
      <c r="IT51">
        <v>49</v>
      </c>
    </row>
    <row r="52" spans="1:254">
      <c r="A52" t="s">
        <v>928</v>
      </c>
      <c r="B52">
        <v>50</v>
      </c>
      <c r="C52" t="s">
        <v>929</v>
      </c>
      <c r="D52" t="str">
        <f>VLOOKUP(A:A,[1]成本表!$A:$C,3,0)</f>
        <v>16GB USB2.0 中性矩形 50个/1组彩色（配20条彩色绳子）</v>
      </c>
      <c r="E52">
        <v>45</v>
      </c>
      <c r="F52">
        <v>45</v>
      </c>
      <c r="G52">
        <v>45</v>
      </c>
      <c r="H52">
        <v>45</v>
      </c>
      <c r="I52">
        <v>45</v>
      </c>
      <c r="J52">
        <v>44</v>
      </c>
      <c r="K52">
        <v>41</v>
      </c>
      <c r="L52">
        <v>38</v>
      </c>
      <c r="M52">
        <v>38</v>
      </c>
      <c r="N52">
        <v>38</v>
      </c>
      <c r="O52">
        <v>38</v>
      </c>
      <c r="P52">
        <v>38</v>
      </c>
      <c r="Q52">
        <v>38</v>
      </c>
      <c r="R52">
        <v>38</v>
      </c>
      <c r="S52">
        <v>38</v>
      </c>
      <c r="T52">
        <v>37</v>
      </c>
      <c r="U52">
        <v>37</v>
      </c>
      <c r="V52">
        <v>31</v>
      </c>
      <c r="W52">
        <v>31</v>
      </c>
      <c r="X52">
        <v>31</v>
      </c>
      <c r="Y52">
        <v>31</v>
      </c>
      <c r="Z52">
        <v>31</v>
      </c>
      <c r="AA52">
        <v>29</v>
      </c>
      <c r="AB52">
        <v>26</v>
      </c>
      <c r="AC52">
        <v>26</v>
      </c>
      <c r="AD52">
        <v>26</v>
      </c>
      <c r="AE52">
        <v>25</v>
      </c>
      <c r="AF52">
        <v>25</v>
      </c>
      <c r="AG52">
        <v>23</v>
      </c>
      <c r="AH52">
        <v>22</v>
      </c>
      <c r="AI52">
        <v>22</v>
      </c>
      <c r="AJ52">
        <v>22</v>
      </c>
      <c r="AK52">
        <v>22</v>
      </c>
      <c r="AL52">
        <v>22</v>
      </c>
      <c r="AM52">
        <v>19</v>
      </c>
      <c r="AN52">
        <v>16</v>
      </c>
      <c r="AO52">
        <v>15</v>
      </c>
      <c r="AP52">
        <v>14</v>
      </c>
      <c r="AQ52">
        <v>13</v>
      </c>
      <c r="AR52">
        <v>13</v>
      </c>
      <c r="AS52">
        <v>13</v>
      </c>
      <c r="AT52">
        <v>12</v>
      </c>
      <c r="AU52">
        <v>22</v>
      </c>
      <c r="AV52">
        <v>21</v>
      </c>
      <c r="AW52">
        <v>20</v>
      </c>
      <c r="AX52">
        <v>20</v>
      </c>
      <c r="AY52">
        <v>21</v>
      </c>
      <c r="AZ52">
        <v>21</v>
      </c>
      <c r="BA52">
        <v>20</v>
      </c>
      <c r="BB52">
        <v>20</v>
      </c>
      <c r="BC52">
        <v>20</v>
      </c>
      <c r="BD52">
        <v>20</v>
      </c>
      <c r="BE52">
        <v>18</v>
      </c>
      <c r="BF52">
        <v>31</v>
      </c>
      <c r="BG52">
        <v>31</v>
      </c>
      <c r="BH52">
        <v>30</v>
      </c>
      <c r="BI52">
        <v>29</v>
      </c>
      <c r="BJ52">
        <v>28</v>
      </c>
      <c r="BK52">
        <v>26</v>
      </c>
      <c r="BL52">
        <v>35</v>
      </c>
      <c r="BM52">
        <v>35</v>
      </c>
      <c r="BN52">
        <v>35</v>
      </c>
      <c r="BO52">
        <v>35</v>
      </c>
      <c r="BP52">
        <v>34</v>
      </c>
      <c r="BQ52">
        <v>33</v>
      </c>
      <c r="BR52">
        <v>32</v>
      </c>
      <c r="BS52">
        <v>47</v>
      </c>
      <c r="BT52">
        <v>46</v>
      </c>
      <c r="BU52">
        <v>46</v>
      </c>
      <c r="BV52">
        <v>46</v>
      </c>
      <c r="BW52">
        <v>45</v>
      </c>
      <c r="BX52">
        <v>45</v>
      </c>
      <c r="BY52">
        <v>45</v>
      </c>
      <c r="BZ52">
        <v>29</v>
      </c>
      <c r="CA52">
        <v>29</v>
      </c>
      <c r="CB52">
        <v>29</v>
      </c>
      <c r="CC52">
        <v>28</v>
      </c>
      <c r="CD52">
        <v>53</v>
      </c>
      <c r="CE52">
        <v>53</v>
      </c>
      <c r="CF52">
        <v>51</v>
      </c>
      <c r="CG52">
        <v>51</v>
      </c>
      <c r="CH52">
        <v>51</v>
      </c>
      <c r="CI52">
        <v>51</v>
      </c>
      <c r="CJ52">
        <v>51</v>
      </c>
      <c r="CK52">
        <v>50</v>
      </c>
      <c r="CL52">
        <v>50</v>
      </c>
      <c r="CM52">
        <v>50</v>
      </c>
      <c r="CN52">
        <v>49</v>
      </c>
      <c r="CO52">
        <v>48</v>
      </c>
      <c r="CP52">
        <v>48</v>
      </c>
      <c r="CQ52">
        <v>48</v>
      </c>
      <c r="CR52">
        <v>48</v>
      </c>
      <c r="CS52">
        <v>47</v>
      </c>
      <c r="CT52">
        <v>48</v>
      </c>
      <c r="CU52">
        <v>47</v>
      </c>
      <c r="CV52">
        <v>46</v>
      </c>
      <c r="CW52">
        <v>46</v>
      </c>
      <c r="CX52">
        <v>46</v>
      </c>
      <c r="CY52">
        <v>47</v>
      </c>
      <c r="CZ52">
        <v>44</v>
      </c>
      <c r="DA52">
        <v>45</v>
      </c>
      <c r="DB52">
        <v>44</v>
      </c>
      <c r="DC52">
        <v>43</v>
      </c>
      <c r="DD52">
        <v>44</v>
      </c>
      <c r="DE52">
        <v>39</v>
      </c>
      <c r="DF52">
        <v>39</v>
      </c>
      <c r="DG52">
        <v>35</v>
      </c>
      <c r="DH52">
        <v>29</v>
      </c>
      <c r="DI52">
        <v>29</v>
      </c>
      <c r="DJ52">
        <v>29</v>
      </c>
      <c r="DK52">
        <v>28</v>
      </c>
      <c r="DL52">
        <v>28</v>
      </c>
      <c r="DM52">
        <v>28</v>
      </c>
      <c r="DN52">
        <v>26</v>
      </c>
      <c r="DO52">
        <v>26</v>
      </c>
      <c r="DP52">
        <v>25</v>
      </c>
      <c r="DQ52">
        <v>23</v>
      </c>
      <c r="DR52">
        <v>22</v>
      </c>
      <c r="DS52">
        <v>20</v>
      </c>
      <c r="DT52">
        <v>15</v>
      </c>
      <c r="DU52">
        <v>12</v>
      </c>
      <c r="DV52">
        <v>9</v>
      </c>
      <c r="DW52">
        <v>9</v>
      </c>
      <c r="DX52">
        <v>9</v>
      </c>
      <c r="DY52">
        <v>9</v>
      </c>
      <c r="DZ52">
        <v>7</v>
      </c>
      <c r="EA52">
        <v>3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25</v>
      </c>
      <c r="EH52">
        <v>25</v>
      </c>
      <c r="EI52">
        <v>25</v>
      </c>
      <c r="EJ52">
        <v>25</v>
      </c>
      <c r="EK52">
        <v>25</v>
      </c>
      <c r="EL52">
        <v>25</v>
      </c>
      <c r="EM52">
        <v>25</v>
      </c>
      <c r="EN52">
        <v>25</v>
      </c>
      <c r="EO52">
        <v>25</v>
      </c>
      <c r="EP52">
        <v>60</v>
      </c>
      <c r="EQ52">
        <v>60</v>
      </c>
      <c r="ER52">
        <v>60</v>
      </c>
      <c r="ES52">
        <v>60</v>
      </c>
      <c r="ET52">
        <v>60</v>
      </c>
      <c r="EU52">
        <v>60</v>
      </c>
      <c r="EV52">
        <v>80</v>
      </c>
      <c r="EW52">
        <v>80</v>
      </c>
      <c r="EX52">
        <v>79</v>
      </c>
      <c r="EY52">
        <v>78</v>
      </c>
      <c r="EZ52">
        <v>78</v>
      </c>
      <c r="FA52">
        <v>77</v>
      </c>
      <c r="FB52">
        <v>77</v>
      </c>
      <c r="FC52">
        <v>76</v>
      </c>
      <c r="FD52">
        <v>76</v>
      </c>
      <c r="FE52">
        <v>75</v>
      </c>
      <c r="FF52">
        <v>74</v>
      </c>
      <c r="FG52">
        <v>72</v>
      </c>
      <c r="FH52">
        <v>63</v>
      </c>
      <c r="FI52">
        <v>63</v>
      </c>
      <c r="FJ52">
        <v>63</v>
      </c>
      <c r="FK52">
        <v>62</v>
      </c>
      <c r="FL52">
        <v>59</v>
      </c>
      <c r="FM52">
        <v>59</v>
      </c>
      <c r="FN52">
        <v>57</v>
      </c>
      <c r="FO52">
        <v>57</v>
      </c>
      <c r="FP52">
        <v>57</v>
      </c>
      <c r="FQ52">
        <v>57</v>
      </c>
      <c r="FR52">
        <v>54</v>
      </c>
      <c r="FS52">
        <v>45</v>
      </c>
      <c r="FT52">
        <v>43</v>
      </c>
      <c r="FU52">
        <v>43</v>
      </c>
      <c r="FV52">
        <v>41</v>
      </c>
      <c r="FW52">
        <v>40</v>
      </c>
      <c r="FX52">
        <v>38</v>
      </c>
      <c r="FY52">
        <v>37</v>
      </c>
      <c r="FZ52">
        <v>37</v>
      </c>
      <c r="GA52">
        <v>33</v>
      </c>
      <c r="GB52">
        <v>32</v>
      </c>
      <c r="GC52">
        <v>32</v>
      </c>
      <c r="GD52">
        <v>70</v>
      </c>
      <c r="GE52">
        <v>85</v>
      </c>
      <c r="GF52">
        <v>85</v>
      </c>
      <c r="GG52">
        <v>83</v>
      </c>
      <c r="GH52">
        <v>82</v>
      </c>
      <c r="GI52">
        <v>80</v>
      </c>
      <c r="GJ52">
        <v>80</v>
      </c>
      <c r="GK52">
        <v>70</v>
      </c>
      <c r="GL52">
        <v>70</v>
      </c>
      <c r="GM52">
        <v>90</v>
      </c>
      <c r="GN52">
        <v>90</v>
      </c>
      <c r="GO52">
        <v>89</v>
      </c>
      <c r="GP52">
        <v>86</v>
      </c>
      <c r="GQ52">
        <v>86</v>
      </c>
      <c r="GR52">
        <v>86</v>
      </c>
      <c r="GS52">
        <v>83</v>
      </c>
      <c r="GT52">
        <v>83</v>
      </c>
      <c r="GU52">
        <v>82</v>
      </c>
      <c r="GV52">
        <v>81</v>
      </c>
      <c r="GW52">
        <v>77</v>
      </c>
      <c r="GX52">
        <v>75</v>
      </c>
      <c r="GY52">
        <v>74</v>
      </c>
      <c r="GZ52">
        <v>70</v>
      </c>
      <c r="HA52">
        <v>69</v>
      </c>
      <c r="HB52">
        <v>68</v>
      </c>
      <c r="HC52">
        <v>67</v>
      </c>
      <c r="HD52">
        <v>62</v>
      </c>
      <c r="HE52">
        <v>56</v>
      </c>
      <c r="HF52">
        <v>55</v>
      </c>
      <c r="HG52">
        <v>54</v>
      </c>
      <c r="HH52">
        <v>53</v>
      </c>
      <c r="HI52">
        <v>52</v>
      </c>
      <c r="HJ52">
        <v>49</v>
      </c>
      <c r="HK52">
        <v>47</v>
      </c>
      <c r="HL52">
        <v>46</v>
      </c>
      <c r="HM52">
        <v>45</v>
      </c>
      <c r="HN52">
        <v>44</v>
      </c>
      <c r="HO52">
        <v>68</v>
      </c>
      <c r="HP52">
        <v>68</v>
      </c>
      <c r="HQ52">
        <v>67</v>
      </c>
      <c r="HR52">
        <v>67</v>
      </c>
      <c r="HS52">
        <v>65</v>
      </c>
      <c r="HT52">
        <v>78</v>
      </c>
      <c r="HU52">
        <v>77</v>
      </c>
      <c r="HV52">
        <v>75</v>
      </c>
      <c r="HW52">
        <v>74</v>
      </c>
      <c r="HX52">
        <v>74</v>
      </c>
      <c r="HY52">
        <v>72</v>
      </c>
      <c r="HZ52">
        <v>67</v>
      </c>
      <c r="IA52">
        <v>67</v>
      </c>
      <c r="IB52">
        <v>64</v>
      </c>
      <c r="IC52">
        <v>63</v>
      </c>
      <c r="ID52">
        <v>62</v>
      </c>
      <c r="IE52">
        <v>61</v>
      </c>
      <c r="IF52">
        <v>53</v>
      </c>
      <c r="IG52">
        <v>49</v>
      </c>
      <c r="IH52">
        <v>48</v>
      </c>
      <c r="II52">
        <v>48</v>
      </c>
      <c r="IJ52">
        <v>45</v>
      </c>
      <c r="IK52">
        <v>37</v>
      </c>
      <c r="IL52">
        <v>36</v>
      </c>
      <c r="IM52">
        <v>35</v>
      </c>
      <c r="IN52">
        <v>35</v>
      </c>
      <c r="IO52">
        <v>33</v>
      </c>
      <c r="IP52">
        <v>33</v>
      </c>
      <c r="IQ52">
        <v>33</v>
      </c>
      <c r="IR52">
        <v>30</v>
      </c>
      <c r="IS52">
        <v>28</v>
      </c>
      <c r="IT52">
        <v>73</v>
      </c>
    </row>
    <row r="53" spans="1:254">
      <c r="A53" t="s">
        <v>931</v>
      </c>
      <c r="B53">
        <v>10</v>
      </c>
      <c r="C53" t="s">
        <v>932</v>
      </c>
      <c r="D53" t="str">
        <f>VLOOKUP(A:A,[1]成本表!$A:$C,3,0)</f>
        <v>32GB USB3.0 中性矩形 10个/1组混色（配U盘包）</v>
      </c>
      <c r="E53">
        <v>36</v>
      </c>
      <c r="F53">
        <v>36</v>
      </c>
      <c r="G53">
        <v>35</v>
      </c>
      <c r="H53">
        <v>34</v>
      </c>
      <c r="I53">
        <v>34</v>
      </c>
      <c r="J53">
        <v>33</v>
      </c>
      <c r="K53">
        <v>31</v>
      </c>
      <c r="L53">
        <v>29</v>
      </c>
      <c r="M53">
        <v>30</v>
      </c>
      <c r="N53">
        <v>30</v>
      </c>
      <c r="O53">
        <v>30</v>
      </c>
      <c r="P53">
        <v>30</v>
      </c>
      <c r="Q53">
        <v>30</v>
      </c>
      <c r="R53">
        <v>29</v>
      </c>
      <c r="S53">
        <v>29</v>
      </c>
      <c r="T53">
        <v>29</v>
      </c>
      <c r="U53">
        <v>29</v>
      </c>
      <c r="V53">
        <v>26</v>
      </c>
      <c r="W53">
        <v>25</v>
      </c>
      <c r="X53">
        <v>24</v>
      </c>
      <c r="Y53">
        <v>23</v>
      </c>
      <c r="Z53">
        <v>20</v>
      </c>
      <c r="AA53">
        <v>19</v>
      </c>
      <c r="AB53">
        <v>19</v>
      </c>
      <c r="AC53">
        <v>19</v>
      </c>
      <c r="AD53">
        <v>19</v>
      </c>
      <c r="AE53">
        <v>19</v>
      </c>
      <c r="AF53">
        <v>19</v>
      </c>
      <c r="AG53">
        <v>17</v>
      </c>
      <c r="AH53">
        <v>14</v>
      </c>
      <c r="AI53">
        <v>14</v>
      </c>
      <c r="AJ53">
        <v>13</v>
      </c>
      <c r="AK53">
        <v>13</v>
      </c>
      <c r="AL53">
        <v>12</v>
      </c>
      <c r="AM53">
        <v>12</v>
      </c>
      <c r="AN53">
        <v>9</v>
      </c>
      <c r="AO53">
        <v>22</v>
      </c>
      <c r="AP53">
        <v>21</v>
      </c>
      <c r="AQ53">
        <v>21</v>
      </c>
      <c r="AR53">
        <v>21</v>
      </c>
      <c r="AS53">
        <v>21</v>
      </c>
      <c r="AT53">
        <v>22</v>
      </c>
      <c r="AU53">
        <v>36</v>
      </c>
      <c r="AV53">
        <v>36</v>
      </c>
      <c r="AW53">
        <v>36</v>
      </c>
      <c r="AX53">
        <v>35</v>
      </c>
      <c r="AY53">
        <v>32</v>
      </c>
      <c r="AZ53">
        <v>32</v>
      </c>
      <c r="BA53">
        <v>31</v>
      </c>
      <c r="BB53">
        <v>31</v>
      </c>
      <c r="BC53">
        <v>31</v>
      </c>
      <c r="BD53">
        <v>30</v>
      </c>
      <c r="BE53">
        <v>30</v>
      </c>
      <c r="BF53">
        <v>28</v>
      </c>
      <c r="BG53">
        <v>28</v>
      </c>
      <c r="BH53">
        <v>27</v>
      </c>
      <c r="BI53">
        <v>27</v>
      </c>
      <c r="BJ53">
        <v>26</v>
      </c>
      <c r="BK53">
        <v>26</v>
      </c>
      <c r="BL53">
        <v>26</v>
      </c>
      <c r="BM53">
        <v>26</v>
      </c>
      <c r="BN53">
        <v>36</v>
      </c>
      <c r="BO53">
        <v>44</v>
      </c>
      <c r="BP53">
        <v>44</v>
      </c>
      <c r="BQ53">
        <v>44</v>
      </c>
      <c r="BR53">
        <v>45</v>
      </c>
      <c r="BS53">
        <v>45</v>
      </c>
      <c r="BT53">
        <v>45</v>
      </c>
      <c r="BU53">
        <v>45</v>
      </c>
      <c r="BV53">
        <v>45</v>
      </c>
      <c r="BW53">
        <v>44</v>
      </c>
      <c r="BX53">
        <v>40</v>
      </c>
      <c r="BY53">
        <v>40</v>
      </c>
      <c r="BZ53">
        <v>40</v>
      </c>
      <c r="CA53">
        <v>40</v>
      </c>
      <c r="CB53">
        <v>38</v>
      </c>
      <c r="CC53">
        <v>37</v>
      </c>
      <c r="CD53">
        <v>36</v>
      </c>
      <c r="CE53">
        <v>36</v>
      </c>
      <c r="CF53">
        <v>35</v>
      </c>
      <c r="CG53">
        <v>32</v>
      </c>
      <c r="CH53">
        <v>30</v>
      </c>
      <c r="CI53">
        <v>29</v>
      </c>
      <c r="CJ53">
        <v>29</v>
      </c>
      <c r="CK53">
        <v>28</v>
      </c>
      <c r="CL53">
        <v>28</v>
      </c>
      <c r="CM53">
        <v>28</v>
      </c>
      <c r="CN53">
        <v>26</v>
      </c>
      <c r="CO53">
        <v>25</v>
      </c>
      <c r="CP53">
        <v>24</v>
      </c>
      <c r="CQ53">
        <v>24</v>
      </c>
      <c r="CR53">
        <v>24</v>
      </c>
      <c r="CS53">
        <v>23</v>
      </c>
      <c r="CT53">
        <v>23</v>
      </c>
      <c r="CU53">
        <v>22</v>
      </c>
      <c r="CV53">
        <v>19</v>
      </c>
      <c r="CW53">
        <v>19</v>
      </c>
      <c r="CX53">
        <v>18</v>
      </c>
      <c r="CY53">
        <v>16</v>
      </c>
      <c r="CZ53">
        <v>14</v>
      </c>
      <c r="DA53">
        <v>13</v>
      </c>
      <c r="DB53">
        <v>11</v>
      </c>
      <c r="DC53">
        <v>10</v>
      </c>
      <c r="DD53">
        <v>7</v>
      </c>
      <c r="DE53">
        <v>6</v>
      </c>
      <c r="DF53">
        <v>5</v>
      </c>
      <c r="DG53">
        <v>5</v>
      </c>
      <c r="DH53">
        <v>5</v>
      </c>
      <c r="DI53">
        <v>4</v>
      </c>
      <c r="DJ53">
        <v>4</v>
      </c>
      <c r="DK53">
        <v>3</v>
      </c>
      <c r="DL53">
        <v>2</v>
      </c>
      <c r="DM53">
        <v>2</v>
      </c>
      <c r="DN53">
        <v>17</v>
      </c>
      <c r="DO53">
        <v>17</v>
      </c>
      <c r="DP53">
        <v>17</v>
      </c>
      <c r="DQ53">
        <v>17</v>
      </c>
      <c r="DR53">
        <v>17</v>
      </c>
      <c r="DS53">
        <v>17</v>
      </c>
      <c r="DT53">
        <v>16</v>
      </c>
      <c r="DU53">
        <v>16</v>
      </c>
      <c r="DV53">
        <v>16</v>
      </c>
      <c r="DW53">
        <v>16</v>
      </c>
      <c r="DX53">
        <v>17</v>
      </c>
      <c r="DY53">
        <v>17</v>
      </c>
      <c r="DZ53">
        <v>32</v>
      </c>
      <c r="EA53">
        <v>31</v>
      </c>
      <c r="EB53">
        <v>31</v>
      </c>
      <c r="EC53">
        <v>31</v>
      </c>
      <c r="ED53">
        <v>31</v>
      </c>
      <c r="EE53">
        <v>30</v>
      </c>
      <c r="EF53">
        <v>31</v>
      </c>
      <c r="EG53">
        <v>29</v>
      </c>
      <c r="EH53">
        <v>29</v>
      </c>
      <c r="EI53">
        <v>28</v>
      </c>
      <c r="EJ53">
        <v>28</v>
      </c>
      <c r="EK53">
        <v>28</v>
      </c>
      <c r="EL53">
        <v>29</v>
      </c>
      <c r="EM53">
        <v>27</v>
      </c>
      <c r="EN53">
        <v>27</v>
      </c>
      <c r="EO53">
        <v>26</v>
      </c>
      <c r="EP53">
        <v>26</v>
      </c>
      <c r="EQ53">
        <v>26</v>
      </c>
      <c r="ER53">
        <v>25</v>
      </c>
      <c r="ES53">
        <v>24</v>
      </c>
      <c r="ET53">
        <v>21</v>
      </c>
      <c r="EU53">
        <v>19</v>
      </c>
      <c r="EV53">
        <v>20</v>
      </c>
      <c r="EW53">
        <v>18</v>
      </c>
      <c r="EX53">
        <v>17</v>
      </c>
      <c r="EY53">
        <v>17</v>
      </c>
      <c r="EZ53">
        <v>14</v>
      </c>
      <c r="FA53">
        <v>13</v>
      </c>
      <c r="FB53">
        <v>13</v>
      </c>
      <c r="FC53">
        <v>13</v>
      </c>
      <c r="FD53">
        <v>33</v>
      </c>
      <c r="FE53">
        <v>33</v>
      </c>
      <c r="FF53">
        <v>33</v>
      </c>
      <c r="FG53">
        <v>33</v>
      </c>
      <c r="FH53">
        <v>34</v>
      </c>
      <c r="FI53">
        <v>33</v>
      </c>
      <c r="FJ53">
        <v>33</v>
      </c>
      <c r="FK53">
        <v>33</v>
      </c>
      <c r="FL53">
        <v>33</v>
      </c>
      <c r="FM53">
        <v>32</v>
      </c>
      <c r="FN53">
        <v>32</v>
      </c>
      <c r="FO53">
        <v>32</v>
      </c>
      <c r="FP53">
        <v>21</v>
      </c>
      <c r="FQ53">
        <v>21</v>
      </c>
      <c r="FR53">
        <v>21</v>
      </c>
      <c r="FS53">
        <v>21</v>
      </c>
      <c r="FT53">
        <v>19</v>
      </c>
      <c r="FU53">
        <v>18</v>
      </c>
      <c r="FV53">
        <v>14</v>
      </c>
      <c r="FW53">
        <v>13</v>
      </c>
      <c r="FX53">
        <v>7</v>
      </c>
      <c r="FY53">
        <v>7</v>
      </c>
      <c r="FZ53">
        <v>6</v>
      </c>
      <c r="GA53">
        <v>5</v>
      </c>
      <c r="GB53">
        <v>5</v>
      </c>
      <c r="GC53">
        <v>35</v>
      </c>
      <c r="GD53">
        <v>35</v>
      </c>
      <c r="GE53">
        <v>34</v>
      </c>
      <c r="GF53">
        <v>33</v>
      </c>
      <c r="GG53">
        <v>33</v>
      </c>
      <c r="GH53">
        <v>32</v>
      </c>
      <c r="GI53">
        <v>32</v>
      </c>
      <c r="GJ53">
        <v>32</v>
      </c>
      <c r="GK53">
        <v>28</v>
      </c>
      <c r="GL53">
        <v>28</v>
      </c>
      <c r="GM53">
        <v>28</v>
      </c>
      <c r="GN53">
        <v>27</v>
      </c>
      <c r="GO53">
        <v>25</v>
      </c>
      <c r="GP53">
        <v>24</v>
      </c>
      <c r="GQ53">
        <v>43</v>
      </c>
      <c r="GR53">
        <v>43</v>
      </c>
      <c r="GS53">
        <v>42</v>
      </c>
      <c r="GT53">
        <v>42</v>
      </c>
      <c r="GU53">
        <v>42</v>
      </c>
      <c r="GV53">
        <v>42</v>
      </c>
      <c r="GW53">
        <v>40</v>
      </c>
      <c r="GX53">
        <v>40</v>
      </c>
      <c r="GY53">
        <v>40</v>
      </c>
      <c r="GZ53">
        <v>40</v>
      </c>
      <c r="HA53">
        <v>40</v>
      </c>
      <c r="HB53">
        <v>39</v>
      </c>
      <c r="HC53">
        <v>39</v>
      </c>
      <c r="HD53">
        <v>39</v>
      </c>
      <c r="HE53">
        <v>37</v>
      </c>
      <c r="HF53">
        <v>35</v>
      </c>
      <c r="HG53">
        <v>34</v>
      </c>
      <c r="HH53">
        <v>34</v>
      </c>
      <c r="HI53">
        <v>34</v>
      </c>
      <c r="HJ53">
        <v>34</v>
      </c>
      <c r="HK53">
        <v>34</v>
      </c>
      <c r="HL53">
        <v>33</v>
      </c>
      <c r="HM53">
        <v>33</v>
      </c>
      <c r="HN53">
        <v>33</v>
      </c>
      <c r="HO53">
        <v>32</v>
      </c>
      <c r="HP53">
        <v>32</v>
      </c>
      <c r="HQ53">
        <v>32</v>
      </c>
      <c r="HR53">
        <v>32</v>
      </c>
      <c r="HS53">
        <v>31</v>
      </c>
      <c r="HT53">
        <v>30</v>
      </c>
      <c r="HU53">
        <v>30</v>
      </c>
      <c r="HV53">
        <v>32</v>
      </c>
      <c r="HW53">
        <v>31</v>
      </c>
      <c r="HX53">
        <v>30</v>
      </c>
      <c r="HY53">
        <v>29</v>
      </c>
      <c r="HZ53">
        <v>28</v>
      </c>
      <c r="IA53">
        <v>28</v>
      </c>
      <c r="IB53">
        <v>28</v>
      </c>
      <c r="IC53">
        <v>28</v>
      </c>
      <c r="ID53">
        <v>28</v>
      </c>
      <c r="IE53">
        <v>26</v>
      </c>
      <c r="IF53">
        <v>26</v>
      </c>
      <c r="IG53">
        <v>26</v>
      </c>
      <c r="IH53">
        <v>26</v>
      </c>
      <c r="II53">
        <v>26</v>
      </c>
      <c r="IJ53">
        <v>25</v>
      </c>
      <c r="IK53">
        <v>23</v>
      </c>
      <c r="IL53">
        <v>23</v>
      </c>
      <c r="IM53">
        <v>22</v>
      </c>
      <c r="IN53">
        <v>21</v>
      </c>
      <c r="IO53">
        <v>21</v>
      </c>
      <c r="IP53">
        <v>17</v>
      </c>
      <c r="IQ53">
        <v>17</v>
      </c>
      <c r="IR53">
        <v>17</v>
      </c>
      <c r="IS53">
        <v>15</v>
      </c>
      <c r="IT53">
        <v>15</v>
      </c>
    </row>
    <row r="54" spans="1:254">
      <c r="A54" t="s">
        <v>934</v>
      </c>
      <c r="B54">
        <v>20</v>
      </c>
      <c r="C54" t="s">
        <v>935</v>
      </c>
      <c r="D54" t="str">
        <f>VLOOKUP(A:A,[1]成本表!$A:$C,3,0)</f>
        <v>32GB USB2.0 中性矩形 20个/1组混色（配20条彩色绳子）</v>
      </c>
      <c r="E54">
        <v>19</v>
      </c>
      <c r="F54">
        <v>19</v>
      </c>
      <c r="G54">
        <v>19</v>
      </c>
      <c r="H54">
        <v>18</v>
      </c>
      <c r="I54">
        <v>18</v>
      </c>
      <c r="J54">
        <v>18</v>
      </c>
      <c r="K54">
        <v>17</v>
      </c>
      <c r="L54">
        <v>16</v>
      </c>
      <c r="M54">
        <v>15</v>
      </c>
      <c r="N54">
        <v>14</v>
      </c>
      <c r="O54">
        <v>13</v>
      </c>
      <c r="P54">
        <v>13</v>
      </c>
      <c r="Q54">
        <v>13</v>
      </c>
      <c r="R54">
        <v>13</v>
      </c>
      <c r="S54">
        <v>13</v>
      </c>
      <c r="T54">
        <v>13</v>
      </c>
      <c r="U54">
        <v>13</v>
      </c>
      <c r="V54">
        <v>13</v>
      </c>
      <c r="W54">
        <v>13</v>
      </c>
      <c r="X54">
        <v>13</v>
      </c>
      <c r="Y54">
        <v>10</v>
      </c>
      <c r="Z54">
        <v>10</v>
      </c>
      <c r="AA54">
        <v>8</v>
      </c>
      <c r="AB54">
        <v>4</v>
      </c>
      <c r="AC54">
        <v>1</v>
      </c>
      <c r="AD54">
        <v>1</v>
      </c>
      <c r="AE54">
        <v>0</v>
      </c>
      <c r="AF54">
        <v>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25</v>
      </c>
      <c r="AP54">
        <v>25</v>
      </c>
      <c r="AQ54">
        <v>25</v>
      </c>
      <c r="AR54">
        <v>25</v>
      </c>
      <c r="AS54">
        <v>25</v>
      </c>
      <c r="AT54">
        <v>25</v>
      </c>
      <c r="AU54">
        <v>40</v>
      </c>
      <c r="AV54">
        <v>42</v>
      </c>
      <c r="AW54">
        <v>42</v>
      </c>
      <c r="AX54">
        <v>42</v>
      </c>
      <c r="AY54">
        <v>42</v>
      </c>
      <c r="AZ54">
        <v>42</v>
      </c>
      <c r="BA54">
        <v>42</v>
      </c>
      <c r="BB54">
        <v>42</v>
      </c>
      <c r="BC54">
        <v>40</v>
      </c>
      <c r="BD54">
        <v>40</v>
      </c>
      <c r="BE54">
        <v>40</v>
      </c>
      <c r="BF54">
        <v>59</v>
      </c>
      <c r="BG54">
        <v>59</v>
      </c>
      <c r="BH54">
        <v>57</v>
      </c>
      <c r="BI54">
        <v>56</v>
      </c>
      <c r="BJ54">
        <v>52</v>
      </c>
      <c r="BK54">
        <v>51</v>
      </c>
      <c r="BL54">
        <v>51</v>
      </c>
      <c r="BM54">
        <v>51</v>
      </c>
      <c r="BN54">
        <v>71</v>
      </c>
      <c r="BO54">
        <v>71</v>
      </c>
      <c r="BP54">
        <v>71</v>
      </c>
      <c r="BQ54">
        <v>71</v>
      </c>
      <c r="BR54">
        <v>71</v>
      </c>
      <c r="BS54">
        <v>71</v>
      </c>
      <c r="BT54">
        <v>71</v>
      </c>
      <c r="BU54">
        <v>71</v>
      </c>
      <c r="BV54">
        <v>71</v>
      </c>
      <c r="BW54">
        <v>71</v>
      </c>
      <c r="BX54">
        <v>71</v>
      </c>
      <c r="BY54">
        <v>71</v>
      </c>
      <c r="BZ54">
        <v>71</v>
      </c>
      <c r="CA54">
        <v>71</v>
      </c>
      <c r="CB54">
        <v>70</v>
      </c>
      <c r="CC54">
        <v>67</v>
      </c>
      <c r="CD54">
        <v>66</v>
      </c>
      <c r="CE54">
        <v>66</v>
      </c>
      <c r="CF54">
        <v>65</v>
      </c>
      <c r="CG54">
        <v>64</v>
      </c>
      <c r="CH54">
        <v>64</v>
      </c>
      <c r="CI54">
        <v>64</v>
      </c>
      <c r="CJ54">
        <v>63</v>
      </c>
      <c r="CK54">
        <v>63</v>
      </c>
      <c r="CL54">
        <v>63</v>
      </c>
      <c r="CM54">
        <v>63</v>
      </c>
      <c r="CN54">
        <v>62</v>
      </c>
      <c r="CO54">
        <v>62</v>
      </c>
      <c r="CP54">
        <v>61</v>
      </c>
      <c r="CQ54">
        <v>60</v>
      </c>
      <c r="CR54">
        <v>60</v>
      </c>
      <c r="CS54">
        <v>60</v>
      </c>
      <c r="CT54">
        <v>40</v>
      </c>
      <c r="CU54">
        <v>40</v>
      </c>
      <c r="CV54">
        <v>38</v>
      </c>
      <c r="CW54">
        <v>37</v>
      </c>
      <c r="CX54">
        <v>37</v>
      </c>
      <c r="CY54">
        <v>36</v>
      </c>
      <c r="CZ54">
        <v>35</v>
      </c>
      <c r="DA54">
        <v>35</v>
      </c>
      <c r="DB54">
        <v>35</v>
      </c>
      <c r="DC54">
        <v>34</v>
      </c>
      <c r="DD54">
        <v>34</v>
      </c>
      <c r="DE54">
        <v>34</v>
      </c>
      <c r="DF54">
        <v>33</v>
      </c>
      <c r="DG54">
        <v>33</v>
      </c>
      <c r="DH54">
        <v>33</v>
      </c>
      <c r="DI54">
        <v>51</v>
      </c>
      <c r="DJ54">
        <v>51</v>
      </c>
      <c r="DK54">
        <v>51</v>
      </c>
      <c r="DL54">
        <v>44</v>
      </c>
      <c r="DM54">
        <v>44</v>
      </c>
      <c r="DN54">
        <v>43</v>
      </c>
      <c r="DO54">
        <v>43</v>
      </c>
      <c r="DP54">
        <v>40</v>
      </c>
      <c r="DQ54">
        <v>40</v>
      </c>
      <c r="DR54">
        <v>39</v>
      </c>
      <c r="DS54">
        <v>36</v>
      </c>
      <c r="DT54">
        <v>36</v>
      </c>
      <c r="DU54">
        <v>36</v>
      </c>
      <c r="DV54">
        <v>36</v>
      </c>
      <c r="DW54">
        <v>32</v>
      </c>
      <c r="DX54">
        <v>32</v>
      </c>
      <c r="DY54">
        <v>32</v>
      </c>
      <c r="DZ54">
        <v>32</v>
      </c>
      <c r="EA54">
        <v>32</v>
      </c>
      <c r="EB54">
        <v>32</v>
      </c>
      <c r="EC54">
        <v>31</v>
      </c>
      <c r="ED54">
        <v>31</v>
      </c>
      <c r="EE54">
        <v>26</v>
      </c>
      <c r="EF54">
        <v>23</v>
      </c>
      <c r="EG54">
        <v>22</v>
      </c>
      <c r="EH54">
        <v>22</v>
      </c>
      <c r="EI54">
        <v>22</v>
      </c>
      <c r="EJ54">
        <v>21</v>
      </c>
      <c r="EK54">
        <v>19</v>
      </c>
      <c r="EL54">
        <v>18</v>
      </c>
      <c r="EM54">
        <v>17</v>
      </c>
      <c r="EN54">
        <v>16</v>
      </c>
      <c r="EO54">
        <v>16</v>
      </c>
      <c r="EP54">
        <v>31</v>
      </c>
      <c r="EQ54">
        <v>29</v>
      </c>
      <c r="ER54">
        <v>28</v>
      </c>
      <c r="ES54">
        <v>26</v>
      </c>
      <c r="ET54">
        <v>26</v>
      </c>
      <c r="EU54">
        <v>41</v>
      </c>
      <c r="EV54">
        <v>41</v>
      </c>
      <c r="EW54">
        <v>41</v>
      </c>
      <c r="EX54">
        <v>42</v>
      </c>
      <c r="EY54">
        <v>42</v>
      </c>
      <c r="EZ54">
        <v>39</v>
      </c>
      <c r="FA54">
        <v>54</v>
      </c>
      <c r="FB54">
        <v>53</v>
      </c>
      <c r="FC54">
        <v>52</v>
      </c>
      <c r="FD54">
        <v>51</v>
      </c>
      <c r="FE54">
        <v>51</v>
      </c>
      <c r="FF54">
        <v>51</v>
      </c>
      <c r="FG54">
        <v>51</v>
      </c>
      <c r="FH54">
        <v>51</v>
      </c>
      <c r="FI54">
        <v>50</v>
      </c>
      <c r="FJ54">
        <v>47</v>
      </c>
      <c r="FK54">
        <v>47</v>
      </c>
      <c r="FL54">
        <v>47</v>
      </c>
      <c r="FM54">
        <v>46</v>
      </c>
      <c r="FN54">
        <v>44</v>
      </c>
      <c r="FO54">
        <v>43</v>
      </c>
      <c r="FP54">
        <v>43</v>
      </c>
      <c r="FQ54">
        <v>43</v>
      </c>
      <c r="FR54">
        <v>41</v>
      </c>
      <c r="FS54">
        <v>41</v>
      </c>
      <c r="FT54">
        <v>36</v>
      </c>
      <c r="FU54">
        <v>36</v>
      </c>
      <c r="FV54">
        <v>36</v>
      </c>
      <c r="FW54">
        <v>36</v>
      </c>
      <c r="FX54">
        <v>34</v>
      </c>
      <c r="FY54">
        <v>33</v>
      </c>
      <c r="FZ54">
        <v>31</v>
      </c>
      <c r="GA54">
        <v>29</v>
      </c>
      <c r="GB54">
        <v>29</v>
      </c>
      <c r="GC54">
        <v>29</v>
      </c>
      <c r="GD54">
        <v>29</v>
      </c>
      <c r="GE54">
        <v>29</v>
      </c>
      <c r="GF54">
        <v>28</v>
      </c>
      <c r="GG54">
        <v>28</v>
      </c>
      <c r="GH54">
        <v>28</v>
      </c>
      <c r="GI54">
        <v>27</v>
      </c>
      <c r="GJ54">
        <v>26</v>
      </c>
      <c r="GK54">
        <v>25</v>
      </c>
      <c r="GL54">
        <v>25</v>
      </c>
      <c r="GM54">
        <v>50</v>
      </c>
      <c r="GN54">
        <v>50</v>
      </c>
      <c r="GO54">
        <v>48</v>
      </c>
      <c r="GP54">
        <v>48</v>
      </c>
      <c r="GQ54">
        <v>47</v>
      </c>
      <c r="GR54">
        <v>47</v>
      </c>
      <c r="GS54">
        <v>47</v>
      </c>
      <c r="GT54">
        <v>47</v>
      </c>
      <c r="GU54">
        <v>47</v>
      </c>
      <c r="GV54">
        <v>46</v>
      </c>
      <c r="GW54">
        <v>46</v>
      </c>
      <c r="GX54">
        <v>45</v>
      </c>
      <c r="GY54">
        <v>44</v>
      </c>
      <c r="GZ54">
        <v>43</v>
      </c>
      <c r="HA54">
        <v>43</v>
      </c>
      <c r="HB54">
        <v>42</v>
      </c>
      <c r="HC54">
        <v>41</v>
      </c>
      <c r="HD54">
        <v>39</v>
      </c>
      <c r="HE54">
        <v>39</v>
      </c>
      <c r="HF54">
        <v>39</v>
      </c>
      <c r="HG54">
        <v>39</v>
      </c>
      <c r="HH54">
        <v>39</v>
      </c>
      <c r="HI54">
        <v>39</v>
      </c>
      <c r="HJ54">
        <v>39</v>
      </c>
      <c r="HK54">
        <v>39</v>
      </c>
      <c r="HL54">
        <v>39</v>
      </c>
      <c r="HM54">
        <v>34</v>
      </c>
      <c r="HN54">
        <v>37</v>
      </c>
      <c r="HO54">
        <v>38</v>
      </c>
      <c r="HP54">
        <v>38</v>
      </c>
      <c r="HQ54">
        <v>38</v>
      </c>
      <c r="HR54">
        <v>38</v>
      </c>
      <c r="HS54">
        <v>35</v>
      </c>
      <c r="HT54">
        <v>35</v>
      </c>
      <c r="HU54">
        <v>34</v>
      </c>
      <c r="HV54">
        <v>34</v>
      </c>
      <c r="HW54">
        <v>33</v>
      </c>
      <c r="HX54">
        <v>33</v>
      </c>
      <c r="HY54">
        <v>32</v>
      </c>
      <c r="HZ54">
        <v>30</v>
      </c>
      <c r="IA54">
        <v>30</v>
      </c>
      <c r="IB54">
        <v>29</v>
      </c>
      <c r="IC54">
        <v>29</v>
      </c>
      <c r="ID54">
        <v>27</v>
      </c>
      <c r="IE54">
        <v>27</v>
      </c>
      <c r="IF54">
        <v>27</v>
      </c>
      <c r="IG54">
        <v>27</v>
      </c>
      <c r="IH54">
        <v>26</v>
      </c>
      <c r="II54">
        <v>26</v>
      </c>
      <c r="IJ54">
        <v>25</v>
      </c>
      <c r="IK54">
        <v>24</v>
      </c>
      <c r="IL54">
        <v>24</v>
      </c>
      <c r="IM54">
        <v>23</v>
      </c>
      <c r="IN54">
        <v>23</v>
      </c>
      <c r="IO54">
        <v>22</v>
      </c>
      <c r="IP54">
        <v>21</v>
      </c>
      <c r="IQ54">
        <v>20</v>
      </c>
      <c r="IR54">
        <v>19</v>
      </c>
      <c r="IS54">
        <v>18</v>
      </c>
      <c r="IT54">
        <v>18</v>
      </c>
    </row>
    <row r="55" spans="1:254">
      <c r="A55" t="s">
        <v>937</v>
      </c>
      <c r="B55">
        <v>1</v>
      </c>
      <c r="C55" t="s">
        <v>938</v>
      </c>
      <c r="D55" t="str">
        <f>VLOOKUP(A:A,[1]成本表!$A:$C,3,0)</f>
        <v>64GB U盘 OTG2.0 三合一 单个 白色配绳</v>
      </c>
      <c r="E55">
        <v>29</v>
      </c>
      <c r="F55">
        <v>27</v>
      </c>
      <c r="G55">
        <v>23</v>
      </c>
      <c r="H55">
        <v>21</v>
      </c>
      <c r="I55">
        <v>21</v>
      </c>
      <c r="J55">
        <v>21</v>
      </c>
      <c r="K55">
        <v>18</v>
      </c>
      <c r="L55">
        <v>16</v>
      </c>
      <c r="M55">
        <v>15</v>
      </c>
      <c r="N55">
        <v>14</v>
      </c>
      <c r="O55">
        <v>12</v>
      </c>
      <c r="P55">
        <v>12</v>
      </c>
      <c r="Q55">
        <v>12</v>
      </c>
      <c r="R55">
        <v>10</v>
      </c>
      <c r="S55">
        <v>20</v>
      </c>
      <c r="T55">
        <v>20</v>
      </c>
      <c r="U55">
        <v>20</v>
      </c>
      <c r="V55">
        <v>18</v>
      </c>
      <c r="W55">
        <v>32</v>
      </c>
      <c r="X55">
        <v>31</v>
      </c>
      <c r="Y55">
        <v>29</v>
      </c>
      <c r="Z55">
        <v>27</v>
      </c>
      <c r="AA55">
        <v>27</v>
      </c>
      <c r="AB55">
        <v>27</v>
      </c>
      <c r="AC55">
        <v>25</v>
      </c>
      <c r="AD55">
        <v>25</v>
      </c>
      <c r="AE55">
        <v>24</v>
      </c>
      <c r="AF55">
        <v>22</v>
      </c>
      <c r="AG55">
        <v>40</v>
      </c>
      <c r="AH55">
        <v>36</v>
      </c>
      <c r="AI55">
        <v>36</v>
      </c>
      <c r="AJ55">
        <v>35</v>
      </c>
      <c r="AK55">
        <v>34</v>
      </c>
      <c r="AL55">
        <v>34</v>
      </c>
      <c r="AM55">
        <v>33</v>
      </c>
      <c r="AN55">
        <v>33</v>
      </c>
      <c r="AO55">
        <v>33</v>
      </c>
      <c r="AP55">
        <v>28</v>
      </c>
      <c r="AQ55">
        <v>26</v>
      </c>
      <c r="AR55">
        <v>26</v>
      </c>
      <c r="AS55">
        <v>26</v>
      </c>
      <c r="AT55">
        <v>26</v>
      </c>
      <c r="AU55">
        <v>46</v>
      </c>
      <c r="AV55">
        <v>46</v>
      </c>
      <c r="AW55">
        <v>44</v>
      </c>
      <c r="AX55">
        <v>43</v>
      </c>
      <c r="AY55">
        <v>38</v>
      </c>
      <c r="AZ55">
        <v>37</v>
      </c>
      <c r="BA55">
        <v>36</v>
      </c>
      <c r="BB55">
        <v>34</v>
      </c>
      <c r="BC55">
        <v>33</v>
      </c>
      <c r="BD55">
        <v>32</v>
      </c>
      <c r="BE55">
        <v>32</v>
      </c>
      <c r="BF55">
        <v>32</v>
      </c>
      <c r="BG55">
        <v>32</v>
      </c>
      <c r="BH55">
        <v>32</v>
      </c>
      <c r="BI55">
        <v>32</v>
      </c>
      <c r="BJ55">
        <v>31</v>
      </c>
      <c r="BK55">
        <v>29</v>
      </c>
      <c r="BL55">
        <v>28</v>
      </c>
      <c r="BM55">
        <v>26</v>
      </c>
      <c r="BN55">
        <v>43</v>
      </c>
      <c r="BO55">
        <v>56</v>
      </c>
      <c r="BP55">
        <v>56</v>
      </c>
      <c r="BQ55">
        <v>55</v>
      </c>
      <c r="BR55">
        <v>55</v>
      </c>
      <c r="BS55">
        <v>55</v>
      </c>
      <c r="BT55">
        <v>49</v>
      </c>
      <c r="BU55">
        <v>50</v>
      </c>
      <c r="BV55">
        <v>50</v>
      </c>
      <c r="BW55">
        <v>47</v>
      </c>
      <c r="BX55">
        <v>47</v>
      </c>
      <c r="BY55">
        <v>43</v>
      </c>
      <c r="BZ55">
        <v>43</v>
      </c>
      <c r="CA55">
        <v>43</v>
      </c>
      <c r="CB55">
        <v>42</v>
      </c>
      <c r="CC55">
        <v>42</v>
      </c>
      <c r="CD55">
        <v>42</v>
      </c>
      <c r="CE55">
        <v>42</v>
      </c>
      <c r="CF55">
        <v>41</v>
      </c>
      <c r="CG55">
        <v>40</v>
      </c>
      <c r="CH55">
        <v>39</v>
      </c>
      <c r="CI55">
        <v>40</v>
      </c>
      <c r="CJ55">
        <v>38</v>
      </c>
      <c r="CK55">
        <v>37</v>
      </c>
      <c r="CL55">
        <v>37</v>
      </c>
      <c r="CM55">
        <v>38</v>
      </c>
      <c r="CN55">
        <v>37</v>
      </c>
      <c r="CO55">
        <v>36</v>
      </c>
      <c r="CP55">
        <v>36</v>
      </c>
      <c r="CQ55">
        <v>30</v>
      </c>
      <c r="CR55">
        <v>29</v>
      </c>
      <c r="CS55">
        <v>27</v>
      </c>
      <c r="CT55">
        <v>24</v>
      </c>
      <c r="CU55">
        <v>24</v>
      </c>
      <c r="CV55">
        <v>34</v>
      </c>
      <c r="CW55">
        <v>29</v>
      </c>
      <c r="CX55">
        <v>29</v>
      </c>
      <c r="CY55">
        <v>28</v>
      </c>
      <c r="CZ55">
        <v>28</v>
      </c>
      <c r="DA55">
        <v>28</v>
      </c>
      <c r="DB55">
        <v>28</v>
      </c>
      <c r="DC55">
        <v>26</v>
      </c>
      <c r="DD55">
        <v>26</v>
      </c>
      <c r="DE55">
        <v>26</v>
      </c>
      <c r="DF55">
        <v>26</v>
      </c>
      <c r="DG55">
        <v>26</v>
      </c>
      <c r="DH55">
        <v>26</v>
      </c>
      <c r="DI55">
        <v>26</v>
      </c>
      <c r="DJ55">
        <v>26</v>
      </c>
      <c r="DK55">
        <v>26</v>
      </c>
      <c r="DL55">
        <v>26</v>
      </c>
      <c r="DM55">
        <v>26</v>
      </c>
      <c r="DN55">
        <v>11</v>
      </c>
      <c r="DO55">
        <v>11</v>
      </c>
      <c r="DP55">
        <v>11</v>
      </c>
      <c r="DQ55">
        <v>11</v>
      </c>
      <c r="DR55">
        <v>26</v>
      </c>
      <c r="DS55">
        <v>26</v>
      </c>
      <c r="DT55">
        <v>25</v>
      </c>
      <c r="DU55">
        <v>25</v>
      </c>
      <c r="DV55">
        <v>25</v>
      </c>
      <c r="DW55">
        <v>24</v>
      </c>
      <c r="DX55">
        <v>23</v>
      </c>
      <c r="DY55">
        <v>23</v>
      </c>
      <c r="DZ55">
        <v>22</v>
      </c>
      <c r="EA55">
        <v>21</v>
      </c>
      <c r="EB55">
        <v>21</v>
      </c>
      <c r="EC55">
        <v>21</v>
      </c>
      <c r="ED55">
        <v>21</v>
      </c>
      <c r="EE55">
        <v>19</v>
      </c>
      <c r="EF55">
        <v>20</v>
      </c>
      <c r="EG55">
        <v>20</v>
      </c>
      <c r="EH55">
        <v>16</v>
      </c>
      <c r="EI55">
        <v>31</v>
      </c>
      <c r="EJ55">
        <v>31</v>
      </c>
      <c r="EK55">
        <v>31</v>
      </c>
      <c r="EL55">
        <v>31</v>
      </c>
      <c r="EM55">
        <v>31</v>
      </c>
      <c r="EN55">
        <v>31</v>
      </c>
      <c r="EO55">
        <v>31</v>
      </c>
      <c r="EP55">
        <v>41</v>
      </c>
      <c r="EQ55">
        <v>41</v>
      </c>
      <c r="ER55">
        <v>39</v>
      </c>
      <c r="ES55">
        <v>39</v>
      </c>
      <c r="ET55">
        <v>38</v>
      </c>
      <c r="EU55">
        <v>38</v>
      </c>
      <c r="EV55">
        <v>48</v>
      </c>
      <c r="EW55">
        <v>48</v>
      </c>
      <c r="EX55">
        <v>49</v>
      </c>
      <c r="EY55">
        <v>50</v>
      </c>
      <c r="EZ55">
        <v>50</v>
      </c>
      <c r="FA55">
        <v>48</v>
      </c>
      <c r="FB55">
        <v>46</v>
      </c>
      <c r="FC55">
        <v>46</v>
      </c>
      <c r="FD55">
        <v>45</v>
      </c>
      <c r="FE55">
        <v>44</v>
      </c>
      <c r="FF55">
        <v>44</v>
      </c>
      <c r="FG55">
        <v>43</v>
      </c>
      <c r="FH55">
        <v>42</v>
      </c>
      <c r="FI55">
        <v>41</v>
      </c>
      <c r="FJ55">
        <v>40</v>
      </c>
      <c r="FK55">
        <v>40</v>
      </c>
      <c r="FL55">
        <v>39</v>
      </c>
      <c r="FM55">
        <v>39</v>
      </c>
      <c r="FN55">
        <v>38</v>
      </c>
      <c r="FO55">
        <v>39</v>
      </c>
      <c r="FP55">
        <v>39</v>
      </c>
      <c r="FQ55">
        <v>38</v>
      </c>
      <c r="FR55">
        <v>37</v>
      </c>
      <c r="FS55">
        <v>36</v>
      </c>
      <c r="FT55">
        <v>36</v>
      </c>
      <c r="FU55">
        <v>35</v>
      </c>
      <c r="FV55">
        <v>32</v>
      </c>
      <c r="FW55">
        <v>30</v>
      </c>
      <c r="FX55">
        <v>30</v>
      </c>
      <c r="FY55">
        <v>24</v>
      </c>
      <c r="FZ55">
        <v>22</v>
      </c>
      <c r="GA55">
        <v>20</v>
      </c>
      <c r="GB55">
        <v>20</v>
      </c>
      <c r="GC55">
        <v>19</v>
      </c>
      <c r="GD55">
        <v>34</v>
      </c>
      <c r="GE55">
        <v>34</v>
      </c>
      <c r="GF55">
        <v>34</v>
      </c>
      <c r="GG55">
        <v>34</v>
      </c>
      <c r="GH55">
        <v>33</v>
      </c>
      <c r="GI55">
        <v>32</v>
      </c>
      <c r="GJ55">
        <v>32</v>
      </c>
      <c r="GK55">
        <v>30</v>
      </c>
      <c r="GL55">
        <v>30</v>
      </c>
      <c r="GM55">
        <v>48</v>
      </c>
      <c r="GN55">
        <v>47</v>
      </c>
      <c r="GO55">
        <v>47</v>
      </c>
      <c r="GP55">
        <v>47</v>
      </c>
      <c r="GQ55">
        <v>43</v>
      </c>
      <c r="GR55">
        <v>39</v>
      </c>
      <c r="GS55">
        <v>39</v>
      </c>
      <c r="GT55">
        <v>39</v>
      </c>
      <c r="GU55">
        <v>34</v>
      </c>
      <c r="GV55">
        <v>34</v>
      </c>
      <c r="GW55">
        <v>30</v>
      </c>
      <c r="GX55">
        <v>27</v>
      </c>
      <c r="GY55">
        <v>28</v>
      </c>
      <c r="GZ55">
        <v>28</v>
      </c>
      <c r="HA55">
        <v>28</v>
      </c>
      <c r="HB55">
        <v>26</v>
      </c>
      <c r="HC55">
        <v>23</v>
      </c>
      <c r="HD55">
        <v>22</v>
      </c>
      <c r="HE55">
        <v>22</v>
      </c>
      <c r="HF55">
        <v>52</v>
      </c>
      <c r="HG55">
        <v>51</v>
      </c>
      <c r="HH55">
        <v>49</v>
      </c>
      <c r="HI55">
        <v>48</v>
      </c>
      <c r="HJ55">
        <v>48</v>
      </c>
      <c r="HK55">
        <v>48</v>
      </c>
      <c r="HL55">
        <v>46</v>
      </c>
      <c r="HM55">
        <v>46</v>
      </c>
      <c r="HN55">
        <v>48</v>
      </c>
      <c r="HO55">
        <v>46</v>
      </c>
      <c r="HP55">
        <v>45</v>
      </c>
      <c r="HQ55">
        <v>45</v>
      </c>
      <c r="HR55">
        <v>43</v>
      </c>
      <c r="HS55">
        <v>39</v>
      </c>
      <c r="HT55">
        <v>39</v>
      </c>
      <c r="HU55">
        <v>38</v>
      </c>
      <c r="HV55">
        <v>37</v>
      </c>
      <c r="HW55">
        <v>35</v>
      </c>
      <c r="HX55">
        <v>34</v>
      </c>
      <c r="HY55">
        <v>32</v>
      </c>
      <c r="HZ55">
        <v>30</v>
      </c>
      <c r="IA55">
        <v>30</v>
      </c>
      <c r="IB55">
        <v>30</v>
      </c>
      <c r="IC55">
        <v>26</v>
      </c>
      <c r="ID55">
        <v>25</v>
      </c>
      <c r="IE55">
        <v>24</v>
      </c>
      <c r="IF55">
        <v>22</v>
      </c>
      <c r="IG55">
        <v>21</v>
      </c>
      <c r="IH55">
        <v>20</v>
      </c>
      <c r="II55">
        <v>20</v>
      </c>
      <c r="IJ55">
        <v>19</v>
      </c>
      <c r="IK55">
        <v>17</v>
      </c>
      <c r="IL55">
        <v>15</v>
      </c>
      <c r="IM55">
        <v>15</v>
      </c>
      <c r="IN55">
        <v>15</v>
      </c>
      <c r="IO55">
        <v>14</v>
      </c>
      <c r="IP55">
        <v>13</v>
      </c>
      <c r="IQ55">
        <v>13</v>
      </c>
      <c r="IR55">
        <v>11</v>
      </c>
      <c r="IS55">
        <v>11</v>
      </c>
      <c r="IT55">
        <v>11</v>
      </c>
    </row>
    <row r="56" spans="1:254">
      <c r="A56" t="s">
        <v>940</v>
      </c>
      <c r="B56">
        <v>3</v>
      </c>
      <c r="C56" t="s">
        <v>941</v>
      </c>
      <c r="D56" t="str">
        <f>VLOOKUP(A:A,[1]成本表!$A:$C,3,0)</f>
        <v>64GB内存卡U3 C10 3个一组（黑绿配3个卡套）</v>
      </c>
      <c r="AU56">
        <v>50</v>
      </c>
      <c r="AV56">
        <v>50</v>
      </c>
      <c r="AW56">
        <v>50</v>
      </c>
      <c r="AX56">
        <v>50</v>
      </c>
      <c r="AY56">
        <v>49</v>
      </c>
      <c r="AZ56">
        <v>48</v>
      </c>
      <c r="BA56">
        <v>47</v>
      </c>
      <c r="BB56">
        <v>47</v>
      </c>
      <c r="BC56">
        <v>47</v>
      </c>
      <c r="BD56">
        <v>45</v>
      </c>
      <c r="BE56">
        <v>45</v>
      </c>
      <c r="BF56">
        <v>44</v>
      </c>
      <c r="BG56">
        <v>43</v>
      </c>
      <c r="BH56">
        <v>43</v>
      </c>
      <c r="BI56">
        <v>43</v>
      </c>
      <c r="BJ56">
        <v>43</v>
      </c>
      <c r="BK56">
        <v>43</v>
      </c>
      <c r="BL56">
        <v>42</v>
      </c>
      <c r="BM56">
        <v>42</v>
      </c>
      <c r="BN56">
        <v>42</v>
      </c>
      <c r="BO56">
        <v>41</v>
      </c>
      <c r="BP56">
        <v>41</v>
      </c>
      <c r="BQ56">
        <v>41</v>
      </c>
      <c r="BR56">
        <v>40</v>
      </c>
      <c r="BS56">
        <v>40</v>
      </c>
      <c r="BT56">
        <v>40</v>
      </c>
      <c r="BU56">
        <v>40</v>
      </c>
      <c r="BV56">
        <v>40</v>
      </c>
      <c r="BW56">
        <v>37</v>
      </c>
      <c r="BX56">
        <v>36</v>
      </c>
      <c r="BY56">
        <v>33</v>
      </c>
      <c r="BZ56">
        <v>32</v>
      </c>
      <c r="CA56">
        <v>32</v>
      </c>
      <c r="CB56">
        <v>31</v>
      </c>
      <c r="CC56">
        <v>28</v>
      </c>
      <c r="CD56">
        <v>25</v>
      </c>
      <c r="CE56">
        <v>23</v>
      </c>
      <c r="CF56">
        <v>19</v>
      </c>
      <c r="CG56">
        <v>19</v>
      </c>
      <c r="CH56">
        <v>17</v>
      </c>
      <c r="CI56">
        <v>14</v>
      </c>
      <c r="CJ56">
        <v>12</v>
      </c>
      <c r="CK56">
        <v>7</v>
      </c>
      <c r="CL56">
        <v>7</v>
      </c>
      <c r="CM56">
        <v>4</v>
      </c>
      <c r="CN56">
        <v>24</v>
      </c>
      <c r="CO56">
        <v>23</v>
      </c>
      <c r="CP56">
        <v>22</v>
      </c>
      <c r="CQ56">
        <v>21</v>
      </c>
      <c r="CR56">
        <v>21</v>
      </c>
      <c r="CS56">
        <v>22</v>
      </c>
      <c r="CT56">
        <v>22</v>
      </c>
      <c r="CU56">
        <v>22</v>
      </c>
      <c r="CV56">
        <v>22</v>
      </c>
      <c r="CW56">
        <v>20</v>
      </c>
      <c r="CX56">
        <v>20</v>
      </c>
      <c r="CY56">
        <v>20</v>
      </c>
      <c r="CZ56">
        <v>21</v>
      </c>
      <c r="DA56">
        <v>21</v>
      </c>
      <c r="DB56">
        <v>70</v>
      </c>
      <c r="DC56">
        <v>69</v>
      </c>
      <c r="DD56">
        <v>69</v>
      </c>
      <c r="DE56">
        <v>69</v>
      </c>
      <c r="DF56">
        <v>69</v>
      </c>
      <c r="DG56">
        <v>69</v>
      </c>
      <c r="DH56">
        <v>69</v>
      </c>
      <c r="DI56">
        <v>69</v>
      </c>
      <c r="DJ56">
        <v>88</v>
      </c>
      <c r="DK56">
        <v>83</v>
      </c>
      <c r="DL56">
        <v>77</v>
      </c>
      <c r="DM56">
        <v>77</v>
      </c>
      <c r="DN56">
        <v>71</v>
      </c>
      <c r="DO56">
        <v>66</v>
      </c>
      <c r="DP56">
        <v>62</v>
      </c>
      <c r="DQ56">
        <v>57</v>
      </c>
      <c r="DR56">
        <v>54</v>
      </c>
      <c r="DS56">
        <v>54</v>
      </c>
      <c r="DT56">
        <v>52</v>
      </c>
      <c r="DU56">
        <v>51</v>
      </c>
      <c r="DV56">
        <v>47</v>
      </c>
      <c r="DW56">
        <v>47</v>
      </c>
      <c r="DX56">
        <v>47</v>
      </c>
      <c r="DY56">
        <v>46</v>
      </c>
      <c r="DZ56">
        <v>43</v>
      </c>
      <c r="EA56">
        <v>40</v>
      </c>
      <c r="EB56">
        <v>40</v>
      </c>
      <c r="EC56">
        <v>38</v>
      </c>
      <c r="ED56">
        <v>37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33</v>
      </c>
      <c r="EM56">
        <v>33</v>
      </c>
      <c r="EN56">
        <v>3</v>
      </c>
      <c r="EO56">
        <v>3</v>
      </c>
      <c r="EP56">
        <v>53</v>
      </c>
      <c r="EQ56">
        <v>53</v>
      </c>
      <c r="ER56">
        <v>53</v>
      </c>
      <c r="ES56">
        <v>53</v>
      </c>
      <c r="ET56">
        <v>52</v>
      </c>
      <c r="EU56">
        <v>51</v>
      </c>
      <c r="EV56">
        <v>71</v>
      </c>
      <c r="EW56">
        <v>71</v>
      </c>
      <c r="EX56">
        <v>70</v>
      </c>
      <c r="EY56">
        <v>70</v>
      </c>
      <c r="EZ56">
        <v>70</v>
      </c>
      <c r="FA56">
        <v>70</v>
      </c>
      <c r="FB56">
        <v>70</v>
      </c>
      <c r="FC56">
        <v>70</v>
      </c>
      <c r="FD56">
        <v>70</v>
      </c>
      <c r="FE56">
        <v>69</v>
      </c>
      <c r="FF56">
        <v>69</v>
      </c>
      <c r="FG56">
        <v>66</v>
      </c>
      <c r="FH56">
        <v>63</v>
      </c>
      <c r="FI56">
        <v>63</v>
      </c>
      <c r="FJ56">
        <v>63</v>
      </c>
      <c r="FK56">
        <v>62</v>
      </c>
      <c r="FL56">
        <v>62</v>
      </c>
      <c r="FM56">
        <v>62</v>
      </c>
      <c r="FN56">
        <v>62</v>
      </c>
      <c r="FO56">
        <v>62</v>
      </c>
      <c r="FP56">
        <v>62</v>
      </c>
      <c r="FQ56">
        <v>62</v>
      </c>
      <c r="FR56">
        <v>62</v>
      </c>
      <c r="FS56">
        <v>62</v>
      </c>
      <c r="FT56">
        <v>62</v>
      </c>
      <c r="FU56">
        <v>62</v>
      </c>
      <c r="FV56">
        <v>62</v>
      </c>
      <c r="FW56">
        <v>62</v>
      </c>
      <c r="FX56">
        <v>62</v>
      </c>
      <c r="FY56">
        <v>62</v>
      </c>
      <c r="FZ56">
        <v>62</v>
      </c>
      <c r="GA56">
        <v>57</v>
      </c>
      <c r="GB56">
        <v>54</v>
      </c>
      <c r="GC56">
        <v>54</v>
      </c>
      <c r="GD56">
        <v>48</v>
      </c>
      <c r="GE56">
        <v>41</v>
      </c>
      <c r="GF56">
        <v>38</v>
      </c>
      <c r="GG56">
        <v>36</v>
      </c>
      <c r="GH56">
        <v>36</v>
      </c>
      <c r="GI56">
        <v>36</v>
      </c>
      <c r="GJ56">
        <v>36</v>
      </c>
      <c r="GK56">
        <v>36</v>
      </c>
      <c r="GL56">
        <v>36</v>
      </c>
      <c r="GM56">
        <v>36</v>
      </c>
      <c r="GN56">
        <v>36</v>
      </c>
      <c r="GO56">
        <v>36</v>
      </c>
      <c r="GP56">
        <v>36</v>
      </c>
      <c r="GQ56">
        <v>36</v>
      </c>
      <c r="GR56">
        <v>36</v>
      </c>
      <c r="GS56">
        <v>36</v>
      </c>
      <c r="GT56">
        <v>36</v>
      </c>
      <c r="GU56">
        <v>28</v>
      </c>
      <c r="GV56">
        <v>24</v>
      </c>
      <c r="GW56">
        <v>20</v>
      </c>
      <c r="GX56">
        <v>19</v>
      </c>
      <c r="GY56">
        <v>17</v>
      </c>
      <c r="GZ56">
        <v>14</v>
      </c>
      <c r="HA56">
        <v>11</v>
      </c>
      <c r="HB56">
        <v>8</v>
      </c>
      <c r="HC56">
        <v>6</v>
      </c>
      <c r="HD56">
        <v>6</v>
      </c>
      <c r="HE56">
        <v>6</v>
      </c>
      <c r="HF56">
        <v>6</v>
      </c>
      <c r="HG56">
        <v>6</v>
      </c>
      <c r="HH56">
        <v>6</v>
      </c>
      <c r="HI56">
        <v>6</v>
      </c>
      <c r="HJ56">
        <v>6</v>
      </c>
      <c r="HK56">
        <v>6</v>
      </c>
      <c r="HL56">
        <v>6</v>
      </c>
      <c r="HM56">
        <v>6</v>
      </c>
      <c r="HN56">
        <v>6</v>
      </c>
      <c r="HO56">
        <v>6</v>
      </c>
      <c r="HP56">
        <v>6</v>
      </c>
      <c r="HQ56">
        <v>6</v>
      </c>
      <c r="HR56">
        <v>6</v>
      </c>
      <c r="HS56">
        <v>2</v>
      </c>
      <c r="HT56">
        <v>2</v>
      </c>
      <c r="HU56">
        <v>2</v>
      </c>
      <c r="HV56">
        <v>2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  <c r="IK56">
        <v>2</v>
      </c>
      <c r="IL56">
        <v>2</v>
      </c>
      <c r="IM56">
        <v>2</v>
      </c>
      <c r="IN56">
        <v>3</v>
      </c>
      <c r="IO56">
        <v>3</v>
      </c>
      <c r="IP56">
        <v>3</v>
      </c>
      <c r="IQ56">
        <v>3</v>
      </c>
      <c r="IR56">
        <v>3</v>
      </c>
      <c r="IS56">
        <v>3</v>
      </c>
      <c r="IT56">
        <v>3</v>
      </c>
    </row>
    <row r="57" spans="1:254">
      <c r="A57" t="s">
        <v>943</v>
      </c>
      <c r="B57">
        <v>3</v>
      </c>
      <c r="C57" t="s">
        <v>944</v>
      </c>
      <c r="D57" t="str">
        <f>VLOOKUP(A:A,[1]成本表!$A:$C,3,0)</f>
        <v>32GB内存卡U1 C10 3个一组（黑绿配3个卡套）</v>
      </c>
      <c r="AU57">
        <v>70</v>
      </c>
      <c r="AV57">
        <v>70</v>
      </c>
      <c r="AW57">
        <v>70</v>
      </c>
      <c r="AX57">
        <v>70</v>
      </c>
      <c r="AY57">
        <v>70</v>
      </c>
      <c r="AZ57">
        <v>70</v>
      </c>
      <c r="BA57">
        <v>65</v>
      </c>
      <c r="BB57">
        <v>64</v>
      </c>
      <c r="BC57">
        <v>64</v>
      </c>
      <c r="BD57">
        <v>64</v>
      </c>
      <c r="BE57">
        <v>63</v>
      </c>
      <c r="BF57">
        <v>62</v>
      </c>
      <c r="BG57">
        <v>59</v>
      </c>
      <c r="BH57">
        <v>56</v>
      </c>
      <c r="BI57">
        <v>53</v>
      </c>
      <c r="BJ57">
        <v>53</v>
      </c>
      <c r="BK57">
        <v>53</v>
      </c>
      <c r="BL57">
        <v>48</v>
      </c>
      <c r="BM57">
        <v>48</v>
      </c>
      <c r="BN57">
        <v>45</v>
      </c>
      <c r="BO57">
        <v>44</v>
      </c>
      <c r="BP57">
        <v>44</v>
      </c>
      <c r="BQ57">
        <v>44</v>
      </c>
      <c r="BR57">
        <v>44</v>
      </c>
      <c r="BS57">
        <v>44</v>
      </c>
      <c r="BT57">
        <v>41</v>
      </c>
      <c r="BU57">
        <v>40</v>
      </c>
      <c r="BV57">
        <v>39</v>
      </c>
      <c r="BW57">
        <v>37</v>
      </c>
      <c r="BX57">
        <v>35</v>
      </c>
      <c r="BY57">
        <v>32</v>
      </c>
      <c r="BZ57">
        <v>32</v>
      </c>
      <c r="CA57">
        <v>31</v>
      </c>
      <c r="CB57">
        <v>30</v>
      </c>
      <c r="CC57">
        <v>30</v>
      </c>
      <c r="CD57">
        <v>50</v>
      </c>
      <c r="CE57">
        <v>49</v>
      </c>
      <c r="CF57">
        <v>46</v>
      </c>
      <c r="CG57">
        <v>46</v>
      </c>
      <c r="CH57">
        <v>45</v>
      </c>
      <c r="CI57">
        <v>41</v>
      </c>
      <c r="CJ57">
        <v>40</v>
      </c>
      <c r="CK57">
        <v>39</v>
      </c>
      <c r="CL57">
        <v>34</v>
      </c>
      <c r="CM57">
        <v>32</v>
      </c>
      <c r="CN57">
        <v>46</v>
      </c>
      <c r="CO57">
        <v>45</v>
      </c>
      <c r="CP57">
        <v>44</v>
      </c>
      <c r="CQ57">
        <v>42</v>
      </c>
      <c r="CR57">
        <v>41</v>
      </c>
      <c r="CS57">
        <v>38</v>
      </c>
      <c r="CT57">
        <v>36</v>
      </c>
      <c r="CU57">
        <v>36</v>
      </c>
      <c r="CV57">
        <v>34</v>
      </c>
      <c r="CW57">
        <v>31</v>
      </c>
      <c r="CX57">
        <v>31</v>
      </c>
      <c r="CY57">
        <v>32</v>
      </c>
      <c r="CZ57">
        <v>31</v>
      </c>
      <c r="DA57">
        <v>28</v>
      </c>
      <c r="DB57">
        <v>45</v>
      </c>
      <c r="DC57">
        <v>43</v>
      </c>
      <c r="DD57">
        <v>43</v>
      </c>
      <c r="DE57">
        <v>42</v>
      </c>
      <c r="DF57">
        <v>41</v>
      </c>
      <c r="DG57">
        <v>38</v>
      </c>
      <c r="DH57">
        <v>37</v>
      </c>
      <c r="DI57">
        <v>36</v>
      </c>
      <c r="DJ57">
        <v>35</v>
      </c>
      <c r="DK57">
        <v>34</v>
      </c>
      <c r="DL57">
        <v>31</v>
      </c>
      <c r="DM57">
        <v>31</v>
      </c>
      <c r="DN57">
        <v>24</v>
      </c>
      <c r="DO57">
        <v>22</v>
      </c>
      <c r="DP57">
        <v>22</v>
      </c>
      <c r="DQ57">
        <v>22</v>
      </c>
      <c r="DR57">
        <v>50</v>
      </c>
      <c r="DS57">
        <v>48</v>
      </c>
      <c r="DT57">
        <v>44</v>
      </c>
      <c r="DU57">
        <v>44</v>
      </c>
      <c r="DV57">
        <v>44</v>
      </c>
      <c r="DW57">
        <v>44</v>
      </c>
      <c r="DX57">
        <v>44</v>
      </c>
      <c r="DY57">
        <v>44</v>
      </c>
      <c r="DZ57">
        <v>39</v>
      </c>
      <c r="EA57">
        <v>39</v>
      </c>
      <c r="EB57">
        <v>39</v>
      </c>
      <c r="EC57">
        <v>39</v>
      </c>
      <c r="ED57">
        <v>38</v>
      </c>
      <c r="EE57">
        <v>35</v>
      </c>
      <c r="EF57">
        <v>33</v>
      </c>
      <c r="EG57">
        <v>33</v>
      </c>
      <c r="EH57">
        <v>30</v>
      </c>
      <c r="EI57">
        <v>58</v>
      </c>
      <c r="EJ57">
        <v>55</v>
      </c>
      <c r="EK57">
        <v>54</v>
      </c>
      <c r="EL57">
        <v>53</v>
      </c>
      <c r="EM57">
        <v>51</v>
      </c>
      <c r="EN57">
        <v>49</v>
      </c>
      <c r="EO57">
        <v>48</v>
      </c>
      <c r="EP57">
        <v>83</v>
      </c>
      <c r="EQ57">
        <v>83</v>
      </c>
      <c r="ER57">
        <v>83</v>
      </c>
      <c r="ES57">
        <v>73</v>
      </c>
      <c r="ET57">
        <v>68</v>
      </c>
      <c r="EU57">
        <v>65</v>
      </c>
      <c r="EV57">
        <v>64</v>
      </c>
      <c r="EW57">
        <v>62</v>
      </c>
      <c r="EX57">
        <v>59</v>
      </c>
      <c r="EY57">
        <v>58</v>
      </c>
      <c r="EZ57">
        <v>57</v>
      </c>
      <c r="FA57">
        <v>87</v>
      </c>
      <c r="FB57">
        <v>86</v>
      </c>
      <c r="FC57">
        <v>86</v>
      </c>
      <c r="FD57">
        <v>106</v>
      </c>
      <c r="FE57">
        <v>105</v>
      </c>
      <c r="FF57">
        <v>103</v>
      </c>
      <c r="FG57">
        <v>102</v>
      </c>
      <c r="FH57">
        <v>101</v>
      </c>
      <c r="FI57">
        <v>98</v>
      </c>
      <c r="FJ57">
        <v>97</v>
      </c>
      <c r="FK57">
        <v>96</v>
      </c>
      <c r="FL57">
        <v>95</v>
      </c>
      <c r="FM57">
        <v>92</v>
      </c>
      <c r="FN57">
        <v>92</v>
      </c>
      <c r="FO57">
        <v>92</v>
      </c>
      <c r="FP57">
        <v>92</v>
      </c>
      <c r="FQ57">
        <v>92</v>
      </c>
      <c r="FR57">
        <v>91</v>
      </c>
      <c r="FS57">
        <v>91</v>
      </c>
      <c r="FT57">
        <v>91</v>
      </c>
      <c r="FU57">
        <v>91</v>
      </c>
      <c r="FV57">
        <v>91</v>
      </c>
      <c r="FW57">
        <v>91</v>
      </c>
      <c r="FX57">
        <v>91</v>
      </c>
      <c r="FY57">
        <v>91</v>
      </c>
      <c r="FZ57">
        <v>89</v>
      </c>
      <c r="GA57">
        <v>85</v>
      </c>
      <c r="GB57">
        <v>83</v>
      </c>
      <c r="GC57">
        <v>82</v>
      </c>
      <c r="GD57">
        <v>79</v>
      </c>
      <c r="GE57">
        <v>76</v>
      </c>
      <c r="GF57">
        <v>75</v>
      </c>
      <c r="GG57">
        <v>73</v>
      </c>
      <c r="GH57">
        <v>70</v>
      </c>
      <c r="GI57">
        <v>66</v>
      </c>
      <c r="GJ57">
        <v>65</v>
      </c>
      <c r="GK57">
        <v>59</v>
      </c>
      <c r="GL57">
        <v>58</v>
      </c>
      <c r="GM57">
        <v>53</v>
      </c>
      <c r="GN57">
        <v>52</v>
      </c>
      <c r="GO57">
        <v>49</v>
      </c>
      <c r="GP57">
        <v>49</v>
      </c>
      <c r="GQ57">
        <v>47</v>
      </c>
      <c r="GR57">
        <v>46</v>
      </c>
      <c r="GS57">
        <v>45</v>
      </c>
      <c r="GT57">
        <v>41</v>
      </c>
      <c r="GU57">
        <v>41</v>
      </c>
      <c r="GV57">
        <v>39</v>
      </c>
      <c r="GW57">
        <v>31</v>
      </c>
      <c r="GX57">
        <v>25</v>
      </c>
      <c r="GY57">
        <v>24</v>
      </c>
      <c r="GZ57">
        <v>20</v>
      </c>
      <c r="HA57">
        <v>15</v>
      </c>
      <c r="HB57">
        <v>13</v>
      </c>
      <c r="HC57">
        <v>3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</row>
    <row r="58" spans="1:254">
      <c r="A58" t="s">
        <v>946</v>
      </c>
      <c r="B58">
        <v>10</v>
      </c>
      <c r="C58" t="s">
        <v>947</v>
      </c>
      <c r="D58" t="str">
        <f>VLOOKUP(A:A,[1]成本表!$A:$C,3,0)</f>
        <v>32GB内存卡U1 C10 10个一组（黑绿配2个卡套）</v>
      </c>
      <c r="AU58">
        <v>70</v>
      </c>
      <c r="AV58">
        <v>70</v>
      </c>
      <c r="AW58">
        <v>70</v>
      </c>
      <c r="AX58">
        <v>70</v>
      </c>
      <c r="AY58">
        <v>70</v>
      </c>
      <c r="AZ58">
        <v>70</v>
      </c>
      <c r="BA58">
        <v>69</v>
      </c>
      <c r="BB58">
        <v>67</v>
      </c>
      <c r="BC58">
        <v>65</v>
      </c>
      <c r="BD58">
        <v>64</v>
      </c>
      <c r="BE58">
        <v>63</v>
      </c>
      <c r="BF58">
        <v>63</v>
      </c>
      <c r="BG58">
        <v>60</v>
      </c>
      <c r="BH58">
        <v>59</v>
      </c>
      <c r="BI58">
        <v>57</v>
      </c>
      <c r="BJ58">
        <v>56</v>
      </c>
      <c r="BK58">
        <v>53</v>
      </c>
      <c r="BL58">
        <v>49</v>
      </c>
      <c r="BM58">
        <v>49</v>
      </c>
      <c r="BN58">
        <v>45</v>
      </c>
      <c r="BO58">
        <v>45</v>
      </c>
      <c r="BP58">
        <v>43</v>
      </c>
      <c r="BQ58">
        <v>43</v>
      </c>
      <c r="BR58">
        <v>43</v>
      </c>
      <c r="BS58">
        <v>42</v>
      </c>
      <c r="BT58">
        <v>40</v>
      </c>
      <c r="BU58">
        <v>38</v>
      </c>
      <c r="BV58">
        <v>38</v>
      </c>
      <c r="BW58">
        <v>37</v>
      </c>
      <c r="BX58">
        <v>37</v>
      </c>
      <c r="BY58">
        <v>36</v>
      </c>
      <c r="BZ58">
        <v>36</v>
      </c>
      <c r="CA58">
        <v>36</v>
      </c>
      <c r="CB58">
        <v>34</v>
      </c>
      <c r="CC58">
        <v>33</v>
      </c>
      <c r="CD58">
        <v>52</v>
      </c>
      <c r="CE58">
        <v>51</v>
      </c>
      <c r="CF58">
        <v>44</v>
      </c>
      <c r="CG58">
        <v>44</v>
      </c>
      <c r="CH58">
        <v>43</v>
      </c>
      <c r="CI58">
        <v>42</v>
      </c>
      <c r="CJ58">
        <v>31</v>
      </c>
      <c r="CK58">
        <v>31</v>
      </c>
      <c r="CL58">
        <v>27</v>
      </c>
      <c r="CM58">
        <v>27</v>
      </c>
      <c r="CN58">
        <v>46</v>
      </c>
      <c r="CO58">
        <v>45</v>
      </c>
      <c r="CP58">
        <v>45</v>
      </c>
      <c r="CQ58">
        <v>42</v>
      </c>
      <c r="CR58">
        <v>43</v>
      </c>
      <c r="CS58">
        <v>43</v>
      </c>
      <c r="CT58">
        <v>43</v>
      </c>
      <c r="CU58">
        <v>42</v>
      </c>
      <c r="CV58">
        <v>42</v>
      </c>
      <c r="CW58">
        <v>42</v>
      </c>
      <c r="CX58">
        <v>42</v>
      </c>
      <c r="CY58">
        <v>42</v>
      </c>
      <c r="CZ58">
        <v>41</v>
      </c>
      <c r="DA58">
        <v>39</v>
      </c>
      <c r="DB58">
        <v>53</v>
      </c>
      <c r="DC58">
        <v>51</v>
      </c>
      <c r="DD58">
        <v>50</v>
      </c>
      <c r="DE58">
        <v>49</v>
      </c>
      <c r="DF58">
        <v>50</v>
      </c>
      <c r="DG58">
        <v>48</v>
      </c>
      <c r="DH58">
        <v>47</v>
      </c>
      <c r="DI58">
        <v>46</v>
      </c>
      <c r="DJ58">
        <v>82</v>
      </c>
      <c r="DK58">
        <v>81</v>
      </c>
      <c r="DL58">
        <v>80</v>
      </c>
      <c r="DM58">
        <v>80</v>
      </c>
      <c r="DN58">
        <v>78</v>
      </c>
      <c r="DO58">
        <v>77</v>
      </c>
      <c r="DP58">
        <v>74</v>
      </c>
      <c r="DQ58">
        <v>69</v>
      </c>
      <c r="DR58">
        <v>66</v>
      </c>
      <c r="DS58">
        <v>62</v>
      </c>
      <c r="DT58">
        <v>62</v>
      </c>
      <c r="DU58">
        <v>62</v>
      </c>
      <c r="DV58">
        <v>63</v>
      </c>
      <c r="DW58">
        <v>60</v>
      </c>
      <c r="DX58">
        <v>58</v>
      </c>
      <c r="DY58">
        <v>58</v>
      </c>
      <c r="DZ58">
        <v>56</v>
      </c>
      <c r="EA58">
        <v>55</v>
      </c>
      <c r="EB58">
        <v>55</v>
      </c>
      <c r="EC58">
        <v>56</v>
      </c>
      <c r="ED58">
        <v>56</v>
      </c>
      <c r="EE58">
        <v>55</v>
      </c>
      <c r="EF58">
        <v>53</v>
      </c>
      <c r="EG58">
        <v>52</v>
      </c>
      <c r="EH58">
        <v>49</v>
      </c>
      <c r="EI58">
        <v>47</v>
      </c>
      <c r="EJ58">
        <v>47</v>
      </c>
      <c r="EK58">
        <v>47</v>
      </c>
      <c r="EL58">
        <v>47</v>
      </c>
      <c r="EM58">
        <v>47</v>
      </c>
      <c r="EN58">
        <v>32</v>
      </c>
      <c r="EO58">
        <v>32</v>
      </c>
      <c r="EP58">
        <v>32</v>
      </c>
      <c r="EQ58">
        <v>32</v>
      </c>
      <c r="ER58">
        <v>32</v>
      </c>
      <c r="ES58">
        <v>32</v>
      </c>
      <c r="ET58">
        <v>5</v>
      </c>
      <c r="EU58">
        <v>4</v>
      </c>
      <c r="EV58">
        <v>24</v>
      </c>
      <c r="EW58">
        <v>24</v>
      </c>
      <c r="EX58">
        <v>24</v>
      </c>
      <c r="EY58">
        <v>23</v>
      </c>
      <c r="EZ58">
        <v>23</v>
      </c>
      <c r="FA58">
        <v>53</v>
      </c>
      <c r="FB58">
        <v>53</v>
      </c>
      <c r="FC58">
        <v>53</v>
      </c>
      <c r="FD58">
        <v>53</v>
      </c>
      <c r="FE58">
        <v>53</v>
      </c>
      <c r="FF58">
        <v>53</v>
      </c>
      <c r="FG58">
        <v>53</v>
      </c>
      <c r="FH58">
        <v>53</v>
      </c>
      <c r="FI58">
        <v>53</v>
      </c>
      <c r="FJ58">
        <v>53</v>
      </c>
      <c r="FK58">
        <v>53</v>
      </c>
      <c r="FL58">
        <v>53</v>
      </c>
      <c r="FM58">
        <v>52</v>
      </c>
      <c r="FN58">
        <v>52</v>
      </c>
      <c r="FO58">
        <v>52</v>
      </c>
      <c r="FP58">
        <v>51</v>
      </c>
      <c r="FQ58">
        <v>51</v>
      </c>
      <c r="FR58">
        <v>51</v>
      </c>
      <c r="FS58">
        <v>51</v>
      </c>
      <c r="FT58">
        <v>51</v>
      </c>
      <c r="FU58">
        <v>51</v>
      </c>
      <c r="FV58">
        <v>51</v>
      </c>
      <c r="FW58">
        <v>51</v>
      </c>
      <c r="FX58">
        <v>51</v>
      </c>
      <c r="FY58">
        <v>51</v>
      </c>
      <c r="FZ58">
        <v>51</v>
      </c>
      <c r="GA58">
        <v>51</v>
      </c>
      <c r="GB58">
        <v>51</v>
      </c>
      <c r="GC58">
        <v>50</v>
      </c>
      <c r="GD58">
        <v>50</v>
      </c>
      <c r="GE58">
        <v>50</v>
      </c>
      <c r="GF58">
        <v>50</v>
      </c>
      <c r="GG58">
        <v>50</v>
      </c>
      <c r="GH58">
        <v>49</v>
      </c>
      <c r="GI58">
        <v>49</v>
      </c>
      <c r="GJ58">
        <v>49</v>
      </c>
      <c r="GK58">
        <v>49</v>
      </c>
      <c r="GL58">
        <v>49</v>
      </c>
      <c r="GM58">
        <v>49</v>
      </c>
      <c r="GN58">
        <v>50</v>
      </c>
      <c r="GO58">
        <v>49</v>
      </c>
      <c r="GP58">
        <v>49</v>
      </c>
      <c r="GQ58">
        <v>49</v>
      </c>
      <c r="GR58">
        <v>49</v>
      </c>
      <c r="GS58">
        <v>49</v>
      </c>
      <c r="GT58">
        <v>49</v>
      </c>
      <c r="GU58">
        <v>44</v>
      </c>
      <c r="GV58">
        <v>42</v>
      </c>
      <c r="GW58">
        <v>33</v>
      </c>
      <c r="GX58">
        <v>33</v>
      </c>
      <c r="GY58">
        <v>31</v>
      </c>
      <c r="GZ58">
        <v>19</v>
      </c>
      <c r="HA58">
        <v>11</v>
      </c>
      <c r="HB58">
        <v>6</v>
      </c>
      <c r="HC58">
        <v>4</v>
      </c>
      <c r="HD58">
        <v>4</v>
      </c>
      <c r="HE58">
        <v>4</v>
      </c>
      <c r="HF58">
        <v>4</v>
      </c>
      <c r="HG58">
        <v>4</v>
      </c>
      <c r="HH58">
        <v>4</v>
      </c>
      <c r="HI58">
        <v>4</v>
      </c>
      <c r="HJ58">
        <v>4</v>
      </c>
      <c r="HK58">
        <v>4</v>
      </c>
      <c r="HL58">
        <v>4</v>
      </c>
      <c r="HM58">
        <v>4</v>
      </c>
      <c r="HN58">
        <v>4</v>
      </c>
      <c r="HO58">
        <v>4</v>
      </c>
      <c r="HP58">
        <v>4</v>
      </c>
      <c r="HQ58">
        <v>4</v>
      </c>
      <c r="HR58">
        <v>4</v>
      </c>
      <c r="HS58">
        <v>2</v>
      </c>
      <c r="HT58">
        <v>2</v>
      </c>
      <c r="HU58">
        <v>2</v>
      </c>
      <c r="HV58">
        <v>2</v>
      </c>
      <c r="HW58">
        <v>2</v>
      </c>
      <c r="HX58">
        <v>2</v>
      </c>
      <c r="HY58">
        <v>2</v>
      </c>
      <c r="HZ58">
        <v>2</v>
      </c>
      <c r="IA58">
        <v>2</v>
      </c>
      <c r="IB58">
        <v>2</v>
      </c>
      <c r="IC58">
        <v>2</v>
      </c>
      <c r="ID58">
        <v>2</v>
      </c>
      <c r="IE58">
        <v>2</v>
      </c>
      <c r="IF58">
        <v>2</v>
      </c>
      <c r="IG58">
        <v>2</v>
      </c>
      <c r="IH58">
        <v>2</v>
      </c>
      <c r="II58">
        <v>2</v>
      </c>
      <c r="IJ58">
        <v>2</v>
      </c>
      <c r="IK58">
        <v>2</v>
      </c>
      <c r="IL58">
        <v>2</v>
      </c>
      <c r="IM58">
        <v>2</v>
      </c>
      <c r="IN58">
        <v>2</v>
      </c>
      <c r="IO58">
        <v>2</v>
      </c>
      <c r="IP58">
        <v>2</v>
      </c>
      <c r="IQ58">
        <v>1</v>
      </c>
      <c r="IR58">
        <v>1</v>
      </c>
      <c r="IS58">
        <v>1</v>
      </c>
      <c r="IT58">
        <v>1</v>
      </c>
    </row>
    <row r="59" spans="1:254">
      <c r="A59" t="s">
        <v>949</v>
      </c>
      <c r="B59">
        <v>10</v>
      </c>
      <c r="C59" t="s">
        <v>950</v>
      </c>
      <c r="D59" t="str">
        <f>VLOOKUP(A:A,[1]成本表!$A:$C,3,0)</f>
        <v>16GB内存卡U1 C10 10个一组（黑绿配2个卡套）</v>
      </c>
      <c r="AU59">
        <v>50</v>
      </c>
      <c r="AV59">
        <v>50</v>
      </c>
      <c r="AW59">
        <v>50</v>
      </c>
      <c r="AX59">
        <v>50</v>
      </c>
      <c r="AY59">
        <v>50</v>
      </c>
      <c r="AZ59">
        <v>50</v>
      </c>
      <c r="BA59">
        <v>50</v>
      </c>
      <c r="BB59">
        <v>50</v>
      </c>
      <c r="BC59">
        <v>50</v>
      </c>
      <c r="BD59">
        <v>49</v>
      </c>
      <c r="BE59">
        <v>49</v>
      </c>
      <c r="BF59">
        <v>49</v>
      </c>
      <c r="BG59">
        <v>49</v>
      </c>
      <c r="BH59">
        <v>48</v>
      </c>
      <c r="BI59">
        <v>48</v>
      </c>
      <c r="BJ59">
        <v>48</v>
      </c>
      <c r="BK59">
        <v>48</v>
      </c>
      <c r="BL59">
        <v>48</v>
      </c>
      <c r="BM59">
        <v>48</v>
      </c>
      <c r="BN59">
        <v>48</v>
      </c>
      <c r="BO59">
        <v>48</v>
      </c>
      <c r="BP59">
        <v>47</v>
      </c>
      <c r="BQ59">
        <v>47</v>
      </c>
      <c r="BR59">
        <v>47</v>
      </c>
      <c r="BS59">
        <v>47</v>
      </c>
      <c r="BT59">
        <v>46</v>
      </c>
      <c r="BU59">
        <v>46</v>
      </c>
      <c r="BV59">
        <v>46</v>
      </c>
      <c r="BW59">
        <v>45</v>
      </c>
      <c r="BX59">
        <v>44</v>
      </c>
      <c r="BY59">
        <v>44</v>
      </c>
      <c r="BZ59">
        <v>44</v>
      </c>
      <c r="CA59">
        <v>44</v>
      </c>
      <c r="CB59">
        <v>44</v>
      </c>
      <c r="CC59">
        <v>43</v>
      </c>
      <c r="CD59">
        <v>42</v>
      </c>
      <c r="CE59">
        <v>40</v>
      </c>
      <c r="CF59">
        <v>36</v>
      </c>
      <c r="CG59">
        <v>36</v>
      </c>
      <c r="CH59">
        <v>28</v>
      </c>
      <c r="CI59">
        <v>28</v>
      </c>
      <c r="CJ59">
        <v>28</v>
      </c>
      <c r="CK59">
        <v>28</v>
      </c>
      <c r="CL59">
        <v>27</v>
      </c>
      <c r="CM59">
        <v>27</v>
      </c>
      <c r="CN59">
        <v>27</v>
      </c>
      <c r="CO59">
        <v>27</v>
      </c>
      <c r="CP59">
        <v>25</v>
      </c>
      <c r="CQ59">
        <v>24</v>
      </c>
      <c r="CR59">
        <v>22</v>
      </c>
      <c r="CS59">
        <v>21</v>
      </c>
      <c r="CT59">
        <v>21</v>
      </c>
      <c r="CU59">
        <v>19</v>
      </c>
      <c r="CV59">
        <v>19</v>
      </c>
      <c r="CW59">
        <v>19</v>
      </c>
      <c r="CX59">
        <v>19</v>
      </c>
      <c r="CY59">
        <v>19</v>
      </c>
      <c r="CZ59">
        <v>17</v>
      </c>
      <c r="DA59">
        <v>16</v>
      </c>
      <c r="DB59">
        <v>15</v>
      </c>
      <c r="DC59">
        <v>14</v>
      </c>
      <c r="DD59">
        <v>14</v>
      </c>
      <c r="DE59">
        <v>12</v>
      </c>
      <c r="DF59">
        <v>13</v>
      </c>
      <c r="DG59">
        <v>11</v>
      </c>
      <c r="DH59">
        <v>10</v>
      </c>
      <c r="DI59">
        <v>7</v>
      </c>
      <c r="DJ59">
        <v>37</v>
      </c>
      <c r="DK59">
        <v>38</v>
      </c>
      <c r="DL59">
        <v>37</v>
      </c>
      <c r="DM59">
        <v>37</v>
      </c>
      <c r="DN59">
        <v>37</v>
      </c>
      <c r="DO59">
        <v>34</v>
      </c>
      <c r="DP59">
        <v>32</v>
      </c>
      <c r="DQ59">
        <v>32</v>
      </c>
      <c r="DR59">
        <v>32</v>
      </c>
      <c r="DS59">
        <v>29</v>
      </c>
      <c r="DT59">
        <v>27</v>
      </c>
      <c r="DU59">
        <v>26</v>
      </c>
      <c r="DV59">
        <v>26</v>
      </c>
      <c r="DW59">
        <v>16</v>
      </c>
      <c r="DX59">
        <v>17</v>
      </c>
      <c r="DY59">
        <v>17</v>
      </c>
      <c r="DZ59">
        <v>15</v>
      </c>
      <c r="EA59">
        <v>14</v>
      </c>
      <c r="EB59">
        <v>14</v>
      </c>
      <c r="EC59">
        <v>14</v>
      </c>
      <c r="ED59">
        <v>13</v>
      </c>
      <c r="EE59">
        <v>12</v>
      </c>
      <c r="EF59">
        <v>12</v>
      </c>
      <c r="EG59">
        <v>12</v>
      </c>
      <c r="EH59">
        <v>10</v>
      </c>
      <c r="EI59">
        <v>30</v>
      </c>
      <c r="EJ59">
        <v>31</v>
      </c>
      <c r="EK59">
        <v>31</v>
      </c>
      <c r="EL59">
        <v>31</v>
      </c>
      <c r="EM59">
        <v>31</v>
      </c>
      <c r="EN59">
        <v>31</v>
      </c>
      <c r="EO59">
        <v>33</v>
      </c>
      <c r="EP59">
        <v>68</v>
      </c>
      <c r="EQ59">
        <v>68</v>
      </c>
      <c r="ER59">
        <v>68</v>
      </c>
      <c r="ES59">
        <v>67</v>
      </c>
      <c r="ET59">
        <v>63</v>
      </c>
      <c r="EU59">
        <v>59</v>
      </c>
      <c r="EV59">
        <v>59</v>
      </c>
      <c r="EW59">
        <v>60</v>
      </c>
      <c r="EX59">
        <v>60</v>
      </c>
      <c r="EY59">
        <v>60</v>
      </c>
      <c r="EZ59">
        <v>60</v>
      </c>
      <c r="FA59">
        <v>58</v>
      </c>
      <c r="FB59">
        <v>57</v>
      </c>
      <c r="FC59">
        <v>57</v>
      </c>
      <c r="FD59">
        <v>57</v>
      </c>
      <c r="FE59">
        <v>57</v>
      </c>
      <c r="FF59">
        <v>57</v>
      </c>
      <c r="FG59">
        <v>57</v>
      </c>
      <c r="FH59">
        <v>57</v>
      </c>
      <c r="FI59">
        <v>52</v>
      </c>
      <c r="FJ59">
        <v>51</v>
      </c>
      <c r="FK59">
        <v>51</v>
      </c>
      <c r="FL59">
        <v>50</v>
      </c>
      <c r="FM59">
        <v>50</v>
      </c>
      <c r="FN59">
        <v>50</v>
      </c>
      <c r="FO59">
        <v>50</v>
      </c>
      <c r="FP59">
        <v>50</v>
      </c>
      <c r="FQ59">
        <v>50</v>
      </c>
      <c r="FR59">
        <v>50</v>
      </c>
      <c r="FS59">
        <v>51</v>
      </c>
      <c r="FT59">
        <v>51</v>
      </c>
      <c r="FU59">
        <v>51</v>
      </c>
      <c r="FV59">
        <v>51</v>
      </c>
      <c r="FW59">
        <v>51</v>
      </c>
      <c r="FX59">
        <v>51</v>
      </c>
      <c r="FY59">
        <v>51</v>
      </c>
      <c r="FZ59">
        <v>50</v>
      </c>
      <c r="GA59">
        <v>49</v>
      </c>
      <c r="GB59">
        <v>49</v>
      </c>
      <c r="GC59">
        <v>49</v>
      </c>
      <c r="GD59">
        <v>49</v>
      </c>
      <c r="GE59">
        <v>49</v>
      </c>
      <c r="GF59">
        <v>49</v>
      </c>
      <c r="GG59">
        <v>49</v>
      </c>
      <c r="GH59">
        <v>49</v>
      </c>
      <c r="GI59">
        <v>49</v>
      </c>
      <c r="GJ59">
        <v>49</v>
      </c>
      <c r="GK59">
        <v>47</v>
      </c>
      <c r="GL59">
        <v>47</v>
      </c>
      <c r="GM59">
        <v>47</v>
      </c>
      <c r="GN59">
        <v>47</v>
      </c>
      <c r="GO59">
        <v>47</v>
      </c>
      <c r="GP59">
        <v>47</v>
      </c>
      <c r="GQ59">
        <v>46</v>
      </c>
      <c r="GR59">
        <v>46</v>
      </c>
      <c r="GS59">
        <v>46</v>
      </c>
      <c r="GT59">
        <v>46</v>
      </c>
      <c r="GU59">
        <v>46</v>
      </c>
      <c r="GV59">
        <v>46</v>
      </c>
      <c r="GW59">
        <v>46</v>
      </c>
      <c r="GX59">
        <v>46</v>
      </c>
      <c r="GY59">
        <v>45</v>
      </c>
      <c r="GZ59">
        <v>45</v>
      </c>
      <c r="HA59">
        <v>45</v>
      </c>
      <c r="HB59">
        <v>45</v>
      </c>
      <c r="HC59">
        <v>45</v>
      </c>
      <c r="HD59">
        <v>45</v>
      </c>
      <c r="HE59">
        <v>45</v>
      </c>
      <c r="HF59">
        <v>44</v>
      </c>
      <c r="HG59">
        <v>44</v>
      </c>
      <c r="HH59">
        <v>44</v>
      </c>
      <c r="HI59">
        <v>44</v>
      </c>
      <c r="HJ59">
        <v>44</v>
      </c>
      <c r="HK59">
        <v>43</v>
      </c>
      <c r="HL59">
        <v>43</v>
      </c>
      <c r="HM59">
        <v>41</v>
      </c>
      <c r="HN59">
        <v>41</v>
      </c>
      <c r="HO59">
        <v>41</v>
      </c>
      <c r="HP59">
        <v>41</v>
      </c>
      <c r="HQ59">
        <v>38</v>
      </c>
      <c r="HR59">
        <v>38</v>
      </c>
      <c r="HS59">
        <v>36</v>
      </c>
      <c r="HT59">
        <v>35</v>
      </c>
      <c r="HU59">
        <v>33</v>
      </c>
      <c r="HV59">
        <v>32</v>
      </c>
      <c r="HW59">
        <v>31</v>
      </c>
      <c r="HX59">
        <v>31</v>
      </c>
      <c r="HY59">
        <v>31</v>
      </c>
      <c r="HZ59">
        <v>29</v>
      </c>
      <c r="IA59">
        <v>29</v>
      </c>
      <c r="IB59">
        <v>28</v>
      </c>
      <c r="IC59">
        <v>25</v>
      </c>
      <c r="ID59">
        <v>25</v>
      </c>
      <c r="IE59">
        <v>22</v>
      </c>
      <c r="IF59">
        <v>21</v>
      </c>
      <c r="IG59">
        <v>20</v>
      </c>
      <c r="IH59">
        <v>20</v>
      </c>
      <c r="II59">
        <v>19</v>
      </c>
      <c r="IJ59">
        <v>19</v>
      </c>
      <c r="IK59">
        <v>18</v>
      </c>
      <c r="IL59">
        <v>16</v>
      </c>
      <c r="IM59">
        <v>15</v>
      </c>
      <c r="IN59">
        <v>15</v>
      </c>
      <c r="IO59">
        <v>15</v>
      </c>
      <c r="IP59">
        <v>15</v>
      </c>
      <c r="IQ59">
        <v>15</v>
      </c>
      <c r="IR59">
        <v>15</v>
      </c>
      <c r="IS59">
        <v>15</v>
      </c>
      <c r="IT59">
        <v>13</v>
      </c>
    </row>
    <row r="60" spans="1:254">
      <c r="A60" t="s">
        <v>952</v>
      </c>
      <c r="B60">
        <v>10</v>
      </c>
      <c r="C60" t="s">
        <v>953</v>
      </c>
      <c r="D60" t="str">
        <f>VLOOKUP(A:A,[1]成本表!$A:$C,3,0)</f>
        <v>8GB内存卡U1 C10 10个一组（黑绿配2个卡套）</v>
      </c>
      <c r="AU60">
        <v>50</v>
      </c>
      <c r="AV60">
        <v>50</v>
      </c>
      <c r="AW60">
        <v>50</v>
      </c>
      <c r="AX60">
        <v>50</v>
      </c>
      <c r="AY60">
        <v>50</v>
      </c>
      <c r="AZ60">
        <v>50</v>
      </c>
      <c r="BA60">
        <v>49</v>
      </c>
      <c r="BB60">
        <v>49</v>
      </c>
      <c r="BC60">
        <v>49</v>
      </c>
      <c r="BD60">
        <v>49</v>
      </c>
      <c r="BE60">
        <v>49</v>
      </c>
      <c r="BF60">
        <v>49</v>
      </c>
      <c r="BG60">
        <v>48</v>
      </c>
      <c r="BH60">
        <v>48</v>
      </c>
      <c r="BI60">
        <v>48</v>
      </c>
      <c r="BJ60">
        <v>48</v>
      </c>
      <c r="BK60">
        <v>47</v>
      </c>
      <c r="BL60">
        <v>47</v>
      </c>
      <c r="BM60">
        <v>47</v>
      </c>
      <c r="BN60">
        <v>47</v>
      </c>
      <c r="BO60">
        <v>47</v>
      </c>
      <c r="BP60">
        <v>45</v>
      </c>
      <c r="BQ60">
        <v>45</v>
      </c>
      <c r="BR60">
        <v>43</v>
      </c>
      <c r="BS60">
        <v>43</v>
      </c>
      <c r="BT60">
        <v>42</v>
      </c>
      <c r="BU60">
        <v>40</v>
      </c>
      <c r="BV60">
        <v>39</v>
      </c>
      <c r="BW60">
        <v>38</v>
      </c>
      <c r="BX60">
        <v>38</v>
      </c>
      <c r="BY60">
        <v>38</v>
      </c>
      <c r="BZ60">
        <v>37</v>
      </c>
      <c r="CA60">
        <v>36</v>
      </c>
      <c r="CB60">
        <v>36</v>
      </c>
      <c r="CC60">
        <v>35</v>
      </c>
      <c r="CD60">
        <v>25</v>
      </c>
      <c r="CE60">
        <v>25</v>
      </c>
      <c r="CF60">
        <v>24</v>
      </c>
      <c r="CG60">
        <v>17</v>
      </c>
      <c r="CH60">
        <v>17</v>
      </c>
      <c r="CI60">
        <v>18</v>
      </c>
      <c r="CJ60">
        <v>14</v>
      </c>
      <c r="CK60">
        <v>14</v>
      </c>
      <c r="CL60">
        <v>14</v>
      </c>
      <c r="CM60">
        <v>14</v>
      </c>
      <c r="CN60">
        <v>34</v>
      </c>
      <c r="CO60">
        <v>31</v>
      </c>
      <c r="CP60">
        <v>31</v>
      </c>
      <c r="CQ60">
        <v>29</v>
      </c>
      <c r="CR60">
        <v>29</v>
      </c>
      <c r="CS60">
        <v>28</v>
      </c>
      <c r="CT60">
        <v>28</v>
      </c>
      <c r="CU60">
        <v>28</v>
      </c>
      <c r="CV60">
        <v>28</v>
      </c>
      <c r="CW60">
        <v>26</v>
      </c>
      <c r="CX60">
        <v>26</v>
      </c>
      <c r="CY60">
        <v>26</v>
      </c>
      <c r="CZ60">
        <v>24</v>
      </c>
      <c r="DA60">
        <v>24</v>
      </c>
      <c r="DB60">
        <v>74</v>
      </c>
      <c r="DC60">
        <v>74</v>
      </c>
      <c r="DD60">
        <v>72</v>
      </c>
      <c r="DE60">
        <v>72</v>
      </c>
      <c r="DF60">
        <v>71</v>
      </c>
      <c r="DG60">
        <v>68</v>
      </c>
      <c r="DH60">
        <v>66</v>
      </c>
      <c r="DI60">
        <v>65</v>
      </c>
      <c r="DJ60">
        <v>62</v>
      </c>
      <c r="DK60">
        <v>62</v>
      </c>
      <c r="DL60">
        <v>62</v>
      </c>
      <c r="DM60">
        <v>62</v>
      </c>
      <c r="DN60">
        <v>62</v>
      </c>
      <c r="DO60">
        <v>62</v>
      </c>
      <c r="DP60">
        <v>51</v>
      </c>
      <c r="DQ60">
        <v>50</v>
      </c>
      <c r="DR60">
        <v>49</v>
      </c>
      <c r="DS60">
        <v>42</v>
      </c>
      <c r="DT60">
        <v>40</v>
      </c>
      <c r="DU60">
        <v>39</v>
      </c>
      <c r="DV60">
        <v>39</v>
      </c>
      <c r="DW60">
        <v>39</v>
      </c>
      <c r="DX60">
        <v>37</v>
      </c>
      <c r="DY60">
        <v>32</v>
      </c>
      <c r="DZ60">
        <v>29</v>
      </c>
      <c r="EA60">
        <v>28</v>
      </c>
      <c r="EB60">
        <v>28</v>
      </c>
      <c r="EC60">
        <v>28</v>
      </c>
      <c r="ED60">
        <v>28</v>
      </c>
      <c r="EE60">
        <v>28</v>
      </c>
      <c r="EF60">
        <v>27</v>
      </c>
      <c r="EG60">
        <v>25</v>
      </c>
      <c r="EH60">
        <v>25</v>
      </c>
      <c r="EI60">
        <v>68</v>
      </c>
      <c r="EJ60">
        <v>68</v>
      </c>
      <c r="EK60">
        <v>68</v>
      </c>
      <c r="EL60">
        <v>68</v>
      </c>
      <c r="EM60">
        <v>70</v>
      </c>
      <c r="EN60">
        <v>70</v>
      </c>
      <c r="EO60">
        <v>69</v>
      </c>
      <c r="EP60">
        <v>86</v>
      </c>
      <c r="EQ60">
        <v>85</v>
      </c>
      <c r="ER60">
        <v>85</v>
      </c>
      <c r="ES60">
        <v>84</v>
      </c>
      <c r="ET60">
        <v>82</v>
      </c>
      <c r="EU60">
        <v>106</v>
      </c>
      <c r="EV60">
        <v>103</v>
      </c>
      <c r="EW60">
        <v>103</v>
      </c>
      <c r="EX60">
        <v>102</v>
      </c>
      <c r="EY60">
        <v>102</v>
      </c>
      <c r="EZ60">
        <v>100</v>
      </c>
      <c r="FA60">
        <v>96</v>
      </c>
      <c r="FB60">
        <v>88</v>
      </c>
      <c r="FC60">
        <v>86</v>
      </c>
      <c r="FD60">
        <v>83</v>
      </c>
      <c r="FE60">
        <v>78</v>
      </c>
      <c r="FF60">
        <v>76</v>
      </c>
      <c r="FG60">
        <v>76</v>
      </c>
      <c r="FH60">
        <v>74</v>
      </c>
      <c r="FI60">
        <v>74</v>
      </c>
      <c r="FJ60">
        <v>72</v>
      </c>
      <c r="FK60">
        <v>72</v>
      </c>
      <c r="FL60">
        <v>69</v>
      </c>
      <c r="FM60">
        <v>66</v>
      </c>
      <c r="FN60">
        <v>66</v>
      </c>
      <c r="FO60">
        <v>66</v>
      </c>
      <c r="FP60">
        <v>66</v>
      </c>
      <c r="FQ60">
        <v>66</v>
      </c>
      <c r="FR60">
        <v>66</v>
      </c>
      <c r="FS60">
        <v>66</v>
      </c>
      <c r="FT60">
        <v>66</v>
      </c>
      <c r="FU60">
        <v>66</v>
      </c>
      <c r="FV60">
        <v>56</v>
      </c>
      <c r="FW60">
        <v>56</v>
      </c>
      <c r="FX60">
        <v>56</v>
      </c>
      <c r="FY60">
        <v>56</v>
      </c>
      <c r="FZ60">
        <v>51</v>
      </c>
      <c r="GA60">
        <v>49</v>
      </c>
      <c r="GB60">
        <v>48</v>
      </c>
      <c r="GC60">
        <v>48</v>
      </c>
      <c r="GD60">
        <v>44</v>
      </c>
      <c r="GE60">
        <v>36</v>
      </c>
      <c r="GF60">
        <v>35</v>
      </c>
      <c r="GG60">
        <v>34</v>
      </c>
      <c r="GH60">
        <v>34</v>
      </c>
      <c r="GI60">
        <v>32</v>
      </c>
      <c r="GJ60">
        <v>30</v>
      </c>
      <c r="GK60">
        <v>28</v>
      </c>
      <c r="GL60">
        <v>26</v>
      </c>
      <c r="GM60">
        <v>25</v>
      </c>
      <c r="GN60">
        <v>24</v>
      </c>
      <c r="GO60">
        <v>22</v>
      </c>
      <c r="GP60">
        <v>18</v>
      </c>
      <c r="GQ60">
        <v>14</v>
      </c>
      <c r="GR60">
        <v>13</v>
      </c>
      <c r="GS60">
        <v>12</v>
      </c>
      <c r="GT60">
        <v>10</v>
      </c>
      <c r="GU60">
        <v>10</v>
      </c>
      <c r="GV60">
        <v>10</v>
      </c>
      <c r="GW60">
        <v>6</v>
      </c>
      <c r="GX60">
        <v>5</v>
      </c>
      <c r="GY60">
        <v>5</v>
      </c>
      <c r="GZ60">
        <v>2</v>
      </c>
      <c r="HA60">
        <v>1</v>
      </c>
      <c r="HB60">
        <v>1</v>
      </c>
      <c r="HC60">
        <v>2</v>
      </c>
      <c r="HD60">
        <v>4</v>
      </c>
      <c r="HE60">
        <v>2</v>
      </c>
      <c r="HF60">
        <v>2</v>
      </c>
      <c r="HG60">
        <v>2</v>
      </c>
      <c r="HH60">
        <v>2</v>
      </c>
      <c r="HI60">
        <v>2</v>
      </c>
      <c r="HJ60">
        <v>2</v>
      </c>
      <c r="HK60">
        <v>2</v>
      </c>
      <c r="HL60">
        <v>2</v>
      </c>
      <c r="HM60">
        <v>2</v>
      </c>
      <c r="HN60">
        <v>2</v>
      </c>
      <c r="HO60">
        <v>2</v>
      </c>
      <c r="HP60">
        <v>2</v>
      </c>
      <c r="HQ60">
        <v>2</v>
      </c>
      <c r="HR60">
        <v>2</v>
      </c>
      <c r="HS60">
        <v>2</v>
      </c>
      <c r="HT60">
        <v>2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</row>
    <row r="61" spans="1:254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DQ61">
        <v>11</v>
      </c>
      <c r="DR61">
        <v>11</v>
      </c>
      <c r="DS61">
        <v>9</v>
      </c>
      <c r="DT61">
        <v>9</v>
      </c>
      <c r="DU61">
        <v>9</v>
      </c>
      <c r="DV61">
        <v>9</v>
      </c>
      <c r="DW61">
        <v>9</v>
      </c>
      <c r="DX61">
        <v>9</v>
      </c>
      <c r="DY61">
        <v>9</v>
      </c>
      <c r="DZ61">
        <v>59</v>
      </c>
      <c r="EA61">
        <v>59</v>
      </c>
      <c r="EB61">
        <v>59</v>
      </c>
      <c r="EC61">
        <v>59</v>
      </c>
      <c r="ED61">
        <v>59</v>
      </c>
      <c r="EE61">
        <v>59</v>
      </c>
      <c r="EF61">
        <v>58</v>
      </c>
      <c r="EG61">
        <v>58</v>
      </c>
      <c r="EH61">
        <v>58</v>
      </c>
      <c r="EI61">
        <v>58</v>
      </c>
      <c r="EJ61">
        <v>58</v>
      </c>
      <c r="EK61">
        <v>58</v>
      </c>
      <c r="EL61">
        <v>57</v>
      </c>
      <c r="EM61">
        <v>57</v>
      </c>
      <c r="EN61">
        <v>57</v>
      </c>
      <c r="EO61">
        <v>57</v>
      </c>
      <c r="EP61">
        <v>57</v>
      </c>
      <c r="EQ61">
        <v>57</v>
      </c>
      <c r="ER61">
        <v>57</v>
      </c>
      <c r="ES61">
        <v>57</v>
      </c>
      <c r="ET61">
        <v>55</v>
      </c>
      <c r="EU61">
        <v>53</v>
      </c>
      <c r="EV61">
        <v>53</v>
      </c>
      <c r="EW61">
        <v>53</v>
      </c>
      <c r="EX61">
        <v>53</v>
      </c>
      <c r="EY61">
        <v>50</v>
      </c>
      <c r="EZ61">
        <v>50</v>
      </c>
      <c r="FA61">
        <v>52</v>
      </c>
      <c r="FB61">
        <v>52</v>
      </c>
      <c r="FC61">
        <v>52</v>
      </c>
      <c r="FD61">
        <v>53</v>
      </c>
      <c r="FE61">
        <v>53</v>
      </c>
      <c r="FF61">
        <v>53</v>
      </c>
      <c r="FG61">
        <v>53</v>
      </c>
      <c r="FH61">
        <v>53</v>
      </c>
      <c r="FI61">
        <v>53</v>
      </c>
      <c r="FJ61">
        <v>53</v>
      </c>
      <c r="FK61">
        <v>53</v>
      </c>
      <c r="FL61">
        <v>54</v>
      </c>
      <c r="FM61">
        <v>33</v>
      </c>
      <c r="FN61">
        <v>32</v>
      </c>
      <c r="FO61">
        <v>32</v>
      </c>
      <c r="FP61">
        <v>32</v>
      </c>
      <c r="FQ61">
        <v>32</v>
      </c>
      <c r="FR61">
        <v>32</v>
      </c>
      <c r="FS61">
        <v>32</v>
      </c>
      <c r="FT61">
        <v>32</v>
      </c>
      <c r="FU61">
        <v>32</v>
      </c>
      <c r="FV61">
        <v>32</v>
      </c>
      <c r="FW61">
        <v>31</v>
      </c>
      <c r="FX61">
        <v>31</v>
      </c>
      <c r="FY61">
        <v>31</v>
      </c>
      <c r="FZ61">
        <v>31</v>
      </c>
      <c r="GA61">
        <v>30</v>
      </c>
      <c r="GB61">
        <v>30</v>
      </c>
      <c r="GC61">
        <v>30</v>
      </c>
      <c r="GD61">
        <v>30</v>
      </c>
      <c r="GE61">
        <v>30</v>
      </c>
      <c r="GF61">
        <v>30</v>
      </c>
      <c r="GG61">
        <v>30</v>
      </c>
      <c r="GH61">
        <v>29</v>
      </c>
      <c r="GI61">
        <v>29</v>
      </c>
      <c r="GJ61">
        <v>29</v>
      </c>
      <c r="GK61">
        <v>29</v>
      </c>
      <c r="GL61">
        <v>29</v>
      </c>
      <c r="GM61">
        <v>29</v>
      </c>
      <c r="GN61">
        <v>29</v>
      </c>
      <c r="GO61">
        <v>29</v>
      </c>
      <c r="GP61">
        <v>29</v>
      </c>
      <c r="GQ61">
        <v>29</v>
      </c>
      <c r="GR61">
        <v>29</v>
      </c>
      <c r="GS61">
        <v>29</v>
      </c>
      <c r="GT61">
        <v>29</v>
      </c>
      <c r="GU61">
        <v>29</v>
      </c>
      <c r="GV61">
        <v>29</v>
      </c>
      <c r="GW61">
        <v>29</v>
      </c>
      <c r="GX61">
        <v>29</v>
      </c>
      <c r="GY61">
        <v>29</v>
      </c>
      <c r="GZ61">
        <v>28</v>
      </c>
      <c r="HA61">
        <v>28</v>
      </c>
      <c r="HB61">
        <v>28</v>
      </c>
      <c r="HC61">
        <v>28</v>
      </c>
      <c r="HD61">
        <v>28</v>
      </c>
      <c r="HE61">
        <v>28</v>
      </c>
      <c r="HF61">
        <v>28</v>
      </c>
      <c r="HG61">
        <v>28</v>
      </c>
      <c r="HH61">
        <v>28</v>
      </c>
      <c r="HI61">
        <v>28</v>
      </c>
      <c r="HJ61">
        <v>28</v>
      </c>
      <c r="HK61">
        <v>28</v>
      </c>
      <c r="HL61">
        <v>28</v>
      </c>
      <c r="HM61">
        <v>28</v>
      </c>
      <c r="HN61">
        <v>28</v>
      </c>
      <c r="HO61">
        <v>28</v>
      </c>
      <c r="HP61">
        <v>28</v>
      </c>
      <c r="HQ61">
        <v>28</v>
      </c>
      <c r="HR61">
        <v>28</v>
      </c>
      <c r="HS61">
        <v>28</v>
      </c>
      <c r="HT61">
        <v>28</v>
      </c>
      <c r="HU61">
        <v>28</v>
      </c>
      <c r="HV61">
        <v>28</v>
      </c>
      <c r="HW61">
        <v>27</v>
      </c>
      <c r="HX61">
        <v>27</v>
      </c>
      <c r="HY61">
        <v>27</v>
      </c>
      <c r="HZ61">
        <v>27</v>
      </c>
      <c r="IA61">
        <v>27</v>
      </c>
      <c r="IB61">
        <v>27</v>
      </c>
      <c r="IC61">
        <v>26</v>
      </c>
      <c r="ID61">
        <v>26</v>
      </c>
      <c r="IE61">
        <v>25</v>
      </c>
      <c r="IF61">
        <v>25</v>
      </c>
      <c r="IG61">
        <v>24</v>
      </c>
      <c r="IH61">
        <v>24</v>
      </c>
      <c r="II61">
        <v>20</v>
      </c>
      <c r="IJ61">
        <v>20</v>
      </c>
      <c r="IK61">
        <v>20</v>
      </c>
      <c r="IL61">
        <v>20</v>
      </c>
      <c r="IM61">
        <v>20</v>
      </c>
      <c r="IN61">
        <v>20</v>
      </c>
      <c r="IO61">
        <v>20</v>
      </c>
      <c r="IP61">
        <v>20</v>
      </c>
      <c r="IQ61">
        <v>20</v>
      </c>
      <c r="IR61">
        <v>20</v>
      </c>
      <c r="IS61">
        <v>20</v>
      </c>
      <c r="IT61">
        <v>19</v>
      </c>
    </row>
    <row r="62" spans="1:254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DQ62">
        <v>16</v>
      </c>
      <c r="DR62">
        <v>16</v>
      </c>
      <c r="DS62">
        <v>16</v>
      </c>
      <c r="DT62">
        <v>16</v>
      </c>
      <c r="DU62">
        <v>16</v>
      </c>
      <c r="DV62">
        <v>17</v>
      </c>
      <c r="DW62">
        <v>17</v>
      </c>
      <c r="DX62">
        <v>17</v>
      </c>
      <c r="DY62">
        <v>17</v>
      </c>
      <c r="DZ62">
        <v>17</v>
      </c>
      <c r="EA62">
        <v>18</v>
      </c>
      <c r="EB62">
        <v>18</v>
      </c>
      <c r="EC62">
        <v>18</v>
      </c>
      <c r="ED62">
        <v>18</v>
      </c>
      <c r="EE62">
        <v>18</v>
      </c>
      <c r="EF62">
        <v>18</v>
      </c>
      <c r="EG62">
        <v>19</v>
      </c>
      <c r="EH62">
        <v>19</v>
      </c>
      <c r="EI62">
        <v>19</v>
      </c>
      <c r="EJ62">
        <v>19</v>
      </c>
      <c r="EK62">
        <v>19</v>
      </c>
      <c r="EL62">
        <v>19</v>
      </c>
      <c r="EM62">
        <v>19</v>
      </c>
      <c r="EN62">
        <v>19</v>
      </c>
      <c r="EO62">
        <v>19</v>
      </c>
      <c r="EP62">
        <v>19</v>
      </c>
      <c r="EQ62">
        <v>19</v>
      </c>
      <c r="ER62">
        <v>18</v>
      </c>
      <c r="ES62">
        <v>18</v>
      </c>
      <c r="ET62">
        <v>16</v>
      </c>
      <c r="EU62">
        <v>16</v>
      </c>
      <c r="EV62">
        <v>16</v>
      </c>
      <c r="EW62">
        <v>16</v>
      </c>
      <c r="EX62">
        <v>16</v>
      </c>
      <c r="EY62">
        <v>16</v>
      </c>
      <c r="EZ62">
        <v>16</v>
      </c>
      <c r="FA62">
        <v>15</v>
      </c>
      <c r="FB62">
        <v>15</v>
      </c>
      <c r="FC62">
        <v>15</v>
      </c>
      <c r="FD62">
        <v>15</v>
      </c>
      <c r="FE62">
        <v>15</v>
      </c>
      <c r="FF62">
        <v>15</v>
      </c>
      <c r="FG62">
        <v>15</v>
      </c>
      <c r="FH62">
        <v>15</v>
      </c>
      <c r="FI62">
        <v>15</v>
      </c>
      <c r="FJ62">
        <v>15</v>
      </c>
      <c r="FK62">
        <v>15</v>
      </c>
      <c r="FL62">
        <v>15</v>
      </c>
      <c r="FM62">
        <v>15</v>
      </c>
      <c r="FN62">
        <v>15</v>
      </c>
      <c r="FO62">
        <v>15</v>
      </c>
      <c r="FP62">
        <v>15</v>
      </c>
      <c r="FQ62">
        <v>15</v>
      </c>
      <c r="FR62">
        <v>15</v>
      </c>
      <c r="FS62">
        <v>16</v>
      </c>
      <c r="FT62">
        <v>16</v>
      </c>
      <c r="FU62">
        <v>16</v>
      </c>
      <c r="FV62">
        <v>16</v>
      </c>
      <c r="FW62">
        <v>15</v>
      </c>
      <c r="FX62">
        <v>14</v>
      </c>
      <c r="FY62">
        <v>14</v>
      </c>
      <c r="FZ62">
        <v>14</v>
      </c>
      <c r="GA62">
        <v>14</v>
      </c>
      <c r="GB62">
        <v>14</v>
      </c>
      <c r="GC62">
        <v>14</v>
      </c>
      <c r="GD62">
        <v>13</v>
      </c>
      <c r="GE62">
        <v>13</v>
      </c>
      <c r="GF62">
        <v>13</v>
      </c>
      <c r="GG62">
        <v>13</v>
      </c>
      <c r="GH62">
        <v>13</v>
      </c>
      <c r="GI62">
        <v>13</v>
      </c>
      <c r="GJ62">
        <v>13</v>
      </c>
      <c r="GK62">
        <v>13</v>
      </c>
      <c r="GL62">
        <v>13</v>
      </c>
      <c r="GM62">
        <v>13</v>
      </c>
      <c r="GN62">
        <v>13</v>
      </c>
      <c r="GO62">
        <v>13</v>
      </c>
      <c r="GP62">
        <v>11</v>
      </c>
      <c r="GQ62">
        <v>10</v>
      </c>
      <c r="GR62">
        <v>10</v>
      </c>
      <c r="GS62">
        <v>10</v>
      </c>
      <c r="GT62">
        <v>9</v>
      </c>
      <c r="GU62">
        <v>9</v>
      </c>
      <c r="GV62">
        <v>9</v>
      </c>
      <c r="GW62">
        <v>5</v>
      </c>
      <c r="GX62">
        <v>4</v>
      </c>
      <c r="GY62">
        <v>4</v>
      </c>
      <c r="GZ62">
        <v>4</v>
      </c>
      <c r="HA62">
        <v>4</v>
      </c>
      <c r="HB62">
        <v>4</v>
      </c>
      <c r="HC62">
        <v>3</v>
      </c>
      <c r="HD62">
        <v>3</v>
      </c>
      <c r="HE62">
        <v>3</v>
      </c>
      <c r="HF62">
        <v>3</v>
      </c>
      <c r="HG62">
        <v>3</v>
      </c>
      <c r="HH62">
        <v>3</v>
      </c>
      <c r="HI62">
        <v>3</v>
      </c>
      <c r="HJ62">
        <v>3</v>
      </c>
      <c r="HK62">
        <v>3</v>
      </c>
      <c r="HL62">
        <v>3</v>
      </c>
      <c r="HM62">
        <v>1</v>
      </c>
      <c r="HN62">
        <v>1</v>
      </c>
      <c r="HO62">
        <v>1</v>
      </c>
      <c r="HP62">
        <v>1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</row>
    <row r="63" spans="1:254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DQ63">
        <v>28</v>
      </c>
      <c r="DR63">
        <v>28</v>
      </c>
      <c r="DS63">
        <v>27</v>
      </c>
      <c r="DT63">
        <v>27</v>
      </c>
      <c r="DU63">
        <v>26</v>
      </c>
      <c r="DV63">
        <v>26</v>
      </c>
      <c r="DW63">
        <v>26</v>
      </c>
      <c r="DX63">
        <v>27</v>
      </c>
      <c r="DY63">
        <v>27</v>
      </c>
      <c r="DZ63">
        <v>27</v>
      </c>
      <c r="EA63">
        <v>27</v>
      </c>
      <c r="EB63">
        <v>27</v>
      </c>
      <c r="EC63">
        <v>27</v>
      </c>
      <c r="ED63">
        <v>27</v>
      </c>
      <c r="EE63">
        <v>27</v>
      </c>
      <c r="EF63">
        <v>28</v>
      </c>
      <c r="EG63">
        <v>28</v>
      </c>
      <c r="EH63">
        <v>27</v>
      </c>
      <c r="EI63">
        <v>27</v>
      </c>
      <c r="EJ63">
        <v>27</v>
      </c>
      <c r="EK63">
        <v>27</v>
      </c>
      <c r="EL63">
        <v>25</v>
      </c>
      <c r="EM63">
        <v>25</v>
      </c>
      <c r="EN63">
        <v>25</v>
      </c>
      <c r="EO63">
        <v>25</v>
      </c>
      <c r="EP63">
        <v>25</v>
      </c>
      <c r="EQ63">
        <v>25</v>
      </c>
      <c r="ER63">
        <v>25</v>
      </c>
      <c r="ES63">
        <v>25</v>
      </c>
      <c r="ET63">
        <v>24</v>
      </c>
      <c r="EU63">
        <v>24</v>
      </c>
      <c r="EV63">
        <v>24</v>
      </c>
      <c r="EW63">
        <v>25</v>
      </c>
      <c r="EX63">
        <v>25</v>
      </c>
      <c r="EY63">
        <v>24</v>
      </c>
      <c r="EZ63">
        <v>24</v>
      </c>
      <c r="FA63">
        <v>24</v>
      </c>
      <c r="FB63">
        <v>24</v>
      </c>
      <c r="FC63">
        <v>24</v>
      </c>
      <c r="FD63">
        <v>24</v>
      </c>
      <c r="FE63">
        <v>24</v>
      </c>
      <c r="FF63">
        <v>23</v>
      </c>
      <c r="FG63">
        <v>23</v>
      </c>
      <c r="FH63">
        <v>22</v>
      </c>
      <c r="FI63">
        <v>22</v>
      </c>
      <c r="FJ63">
        <v>22</v>
      </c>
      <c r="FK63">
        <v>22</v>
      </c>
      <c r="FL63">
        <v>22</v>
      </c>
      <c r="FM63">
        <v>22</v>
      </c>
      <c r="FN63">
        <v>22</v>
      </c>
      <c r="FO63">
        <v>22</v>
      </c>
      <c r="FP63">
        <v>22</v>
      </c>
      <c r="FQ63">
        <v>22</v>
      </c>
      <c r="FR63">
        <v>22</v>
      </c>
      <c r="FS63">
        <v>22</v>
      </c>
      <c r="FT63">
        <v>22</v>
      </c>
      <c r="FU63">
        <v>22</v>
      </c>
      <c r="FV63">
        <v>21</v>
      </c>
      <c r="FW63">
        <v>21</v>
      </c>
      <c r="FX63">
        <v>21</v>
      </c>
      <c r="FY63">
        <v>21</v>
      </c>
      <c r="FZ63">
        <v>21</v>
      </c>
      <c r="GA63">
        <v>21</v>
      </c>
      <c r="GB63">
        <v>20</v>
      </c>
      <c r="GC63">
        <v>20</v>
      </c>
      <c r="GD63">
        <v>20</v>
      </c>
      <c r="GE63">
        <v>20</v>
      </c>
      <c r="GF63">
        <v>20</v>
      </c>
      <c r="GG63">
        <v>20</v>
      </c>
      <c r="GH63">
        <v>20</v>
      </c>
      <c r="GI63">
        <v>20</v>
      </c>
      <c r="GJ63">
        <v>20</v>
      </c>
      <c r="GK63">
        <v>19</v>
      </c>
      <c r="GL63">
        <v>18</v>
      </c>
      <c r="GM63">
        <v>18</v>
      </c>
      <c r="GN63">
        <v>18</v>
      </c>
      <c r="GO63">
        <v>18</v>
      </c>
      <c r="GP63">
        <v>18</v>
      </c>
      <c r="GQ63">
        <v>16</v>
      </c>
      <c r="GR63">
        <v>16</v>
      </c>
      <c r="GS63">
        <v>15</v>
      </c>
      <c r="GT63">
        <v>15</v>
      </c>
      <c r="GU63">
        <v>15</v>
      </c>
      <c r="GV63">
        <v>14</v>
      </c>
      <c r="GW63">
        <v>13</v>
      </c>
      <c r="GX63">
        <v>13</v>
      </c>
      <c r="GY63">
        <v>13</v>
      </c>
      <c r="GZ63">
        <v>13</v>
      </c>
      <c r="HA63">
        <v>13</v>
      </c>
      <c r="HB63">
        <v>13</v>
      </c>
      <c r="HC63">
        <v>13</v>
      </c>
      <c r="HD63">
        <v>14</v>
      </c>
      <c r="HE63">
        <v>13</v>
      </c>
      <c r="HF63">
        <v>14</v>
      </c>
      <c r="HG63">
        <v>14</v>
      </c>
      <c r="HH63">
        <v>14</v>
      </c>
      <c r="HI63">
        <v>12</v>
      </c>
      <c r="HJ63">
        <v>8</v>
      </c>
      <c r="HK63">
        <v>6</v>
      </c>
      <c r="HL63">
        <v>5</v>
      </c>
      <c r="HM63">
        <v>5</v>
      </c>
      <c r="HN63">
        <v>5</v>
      </c>
      <c r="HO63">
        <v>5</v>
      </c>
      <c r="HP63">
        <v>2</v>
      </c>
      <c r="HQ63">
        <v>2</v>
      </c>
      <c r="HR63">
        <v>2</v>
      </c>
      <c r="HS63">
        <v>2</v>
      </c>
      <c r="HT63">
        <v>2</v>
      </c>
      <c r="HU63">
        <v>1</v>
      </c>
      <c r="HV63">
        <v>1</v>
      </c>
      <c r="HW63">
        <v>2</v>
      </c>
      <c r="HX63">
        <v>2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</row>
    <row r="64" spans="1:254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DQ64">
        <v>64</v>
      </c>
      <c r="DR64">
        <v>66</v>
      </c>
      <c r="DS64">
        <v>67</v>
      </c>
      <c r="DT64">
        <v>67</v>
      </c>
      <c r="DU64">
        <v>67</v>
      </c>
      <c r="DV64">
        <v>66</v>
      </c>
      <c r="DW64">
        <v>66</v>
      </c>
      <c r="DX64">
        <v>67</v>
      </c>
      <c r="DY64">
        <v>67</v>
      </c>
      <c r="DZ64">
        <v>67</v>
      </c>
      <c r="EA64">
        <v>67</v>
      </c>
      <c r="EB64">
        <v>67</v>
      </c>
      <c r="EC64">
        <v>67</v>
      </c>
      <c r="ED64">
        <v>67</v>
      </c>
      <c r="EE64">
        <v>67</v>
      </c>
      <c r="EF64">
        <v>67</v>
      </c>
      <c r="EG64">
        <v>67</v>
      </c>
      <c r="EH64">
        <v>67</v>
      </c>
      <c r="EI64">
        <v>67</v>
      </c>
      <c r="EJ64">
        <v>67</v>
      </c>
      <c r="EK64">
        <v>66</v>
      </c>
      <c r="EL64">
        <v>66</v>
      </c>
      <c r="EM64">
        <v>65</v>
      </c>
      <c r="EN64">
        <v>65</v>
      </c>
      <c r="EO64">
        <v>65</v>
      </c>
      <c r="EP64">
        <v>65</v>
      </c>
      <c r="EQ64">
        <v>65</v>
      </c>
      <c r="ER64">
        <v>65</v>
      </c>
      <c r="ES64">
        <v>65</v>
      </c>
      <c r="ET64">
        <v>65</v>
      </c>
      <c r="EU64">
        <v>61</v>
      </c>
      <c r="EV64">
        <v>60</v>
      </c>
      <c r="EW64">
        <v>62</v>
      </c>
      <c r="EX64">
        <v>62</v>
      </c>
      <c r="EY64">
        <v>61</v>
      </c>
      <c r="EZ64">
        <v>61</v>
      </c>
      <c r="FA64">
        <v>60</v>
      </c>
      <c r="FB64">
        <v>59</v>
      </c>
      <c r="FC64">
        <v>59</v>
      </c>
      <c r="FD64">
        <v>59</v>
      </c>
      <c r="FE64">
        <v>59</v>
      </c>
      <c r="FF64">
        <v>58</v>
      </c>
      <c r="FG64">
        <v>58</v>
      </c>
      <c r="FH64">
        <v>58</v>
      </c>
      <c r="FI64">
        <v>58</v>
      </c>
      <c r="FJ64">
        <v>58</v>
      </c>
      <c r="FK64">
        <v>58</v>
      </c>
      <c r="FL64">
        <v>57</v>
      </c>
      <c r="FM64">
        <v>55</v>
      </c>
      <c r="FN64">
        <v>55</v>
      </c>
      <c r="FO64">
        <v>55</v>
      </c>
      <c r="FP64">
        <v>55</v>
      </c>
      <c r="FQ64">
        <v>55</v>
      </c>
      <c r="FR64">
        <v>54</v>
      </c>
      <c r="FS64">
        <v>53</v>
      </c>
      <c r="FT64">
        <v>53</v>
      </c>
      <c r="FU64">
        <v>53</v>
      </c>
      <c r="FV64">
        <v>53</v>
      </c>
      <c r="FW64">
        <v>53</v>
      </c>
      <c r="FX64">
        <v>53</v>
      </c>
      <c r="FY64">
        <v>53</v>
      </c>
      <c r="FZ64">
        <v>53</v>
      </c>
      <c r="GA64">
        <v>53</v>
      </c>
      <c r="GB64">
        <v>52</v>
      </c>
      <c r="GC64">
        <v>52</v>
      </c>
      <c r="GD64">
        <v>52</v>
      </c>
      <c r="GE64">
        <v>52</v>
      </c>
      <c r="GF64">
        <v>52</v>
      </c>
      <c r="GG64">
        <v>52</v>
      </c>
      <c r="GH64">
        <v>52</v>
      </c>
      <c r="GI64">
        <v>52</v>
      </c>
      <c r="GJ64">
        <v>52</v>
      </c>
      <c r="GK64">
        <v>51</v>
      </c>
      <c r="GL64">
        <v>51</v>
      </c>
      <c r="GM64">
        <v>51</v>
      </c>
      <c r="GN64">
        <v>51</v>
      </c>
      <c r="GO64">
        <v>51</v>
      </c>
      <c r="GP64">
        <v>51</v>
      </c>
      <c r="GQ64">
        <v>48</v>
      </c>
      <c r="GR64">
        <v>47</v>
      </c>
      <c r="GS64">
        <v>40</v>
      </c>
      <c r="GT64">
        <v>37</v>
      </c>
      <c r="GU64">
        <v>37</v>
      </c>
      <c r="GV64">
        <v>37</v>
      </c>
      <c r="GW64">
        <v>37</v>
      </c>
      <c r="GX64">
        <v>35</v>
      </c>
      <c r="GY64">
        <v>35</v>
      </c>
      <c r="GZ64">
        <v>33</v>
      </c>
      <c r="HA64">
        <v>33</v>
      </c>
      <c r="HB64">
        <v>33</v>
      </c>
      <c r="HC64">
        <v>31</v>
      </c>
      <c r="HD64">
        <v>32</v>
      </c>
      <c r="HE64">
        <v>31</v>
      </c>
      <c r="HF64">
        <v>30</v>
      </c>
      <c r="HG64">
        <v>30</v>
      </c>
      <c r="HH64">
        <v>29</v>
      </c>
      <c r="HI64">
        <v>28</v>
      </c>
      <c r="HJ64">
        <v>26</v>
      </c>
      <c r="HK64">
        <v>25</v>
      </c>
      <c r="HL64">
        <v>25</v>
      </c>
      <c r="HM64">
        <v>25</v>
      </c>
      <c r="HN64">
        <v>24</v>
      </c>
      <c r="HO64">
        <v>24</v>
      </c>
      <c r="HP64">
        <v>23</v>
      </c>
      <c r="HQ64">
        <v>23</v>
      </c>
      <c r="HR64">
        <v>23</v>
      </c>
      <c r="HS64">
        <v>23</v>
      </c>
      <c r="HT64">
        <v>23</v>
      </c>
      <c r="HU64">
        <v>23</v>
      </c>
      <c r="HV64">
        <v>23</v>
      </c>
      <c r="HW64">
        <v>23</v>
      </c>
      <c r="HX64">
        <v>23</v>
      </c>
      <c r="HY64">
        <v>23</v>
      </c>
      <c r="HZ64">
        <v>23</v>
      </c>
      <c r="IA64">
        <v>23</v>
      </c>
      <c r="IB64">
        <v>22</v>
      </c>
      <c r="IC64">
        <v>22</v>
      </c>
      <c r="ID64">
        <v>21</v>
      </c>
      <c r="IE64">
        <v>21</v>
      </c>
      <c r="IF64">
        <v>21</v>
      </c>
      <c r="IG64">
        <v>21</v>
      </c>
      <c r="IH64">
        <v>21</v>
      </c>
      <c r="II64">
        <v>21</v>
      </c>
      <c r="IJ64">
        <v>21</v>
      </c>
      <c r="IK64">
        <v>21</v>
      </c>
      <c r="IL64">
        <v>21</v>
      </c>
      <c r="IM64">
        <v>21</v>
      </c>
      <c r="IN64">
        <v>21</v>
      </c>
      <c r="IO64">
        <v>21</v>
      </c>
      <c r="IP64">
        <v>21</v>
      </c>
      <c r="IQ64">
        <v>21</v>
      </c>
      <c r="IR64">
        <v>21</v>
      </c>
      <c r="IS64">
        <v>21</v>
      </c>
      <c r="IT64">
        <v>21</v>
      </c>
    </row>
    <row r="65" spans="1:254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DQ65">
        <v>18</v>
      </c>
      <c r="DR65">
        <v>19</v>
      </c>
      <c r="DS65">
        <v>19</v>
      </c>
      <c r="DT65">
        <v>19</v>
      </c>
      <c r="DU65">
        <v>19</v>
      </c>
      <c r="DV65">
        <v>19</v>
      </c>
      <c r="DW65">
        <v>19</v>
      </c>
      <c r="DX65">
        <v>19</v>
      </c>
      <c r="DY65">
        <v>19</v>
      </c>
      <c r="DZ65">
        <v>19</v>
      </c>
      <c r="EA65">
        <v>19</v>
      </c>
      <c r="EB65">
        <v>19</v>
      </c>
      <c r="EC65">
        <v>19</v>
      </c>
      <c r="ED65">
        <v>19</v>
      </c>
      <c r="EE65">
        <v>19</v>
      </c>
      <c r="EF65">
        <v>19</v>
      </c>
      <c r="EG65">
        <v>20</v>
      </c>
      <c r="EH65">
        <v>20</v>
      </c>
      <c r="EI65">
        <v>20</v>
      </c>
      <c r="EJ65">
        <v>20</v>
      </c>
      <c r="EK65">
        <v>20</v>
      </c>
      <c r="EL65">
        <v>20</v>
      </c>
      <c r="EM65">
        <v>20</v>
      </c>
      <c r="EN65">
        <v>20</v>
      </c>
      <c r="EO65">
        <v>20</v>
      </c>
      <c r="EP65">
        <v>20</v>
      </c>
      <c r="EQ65">
        <v>20</v>
      </c>
      <c r="ER65">
        <v>20</v>
      </c>
      <c r="ES65">
        <v>20</v>
      </c>
      <c r="ET65">
        <v>20</v>
      </c>
      <c r="EU65">
        <v>20</v>
      </c>
      <c r="EV65">
        <v>20</v>
      </c>
      <c r="EW65">
        <v>20</v>
      </c>
      <c r="EX65">
        <v>20</v>
      </c>
      <c r="EY65">
        <v>20</v>
      </c>
      <c r="EZ65">
        <v>20</v>
      </c>
      <c r="FA65">
        <v>20</v>
      </c>
      <c r="FB65">
        <v>20</v>
      </c>
      <c r="FC65">
        <v>20</v>
      </c>
      <c r="FD65">
        <v>20</v>
      </c>
      <c r="FE65">
        <v>20</v>
      </c>
      <c r="FF65">
        <v>20</v>
      </c>
      <c r="FG65">
        <v>20</v>
      </c>
      <c r="FH65">
        <v>20</v>
      </c>
      <c r="FI65">
        <v>20</v>
      </c>
      <c r="FJ65">
        <v>20</v>
      </c>
      <c r="FK65">
        <v>20</v>
      </c>
      <c r="FL65">
        <v>20</v>
      </c>
      <c r="FM65">
        <v>20</v>
      </c>
      <c r="FN65">
        <v>20</v>
      </c>
      <c r="FO65">
        <v>20</v>
      </c>
      <c r="FP65">
        <v>20</v>
      </c>
      <c r="FQ65">
        <v>20</v>
      </c>
      <c r="FR65">
        <v>20</v>
      </c>
      <c r="FS65">
        <v>20</v>
      </c>
      <c r="FT65">
        <v>20</v>
      </c>
      <c r="FU65">
        <v>20</v>
      </c>
      <c r="FV65">
        <v>20</v>
      </c>
      <c r="FW65">
        <v>20</v>
      </c>
      <c r="FX65">
        <v>20</v>
      </c>
      <c r="FY65">
        <v>20</v>
      </c>
      <c r="FZ65">
        <v>20</v>
      </c>
      <c r="GA65">
        <v>20</v>
      </c>
      <c r="GB65">
        <v>20</v>
      </c>
      <c r="GC65">
        <v>20</v>
      </c>
      <c r="GD65">
        <v>20</v>
      </c>
      <c r="GE65">
        <v>20</v>
      </c>
      <c r="GF65">
        <v>20</v>
      </c>
      <c r="GG65">
        <v>20</v>
      </c>
      <c r="GH65">
        <v>20</v>
      </c>
      <c r="GI65">
        <v>20</v>
      </c>
      <c r="GJ65">
        <v>20</v>
      </c>
      <c r="GK65">
        <v>20</v>
      </c>
      <c r="GL65">
        <v>20</v>
      </c>
      <c r="GM65">
        <v>20</v>
      </c>
      <c r="GN65">
        <v>20</v>
      </c>
      <c r="GO65">
        <v>20</v>
      </c>
      <c r="GP65">
        <v>20</v>
      </c>
      <c r="GQ65">
        <v>20</v>
      </c>
      <c r="GR65">
        <v>20</v>
      </c>
      <c r="GS65">
        <v>20</v>
      </c>
      <c r="GT65">
        <v>20</v>
      </c>
      <c r="GU65">
        <v>20</v>
      </c>
      <c r="GV65">
        <v>20</v>
      </c>
      <c r="GW65">
        <v>19</v>
      </c>
      <c r="GX65">
        <v>19</v>
      </c>
      <c r="GY65">
        <v>19</v>
      </c>
      <c r="GZ65">
        <v>18</v>
      </c>
      <c r="HA65">
        <v>17</v>
      </c>
      <c r="HB65">
        <v>17</v>
      </c>
      <c r="HC65">
        <v>17</v>
      </c>
      <c r="HD65">
        <v>17</v>
      </c>
      <c r="HE65">
        <v>17</v>
      </c>
      <c r="HF65">
        <v>17</v>
      </c>
      <c r="HG65">
        <v>17</v>
      </c>
      <c r="HH65">
        <v>16</v>
      </c>
      <c r="HI65">
        <v>16</v>
      </c>
      <c r="HJ65">
        <v>16</v>
      </c>
      <c r="HK65">
        <v>16</v>
      </c>
      <c r="HL65">
        <v>16</v>
      </c>
      <c r="HM65">
        <v>16</v>
      </c>
      <c r="HN65">
        <v>16</v>
      </c>
      <c r="HO65">
        <v>15</v>
      </c>
      <c r="HP65">
        <v>15</v>
      </c>
      <c r="HQ65">
        <v>15</v>
      </c>
      <c r="HR65">
        <v>15</v>
      </c>
      <c r="HS65">
        <v>15</v>
      </c>
      <c r="HT65">
        <v>15</v>
      </c>
      <c r="HU65">
        <v>15</v>
      </c>
      <c r="HV65">
        <v>15</v>
      </c>
      <c r="HW65">
        <v>15</v>
      </c>
      <c r="HX65">
        <v>15</v>
      </c>
      <c r="HY65">
        <v>15</v>
      </c>
      <c r="HZ65">
        <v>15</v>
      </c>
      <c r="IA65">
        <v>15</v>
      </c>
      <c r="IB65">
        <v>15</v>
      </c>
      <c r="IC65">
        <v>15</v>
      </c>
      <c r="ID65">
        <v>15</v>
      </c>
      <c r="IE65">
        <v>15</v>
      </c>
      <c r="IF65">
        <v>15</v>
      </c>
      <c r="IG65">
        <v>15</v>
      </c>
      <c r="IH65">
        <v>15</v>
      </c>
      <c r="II65">
        <v>15</v>
      </c>
      <c r="IJ65">
        <v>15</v>
      </c>
      <c r="IK65">
        <v>15</v>
      </c>
      <c r="IL65">
        <v>15</v>
      </c>
      <c r="IM65">
        <v>15</v>
      </c>
      <c r="IN65">
        <v>15</v>
      </c>
      <c r="IO65">
        <v>15</v>
      </c>
      <c r="IP65">
        <v>15</v>
      </c>
      <c r="IQ65">
        <v>15</v>
      </c>
      <c r="IR65">
        <v>15</v>
      </c>
      <c r="IS65">
        <v>15</v>
      </c>
      <c r="IT65">
        <v>15</v>
      </c>
    </row>
    <row r="66" spans="1:254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DQ66">
        <v>50</v>
      </c>
      <c r="DR66">
        <v>47</v>
      </c>
      <c r="DS66">
        <v>46</v>
      </c>
      <c r="DT66">
        <v>46</v>
      </c>
      <c r="DU66">
        <v>46</v>
      </c>
      <c r="DV66">
        <v>46</v>
      </c>
      <c r="DW66">
        <v>45</v>
      </c>
      <c r="DX66">
        <v>44</v>
      </c>
      <c r="DY66">
        <v>44</v>
      </c>
      <c r="DZ66">
        <v>44</v>
      </c>
      <c r="EA66">
        <v>45</v>
      </c>
      <c r="EB66">
        <v>45</v>
      </c>
      <c r="EC66">
        <v>44</v>
      </c>
      <c r="ED66">
        <v>44</v>
      </c>
      <c r="EE66">
        <v>44</v>
      </c>
      <c r="EF66">
        <v>44</v>
      </c>
      <c r="EG66">
        <v>44</v>
      </c>
      <c r="EH66">
        <v>44</v>
      </c>
      <c r="EI66">
        <v>44</v>
      </c>
      <c r="EJ66">
        <v>44</v>
      </c>
      <c r="EK66">
        <v>44</v>
      </c>
      <c r="EL66">
        <v>44</v>
      </c>
      <c r="EM66">
        <v>44</v>
      </c>
      <c r="EN66">
        <v>44</v>
      </c>
      <c r="EO66">
        <v>44</v>
      </c>
      <c r="EP66">
        <v>43</v>
      </c>
      <c r="EQ66">
        <v>43</v>
      </c>
      <c r="ER66">
        <v>43</v>
      </c>
      <c r="ES66">
        <v>43</v>
      </c>
      <c r="ET66">
        <v>42</v>
      </c>
      <c r="EU66">
        <v>42</v>
      </c>
      <c r="EV66">
        <v>42</v>
      </c>
      <c r="EW66">
        <v>42</v>
      </c>
      <c r="EX66">
        <v>42</v>
      </c>
      <c r="EY66">
        <v>42</v>
      </c>
      <c r="EZ66">
        <v>41</v>
      </c>
      <c r="FA66">
        <v>41</v>
      </c>
      <c r="FB66">
        <v>41</v>
      </c>
      <c r="FC66">
        <v>41</v>
      </c>
      <c r="FD66">
        <v>41</v>
      </c>
      <c r="FE66">
        <v>41</v>
      </c>
      <c r="FF66">
        <v>41</v>
      </c>
      <c r="FG66">
        <v>41</v>
      </c>
      <c r="FH66">
        <v>41</v>
      </c>
      <c r="FI66">
        <v>41</v>
      </c>
      <c r="FJ66">
        <v>41</v>
      </c>
      <c r="FK66">
        <v>41</v>
      </c>
      <c r="FL66">
        <v>41</v>
      </c>
      <c r="FM66">
        <v>41</v>
      </c>
      <c r="FN66">
        <v>41</v>
      </c>
      <c r="FO66">
        <v>41</v>
      </c>
      <c r="FP66">
        <v>41</v>
      </c>
      <c r="FQ66">
        <v>41</v>
      </c>
      <c r="FR66">
        <v>41</v>
      </c>
      <c r="FS66">
        <v>41</v>
      </c>
      <c r="FT66">
        <v>41</v>
      </c>
      <c r="FU66">
        <v>40</v>
      </c>
      <c r="FV66">
        <v>40</v>
      </c>
      <c r="FW66">
        <v>40</v>
      </c>
      <c r="FX66">
        <v>40</v>
      </c>
      <c r="FY66">
        <v>39</v>
      </c>
      <c r="FZ66">
        <v>39</v>
      </c>
      <c r="GA66">
        <v>39</v>
      </c>
      <c r="GB66">
        <v>39</v>
      </c>
      <c r="GC66">
        <v>39</v>
      </c>
      <c r="GD66">
        <v>39</v>
      </c>
      <c r="GE66">
        <v>39</v>
      </c>
      <c r="GF66">
        <v>39</v>
      </c>
      <c r="GG66">
        <v>39</v>
      </c>
      <c r="GH66">
        <v>39</v>
      </c>
      <c r="GI66">
        <v>39</v>
      </c>
      <c r="GJ66">
        <v>39</v>
      </c>
      <c r="GK66">
        <v>39</v>
      </c>
      <c r="GL66">
        <v>39</v>
      </c>
      <c r="GM66">
        <v>39</v>
      </c>
      <c r="GN66">
        <v>39</v>
      </c>
      <c r="GO66">
        <v>39</v>
      </c>
      <c r="GP66">
        <v>39</v>
      </c>
      <c r="GQ66">
        <v>39</v>
      </c>
      <c r="GR66">
        <v>39</v>
      </c>
      <c r="GS66">
        <v>39</v>
      </c>
      <c r="GT66">
        <v>39</v>
      </c>
      <c r="GU66">
        <v>39</v>
      </c>
      <c r="GV66">
        <v>39</v>
      </c>
      <c r="GW66">
        <v>39</v>
      </c>
      <c r="GX66">
        <v>39</v>
      </c>
      <c r="GY66">
        <v>39</v>
      </c>
      <c r="GZ66">
        <v>39</v>
      </c>
      <c r="HA66">
        <v>39</v>
      </c>
      <c r="HB66">
        <v>39</v>
      </c>
      <c r="HC66">
        <v>39</v>
      </c>
      <c r="HD66">
        <v>38</v>
      </c>
      <c r="HE66">
        <v>38</v>
      </c>
      <c r="HF66">
        <v>38</v>
      </c>
      <c r="HG66">
        <v>38</v>
      </c>
      <c r="HH66">
        <v>37</v>
      </c>
      <c r="HI66">
        <v>37</v>
      </c>
      <c r="HJ66">
        <v>37</v>
      </c>
      <c r="HK66">
        <v>37</v>
      </c>
      <c r="HL66">
        <v>37</v>
      </c>
      <c r="HM66">
        <v>37</v>
      </c>
      <c r="HN66">
        <v>37</v>
      </c>
      <c r="HO66">
        <v>36</v>
      </c>
      <c r="HP66">
        <v>35</v>
      </c>
      <c r="HQ66">
        <v>35</v>
      </c>
      <c r="HR66">
        <v>35</v>
      </c>
      <c r="HS66">
        <v>34</v>
      </c>
      <c r="HT66">
        <v>33</v>
      </c>
      <c r="HU66">
        <v>32</v>
      </c>
      <c r="HV66">
        <v>32</v>
      </c>
      <c r="HW66">
        <v>28</v>
      </c>
      <c r="HX66">
        <v>27</v>
      </c>
      <c r="HY66">
        <v>26</v>
      </c>
      <c r="HZ66">
        <v>23</v>
      </c>
      <c r="IA66">
        <v>23</v>
      </c>
      <c r="IB66">
        <v>23</v>
      </c>
      <c r="IC66">
        <v>23</v>
      </c>
      <c r="ID66">
        <v>22</v>
      </c>
      <c r="IE66">
        <v>22</v>
      </c>
      <c r="IF66">
        <v>22</v>
      </c>
      <c r="IG66">
        <v>22</v>
      </c>
      <c r="IH66">
        <v>22</v>
      </c>
      <c r="II66">
        <v>22</v>
      </c>
      <c r="IJ66">
        <v>22</v>
      </c>
      <c r="IK66">
        <v>21</v>
      </c>
      <c r="IL66">
        <v>21</v>
      </c>
      <c r="IM66">
        <v>21</v>
      </c>
      <c r="IN66">
        <v>21</v>
      </c>
      <c r="IO66">
        <v>21</v>
      </c>
      <c r="IP66">
        <v>21</v>
      </c>
      <c r="IQ66">
        <v>20</v>
      </c>
      <c r="IR66">
        <v>20</v>
      </c>
      <c r="IS66">
        <v>20</v>
      </c>
      <c r="IT66">
        <v>20</v>
      </c>
    </row>
    <row r="67" spans="1:254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DQ67">
        <v>109</v>
      </c>
      <c r="DR67">
        <v>108</v>
      </c>
      <c r="DS67">
        <v>107</v>
      </c>
      <c r="DT67">
        <v>107</v>
      </c>
      <c r="DU67">
        <v>46</v>
      </c>
      <c r="DV67">
        <v>46</v>
      </c>
      <c r="DW67">
        <v>45</v>
      </c>
      <c r="DX67">
        <v>40</v>
      </c>
      <c r="DY67">
        <v>40</v>
      </c>
      <c r="DZ67">
        <v>96</v>
      </c>
      <c r="EA67">
        <v>96</v>
      </c>
      <c r="EB67">
        <v>94</v>
      </c>
      <c r="EC67">
        <v>87</v>
      </c>
      <c r="ED67">
        <v>87</v>
      </c>
      <c r="EE67">
        <v>81</v>
      </c>
      <c r="EF67">
        <v>78</v>
      </c>
      <c r="EG67">
        <v>78</v>
      </c>
      <c r="EH67">
        <v>78</v>
      </c>
      <c r="EI67">
        <v>81</v>
      </c>
      <c r="EJ67">
        <v>81</v>
      </c>
      <c r="EK67">
        <v>81</v>
      </c>
      <c r="EL67">
        <v>81</v>
      </c>
      <c r="EM67">
        <v>81</v>
      </c>
      <c r="EN67">
        <v>81</v>
      </c>
      <c r="EO67">
        <v>80</v>
      </c>
      <c r="EP67">
        <v>80</v>
      </c>
      <c r="EQ67">
        <v>80</v>
      </c>
      <c r="ER67">
        <v>80</v>
      </c>
      <c r="ES67">
        <v>80</v>
      </c>
      <c r="ET67">
        <v>80</v>
      </c>
      <c r="EU67">
        <v>80</v>
      </c>
      <c r="EV67">
        <v>80</v>
      </c>
      <c r="EW67">
        <v>80</v>
      </c>
      <c r="EX67">
        <v>80</v>
      </c>
      <c r="EY67">
        <v>80</v>
      </c>
      <c r="EZ67">
        <v>80</v>
      </c>
      <c r="FA67">
        <v>79</v>
      </c>
      <c r="FB67">
        <v>79</v>
      </c>
      <c r="FC67">
        <v>79</v>
      </c>
      <c r="FD67">
        <v>79</v>
      </c>
      <c r="FE67">
        <v>79</v>
      </c>
      <c r="FF67">
        <v>79</v>
      </c>
      <c r="FG67">
        <v>79</v>
      </c>
      <c r="FH67">
        <v>79</v>
      </c>
      <c r="FI67">
        <v>79</v>
      </c>
      <c r="FJ67">
        <v>78</v>
      </c>
      <c r="FK67">
        <v>78</v>
      </c>
      <c r="FL67">
        <v>78</v>
      </c>
      <c r="FM67">
        <v>77</v>
      </c>
      <c r="FN67">
        <v>77</v>
      </c>
      <c r="FO67">
        <v>76</v>
      </c>
      <c r="FP67">
        <v>76</v>
      </c>
      <c r="FQ67">
        <v>76</v>
      </c>
      <c r="FR67">
        <v>76</v>
      </c>
      <c r="FS67">
        <v>76</v>
      </c>
      <c r="FT67">
        <v>76</v>
      </c>
      <c r="FU67">
        <v>76</v>
      </c>
      <c r="FV67">
        <v>75</v>
      </c>
      <c r="FW67">
        <v>75</v>
      </c>
      <c r="FX67">
        <v>75</v>
      </c>
      <c r="FY67">
        <v>75</v>
      </c>
      <c r="FZ67">
        <v>74</v>
      </c>
      <c r="GA67">
        <v>74</v>
      </c>
      <c r="GB67">
        <v>73</v>
      </c>
      <c r="GC67">
        <v>73</v>
      </c>
      <c r="GD67">
        <v>74</v>
      </c>
      <c r="GE67">
        <v>74</v>
      </c>
      <c r="GF67">
        <v>74</v>
      </c>
      <c r="GG67">
        <v>74</v>
      </c>
      <c r="GH67">
        <v>74</v>
      </c>
      <c r="GI67">
        <v>74</v>
      </c>
      <c r="GJ67">
        <v>74</v>
      </c>
      <c r="GK67">
        <v>72</v>
      </c>
      <c r="GL67">
        <v>72</v>
      </c>
      <c r="GM67">
        <v>72</v>
      </c>
      <c r="GN67">
        <v>72</v>
      </c>
      <c r="GO67">
        <v>72</v>
      </c>
      <c r="GP67">
        <v>72</v>
      </c>
      <c r="GQ67">
        <v>70</v>
      </c>
      <c r="GR67">
        <v>70</v>
      </c>
      <c r="GS67">
        <v>70</v>
      </c>
      <c r="GT67">
        <v>70</v>
      </c>
      <c r="GU67">
        <v>70</v>
      </c>
      <c r="GV67">
        <v>70</v>
      </c>
      <c r="GW67">
        <v>69</v>
      </c>
      <c r="GX67">
        <v>69</v>
      </c>
      <c r="GY67">
        <v>69</v>
      </c>
      <c r="GZ67">
        <v>69</v>
      </c>
      <c r="HA67">
        <v>69</v>
      </c>
      <c r="HB67">
        <v>69</v>
      </c>
      <c r="HC67">
        <v>64</v>
      </c>
      <c r="HD67">
        <v>62</v>
      </c>
      <c r="HE67">
        <v>61</v>
      </c>
      <c r="HF67">
        <v>61</v>
      </c>
      <c r="HG67">
        <v>61</v>
      </c>
      <c r="HH67">
        <v>60</v>
      </c>
      <c r="HI67">
        <v>60</v>
      </c>
      <c r="HJ67">
        <v>60</v>
      </c>
      <c r="HK67">
        <v>59</v>
      </c>
      <c r="HL67">
        <v>59</v>
      </c>
      <c r="HM67">
        <v>59</v>
      </c>
      <c r="HN67">
        <v>59</v>
      </c>
      <c r="HO67">
        <v>59</v>
      </c>
      <c r="HP67">
        <v>59</v>
      </c>
      <c r="HQ67">
        <v>58</v>
      </c>
      <c r="HR67">
        <v>58</v>
      </c>
      <c r="HS67">
        <v>57</v>
      </c>
      <c r="HT67">
        <v>57</v>
      </c>
      <c r="HU67">
        <v>56</v>
      </c>
      <c r="HV67">
        <v>56</v>
      </c>
      <c r="HW67">
        <v>57</v>
      </c>
      <c r="HX67">
        <v>57</v>
      </c>
      <c r="HY67">
        <v>57</v>
      </c>
      <c r="HZ67">
        <v>56</v>
      </c>
      <c r="IA67">
        <v>56</v>
      </c>
      <c r="IB67">
        <v>56</v>
      </c>
      <c r="IC67">
        <v>56</v>
      </c>
      <c r="ID67">
        <v>54</v>
      </c>
      <c r="IE67">
        <v>53</v>
      </c>
      <c r="IF67">
        <v>52</v>
      </c>
      <c r="IG67">
        <v>52</v>
      </c>
      <c r="IH67">
        <v>52</v>
      </c>
      <c r="II67">
        <v>51</v>
      </c>
      <c r="IJ67">
        <v>51</v>
      </c>
      <c r="IK67">
        <v>51</v>
      </c>
      <c r="IL67">
        <v>51</v>
      </c>
      <c r="IM67">
        <v>51</v>
      </c>
      <c r="IN67">
        <v>51</v>
      </c>
      <c r="IO67">
        <v>51</v>
      </c>
      <c r="IP67">
        <v>50</v>
      </c>
      <c r="IQ67">
        <v>50</v>
      </c>
      <c r="IR67">
        <v>48</v>
      </c>
      <c r="IS67">
        <v>48</v>
      </c>
      <c r="IT67">
        <v>48</v>
      </c>
    </row>
  </sheetData>
  <conditionalFormatting sqref="B56:B60">
    <cfRule type="cellIs" dxfId="0" priority="2" operator="equal">
      <formula>0</formula>
    </cfRule>
  </conditionalFormatting>
  <conditionalFormatting sqref="D56:D60">
    <cfRule type="cellIs" dxfId="0" priority="4" operator="equal">
      <formula>0</formula>
    </cfRule>
  </conditionalFormatting>
  <conditionalFormatting sqref="A68:A1048576 E56:HJ67 D1:HJ55 A1:A55 D68:HJ1048576 HK$1:XFD$1048576"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67"/>
  <sheetViews>
    <sheetView workbookViewId="0">
      <pane xSplit="21" ySplit="1" topLeftCell="HF32" activePane="bottomRight" state="frozen"/>
      <selection/>
      <selection pane="topRight"/>
      <selection pane="bottomLeft"/>
      <selection pane="bottomRight" activeCell="HM1" sqref="HM$1:HM$1048576"/>
    </sheetView>
  </sheetViews>
  <sheetFormatPr defaultColWidth="9" defaultRowHeight="13.5"/>
  <cols>
    <col min="1" max="1" width="13.75" style="1" customWidth="1"/>
    <col min="2" max="2" width="10.875" style="1" hidden="1" customWidth="1"/>
    <col min="3" max="3" width="12.375" style="1" hidden="1" customWidth="1"/>
    <col min="4" max="4" width="5.125" style="1" customWidth="1"/>
    <col min="5" max="5" width="10.75" style="1" customWidth="1"/>
    <col min="6" max="6" width="22.75" style="1" customWidth="1"/>
    <col min="7" max="21" width="7.00833333333333" style="1" hidden="1" customWidth="1"/>
    <col min="22" max="54" width="7.00833333333333" style="1" customWidth="1"/>
    <col min="55" max="55" width="8.23333333333333" style="1" customWidth="1"/>
    <col min="56" max="16366" width="7.00833333333333" style="1" customWidth="1"/>
    <col min="16367" max="16384" width="9" style="1" customWidth="1"/>
  </cols>
  <sheetData>
    <row r="1" s="6" customFormat="1" spans="1:256">
      <c r="A1" s="2" t="s">
        <v>528</v>
      </c>
      <c r="B1" s="2" t="s">
        <v>973</v>
      </c>
      <c r="C1" s="2" t="s">
        <v>1</v>
      </c>
      <c r="D1" s="2" t="s">
        <v>529</v>
      </c>
      <c r="E1" s="2" t="s">
        <v>1</v>
      </c>
      <c r="F1" s="2" t="s">
        <v>4</v>
      </c>
      <c r="G1" s="2">
        <v>44636</v>
      </c>
      <c r="H1" s="2">
        <v>44637</v>
      </c>
      <c r="I1" s="2">
        <v>44638</v>
      </c>
      <c r="J1" s="2">
        <v>44639</v>
      </c>
      <c r="K1" s="2">
        <v>44640</v>
      </c>
      <c r="L1" s="2">
        <v>44641</v>
      </c>
      <c r="M1" s="2">
        <v>44642</v>
      </c>
      <c r="N1" s="2">
        <v>44643</v>
      </c>
      <c r="O1" s="2">
        <v>44644</v>
      </c>
      <c r="P1" s="2">
        <v>44645</v>
      </c>
      <c r="Q1" s="2">
        <v>44646</v>
      </c>
      <c r="R1" s="2">
        <v>44647</v>
      </c>
      <c r="S1" s="2">
        <v>44648</v>
      </c>
      <c r="T1" s="2">
        <v>44649</v>
      </c>
      <c r="U1" s="2">
        <v>44650</v>
      </c>
      <c r="V1" s="2" t="s">
        <v>543</v>
      </c>
      <c r="W1" s="2" t="s">
        <v>544</v>
      </c>
      <c r="X1" s="2" t="s">
        <v>545</v>
      </c>
      <c r="Y1" s="2" t="s">
        <v>546</v>
      </c>
      <c r="Z1" s="2" t="s">
        <v>547</v>
      </c>
      <c r="AA1" s="2" t="s">
        <v>548</v>
      </c>
      <c r="AB1" s="2" t="s">
        <v>549</v>
      </c>
      <c r="AC1" s="2" t="s">
        <v>550</v>
      </c>
      <c r="AD1" s="2" t="s">
        <v>551</v>
      </c>
      <c r="AE1" s="2" t="s">
        <v>552</v>
      </c>
      <c r="AF1" s="2" t="s">
        <v>553</v>
      </c>
      <c r="AG1" s="2" t="s">
        <v>554</v>
      </c>
      <c r="AH1" s="2" t="s">
        <v>555</v>
      </c>
      <c r="AI1" s="2" t="s">
        <v>556</v>
      </c>
      <c r="AJ1" s="2" t="s">
        <v>557</v>
      </c>
      <c r="AK1" s="2" t="s">
        <v>558</v>
      </c>
      <c r="AL1" s="2" t="s">
        <v>559</v>
      </c>
      <c r="AM1" s="2" t="s">
        <v>560</v>
      </c>
      <c r="AN1" s="2" t="s">
        <v>561</v>
      </c>
      <c r="AO1" s="2" t="s">
        <v>562</v>
      </c>
      <c r="AP1" s="2" t="s">
        <v>563</v>
      </c>
      <c r="AQ1" s="2" t="s">
        <v>564</v>
      </c>
      <c r="AR1" s="2" t="s">
        <v>565</v>
      </c>
      <c r="AS1" s="2" t="s">
        <v>566</v>
      </c>
      <c r="AT1" s="2" t="s">
        <v>567</v>
      </c>
      <c r="AU1" s="2" t="s">
        <v>568</v>
      </c>
      <c r="AV1" s="2" t="s">
        <v>569</v>
      </c>
      <c r="AW1" s="2" t="s">
        <v>570</v>
      </c>
      <c r="AX1" s="2" t="s">
        <v>571</v>
      </c>
      <c r="AY1" s="2" t="s">
        <v>572</v>
      </c>
      <c r="AZ1" s="2" t="s">
        <v>573</v>
      </c>
      <c r="BA1" s="2" t="s">
        <v>574</v>
      </c>
      <c r="BB1" s="2" t="s">
        <v>575</v>
      </c>
      <c r="BC1" s="2" t="s">
        <v>576</v>
      </c>
      <c r="BD1" s="2" t="s">
        <v>577</v>
      </c>
      <c r="BE1" s="2" t="s">
        <v>578</v>
      </c>
      <c r="BF1" s="2" t="s">
        <v>579</v>
      </c>
      <c r="BG1" s="2" t="s">
        <v>580</v>
      </c>
      <c r="BH1" s="2" t="s">
        <v>581</v>
      </c>
      <c r="BI1" s="2" t="s">
        <v>582</v>
      </c>
      <c r="BJ1" s="2" t="s">
        <v>583</v>
      </c>
      <c r="BK1" s="2" t="s">
        <v>584</v>
      </c>
      <c r="BL1" s="2" t="s">
        <v>585</v>
      </c>
      <c r="BM1" s="2" t="s">
        <v>586</v>
      </c>
      <c r="BN1" s="2" t="s">
        <v>587</v>
      </c>
      <c r="BO1" s="2" t="s">
        <v>588</v>
      </c>
      <c r="BP1" s="2" t="s">
        <v>589</v>
      </c>
      <c r="BQ1" s="2" t="s">
        <v>590</v>
      </c>
      <c r="BR1" t="s">
        <v>591</v>
      </c>
      <c r="BS1" t="s">
        <v>592</v>
      </c>
      <c r="BT1" t="s">
        <v>593</v>
      </c>
      <c r="BU1" t="s">
        <v>594</v>
      </c>
      <c r="BV1" t="s">
        <v>595</v>
      </c>
      <c r="BW1" t="s">
        <v>596</v>
      </c>
      <c r="BX1" t="s">
        <v>597</v>
      </c>
      <c r="BY1" t="s">
        <v>598</v>
      </c>
      <c r="BZ1" t="s">
        <v>599</v>
      </c>
      <c r="CA1" t="s">
        <v>600</v>
      </c>
      <c r="CB1" t="s">
        <v>601</v>
      </c>
      <c r="CC1" t="s">
        <v>602</v>
      </c>
      <c r="CD1" t="s">
        <v>603</v>
      </c>
      <c r="CE1" t="s">
        <v>604</v>
      </c>
      <c r="CF1" t="s">
        <v>605</v>
      </c>
      <c r="CG1" t="s">
        <v>606</v>
      </c>
      <c r="CH1" t="s">
        <v>607</v>
      </c>
      <c r="CI1" t="s">
        <v>608</v>
      </c>
      <c r="CJ1" t="s">
        <v>609</v>
      </c>
      <c r="CK1" t="s">
        <v>610</v>
      </c>
      <c r="CL1" t="s">
        <v>611</v>
      </c>
      <c r="CM1" t="s">
        <v>612</v>
      </c>
      <c r="CN1" t="s">
        <v>613</v>
      </c>
      <c r="CO1" t="s">
        <v>614</v>
      </c>
      <c r="CP1" t="s">
        <v>615</v>
      </c>
      <c r="CQ1" t="s">
        <v>616</v>
      </c>
      <c r="CR1" t="s">
        <v>617</v>
      </c>
      <c r="CS1" t="s">
        <v>618</v>
      </c>
      <c r="CT1" t="s">
        <v>619</v>
      </c>
      <c r="CU1" t="s">
        <v>620</v>
      </c>
      <c r="CV1" t="s">
        <v>621</v>
      </c>
      <c r="CW1" t="s">
        <v>622</v>
      </c>
      <c r="CX1" t="s">
        <v>623</v>
      </c>
      <c r="CY1" t="s">
        <v>624</v>
      </c>
      <c r="CZ1" t="s">
        <v>625</v>
      </c>
      <c r="DA1" t="s">
        <v>626</v>
      </c>
      <c r="DB1" t="s">
        <v>627</v>
      </c>
      <c r="DC1" t="s">
        <v>628</v>
      </c>
      <c r="DD1" t="s">
        <v>629</v>
      </c>
      <c r="DE1" t="s">
        <v>630</v>
      </c>
      <c r="DF1" t="s">
        <v>631</v>
      </c>
      <c r="DG1" t="s">
        <v>632</v>
      </c>
      <c r="DH1" t="s">
        <v>633</v>
      </c>
      <c r="DI1" t="s">
        <v>634</v>
      </c>
      <c r="DJ1" t="s">
        <v>635</v>
      </c>
      <c r="DK1" t="s">
        <v>636</v>
      </c>
      <c r="DL1" t="s">
        <v>637</v>
      </c>
      <c r="DM1" t="s">
        <v>638</v>
      </c>
      <c r="DN1" t="s">
        <v>639</v>
      </c>
      <c r="DO1" t="s">
        <v>640</v>
      </c>
      <c r="DP1" t="s">
        <v>641</v>
      </c>
      <c r="DQ1" t="s">
        <v>642</v>
      </c>
      <c r="DR1" t="s">
        <v>643</v>
      </c>
      <c r="DS1" t="s">
        <v>644</v>
      </c>
      <c r="DT1" t="s">
        <v>645</v>
      </c>
      <c r="DU1" t="s">
        <v>646</v>
      </c>
      <c r="DV1" t="s">
        <v>647</v>
      </c>
      <c r="DW1" t="s">
        <v>648</v>
      </c>
      <c r="DX1" t="s">
        <v>649</v>
      </c>
      <c r="DY1" t="s">
        <v>650</v>
      </c>
      <c r="DZ1" t="s">
        <v>651</v>
      </c>
      <c r="EA1" t="s">
        <v>652</v>
      </c>
      <c r="EB1" t="s">
        <v>653</v>
      </c>
      <c r="EC1" t="s">
        <v>654</v>
      </c>
      <c r="ED1" t="s">
        <v>655</v>
      </c>
      <c r="EE1" t="s">
        <v>656</v>
      </c>
      <c r="EF1" t="s">
        <v>657</v>
      </c>
      <c r="EG1" t="s">
        <v>658</v>
      </c>
      <c r="EH1" t="s">
        <v>659</v>
      </c>
      <c r="EI1" t="s">
        <v>660</v>
      </c>
      <c r="EJ1" t="s">
        <v>661</v>
      </c>
      <c r="EK1" t="s">
        <v>662</v>
      </c>
      <c r="EL1" t="s">
        <v>663</v>
      </c>
      <c r="EM1" t="s">
        <v>664</v>
      </c>
      <c r="EN1" t="s">
        <v>665</v>
      </c>
      <c r="EO1" t="s">
        <v>666</v>
      </c>
      <c r="EP1" t="s">
        <v>667</v>
      </c>
      <c r="EQ1" t="s">
        <v>668</v>
      </c>
      <c r="ER1" t="s">
        <v>669</v>
      </c>
      <c r="ES1" t="s">
        <v>670</v>
      </c>
      <c r="ET1" t="s">
        <v>671</v>
      </c>
      <c r="EU1" t="s">
        <v>672</v>
      </c>
      <c r="EV1" t="s">
        <v>673</v>
      </c>
      <c r="EW1" t="s">
        <v>674</v>
      </c>
      <c r="EX1" t="s">
        <v>675</v>
      </c>
      <c r="EY1" t="s">
        <v>676</v>
      </c>
      <c r="EZ1" t="s">
        <v>677</v>
      </c>
      <c r="FA1" t="s">
        <v>678</v>
      </c>
      <c r="FB1" t="s">
        <v>679</v>
      </c>
      <c r="FC1" t="s">
        <v>680</v>
      </c>
      <c r="FD1" t="s">
        <v>681</v>
      </c>
      <c r="FE1" t="s">
        <v>682</v>
      </c>
      <c r="FF1" t="s">
        <v>683</v>
      </c>
      <c r="FG1" t="s">
        <v>684</v>
      </c>
      <c r="FH1" t="s">
        <v>685</v>
      </c>
      <c r="FI1" t="s">
        <v>686</v>
      </c>
      <c r="FJ1" t="s">
        <v>687</v>
      </c>
      <c r="FK1" t="s">
        <v>688</v>
      </c>
      <c r="FL1" t="s">
        <v>689</v>
      </c>
      <c r="FM1" t="s">
        <v>690</v>
      </c>
      <c r="FN1" t="s">
        <v>691</v>
      </c>
      <c r="FO1" t="s">
        <v>692</v>
      </c>
      <c r="FP1" t="s">
        <v>693</v>
      </c>
      <c r="FQ1" t="s">
        <v>694</v>
      </c>
      <c r="FR1" t="s">
        <v>695</v>
      </c>
      <c r="FS1" t="s">
        <v>696</v>
      </c>
      <c r="FT1" t="s">
        <v>697</v>
      </c>
      <c r="FU1" t="s">
        <v>698</v>
      </c>
      <c r="FV1" t="s">
        <v>699</v>
      </c>
      <c r="FW1" t="s">
        <v>700</v>
      </c>
      <c r="FX1" t="s">
        <v>701</v>
      </c>
      <c r="FY1" t="s">
        <v>702</v>
      </c>
      <c r="FZ1" t="s">
        <v>703</v>
      </c>
      <c r="GA1" t="s">
        <v>704</v>
      </c>
      <c r="GB1" t="s">
        <v>705</v>
      </c>
      <c r="GC1" t="s">
        <v>706</v>
      </c>
      <c r="GD1" t="s">
        <v>707</v>
      </c>
      <c r="GE1" t="s">
        <v>708</v>
      </c>
      <c r="GF1" t="s">
        <v>709</v>
      </c>
      <c r="GG1" t="s">
        <v>710</v>
      </c>
      <c r="GH1" t="s">
        <v>711</v>
      </c>
      <c r="GI1" t="s">
        <v>712</v>
      </c>
      <c r="GJ1" t="s">
        <v>713</v>
      </c>
      <c r="GK1" t="s">
        <v>714</v>
      </c>
      <c r="GL1" t="s">
        <v>715</v>
      </c>
      <c r="GM1" t="s">
        <v>716</v>
      </c>
      <c r="GN1" t="s">
        <v>717</v>
      </c>
      <c r="GO1" t="s">
        <v>718</v>
      </c>
      <c r="GP1" t="s">
        <v>719</v>
      </c>
      <c r="GQ1" t="s">
        <v>720</v>
      </c>
      <c r="GR1" t="s">
        <v>721</v>
      </c>
      <c r="GS1" t="s">
        <v>722</v>
      </c>
      <c r="GT1" t="s">
        <v>723</v>
      </c>
      <c r="GU1" t="s">
        <v>724</v>
      </c>
      <c r="GV1" t="s">
        <v>725</v>
      </c>
      <c r="GW1" t="s">
        <v>726</v>
      </c>
      <c r="GX1" t="s">
        <v>727</v>
      </c>
      <c r="GY1" t="s">
        <v>728</v>
      </c>
      <c r="GZ1" t="s">
        <v>729</v>
      </c>
      <c r="HA1" t="s">
        <v>730</v>
      </c>
      <c r="HB1" t="s">
        <v>731</v>
      </c>
      <c r="HC1" t="s">
        <v>732</v>
      </c>
      <c r="HD1" t="s">
        <v>733</v>
      </c>
      <c r="HE1" t="s">
        <v>734</v>
      </c>
      <c r="HF1" t="s">
        <v>735</v>
      </c>
      <c r="HG1" t="s">
        <v>736</v>
      </c>
      <c r="HH1" t="s">
        <v>737</v>
      </c>
      <c r="HI1" t="s">
        <v>738</v>
      </c>
      <c r="HJ1" t="s">
        <v>739</v>
      </c>
      <c r="HK1" t="s">
        <v>740</v>
      </c>
      <c r="HL1" t="s">
        <v>741</v>
      </c>
      <c r="HM1" t="s">
        <v>742</v>
      </c>
      <c r="HN1" t="s">
        <v>743</v>
      </c>
      <c r="HO1" t="s">
        <v>744</v>
      </c>
      <c r="HP1" t="s">
        <v>745</v>
      </c>
      <c r="HQ1" t="s">
        <v>746</v>
      </c>
      <c r="HR1" t="s">
        <v>747</v>
      </c>
      <c r="HS1" t="s">
        <v>748</v>
      </c>
      <c r="HT1" t="s">
        <v>749</v>
      </c>
      <c r="HU1" t="s">
        <v>750</v>
      </c>
      <c r="HV1" t="s">
        <v>751</v>
      </c>
      <c r="HW1" t="s">
        <v>752</v>
      </c>
      <c r="HX1" t="s">
        <v>753</v>
      </c>
      <c r="HY1" t="s">
        <v>754</v>
      </c>
      <c r="HZ1" t="s">
        <v>755</v>
      </c>
      <c r="IA1" t="s">
        <v>756</v>
      </c>
      <c r="IB1" t="s">
        <v>757</v>
      </c>
      <c r="IC1" t="s">
        <v>758</v>
      </c>
      <c r="ID1" t="s">
        <v>759</v>
      </c>
      <c r="IE1" t="s">
        <v>760</v>
      </c>
      <c r="IF1" t="s">
        <v>761</v>
      </c>
      <c r="IG1" t="s">
        <v>762</v>
      </c>
      <c r="IH1" t="s">
        <v>763</v>
      </c>
      <c r="II1" t="s">
        <v>764</v>
      </c>
      <c r="IJ1" t="s">
        <v>765</v>
      </c>
      <c r="IK1" t="s">
        <v>766</v>
      </c>
      <c r="IL1" t="s">
        <v>767</v>
      </c>
      <c r="IM1" t="s">
        <v>768</v>
      </c>
      <c r="IN1" t="s">
        <v>769</v>
      </c>
      <c r="IO1" t="s">
        <v>770</v>
      </c>
      <c r="IP1" t="s">
        <v>771</v>
      </c>
      <c r="IQ1" t="s">
        <v>772</v>
      </c>
      <c r="IR1" t="s">
        <v>773</v>
      </c>
      <c r="IS1" t="s">
        <v>774</v>
      </c>
      <c r="IT1" t="s">
        <v>775</v>
      </c>
      <c r="IU1" t="s">
        <v>776</v>
      </c>
      <c r="IV1" t="s">
        <v>777</v>
      </c>
    </row>
    <row r="2" spans="1:256">
      <c r="A2" t="s">
        <v>778</v>
      </c>
      <c r="B2" t="s">
        <v>974</v>
      </c>
      <c r="C2" t="s">
        <v>779</v>
      </c>
      <c r="D2">
        <v>100</v>
      </c>
      <c r="E2" t="s">
        <v>779</v>
      </c>
      <c r="F2" t="str">
        <f>VLOOKUP(A:A,[1]成本表!$A:$C,3,0)</f>
        <v>8GB USB2.0 中性矩形 100个/1组黑色（配20条彩色绳子）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0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0</v>
      </c>
      <c r="GK2">
        <v>0</v>
      </c>
      <c r="GL2">
        <v>0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</row>
    <row r="3" spans="1:256">
      <c r="A3" t="s">
        <v>781</v>
      </c>
      <c r="B3" t="s">
        <v>975</v>
      </c>
      <c r="C3" t="s">
        <v>782</v>
      </c>
      <c r="D3">
        <v>20</v>
      </c>
      <c r="E3" t="s">
        <v>782</v>
      </c>
      <c r="F3" t="str">
        <f>VLOOKUP(A:A,[1]成本表!$A:$C,3,0)</f>
        <v>128MB USB2.0 中性矩形 20个/1组混色（配20条彩色绳子）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0</v>
      </c>
      <c r="AW3">
        <v>1</v>
      </c>
      <c r="AX3">
        <v>1</v>
      </c>
      <c r="AY3">
        <v>0</v>
      </c>
      <c r="AZ3">
        <v>0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</row>
    <row r="4" spans="1:256">
      <c r="A4" t="s">
        <v>784</v>
      </c>
      <c r="B4" t="s">
        <v>976</v>
      </c>
      <c r="C4" t="s">
        <v>785</v>
      </c>
      <c r="D4">
        <v>50</v>
      </c>
      <c r="E4" t="s">
        <v>785</v>
      </c>
      <c r="F4" t="str">
        <f>VLOOKUP(A:A,[1]成本表!$A:$C,3,0)</f>
        <v>128MB USB2.0 中性矩形 50个/1组混色（配20条彩色绳子）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0</v>
      </c>
      <c r="DS4">
        <v>0</v>
      </c>
      <c r="DT4">
        <v>0</v>
      </c>
      <c r="DU4">
        <v>0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0</v>
      </c>
      <c r="HK4">
        <v>0</v>
      </c>
      <c r="HL4">
        <v>0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</row>
    <row r="5" spans="1:256">
      <c r="A5" t="s">
        <v>787</v>
      </c>
      <c r="B5" t="s">
        <v>977</v>
      </c>
      <c r="C5" t="s">
        <v>788</v>
      </c>
      <c r="D5">
        <v>100</v>
      </c>
      <c r="E5" t="s">
        <v>788</v>
      </c>
      <c r="F5" t="str">
        <f>VLOOKUP(A:A,[1]成本表!$A:$C,3,0)</f>
        <v>16GB USB2.0 中性矩形 100个/1组黑色（配20条彩色绳子）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0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</row>
    <row r="6" spans="1:256">
      <c r="A6" t="s">
        <v>790</v>
      </c>
      <c r="B6" t="s">
        <v>978</v>
      </c>
      <c r="C6" t="s">
        <v>791</v>
      </c>
      <c r="D6">
        <v>10</v>
      </c>
      <c r="E6" t="s">
        <v>791</v>
      </c>
      <c r="F6" t="str">
        <f>VLOOKUP(A:A,[1]成本表!$A:$C,3,0)</f>
        <v>16GB USB2.0 中性矩形 10个/1组混色（配10条彩色绳子）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0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0</v>
      </c>
      <c r="EI6">
        <v>0</v>
      </c>
      <c r="EJ6">
        <v>0</v>
      </c>
      <c r="EK6">
        <v>1</v>
      </c>
      <c r="EL6">
        <v>1</v>
      </c>
      <c r="EM6">
        <v>1</v>
      </c>
      <c r="EN6">
        <v>1</v>
      </c>
      <c r="EO6">
        <v>1</v>
      </c>
      <c r="EP6">
        <v>0</v>
      </c>
      <c r="EQ6">
        <v>0</v>
      </c>
      <c r="ER6">
        <v>0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0</v>
      </c>
      <c r="HJ6">
        <v>0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</row>
    <row r="7" spans="1:256">
      <c r="A7" t="s">
        <v>793</v>
      </c>
      <c r="B7" t="s">
        <v>979</v>
      </c>
      <c r="C7" t="s">
        <v>794</v>
      </c>
      <c r="D7">
        <v>100</v>
      </c>
      <c r="E7" t="s">
        <v>794</v>
      </c>
      <c r="F7" t="str">
        <f>VLOOKUP(A:A,[1]成本表!$A:$C,3,0)</f>
        <v>1GB USB2.0 中性矩形 100个/1组混色（配20条彩色绳子）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0</v>
      </c>
      <c r="CH7">
        <v>1</v>
      </c>
      <c r="CI7">
        <v>0</v>
      </c>
      <c r="CJ7">
        <v>1</v>
      </c>
      <c r="CK7">
        <v>1</v>
      </c>
      <c r="CL7">
        <v>1</v>
      </c>
      <c r="CM7">
        <v>0</v>
      </c>
      <c r="CN7">
        <v>0</v>
      </c>
      <c r="CO7">
        <v>0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</row>
    <row r="8" spans="1:256">
      <c r="A8" t="s">
        <v>796</v>
      </c>
      <c r="B8" t="s">
        <v>980</v>
      </c>
      <c r="C8" t="s">
        <v>797</v>
      </c>
      <c r="D8">
        <v>10</v>
      </c>
      <c r="E8" t="s">
        <v>797</v>
      </c>
      <c r="F8" t="str">
        <f>VLOOKUP(A:A,[1]成本表!$A:$C,3,0)</f>
        <v>1GB USB2.0 中性矩形 10个/1组混色（配10条彩色绳子）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</row>
    <row r="9" spans="1:256">
      <c r="A9" t="s">
        <v>799</v>
      </c>
      <c r="B9" t="s">
        <v>981</v>
      </c>
      <c r="C9" t="s">
        <v>800</v>
      </c>
      <c r="D9">
        <v>50</v>
      </c>
      <c r="E9" t="s">
        <v>800</v>
      </c>
      <c r="F9" t="str">
        <f>VLOOKUP(A:A,[1]成本表!$A:$C,3,0)</f>
        <v>256MB USB2.0 中性矩形 50个/1组黑色（配20条彩色绳子）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</row>
    <row r="10" spans="1:256">
      <c r="A10" t="s">
        <v>802</v>
      </c>
      <c r="B10" t="s">
        <v>982</v>
      </c>
      <c r="C10" t="s">
        <v>803</v>
      </c>
      <c r="D10">
        <v>100</v>
      </c>
      <c r="E10" t="s">
        <v>803</v>
      </c>
      <c r="F10" t="str">
        <f>VLOOKUP(A:A,[1]成本表!$A:$C,3,0)</f>
        <v>256MB USB2.0 中性矩形 100个/1组橙色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0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</row>
    <row r="11" spans="1:256">
      <c r="A11" t="s">
        <v>805</v>
      </c>
      <c r="B11" t="s">
        <v>983</v>
      </c>
      <c r="C11" t="s">
        <v>806</v>
      </c>
      <c r="D11">
        <v>100</v>
      </c>
      <c r="E11" t="s">
        <v>806</v>
      </c>
      <c r="F11" t="str">
        <f>VLOOKUP(A:A,[1]成本表!$A:$C,3,0)</f>
        <v>256MB USB2.0 中性矩形 100个/1组紫色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</row>
    <row r="12" spans="1:256">
      <c r="A12" t="s">
        <v>808</v>
      </c>
      <c r="B12" t="s">
        <v>984</v>
      </c>
      <c r="C12" t="s">
        <v>809</v>
      </c>
      <c r="D12">
        <v>20</v>
      </c>
      <c r="E12" t="s">
        <v>809</v>
      </c>
      <c r="F12" t="str">
        <f>VLOOKUP(A:A,[1]成本表!$A:$C,3,0)</f>
        <v>256MB USB2.0 中性矩形 20个/1组混色（配20条彩色绳子）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1</v>
      </c>
      <c r="CU12">
        <v>0</v>
      </c>
      <c r="CV12">
        <v>1</v>
      </c>
      <c r="CW12">
        <v>0</v>
      </c>
      <c r="CX12">
        <v>0</v>
      </c>
      <c r="CY12">
        <v>1</v>
      </c>
      <c r="CZ12">
        <v>1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1</v>
      </c>
      <c r="DI12">
        <v>1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</row>
    <row r="13" spans="1:256">
      <c r="A13" t="s">
        <v>811</v>
      </c>
      <c r="B13" t="s">
        <v>985</v>
      </c>
      <c r="C13" t="s">
        <v>812</v>
      </c>
      <c r="D13">
        <v>10</v>
      </c>
      <c r="E13" t="s">
        <v>812</v>
      </c>
      <c r="F13" t="str">
        <f>VLOOKUP(A:A,[1]成本表!$A:$C,3,0)</f>
        <v>2GB USB2.0 中性矩形 10个/1组黑色（配10条彩色绳子）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0</v>
      </c>
      <c r="GT13">
        <v>1</v>
      </c>
      <c r="GU13">
        <v>1</v>
      </c>
      <c r="GV13">
        <v>1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</row>
    <row r="14" spans="1:256">
      <c r="A14" t="s">
        <v>814</v>
      </c>
      <c r="B14" t="s">
        <v>986</v>
      </c>
      <c r="C14" t="s">
        <v>815</v>
      </c>
      <c r="D14">
        <v>100</v>
      </c>
      <c r="E14" t="s">
        <v>815</v>
      </c>
      <c r="F14" t="str">
        <f>VLOOKUP(A:A,[1]成本表!$A:$C,3,0)</f>
        <v>2GB USB2.0 中性矩形 100个/1组混色（配20条彩色绳子）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0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</row>
    <row r="15" spans="1:256">
      <c r="A15" t="s">
        <v>817</v>
      </c>
      <c r="B15" t="s">
        <v>987</v>
      </c>
      <c r="C15" t="s">
        <v>818</v>
      </c>
      <c r="D15">
        <v>20</v>
      </c>
      <c r="E15" t="s">
        <v>818</v>
      </c>
      <c r="F15" t="str">
        <f>VLOOKUP(A:A,[1]成本表!$A:$C,3,0)</f>
        <v>2GB USB2.0 中性矩形 20个/1组混色（配20条彩色绳子）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0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0</v>
      </c>
      <c r="CK15">
        <v>0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0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0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0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</row>
    <row r="16" spans="1:256">
      <c r="A16" t="s">
        <v>820</v>
      </c>
      <c r="B16" t="s">
        <v>988</v>
      </c>
      <c r="C16" t="s">
        <v>821</v>
      </c>
      <c r="D16">
        <v>10</v>
      </c>
      <c r="E16" t="s">
        <v>821</v>
      </c>
      <c r="F16" t="str">
        <f>VLOOKUP(A:A,[1]成本表!$A:$C,3,0)</f>
        <v>32GB USB2.0 中性矩形 10个/1组混色（配U盘包和绳子）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</row>
    <row r="17" spans="1:256">
      <c r="A17" t="s">
        <v>823</v>
      </c>
      <c r="B17" t="s">
        <v>989</v>
      </c>
      <c r="C17" t="s">
        <v>824</v>
      </c>
      <c r="D17">
        <v>100</v>
      </c>
      <c r="E17" t="s">
        <v>824</v>
      </c>
      <c r="F17" t="str">
        <f>VLOOKUP(A:A,[1]成本表!$A:$C,3,0)</f>
        <v>4GB USB2.0 中性矩形 100个/1组混色（配20条彩色绳子）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</row>
    <row r="18" spans="1:256">
      <c r="A18" t="s">
        <v>826</v>
      </c>
      <c r="B18" t="s">
        <v>990</v>
      </c>
      <c r="C18" t="s">
        <v>827</v>
      </c>
      <c r="D18">
        <v>100</v>
      </c>
      <c r="E18" t="s">
        <v>827</v>
      </c>
      <c r="F18" t="str">
        <f>VLOOKUP(A:A,[1]成本表!$A:$C,3,0)</f>
        <v>512MB USB2.0 中性矩形 100个/1组黑色（配20条彩色绳子）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0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</row>
    <row r="19" spans="1:256">
      <c r="A19" t="s">
        <v>829</v>
      </c>
      <c r="B19" t="s">
        <v>991</v>
      </c>
      <c r="C19" t="s">
        <v>830</v>
      </c>
      <c r="D19">
        <v>10</v>
      </c>
      <c r="E19" t="s">
        <v>830</v>
      </c>
      <c r="F19" t="str">
        <f>VLOOKUP(A:A,[1]成本表!$A:$C,3,0)</f>
        <v>512MB USB2.0 中性矩形 10个/1组混色（配10条彩色绳子）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0</v>
      </c>
      <c r="IU19">
        <v>0</v>
      </c>
      <c r="IV19">
        <v>0</v>
      </c>
    </row>
    <row r="20" spans="1:256">
      <c r="A20" t="s">
        <v>832</v>
      </c>
      <c r="B20" t="s">
        <v>992</v>
      </c>
      <c r="C20" t="s">
        <v>833</v>
      </c>
      <c r="D20">
        <v>6</v>
      </c>
      <c r="E20" t="s">
        <v>833</v>
      </c>
      <c r="F20" t="str">
        <f>VLOOKUP(A:A,[1]成本表!$A:$C,3,0)</f>
        <v>64GB USB2.0 中性矩形 6个/1组黑白红蓝紫绿（搭配U盘包)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1</v>
      </c>
      <c r="DQ20">
        <v>1</v>
      </c>
      <c r="DR20">
        <v>0</v>
      </c>
      <c r="DS20">
        <v>0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</row>
    <row r="21" spans="1:256">
      <c r="A21" t="s">
        <v>835</v>
      </c>
      <c r="B21" t="s">
        <v>993</v>
      </c>
      <c r="C21" t="s">
        <v>836</v>
      </c>
      <c r="D21">
        <v>20</v>
      </c>
      <c r="E21" t="s">
        <v>836</v>
      </c>
      <c r="F21" t="str">
        <f>VLOOKUP(A:A,[1]成本表!$A:$C,3,0)</f>
        <v>1GB USB2.0 中性矩形 20个/1组混色（配20条彩色绳子）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</row>
    <row r="22" spans="1:256">
      <c r="A22" t="s">
        <v>838</v>
      </c>
      <c r="B22" t="s">
        <v>994</v>
      </c>
      <c r="C22" t="s">
        <v>839</v>
      </c>
      <c r="D22">
        <v>50</v>
      </c>
      <c r="E22" t="s">
        <v>839</v>
      </c>
      <c r="F22" t="str">
        <f>VLOOKUP(A:A,[1]成本表!$A:$C,3,0)</f>
        <v>1GB USB2.0 中性矩形 50个/1组混色（配20条彩色绳子）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0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</row>
    <row r="23" spans="1:256">
      <c r="A23" t="s">
        <v>841</v>
      </c>
      <c r="B23" t="s">
        <v>995</v>
      </c>
      <c r="C23" t="s">
        <v>842</v>
      </c>
      <c r="D23">
        <v>50</v>
      </c>
      <c r="E23" t="s">
        <v>842</v>
      </c>
      <c r="F23" t="str">
        <f>VLOOKUP(A:A,[1]成本表!$A:$C,3,0)</f>
        <v>2GB USB2.0 中性矩形 50个/1组混色（配20条彩色绳子）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1</v>
      </c>
      <c r="CJ23">
        <v>0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0</v>
      </c>
      <c r="CR23">
        <v>0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</v>
      </c>
      <c r="EW23">
        <v>0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1</v>
      </c>
      <c r="FV23">
        <v>0</v>
      </c>
      <c r="FW23">
        <v>0</v>
      </c>
      <c r="FX23">
        <v>0</v>
      </c>
      <c r="FY23">
        <v>0</v>
      </c>
      <c r="FZ23">
        <v>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</row>
    <row r="24" spans="1:256">
      <c r="A24" t="s">
        <v>844</v>
      </c>
      <c r="B24" t="s">
        <v>996</v>
      </c>
      <c r="C24" t="s">
        <v>845</v>
      </c>
      <c r="D24">
        <v>50</v>
      </c>
      <c r="E24" t="s">
        <v>845</v>
      </c>
      <c r="F24" t="str">
        <f>VLOOKUP(A:A,[1]成本表!$A:$C,3,0)</f>
        <v>4GB USB2.0 中性矩形 50个/1组混色（配20条彩色绳子）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</row>
    <row r="25" spans="1:256">
      <c r="A25" t="s">
        <v>847</v>
      </c>
      <c r="B25" t="s">
        <v>997</v>
      </c>
      <c r="C25" t="s">
        <v>848</v>
      </c>
      <c r="D25">
        <v>10</v>
      </c>
      <c r="E25" t="s">
        <v>848</v>
      </c>
      <c r="F25" t="str">
        <f>VLOOKUP(A:A,[1]成本表!$A:$C,3,0)</f>
        <v>8GB USB2.0 中性矩形 10个/1组混色（配U盘包）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0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</row>
    <row r="26" spans="1:256">
      <c r="A26" t="s">
        <v>850</v>
      </c>
      <c r="B26" t="s">
        <v>998</v>
      </c>
      <c r="C26" t="s">
        <v>851</v>
      </c>
      <c r="D26">
        <v>10</v>
      </c>
      <c r="E26" t="s">
        <v>851</v>
      </c>
      <c r="F26" t="str">
        <f>VLOOKUP(A:A,[1]成本表!$A:$C,3,0)</f>
        <v>8GB USB2.0 中性矩形 10个/1组混色（配10条彩色绳子）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</v>
      </c>
      <c r="FF26">
        <v>1</v>
      </c>
      <c r="FG26">
        <v>0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</row>
    <row r="27" spans="1:256">
      <c r="A27" t="s">
        <v>853</v>
      </c>
      <c r="B27" t="s">
        <v>999</v>
      </c>
      <c r="C27" t="s">
        <v>854</v>
      </c>
      <c r="D27">
        <v>20</v>
      </c>
      <c r="E27" t="s">
        <v>854</v>
      </c>
      <c r="F27" t="str">
        <f>VLOOKUP(A:A,[1]成本表!$A:$C,3,0)</f>
        <v>8GB USB2.0 中性矩形 20个/1组混色（配20条彩色绳子）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0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0</v>
      </c>
      <c r="EP27">
        <v>0</v>
      </c>
      <c r="EQ27">
        <v>0</v>
      </c>
      <c r="ER27">
        <v>1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</v>
      </c>
      <c r="FO27">
        <v>0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0</v>
      </c>
      <c r="GE27">
        <v>0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</row>
    <row r="28" spans="1:256">
      <c r="A28" t="s">
        <v>856</v>
      </c>
      <c r="B28" t="s">
        <v>1000</v>
      </c>
      <c r="C28" t="s">
        <v>857</v>
      </c>
      <c r="D28">
        <v>1</v>
      </c>
      <c r="E28" t="s">
        <v>857</v>
      </c>
      <c r="F28" t="str">
        <f>VLOOKUP(A:A,[1]成本表!$A:$C,3,0)</f>
        <v>64GB U盘 拇指 塑胶 (橙色) 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</row>
    <row r="29" spans="1:256">
      <c r="A29" t="s">
        <v>859</v>
      </c>
      <c r="B29" t="s">
        <v>1001</v>
      </c>
      <c r="C29" t="s">
        <v>860</v>
      </c>
      <c r="D29">
        <v>1</v>
      </c>
      <c r="E29" t="s">
        <v>860</v>
      </c>
      <c r="F29" t="str">
        <f>VLOOKUP(A:A,[1]成本表!$A:$C,3,0)</f>
        <v>32GB U盘 拇指 塑胶 (橙色)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0</v>
      </c>
      <c r="BU29">
        <v>0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0</v>
      </c>
      <c r="CG29">
        <v>0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</v>
      </c>
      <c r="DY29">
        <v>1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1</v>
      </c>
      <c r="EF29">
        <v>1</v>
      </c>
      <c r="EG29">
        <v>0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0</v>
      </c>
      <c r="HN29">
        <v>0</v>
      </c>
      <c r="HO29">
        <v>0</v>
      </c>
      <c r="HP29">
        <v>0</v>
      </c>
      <c r="HQ29">
        <v>1</v>
      </c>
      <c r="HR29">
        <v>1</v>
      </c>
      <c r="HS29">
        <v>0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</row>
    <row r="30" spans="1:256">
      <c r="A30" t="s">
        <v>862</v>
      </c>
      <c r="B30" t="s">
        <v>1002</v>
      </c>
      <c r="C30" t="s">
        <v>863</v>
      </c>
      <c r="D30">
        <v>1</v>
      </c>
      <c r="E30" t="s">
        <v>863</v>
      </c>
      <c r="F30" t="str">
        <f>VLOOKUP(A:A,[1]成本表!$A:$C,3,0)</f>
        <v>64GB U盘 金属扳手 (灰色)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0</v>
      </c>
      <c r="IL30">
        <v>1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</row>
    <row r="31" spans="1:256">
      <c r="A31" t="s">
        <v>865</v>
      </c>
      <c r="B31" t="s">
        <v>1003</v>
      </c>
      <c r="C31" t="s">
        <v>866</v>
      </c>
      <c r="D31">
        <v>1</v>
      </c>
      <c r="E31" t="s">
        <v>866</v>
      </c>
      <c r="F31" t="str">
        <f>VLOOKUP(A:A,[1]成本表!$A:$C,3,0)</f>
        <v>32GB U盘 金属扳手 (灰色)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1</v>
      </c>
      <c r="IK31">
        <v>1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1</v>
      </c>
      <c r="IR31">
        <v>0</v>
      </c>
      <c r="IS31">
        <v>0</v>
      </c>
      <c r="IT31">
        <v>0</v>
      </c>
      <c r="IU31">
        <v>0</v>
      </c>
      <c r="IV31">
        <v>1</v>
      </c>
    </row>
    <row r="32" spans="1:256">
      <c r="A32" t="s">
        <v>868</v>
      </c>
      <c r="B32" t="s">
        <v>1004</v>
      </c>
      <c r="C32" t="s">
        <v>869</v>
      </c>
      <c r="D32">
        <v>10</v>
      </c>
      <c r="E32" t="s">
        <v>869</v>
      </c>
      <c r="F32" t="str">
        <f>VLOOKUP(A:A,[1]成本表!$A:$C,3,0)</f>
        <v>2GB USB2.0 中性矩形 10个/1组混色（配10条彩色绳子）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0</v>
      </c>
      <c r="DR32">
        <v>1</v>
      </c>
      <c r="DS32">
        <v>0</v>
      </c>
      <c r="DT32">
        <v>1</v>
      </c>
      <c r="DU32">
        <v>1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</row>
    <row r="33" spans="1:256">
      <c r="A33" t="s">
        <v>871</v>
      </c>
      <c r="B33" t="s">
        <v>1005</v>
      </c>
      <c r="C33" t="s">
        <v>872</v>
      </c>
      <c r="D33">
        <v>10</v>
      </c>
      <c r="E33" t="s">
        <v>872</v>
      </c>
      <c r="F33" t="str">
        <f>VLOOKUP(A:A,[1]成本表!$A:$C,3,0)</f>
        <v>4GB USB2.0 中性矩形 10个/1组彩色（配10条彩色绳子）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</row>
    <row r="34" spans="1:256">
      <c r="A34" t="s">
        <v>874</v>
      </c>
      <c r="B34" t="s">
        <v>1006</v>
      </c>
      <c r="C34" t="s">
        <v>875</v>
      </c>
      <c r="D34">
        <v>1</v>
      </c>
      <c r="E34" t="s">
        <v>875</v>
      </c>
      <c r="F34" t="str">
        <f>VLOOKUP(A:A,[1]成本表!$A:$C,3,0)</f>
        <v>64GB U盘 硅胶 骷髅 (黑色)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</row>
    <row r="35" spans="1:256">
      <c r="A35" t="s">
        <v>877</v>
      </c>
      <c r="B35" t="s">
        <v>878</v>
      </c>
      <c r="C35" t="s">
        <v>878</v>
      </c>
      <c r="D35">
        <v>1</v>
      </c>
      <c r="E35" t="s">
        <v>878</v>
      </c>
      <c r="F35" t="str">
        <f>VLOOKUP(A:A,[1]成本表!$A:$C,3,0)</f>
        <v>32GB U盘 硅胶 骷髅 (黑色)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0</v>
      </c>
      <c r="FI35">
        <v>0</v>
      </c>
      <c r="FJ35">
        <v>0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</row>
    <row r="36" spans="1:256">
      <c r="A36" t="s">
        <v>880</v>
      </c>
      <c r="B36" t="s">
        <v>1007</v>
      </c>
      <c r="C36" t="s">
        <v>881</v>
      </c>
      <c r="D36">
        <v>1</v>
      </c>
      <c r="E36" t="s">
        <v>881</v>
      </c>
      <c r="F36" t="str">
        <f>VLOOKUP(A:A,[1]成本表!$A:$C,3,0)</f>
        <v>32GB U盘 蹲猫 (黑色)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</row>
    <row r="37" spans="1:256">
      <c r="A37" t="s">
        <v>883</v>
      </c>
      <c r="B37" t="s">
        <v>1008</v>
      </c>
      <c r="C37" t="s">
        <v>884</v>
      </c>
      <c r="D37">
        <v>1</v>
      </c>
      <c r="E37" t="s">
        <v>884</v>
      </c>
      <c r="F37" t="str">
        <f>VLOOKUP(A:A,[1]成本表!$A:$C,3,0)</f>
        <v>64GB U盘 香蕉 (黄色)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0</v>
      </c>
      <c r="BR37">
        <v>1</v>
      </c>
      <c r="BS37">
        <v>0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</row>
    <row r="38" spans="1:256">
      <c r="A38" t="s">
        <v>886</v>
      </c>
      <c r="B38" t="s">
        <v>1009</v>
      </c>
      <c r="C38" t="s">
        <v>887</v>
      </c>
      <c r="D38">
        <v>1</v>
      </c>
      <c r="E38" t="s">
        <v>887</v>
      </c>
      <c r="F38" t="str">
        <f>VLOOKUP(A:A,[1]成本表!$A:$C,3,0)</f>
        <v>64GB U盘 橡胶 企鹅 (黑+白)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0</v>
      </c>
      <c r="CT38">
        <v>1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</row>
    <row r="39" spans="1:256">
      <c r="A39" t="s">
        <v>889</v>
      </c>
      <c r="B39" t="s">
        <v>1010</v>
      </c>
      <c r="C39" t="s">
        <v>890</v>
      </c>
      <c r="D39">
        <v>1</v>
      </c>
      <c r="E39" t="s">
        <v>890</v>
      </c>
      <c r="F39" t="str">
        <f>VLOOKUP(A:A,[1]成本表!$A:$C,3,0)</f>
        <v>64GB U盘 小粉猪 (淡粉色)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0</v>
      </c>
      <c r="EW39">
        <v>1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</row>
    <row r="40" spans="1:256">
      <c r="A40" t="s">
        <v>892</v>
      </c>
      <c r="B40" t="s">
        <v>1011</v>
      </c>
      <c r="C40" t="s">
        <v>893</v>
      </c>
      <c r="D40">
        <v>1</v>
      </c>
      <c r="E40" t="s">
        <v>893</v>
      </c>
      <c r="F40" t="str">
        <f>VLOOKUP(A:A,[1]成本表!$A:$C,3,0)</f>
        <v>32GB U盘 小粉猪 (淡粉色)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</row>
    <row r="41" spans="1:256">
      <c r="A41" t="s">
        <v>895</v>
      </c>
      <c r="B41" t="s">
        <v>1012</v>
      </c>
      <c r="C41" t="s">
        <v>896</v>
      </c>
      <c r="D41">
        <v>1</v>
      </c>
      <c r="E41" t="s">
        <v>896</v>
      </c>
      <c r="F41" t="str">
        <f>VLOOKUP(A:A,[1]成本表!$A:$C,3,0)</f>
        <v>32GB U盘 木叶子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0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0</v>
      </c>
      <c r="HO41">
        <v>0</v>
      </c>
      <c r="HP41">
        <v>0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0</v>
      </c>
      <c r="IK41">
        <v>0</v>
      </c>
      <c r="IL41">
        <v>0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</row>
    <row r="42" spans="1:256">
      <c r="A42" t="s">
        <v>898</v>
      </c>
      <c r="B42" t="s">
        <v>1013</v>
      </c>
      <c r="C42" t="s">
        <v>899</v>
      </c>
      <c r="D42">
        <v>1</v>
      </c>
      <c r="E42" t="s">
        <v>899</v>
      </c>
      <c r="F42" t="str">
        <f>VLOOKUP(A:A,[1]成本表!$A:$C,3,0)</f>
        <v>64GB U盘 忍者 (黑色)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</row>
    <row r="43" spans="1:256">
      <c r="A43" t="s">
        <v>901</v>
      </c>
      <c r="B43" t="s">
        <v>1014</v>
      </c>
      <c r="C43" t="s">
        <v>902</v>
      </c>
      <c r="D43">
        <v>1</v>
      </c>
      <c r="E43" t="s">
        <v>902</v>
      </c>
      <c r="F43" t="str">
        <f>VLOOKUP(A:A,[1]成本表!$A:$C,3,0)</f>
        <v>32GB U盘 忍者 (黑色)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</row>
    <row r="44" spans="1:256">
      <c r="A44" t="s">
        <v>904</v>
      </c>
      <c r="B44" t="s">
        <v>1015</v>
      </c>
      <c r="C44" t="s">
        <v>905</v>
      </c>
      <c r="D44">
        <v>10</v>
      </c>
      <c r="E44" t="s">
        <v>905</v>
      </c>
      <c r="F44" t="str">
        <f>VLOOKUP(A:A,[1]成本表!$A:$C,3,0)</f>
        <v>32GB USB2.0 中性矩形 10个/1组混色（配10条彩色绳子）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0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</row>
    <row r="45" spans="1:256">
      <c r="A45" t="s">
        <v>907</v>
      </c>
      <c r="B45" t="s">
        <v>1016</v>
      </c>
      <c r="C45" t="s">
        <v>908</v>
      </c>
      <c r="D45">
        <v>10</v>
      </c>
      <c r="E45" t="s">
        <v>908</v>
      </c>
      <c r="F45" t="str">
        <f>VLOOKUP(A:A,[1]成本表!$A:$C,3,0)</f>
        <v>64GB USB2.0 中性矩形 10个/1组混色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</row>
    <row r="46" spans="1:256">
      <c r="A46" t="s">
        <v>910</v>
      </c>
      <c r="B46" t="s">
        <v>1017</v>
      </c>
      <c r="C46" t="s">
        <v>911</v>
      </c>
      <c r="D46">
        <v>20</v>
      </c>
      <c r="E46" t="s">
        <v>911</v>
      </c>
      <c r="F46" t="str">
        <f>VLOOKUP(A:A,[1]成本表!$A:$C,3,0)</f>
        <v>4GB USB2.0 中性矩形 20个/1组黑色（配20条彩色绳子）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0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</row>
    <row r="47" spans="1:256">
      <c r="A47" t="s">
        <v>913</v>
      </c>
      <c r="B47" t="s">
        <v>1018</v>
      </c>
      <c r="C47" t="s">
        <v>914</v>
      </c>
      <c r="D47">
        <v>20</v>
      </c>
      <c r="E47" t="s">
        <v>914</v>
      </c>
      <c r="F47" t="str">
        <f>VLOOKUP(A:A,[1]成本表!$A:$C,3,0)</f>
        <v>4GB USB2.0 中性矩形 20个/1组混色（配20条彩色绳子）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1</v>
      </c>
      <c r="IJ47">
        <v>1</v>
      </c>
      <c r="IK47">
        <v>1</v>
      </c>
      <c r="IL47">
        <v>1</v>
      </c>
      <c r="IM47">
        <v>1</v>
      </c>
      <c r="IN47">
        <v>1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1</v>
      </c>
      <c r="IV47">
        <v>1</v>
      </c>
    </row>
    <row r="48" spans="1:256">
      <c r="A48" t="s">
        <v>916</v>
      </c>
      <c r="B48" t="s">
        <v>1019</v>
      </c>
      <c r="C48" t="s">
        <v>917</v>
      </c>
      <c r="D48">
        <v>20</v>
      </c>
      <c r="E48" t="s">
        <v>917</v>
      </c>
      <c r="F48" t="str">
        <f>VLOOKUP(A:A,[1]成本表!$A:$C,3,0)</f>
        <v>512MB USB2.0 中性矩形 20个/1组混色（配20条彩色绳子）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0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0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</row>
    <row r="49" spans="1:256">
      <c r="A49" t="s">
        <v>919</v>
      </c>
      <c r="B49" t="s">
        <v>1020</v>
      </c>
      <c r="C49" t="s">
        <v>920</v>
      </c>
      <c r="D49">
        <v>20</v>
      </c>
      <c r="E49" t="s">
        <v>920</v>
      </c>
      <c r="F49" t="str">
        <f>VLOOKUP(A:A,[1]成本表!$A:$C,3,0)</f>
        <v>512MB USB2.0 中性矩形 20个/1组黑色（配20条彩色绳子）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</row>
    <row r="50" spans="1:256">
      <c r="A50" t="s">
        <v>922</v>
      </c>
      <c r="B50" t="s">
        <v>1021</v>
      </c>
      <c r="C50" t="s">
        <v>923</v>
      </c>
      <c r="D50">
        <v>10</v>
      </c>
      <c r="E50" t="s">
        <v>923</v>
      </c>
      <c r="F50" t="str">
        <f>VLOOKUP(A:A,[1]成本表!$A:$C,3,0)</f>
        <v>16GB USB2.0 中性矩形 10个/1组混色（配U盘包）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</row>
    <row r="51" spans="1:256">
      <c r="A51" t="s">
        <v>925</v>
      </c>
      <c r="B51" t="s">
        <v>1022</v>
      </c>
      <c r="C51" t="s">
        <v>926</v>
      </c>
      <c r="D51">
        <v>20</v>
      </c>
      <c r="E51" t="s">
        <v>926</v>
      </c>
      <c r="F51" t="str">
        <f>VLOOKUP(A:A,[1]成本表!$A:$C,3,0)</f>
        <v>16GB USB2.0 中性矩形 20个/1组混色（配20条彩色绳子）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0</v>
      </c>
      <c r="FW51">
        <v>1</v>
      </c>
      <c r="FX51">
        <v>1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P51">
        <v>1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</row>
    <row r="52" spans="1:256">
      <c r="A52" t="s">
        <v>928</v>
      </c>
      <c r="B52" t="s">
        <v>1023</v>
      </c>
      <c r="C52" t="s">
        <v>929</v>
      </c>
      <c r="D52">
        <v>50</v>
      </c>
      <c r="E52" t="s">
        <v>929</v>
      </c>
      <c r="F52" t="str">
        <f>VLOOKUP(A:A,[1]成本表!$A:$C,3,0)</f>
        <v>16GB USB2.0 中性矩形 50个/1组彩色（配20条彩色绳子）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0</v>
      </c>
      <c r="CE52">
        <v>1</v>
      </c>
      <c r="CF52">
        <v>1</v>
      </c>
      <c r="CG52">
        <v>1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1</v>
      </c>
      <c r="IK52">
        <v>1</v>
      </c>
      <c r="IL52">
        <v>1</v>
      </c>
      <c r="IM52">
        <v>1</v>
      </c>
      <c r="IN52">
        <v>1</v>
      </c>
      <c r="IO52">
        <v>1</v>
      </c>
      <c r="IP52">
        <v>1</v>
      </c>
      <c r="IQ52">
        <v>1</v>
      </c>
      <c r="IR52">
        <v>1</v>
      </c>
      <c r="IS52">
        <v>1</v>
      </c>
      <c r="IT52">
        <v>1</v>
      </c>
      <c r="IU52">
        <v>1</v>
      </c>
      <c r="IV52">
        <v>1</v>
      </c>
    </row>
    <row r="53" spans="1:256">
      <c r="A53" t="s">
        <v>931</v>
      </c>
      <c r="B53" t="s">
        <v>1024</v>
      </c>
      <c r="C53" t="s">
        <v>932</v>
      </c>
      <c r="D53">
        <v>10</v>
      </c>
      <c r="E53" t="s">
        <v>932</v>
      </c>
      <c r="F53" t="str">
        <f>VLOOKUP(A:A,[1]成本表!$A:$C,3,0)</f>
        <v>32GB USB3.0 中性矩形 10个/1组混色（配U盘包）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1</v>
      </c>
      <c r="EL53">
        <v>0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0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0</v>
      </c>
      <c r="FW53">
        <v>0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0</v>
      </c>
      <c r="GI53">
        <v>0</v>
      </c>
      <c r="GJ53">
        <v>0</v>
      </c>
      <c r="GK53">
        <v>0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G53">
        <v>1</v>
      </c>
      <c r="IH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N53">
        <v>1</v>
      </c>
      <c r="IO53">
        <v>1</v>
      </c>
      <c r="IP53">
        <v>1</v>
      </c>
      <c r="IQ53">
        <v>1</v>
      </c>
      <c r="IR53">
        <v>1</v>
      </c>
      <c r="IS53">
        <v>1</v>
      </c>
      <c r="IT53">
        <v>1</v>
      </c>
      <c r="IU53">
        <v>1</v>
      </c>
      <c r="IV53">
        <v>1</v>
      </c>
    </row>
    <row r="54" spans="1:256">
      <c r="A54" t="s">
        <v>934</v>
      </c>
      <c r="B54" t="s">
        <v>1025</v>
      </c>
      <c r="C54" t="s">
        <v>935</v>
      </c>
      <c r="D54">
        <v>20</v>
      </c>
      <c r="E54" t="s">
        <v>935</v>
      </c>
      <c r="F54" t="str">
        <f>VLOOKUP(A:A,[1]成本表!$A:$C,3,0)</f>
        <v>32GB USB2.0 中性矩形 20个/1组混色（配20条彩色绳子）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0</v>
      </c>
      <c r="GD54">
        <v>0</v>
      </c>
      <c r="GE54">
        <v>0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1</v>
      </c>
      <c r="IJ54">
        <v>1</v>
      </c>
      <c r="IK54">
        <v>1</v>
      </c>
      <c r="IL54">
        <v>1</v>
      </c>
      <c r="IM54">
        <v>1</v>
      </c>
      <c r="IN54">
        <v>1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</row>
    <row r="55" spans="1:256">
      <c r="A55" t="s">
        <v>937</v>
      </c>
      <c r="B55" t="s">
        <v>1026</v>
      </c>
      <c r="C55" t="s">
        <v>938</v>
      </c>
      <c r="D55">
        <v>1</v>
      </c>
      <c r="E55" t="s">
        <v>938</v>
      </c>
      <c r="F55" t="str">
        <f>VLOOKUP(A:A,[1]成本表!$A:$C,3,0)</f>
        <v>64GB U盘 OTG2.0 三合一 单个 白色配绳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1</v>
      </c>
      <c r="HH55">
        <v>1</v>
      </c>
      <c r="HI55">
        <v>1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1</v>
      </c>
      <c r="IN55">
        <v>1</v>
      </c>
      <c r="IO55">
        <v>1</v>
      </c>
      <c r="IP55">
        <v>1</v>
      </c>
      <c r="IQ55">
        <v>1</v>
      </c>
      <c r="IR55">
        <v>1</v>
      </c>
      <c r="IS55">
        <v>1</v>
      </c>
      <c r="IT55">
        <v>1</v>
      </c>
      <c r="IU55">
        <v>1</v>
      </c>
      <c r="IV55">
        <v>1</v>
      </c>
    </row>
    <row r="56" spans="1:256">
      <c r="A56" t="s">
        <v>940</v>
      </c>
      <c r="B56" t="str">
        <f>VLOOKUP(A:A,[1]成本表!$A:$C,3,0)</f>
        <v>64GB内存卡U3 C10 3个一组（黑绿配3个卡套）</v>
      </c>
      <c r="C56" t="s">
        <v>940</v>
      </c>
      <c r="D56">
        <v>3</v>
      </c>
      <c r="E56" t="s">
        <v>941</v>
      </c>
      <c r="F56" t="str">
        <f>VLOOKUP(C:C,[1]成本表!$A:$C,3,0)</f>
        <v>64GB内存卡U3 C10 3个一组（黑绿配3个卡套）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0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1</v>
      </c>
      <c r="IN56">
        <v>1</v>
      </c>
      <c r="IO56">
        <v>0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</row>
    <row r="57" spans="1:256">
      <c r="A57" t="s">
        <v>943</v>
      </c>
      <c r="B57" t="str">
        <f>VLOOKUP(A:A,[1]成本表!$A:$C,3,0)</f>
        <v>32GB内存卡U1 C10 3个一组（黑绿配3个卡套）</v>
      </c>
      <c r="C57" t="s">
        <v>943</v>
      </c>
      <c r="D57">
        <v>3</v>
      </c>
      <c r="E57" t="s">
        <v>944</v>
      </c>
      <c r="F57" t="str">
        <f>VLOOKUP(C:C,[1]成本表!$A:$C,3,0)</f>
        <v>32GB内存卡U1 C10 3个一组（黑绿配3个卡套）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0</v>
      </c>
      <c r="EP57">
        <v>1</v>
      </c>
      <c r="EQ57">
        <v>0</v>
      </c>
      <c r="ER57">
        <v>0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</row>
    <row r="58" spans="1:256">
      <c r="A58" t="s">
        <v>946</v>
      </c>
      <c r="B58" t="str">
        <f>VLOOKUP(A:A,[1]成本表!$A:$C,3,0)</f>
        <v>32GB内存卡U1 C10 10个一组（黑绿配2个卡套）</v>
      </c>
      <c r="C58" t="s">
        <v>946</v>
      </c>
      <c r="D58">
        <v>10</v>
      </c>
      <c r="E58" t="s">
        <v>947</v>
      </c>
      <c r="F58" t="str">
        <f>VLOOKUP(C:C,[1]成本表!$A:$C,3,0)</f>
        <v>32GB内存卡U1 C10 10个一组（黑绿配2个卡套）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</v>
      </c>
      <c r="ES58">
        <v>1</v>
      </c>
      <c r="ET58">
        <v>1</v>
      </c>
      <c r="EU58">
        <v>0</v>
      </c>
      <c r="EV58">
        <v>1</v>
      </c>
      <c r="EW58">
        <v>1</v>
      </c>
      <c r="EX58">
        <v>1</v>
      </c>
      <c r="EY58">
        <v>1</v>
      </c>
      <c r="EZ58">
        <v>0</v>
      </c>
      <c r="FA58">
        <v>1</v>
      </c>
      <c r="FB58">
        <v>1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0</v>
      </c>
      <c r="GX58">
        <v>0</v>
      </c>
      <c r="GY58">
        <v>0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0</v>
      </c>
      <c r="IE58">
        <v>0</v>
      </c>
      <c r="IF58">
        <v>0</v>
      </c>
      <c r="IG58">
        <v>0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</row>
    <row r="59" spans="1:256">
      <c r="A59" t="s">
        <v>949</v>
      </c>
      <c r="B59" t="str">
        <f>VLOOKUP(A:A,[1]成本表!$A:$C,3,0)</f>
        <v>16GB内存卡U1 C10 10个一组（黑绿配2个卡套）</v>
      </c>
      <c r="C59" t="s">
        <v>949</v>
      </c>
      <c r="D59">
        <v>10</v>
      </c>
      <c r="E59" t="s">
        <v>950</v>
      </c>
      <c r="F59" t="str">
        <f>VLOOKUP(C:C,[1]成本表!$A:$C,3,0)</f>
        <v>16GB内存卡U1 C10 10个一组（黑绿配2个卡套）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0</v>
      </c>
      <c r="DN59">
        <v>1</v>
      </c>
      <c r="DO59">
        <v>1</v>
      </c>
      <c r="DP59">
        <v>0</v>
      </c>
      <c r="DQ59">
        <v>0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1</v>
      </c>
      <c r="IM59">
        <v>1</v>
      </c>
      <c r="IN59">
        <v>1</v>
      </c>
      <c r="IO59">
        <v>1</v>
      </c>
      <c r="IP59">
        <v>1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</row>
    <row r="60" spans="1:256">
      <c r="A60" t="s">
        <v>952</v>
      </c>
      <c r="B60" t="str">
        <f>VLOOKUP(A:A,[1]成本表!$A:$C,3,0)</f>
        <v>8GB内存卡U1 C10 10个一组（黑绿配2个卡套）</v>
      </c>
      <c r="C60" t="s">
        <v>952</v>
      </c>
      <c r="D60">
        <v>10</v>
      </c>
      <c r="E60" t="s">
        <v>953</v>
      </c>
      <c r="F60" t="str">
        <f>VLOOKUP(C:C,[1]成本表!$A:$C,3,0)</f>
        <v>8GB内存卡U1 C10 10个一组（黑绿配2个卡套）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</row>
    <row r="61" spans="1:256">
      <c r="A61" t="s">
        <v>955</v>
      </c>
      <c r="D61">
        <v>1</v>
      </c>
      <c r="E61" t="s">
        <v>956</v>
      </c>
      <c r="F61" t="str">
        <f>VLOOKUP(A:A,[1]成本表!$A:$C,3,0)</f>
        <v>128GB USB3.0 推拉黑色 单个（配钥匙环+黑色绳子）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1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1</v>
      </c>
      <c r="IJ61">
        <v>1</v>
      </c>
      <c r="IK61">
        <v>1</v>
      </c>
      <c r="IL61">
        <v>1</v>
      </c>
      <c r="IM61">
        <v>1</v>
      </c>
      <c r="IN61">
        <v>1</v>
      </c>
      <c r="IO61">
        <v>1</v>
      </c>
      <c r="IP61">
        <v>1</v>
      </c>
      <c r="IQ61">
        <v>1</v>
      </c>
      <c r="IR61">
        <v>1</v>
      </c>
      <c r="IS61">
        <v>1</v>
      </c>
      <c r="IT61">
        <v>1</v>
      </c>
      <c r="IU61">
        <v>1</v>
      </c>
      <c r="IV61">
        <v>1</v>
      </c>
    </row>
    <row r="62" spans="1:256">
      <c r="A62" t="s">
        <v>957</v>
      </c>
      <c r="D62">
        <v>1</v>
      </c>
      <c r="E62" t="s">
        <v>958</v>
      </c>
      <c r="F62" t="str">
        <f>VLOOKUP(A:A,[1]成本表!$A:$C,3,0)</f>
        <v>128GB USB3.0 推拉红色 单个（配钥匙环+红色绳子）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</row>
    <row r="63" spans="1:256">
      <c r="A63" t="s">
        <v>959</v>
      </c>
      <c r="D63">
        <v>1</v>
      </c>
      <c r="E63" t="s">
        <v>960</v>
      </c>
      <c r="F63" t="str">
        <f>VLOOKUP(A:A,[1]成本表!$A:$C,3,0)</f>
        <v>64GB USB3.0 推拉黑色 单个（配钥匙环+黑色绳子）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0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</row>
    <row r="64" spans="1:256">
      <c r="A64" t="s">
        <v>961</v>
      </c>
      <c r="D64">
        <v>1</v>
      </c>
      <c r="E64" t="s">
        <v>962</v>
      </c>
      <c r="F64" t="str">
        <f>VLOOKUP(A:A,[1]成本表!$A:$C,3,0)</f>
        <v>64GB USB3.0 推拉红色 单个（配钥匙环+红色绳子）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</row>
    <row r="65" spans="1:256">
      <c r="A65" t="s">
        <v>963</v>
      </c>
      <c r="D65">
        <v>1</v>
      </c>
      <c r="E65" t="s">
        <v>964</v>
      </c>
      <c r="F65" t="str">
        <f>VLOOKUP(A:A,[1]成本表!$A:$C,3,0)</f>
        <v>32GB USB3.0 推拉黑色 单个（配钥匙环+黑色绳子）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</row>
    <row r="66" spans="1:256">
      <c r="A66" t="s">
        <v>965</v>
      </c>
      <c r="D66">
        <v>1</v>
      </c>
      <c r="E66" t="s">
        <v>966</v>
      </c>
      <c r="F66" t="str">
        <f>VLOOKUP(A:A,[1]成本表!$A:$C,3,0)</f>
        <v>32GB USB3.0 推拉红色 单个（配钥匙环+红色绳子）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1</v>
      </c>
      <c r="IR66">
        <v>1</v>
      </c>
      <c r="IS66">
        <v>1</v>
      </c>
      <c r="IT66">
        <v>1</v>
      </c>
      <c r="IU66">
        <v>1</v>
      </c>
      <c r="IV66">
        <v>1</v>
      </c>
    </row>
    <row r="67" spans="1:256">
      <c r="A67" t="s">
        <v>967</v>
      </c>
      <c r="D67">
        <v>1</v>
      </c>
      <c r="E67" t="s">
        <v>968</v>
      </c>
      <c r="F67" t="str">
        <f>VLOOKUP(A:A,[1]成本表!$A:$C,3,0)</f>
        <v>M.2 SSD直插式硬盘盒（黑色）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1</v>
      </c>
      <c r="IJ67">
        <v>1</v>
      </c>
      <c r="IK67">
        <v>1</v>
      </c>
      <c r="IL67">
        <v>1</v>
      </c>
      <c r="IM67">
        <v>1</v>
      </c>
      <c r="IN67">
        <v>1</v>
      </c>
      <c r="IO67">
        <v>1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</row>
  </sheetData>
  <autoFilter ref="A1:BX67">
    <extLst/>
  </autoFilter>
  <conditionalFormatting sqref="B56:B60">
    <cfRule type="cellIs" dxfId="0" priority="7" operator="equal">
      <formula>0</formula>
    </cfRule>
  </conditionalFormatting>
  <conditionalFormatting sqref="D56:D60">
    <cfRule type="cellIs" dxfId="0" priority="2" operator="equal">
      <formula>0</formula>
    </cfRule>
  </conditionalFormatting>
  <conditionalFormatting sqref="F56:F60">
    <cfRule type="cellIs" dxfId="0" priority="6" operator="equal">
      <formula>0</formula>
    </cfRule>
  </conditionalFormatting>
  <conditionalFormatting sqref="A1:C55 A68:C1048576 G61:HL67 G56:U60 AY56:BE60 F68:HL1048576 F1:HL53 F54:BE55 BF54:HL60 HM$1:XFD$1048576">
    <cfRule type="cellIs" dxfId="0" priority="8" operator="equal">
      <formula>0</formula>
    </cfRule>
  </conditionalFormatting>
  <conditionalFormatting sqref="D1:E55 E56:E60 D68:E1048576">
    <cfRule type="cellIs" dxfId="0" priority="3" operator="equal">
      <formula>0</formula>
    </cfRule>
  </conditionalFormatting>
  <conditionalFormatting sqref="AT56:AV60 V56:AC60 AE56:AF60 AH56:AI60 AK56:AL60 AN56:AO60 AQ56:AR60">
    <cfRule type="cellIs" dxfId="0" priority="4" operator="equal">
      <formula>0</formula>
    </cfRule>
  </conditionalFormatting>
  <conditionalFormatting sqref="AW56:AX60 AD56:AD60 AG56:AG60 AJ56:AJ60 AM56:AM60 AP56:AP60 AS56:AS60">
    <cfRule type="cellIs" dxfId="0" priority="5" operator="equal">
      <formula>0</formula>
    </cfRule>
  </conditionalFormatting>
  <conditionalFormatting sqref="A63:A67 D61:F67"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67"/>
  <sheetViews>
    <sheetView workbookViewId="0">
      <pane xSplit="4" ySplit="1" topLeftCell="EV35" activePane="bottomRight" state="frozen"/>
      <selection/>
      <selection pane="topRight"/>
      <selection pane="bottomLeft"/>
      <selection pane="bottomRight" activeCell="EZ1" sqref="EZ$1:EZ$1048576"/>
    </sheetView>
  </sheetViews>
  <sheetFormatPr defaultColWidth="9" defaultRowHeight="13.5"/>
  <cols>
    <col min="1" max="1" width="13.75" style="1" customWidth="1"/>
    <col min="2" max="2" width="5.125" style="1" customWidth="1"/>
    <col min="3" max="3" width="10.75" style="1" customWidth="1"/>
    <col min="4" max="4" width="23.875" style="1" customWidth="1"/>
  </cols>
  <sheetData>
    <row r="1" spans="1:192">
      <c r="A1" t="s">
        <v>528</v>
      </c>
      <c r="B1" s="2" t="s">
        <v>529</v>
      </c>
      <c r="C1" s="2" t="s">
        <v>1</v>
      </c>
      <c r="D1" t="s">
        <v>4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t="s">
        <v>608</v>
      </c>
      <c r="X1" t="s">
        <v>609</v>
      </c>
      <c r="Y1" t="s">
        <v>610</v>
      </c>
      <c r="Z1" t="s">
        <v>611</v>
      </c>
      <c r="AA1" t="s">
        <v>612</v>
      </c>
      <c r="AB1" t="s">
        <v>613</v>
      </c>
      <c r="AC1" t="s">
        <v>614</v>
      </c>
      <c r="AD1" t="s">
        <v>615</v>
      </c>
      <c r="AE1" t="s">
        <v>616</v>
      </c>
      <c r="AF1" t="s">
        <v>617</v>
      </c>
      <c r="AG1" t="s">
        <v>618</v>
      </c>
      <c r="AH1" t="s">
        <v>619</v>
      </c>
      <c r="AI1" t="s">
        <v>620</v>
      </c>
      <c r="AJ1" t="s">
        <v>621</v>
      </c>
      <c r="AK1" t="s">
        <v>622</v>
      </c>
      <c r="AL1" t="s">
        <v>623</v>
      </c>
      <c r="AM1" t="s">
        <v>624</v>
      </c>
      <c r="AN1" t="s">
        <v>625</v>
      </c>
      <c r="AO1" t="s">
        <v>626</v>
      </c>
      <c r="AP1" t="s">
        <v>627</v>
      </c>
      <c r="AQ1" t="s">
        <v>628</v>
      </c>
      <c r="AR1" t="s">
        <v>629</v>
      </c>
      <c r="AS1" t="s">
        <v>630</v>
      </c>
      <c r="AT1" t="s">
        <v>631</v>
      </c>
      <c r="AU1" t="s">
        <v>632</v>
      </c>
      <c r="AV1" t="s">
        <v>633</v>
      </c>
      <c r="AW1" t="s">
        <v>634</v>
      </c>
      <c r="AX1" t="s">
        <v>635</v>
      </c>
      <c r="AY1" t="s">
        <v>636</v>
      </c>
      <c r="AZ1" t="s">
        <v>637</v>
      </c>
      <c r="BA1" t="s">
        <v>638</v>
      </c>
      <c r="BB1" t="s">
        <v>639</v>
      </c>
      <c r="BC1" t="s">
        <v>640</v>
      </c>
      <c r="BD1" t="s">
        <v>641</v>
      </c>
      <c r="BE1" t="s">
        <v>642</v>
      </c>
      <c r="BF1" t="s">
        <v>643</v>
      </c>
      <c r="BG1" t="s">
        <v>644</v>
      </c>
      <c r="BH1" t="s">
        <v>645</v>
      </c>
      <c r="BI1" t="s">
        <v>646</v>
      </c>
      <c r="BJ1" t="s">
        <v>647</v>
      </c>
      <c r="BK1" t="s">
        <v>648</v>
      </c>
      <c r="BL1" t="s">
        <v>649</v>
      </c>
      <c r="BM1" t="s">
        <v>650</v>
      </c>
      <c r="BN1" t="s">
        <v>651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  <c r="CP1" t="s">
        <v>679</v>
      </c>
      <c r="CQ1" t="s">
        <v>680</v>
      </c>
      <c r="CR1" t="s">
        <v>681</v>
      </c>
      <c r="CS1" t="s">
        <v>682</v>
      </c>
      <c r="CT1" t="s">
        <v>683</v>
      </c>
      <c r="CU1" t="s">
        <v>684</v>
      </c>
      <c r="CV1" t="s">
        <v>685</v>
      </c>
      <c r="CW1" t="s">
        <v>686</v>
      </c>
      <c r="CX1" t="s">
        <v>687</v>
      </c>
      <c r="CY1" t="s">
        <v>688</v>
      </c>
      <c r="CZ1" t="s">
        <v>689</v>
      </c>
      <c r="DA1" t="s">
        <v>690</v>
      </c>
      <c r="DB1" t="s">
        <v>691</v>
      </c>
      <c r="DC1" t="s">
        <v>692</v>
      </c>
      <c r="DD1" t="s">
        <v>693</v>
      </c>
      <c r="DE1" t="s">
        <v>694</v>
      </c>
      <c r="DF1" t="s">
        <v>695</v>
      </c>
      <c r="DG1" t="s">
        <v>696</v>
      </c>
      <c r="DH1" t="s">
        <v>697</v>
      </c>
      <c r="DI1" t="s">
        <v>698</v>
      </c>
      <c r="DJ1" t="s">
        <v>699</v>
      </c>
      <c r="DK1" t="s">
        <v>700</v>
      </c>
      <c r="DL1" t="s">
        <v>701</v>
      </c>
      <c r="DM1" t="s">
        <v>702</v>
      </c>
      <c r="DN1" t="s">
        <v>703</v>
      </c>
      <c r="DO1" t="s">
        <v>704</v>
      </c>
      <c r="DP1" t="s">
        <v>705</v>
      </c>
      <c r="DQ1" t="s">
        <v>706</v>
      </c>
      <c r="DR1" t="s">
        <v>707</v>
      </c>
      <c r="DS1" t="s">
        <v>708</v>
      </c>
      <c r="DT1" t="s">
        <v>709</v>
      </c>
      <c r="DU1" t="s">
        <v>710</v>
      </c>
      <c r="DV1" t="s">
        <v>711</v>
      </c>
      <c r="DW1" t="s">
        <v>712</v>
      </c>
      <c r="DX1" t="s">
        <v>713</v>
      </c>
      <c r="DY1" t="s">
        <v>714</v>
      </c>
      <c r="DZ1" t="s">
        <v>715</v>
      </c>
      <c r="EA1" t="s">
        <v>716</v>
      </c>
      <c r="EB1" t="s">
        <v>717</v>
      </c>
      <c r="EC1" t="s">
        <v>718</v>
      </c>
      <c r="ED1" t="s">
        <v>719</v>
      </c>
      <c r="EE1" t="s">
        <v>720</v>
      </c>
      <c r="EF1" t="s">
        <v>721</v>
      </c>
      <c r="EG1" t="s">
        <v>722</v>
      </c>
      <c r="EH1" t="s">
        <v>723</v>
      </c>
      <c r="EI1" t="s">
        <v>724</v>
      </c>
      <c r="EJ1" t="s">
        <v>725</v>
      </c>
      <c r="EK1" t="s">
        <v>726</v>
      </c>
      <c r="EL1" t="s">
        <v>727</v>
      </c>
      <c r="EM1" t="s">
        <v>728</v>
      </c>
      <c r="EN1" t="s">
        <v>729</v>
      </c>
      <c r="EO1" t="s">
        <v>730</v>
      </c>
      <c r="EP1" t="s">
        <v>731</v>
      </c>
      <c r="EQ1" t="s">
        <v>732</v>
      </c>
      <c r="ER1" t="s">
        <v>733</v>
      </c>
      <c r="ES1" t="s">
        <v>734</v>
      </c>
      <c r="ET1" t="s">
        <v>735</v>
      </c>
      <c r="EU1" t="s">
        <v>736</v>
      </c>
      <c r="EV1" t="s">
        <v>737</v>
      </c>
      <c r="EW1" t="s">
        <v>738</v>
      </c>
      <c r="EX1" t="s">
        <v>739</v>
      </c>
      <c r="EY1" t="s">
        <v>740</v>
      </c>
      <c r="EZ1" t="s">
        <v>741</v>
      </c>
      <c r="FA1" t="s">
        <v>742</v>
      </c>
      <c r="FB1" t="s">
        <v>743</v>
      </c>
      <c r="FC1" t="s">
        <v>744</v>
      </c>
      <c r="FD1" t="s">
        <v>745</v>
      </c>
      <c r="FE1" t="s">
        <v>746</v>
      </c>
      <c r="FF1" t="s">
        <v>747</v>
      </c>
      <c r="FG1" t="s">
        <v>748</v>
      </c>
      <c r="FH1" t="s">
        <v>749</v>
      </c>
      <c r="FI1" t="s">
        <v>750</v>
      </c>
      <c r="FJ1" t="s">
        <v>751</v>
      </c>
      <c r="FK1" t="s">
        <v>752</v>
      </c>
      <c r="FL1" t="s">
        <v>753</v>
      </c>
      <c r="FM1" t="s">
        <v>754</v>
      </c>
      <c r="FN1" t="s">
        <v>755</v>
      </c>
      <c r="FO1" t="s">
        <v>756</v>
      </c>
      <c r="FP1" t="s">
        <v>757</v>
      </c>
      <c r="FQ1" t="s">
        <v>758</v>
      </c>
      <c r="FR1" t="s">
        <v>759</v>
      </c>
      <c r="FS1" t="s">
        <v>760</v>
      </c>
      <c r="FT1" t="s">
        <v>761</v>
      </c>
      <c r="FU1" t="s">
        <v>762</v>
      </c>
      <c r="FV1" t="s">
        <v>763</v>
      </c>
      <c r="FW1" t="s">
        <v>764</v>
      </c>
      <c r="FX1" t="s">
        <v>765</v>
      </c>
      <c r="FY1" t="s">
        <v>766</v>
      </c>
      <c r="FZ1" t="s">
        <v>767</v>
      </c>
      <c r="GA1" t="s">
        <v>768</v>
      </c>
      <c r="GB1" t="s">
        <v>769</v>
      </c>
      <c r="GC1" t="s">
        <v>770</v>
      </c>
      <c r="GD1" t="s">
        <v>771</v>
      </c>
      <c r="GE1" t="s">
        <v>772</v>
      </c>
      <c r="GF1" t="s">
        <v>773</v>
      </c>
      <c r="GG1" t="s">
        <v>774</v>
      </c>
      <c r="GH1" t="s">
        <v>775</v>
      </c>
      <c r="GI1" t="s">
        <v>776</v>
      </c>
      <c r="GJ1" t="s">
        <v>777</v>
      </c>
    </row>
    <row r="2" spans="1:192">
      <c r="A2" t="s">
        <v>778</v>
      </c>
      <c r="B2">
        <v>100</v>
      </c>
      <c r="C2" t="s">
        <v>779</v>
      </c>
      <c r="D2" t="s">
        <v>780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1</v>
      </c>
      <c r="DA2">
        <v>1</v>
      </c>
      <c r="DB2">
        <v>1</v>
      </c>
      <c r="DC2">
        <v>1</v>
      </c>
      <c r="DD2">
        <v>0</v>
      </c>
      <c r="DE2">
        <v>2</v>
      </c>
      <c r="DF2">
        <v>2</v>
      </c>
      <c r="DG2">
        <v>0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>
      <c r="A3" t="s">
        <v>781</v>
      </c>
      <c r="B3">
        <v>20</v>
      </c>
      <c r="C3" t="s">
        <v>782</v>
      </c>
      <c r="D3" t="s">
        <v>1027</v>
      </c>
      <c r="E3">
        <v>1</v>
      </c>
      <c r="F3">
        <v>1</v>
      </c>
      <c r="G3">
        <v>1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0</v>
      </c>
      <c r="DE3">
        <v>0</v>
      </c>
      <c r="DF3">
        <v>0</v>
      </c>
      <c r="DG3">
        <v>0</v>
      </c>
      <c r="DH3">
        <v>1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1</v>
      </c>
      <c r="EV3">
        <v>1</v>
      </c>
      <c r="EW3">
        <v>0</v>
      </c>
      <c r="EX3">
        <v>0</v>
      </c>
      <c r="EY3">
        <v>0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>
      <c r="A4" t="s">
        <v>784</v>
      </c>
      <c r="B4">
        <v>50</v>
      </c>
      <c r="C4" t="s">
        <v>785</v>
      </c>
      <c r="D4" t="s">
        <v>786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0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2</v>
      </c>
      <c r="FL4">
        <v>2</v>
      </c>
      <c r="FM4">
        <v>2</v>
      </c>
      <c r="FN4">
        <v>2</v>
      </c>
      <c r="FO4">
        <v>2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>
      <c r="A5" t="s">
        <v>787</v>
      </c>
      <c r="B5">
        <v>100</v>
      </c>
      <c r="C5" t="s">
        <v>788</v>
      </c>
      <c r="D5" t="s">
        <v>789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>
      <c r="A6" t="s">
        <v>790</v>
      </c>
      <c r="B6">
        <v>10</v>
      </c>
      <c r="C6" t="s">
        <v>791</v>
      </c>
      <c r="D6" t="s">
        <v>1028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>
      <c r="A7" t="s">
        <v>793</v>
      </c>
      <c r="B7">
        <v>100</v>
      </c>
      <c r="C7" t="s">
        <v>794</v>
      </c>
      <c r="D7" t="s">
        <v>795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>
      <c r="A8" t="s">
        <v>796</v>
      </c>
      <c r="B8">
        <v>10</v>
      </c>
      <c r="C8" t="s">
        <v>797</v>
      </c>
      <c r="D8" t="s">
        <v>1029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>
      <c r="A9" t="s">
        <v>799</v>
      </c>
      <c r="B9">
        <v>50</v>
      </c>
      <c r="C9" t="s">
        <v>800</v>
      </c>
      <c r="D9" t="s">
        <v>801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</row>
    <row r="10" spans="1:192">
      <c r="A10" t="s">
        <v>802</v>
      </c>
      <c r="B10">
        <v>100</v>
      </c>
      <c r="C10" t="s">
        <v>803</v>
      </c>
      <c r="D10" t="s">
        <v>804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1</v>
      </c>
      <c r="FX10">
        <v>1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1</v>
      </c>
      <c r="GH10">
        <v>0</v>
      </c>
      <c r="GI10">
        <v>0</v>
      </c>
      <c r="GJ10">
        <v>0</v>
      </c>
    </row>
    <row r="11" spans="1:192">
      <c r="A11" t="s">
        <v>805</v>
      </c>
      <c r="B11">
        <v>100</v>
      </c>
      <c r="C11" t="s">
        <v>806</v>
      </c>
      <c r="D11" t="s">
        <v>807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1</v>
      </c>
      <c r="DC11">
        <v>0</v>
      </c>
      <c r="DD11">
        <v>0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2</v>
      </c>
      <c r="DL11">
        <v>1</v>
      </c>
      <c r="DM11">
        <v>1</v>
      </c>
      <c r="DN11">
        <v>2</v>
      </c>
      <c r="DO11">
        <v>2</v>
      </c>
      <c r="DP11">
        <v>2</v>
      </c>
      <c r="DQ11">
        <v>2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>
      <c r="A12" t="s">
        <v>808</v>
      </c>
      <c r="B12">
        <v>20</v>
      </c>
      <c r="C12" t="s">
        <v>809</v>
      </c>
      <c r="D12" t="s">
        <v>810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</row>
    <row r="13" spans="1:192">
      <c r="A13" t="s">
        <v>811</v>
      </c>
      <c r="B13">
        <v>10</v>
      </c>
      <c r="C13" t="s">
        <v>812</v>
      </c>
      <c r="D13" t="s">
        <v>813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</row>
    <row r="14" spans="1:192">
      <c r="A14" t="s">
        <v>814</v>
      </c>
      <c r="B14">
        <v>100</v>
      </c>
      <c r="C14" t="s">
        <v>815</v>
      </c>
      <c r="D14" t="s">
        <v>816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2</v>
      </c>
      <c r="BP14">
        <v>2</v>
      </c>
      <c r="BQ14">
        <v>2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  <c r="CW14">
        <v>3</v>
      </c>
      <c r="CX14">
        <v>3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2</v>
      </c>
      <c r="FA14">
        <v>2</v>
      </c>
      <c r="FB14">
        <v>2</v>
      </c>
      <c r="FC14">
        <v>2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3</v>
      </c>
      <c r="FO14">
        <v>3</v>
      </c>
      <c r="FP14">
        <v>2</v>
      </c>
      <c r="FQ14">
        <v>2</v>
      </c>
      <c r="FR14">
        <v>2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</row>
    <row r="15" spans="1:192">
      <c r="A15" t="s">
        <v>817</v>
      </c>
      <c r="B15">
        <v>20</v>
      </c>
      <c r="C15" t="s">
        <v>818</v>
      </c>
      <c r="D15" t="s">
        <v>819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</row>
    <row r="16" spans="1:192">
      <c r="A16" t="s">
        <v>820</v>
      </c>
      <c r="B16">
        <v>10</v>
      </c>
      <c r="C16" t="s">
        <v>821</v>
      </c>
      <c r="D16" t="s">
        <v>822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</row>
    <row r="17" spans="1:192">
      <c r="A17" t="s">
        <v>823</v>
      </c>
      <c r="B17">
        <v>100</v>
      </c>
      <c r="C17" t="s">
        <v>824</v>
      </c>
      <c r="D17" t="s">
        <v>825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0</v>
      </c>
      <c r="FO17">
        <v>0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</row>
    <row r="18" spans="1:192">
      <c r="A18" t="s">
        <v>826</v>
      </c>
      <c r="B18">
        <v>100</v>
      </c>
      <c r="C18" t="s">
        <v>827</v>
      </c>
      <c r="D18" t="s">
        <v>828</v>
      </c>
      <c r="E18">
        <v>2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2</v>
      </c>
      <c r="EI18">
        <v>2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0</v>
      </c>
      <c r="EQ18">
        <v>0</v>
      </c>
      <c r="ER18">
        <v>0</v>
      </c>
      <c r="ES18">
        <v>1</v>
      </c>
      <c r="ET18">
        <v>1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0</v>
      </c>
      <c r="FK18">
        <v>0</v>
      </c>
      <c r="FL18">
        <v>1</v>
      </c>
      <c r="FM18">
        <v>1</v>
      </c>
      <c r="FN18">
        <v>1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1</v>
      </c>
      <c r="FW18">
        <v>2</v>
      </c>
      <c r="FX18">
        <v>2</v>
      </c>
      <c r="FY18">
        <v>2</v>
      </c>
      <c r="FZ18">
        <v>2</v>
      </c>
      <c r="GA18">
        <v>2</v>
      </c>
      <c r="GB18">
        <v>2</v>
      </c>
      <c r="GC18">
        <v>1</v>
      </c>
      <c r="GD18">
        <v>1</v>
      </c>
      <c r="GE18">
        <v>0</v>
      </c>
      <c r="GF18">
        <v>1</v>
      </c>
      <c r="GG18">
        <v>1</v>
      </c>
      <c r="GH18">
        <v>1</v>
      </c>
      <c r="GI18">
        <v>1</v>
      </c>
      <c r="GJ18">
        <v>1</v>
      </c>
    </row>
    <row r="19" spans="1:192">
      <c r="A19" t="s">
        <v>829</v>
      </c>
      <c r="B19">
        <v>10</v>
      </c>
      <c r="C19" t="s">
        <v>830</v>
      </c>
      <c r="D19" t="s">
        <v>831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>
      <c r="A20" t="s">
        <v>832</v>
      </c>
      <c r="B20">
        <v>6</v>
      </c>
      <c r="C20" t="s">
        <v>833</v>
      </c>
      <c r="D20" t="s">
        <v>834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>
      <c r="A21" t="s">
        <v>835</v>
      </c>
      <c r="B21">
        <v>20</v>
      </c>
      <c r="C21" t="s">
        <v>836</v>
      </c>
      <c r="D21" t="s">
        <v>837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2</v>
      </c>
      <c r="FI21">
        <v>1</v>
      </c>
      <c r="FJ21">
        <v>1</v>
      </c>
      <c r="FK21">
        <v>2</v>
      </c>
      <c r="FL21">
        <v>2</v>
      </c>
      <c r="FM21">
        <v>3</v>
      </c>
      <c r="FN21">
        <v>3</v>
      </c>
      <c r="FO21">
        <v>2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2</v>
      </c>
      <c r="GB21">
        <v>2</v>
      </c>
      <c r="GC21">
        <v>1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</v>
      </c>
    </row>
    <row r="22" spans="1:192">
      <c r="A22" t="s">
        <v>838</v>
      </c>
      <c r="B22">
        <v>50</v>
      </c>
      <c r="C22" t="s">
        <v>839</v>
      </c>
      <c r="D22" t="s">
        <v>840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2</v>
      </c>
      <c r="AP22">
        <v>2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2</v>
      </c>
      <c r="CU22">
        <v>2</v>
      </c>
      <c r="CV22">
        <v>2</v>
      </c>
      <c r="CW22">
        <v>2</v>
      </c>
      <c r="CX22">
        <v>2</v>
      </c>
      <c r="CY22">
        <v>2</v>
      </c>
      <c r="CZ22">
        <v>2</v>
      </c>
      <c r="DA22">
        <v>2</v>
      </c>
      <c r="DB22">
        <v>2</v>
      </c>
      <c r="DC22">
        <v>3</v>
      </c>
      <c r="DD22">
        <v>3</v>
      </c>
      <c r="DE22">
        <v>3</v>
      </c>
      <c r="DF22">
        <v>3</v>
      </c>
      <c r="DG22">
        <v>3</v>
      </c>
      <c r="DH22">
        <v>3</v>
      </c>
      <c r="DI22">
        <v>3</v>
      </c>
      <c r="DJ22">
        <v>3</v>
      </c>
      <c r="DK22">
        <v>3</v>
      </c>
      <c r="DL22">
        <v>3</v>
      </c>
      <c r="DM22">
        <v>3</v>
      </c>
      <c r="DN22">
        <v>3</v>
      </c>
      <c r="DO22">
        <v>4</v>
      </c>
      <c r="DP22">
        <v>4</v>
      </c>
      <c r="DQ22">
        <v>3</v>
      </c>
      <c r="DR22">
        <v>3</v>
      </c>
      <c r="DS22">
        <v>3</v>
      </c>
      <c r="DT22">
        <v>3</v>
      </c>
      <c r="DU22">
        <v>4</v>
      </c>
      <c r="DV22">
        <v>3</v>
      </c>
      <c r="DW22">
        <v>3</v>
      </c>
      <c r="DX22">
        <v>3</v>
      </c>
      <c r="DY22">
        <v>3</v>
      </c>
      <c r="DZ22">
        <v>3</v>
      </c>
      <c r="EA22">
        <v>2</v>
      </c>
      <c r="EB22">
        <v>2</v>
      </c>
      <c r="EC22">
        <v>2</v>
      </c>
      <c r="ED22">
        <v>2</v>
      </c>
      <c r="EE22">
        <v>2</v>
      </c>
      <c r="EF22">
        <v>2</v>
      </c>
      <c r="EG22">
        <v>1</v>
      </c>
      <c r="EH22">
        <v>1</v>
      </c>
      <c r="EI22">
        <v>1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</row>
    <row r="23" spans="1:192">
      <c r="A23" t="s">
        <v>841</v>
      </c>
      <c r="B23">
        <v>50</v>
      </c>
      <c r="C23" t="s">
        <v>842</v>
      </c>
      <c r="D23" t="s">
        <v>843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1</v>
      </c>
      <c r="CM23">
        <v>2</v>
      </c>
      <c r="CN23">
        <v>2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2</v>
      </c>
      <c r="CY23">
        <v>2</v>
      </c>
      <c r="CZ23">
        <v>2</v>
      </c>
      <c r="DA23">
        <v>2</v>
      </c>
      <c r="DB23">
        <v>2</v>
      </c>
      <c r="DC23">
        <v>2</v>
      </c>
      <c r="DD23">
        <v>2</v>
      </c>
      <c r="DE23">
        <v>2</v>
      </c>
      <c r="DF23">
        <v>2</v>
      </c>
      <c r="DG23">
        <v>2</v>
      </c>
      <c r="DH23">
        <v>2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</row>
    <row r="24" spans="1:192">
      <c r="A24" t="s">
        <v>844</v>
      </c>
      <c r="B24">
        <v>50</v>
      </c>
      <c r="C24" t="s">
        <v>845</v>
      </c>
      <c r="D24" t="s">
        <v>846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</row>
    <row r="25" spans="1:192">
      <c r="A25" t="s">
        <v>847</v>
      </c>
      <c r="B25">
        <v>10</v>
      </c>
      <c r="C25" t="s">
        <v>848</v>
      </c>
      <c r="D25" t="s">
        <v>849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>
      <c r="A26" t="s">
        <v>850</v>
      </c>
      <c r="B26">
        <v>10</v>
      </c>
      <c r="C26" t="s">
        <v>851</v>
      </c>
      <c r="D26" t="s">
        <v>852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</row>
    <row r="27" spans="1:192">
      <c r="A27" t="s">
        <v>853</v>
      </c>
      <c r="B27">
        <v>20</v>
      </c>
      <c r="C27" t="s">
        <v>854</v>
      </c>
      <c r="D27" t="s">
        <v>855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2</v>
      </c>
      <c r="FA27">
        <v>2</v>
      </c>
      <c r="FB27">
        <v>2</v>
      </c>
      <c r="FC27">
        <v>0</v>
      </c>
      <c r="FD27">
        <v>0</v>
      </c>
      <c r="FE27">
        <v>0</v>
      </c>
      <c r="FF27">
        <v>0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>
      <c r="A28" t="s">
        <v>856</v>
      </c>
      <c r="B28">
        <v>1</v>
      </c>
      <c r="C28" t="s">
        <v>857</v>
      </c>
      <c r="D28" t="s">
        <v>858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2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>
      <c r="A29" t="s">
        <v>859</v>
      </c>
      <c r="B29">
        <v>1</v>
      </c>
      <c r="C29" t="s">
        <v>860</v>
      </c>
      <c r="D29" t="s">
        <v>861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2</v>
      </c>
      <c r="AP29">
        <v>2</v>
      </c>
      <c r="AQ29">
        <v>2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1</v>
      </c>
      <c r="BS29">
        <v>1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2</v>
      </c>
      <c r="DB29">
        <v>2</v>
      </c>
      <c r="DC29">
        <v>2</v>
      </c>
      <c r="DD29">
        <v>2</v>
      </c>
      <c r="DE29">
        <v>2</v>
      </c>
      <c r="DF29">
        <v>2</v>
      </c>
      <c r="DG29">
        <v>2</v>
      </c>
      <c r="DH29">
        <v>2</v>
      </c>
      <c r="DI29">
        <v>2</v>
      </c>
      <c r="DJ29">
        <v>2</v>
      </c>
      <c r="DK29">
        <v>2</v>
      </c>
      <c r="DL29">
        <v>2</v>
      </c>
      <c r="DM29">
        <v>2</v>
      </c>
      <c r="DN29">
        <v>2</v>
      </c>
      <c r="DO29">
        <v>2</v>
      </c>
      <c r="DP29">
        <v>2</v>
      </c>
      <c r="DQ29">
        <v>2</v>
      </c>
      <c r="DR29">
        <v>2</v>
      </c>
      <c r="DS29">
        <v>2</v>
      </c>
      <c r="DT29">
        <v>2</v>
      </c>
      <c r="DU29">
        <v>2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</row>
    <row r="30" spans="1:192">
      <c r="A30" t="s">
        <v>862</v>
      </c>
      <c r="B30">
        <v>1</v>
      </c>
      <c r="C30" t="s">
        <v>863</v>
      </c>
      <c r="D30" t="s">
        <v>864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>
      <c r="A31" t="s">
        <v>865</v>
      </c>
      <c r="B31">
        <v>1</v>
      </c>
      <c r="C31" t="s">
        <v>866</v>
      </c>
      <c r="D31" t="s">
        <v>867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1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2</v>
      </c>
      <c r="DR31">
        <v>2</v>
      </c>
      <c r="DS31">
        <v>2</v>
      </c>
      <c r="DT31">
        <v>2</v>
      </c>
      <c r="DU31">
        <v>2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</row>
    <row r="32" spans="1:192">
      <c r="A32" t="s">
        <v>868</v>
      </c>
      <c r="B32">
        <v>10</v>
      </c>
      <c r="C32" t="s">
        <v>869</v>
      </c>
      <c r="D32" t="s">
        <v>870</v>
      </c>
      <c r="E32">
        <v>1</v>
      </c>
      <c r="F32">
        <v>1</v>
      </c>
      <c r="G32">
        <v>1</v>
      </c>
      <c r="H32">
        <v>3</v>
      </c>
      <c r="I32">
        <v>3</v>
      </c>
      <c r="J32">
        <v>3</v>
      </c>
      <c r="K32">
        <v>3</v>
      </c>
      <c r="L32">
        <v>3</v>
      </c>
      <c r="M32">
        <v>5</v>
      </c>
      <c r="N32">
        <v>5</v>
      </c>
      <c r="O32">
        <v>3</v>
      </c>
      <c r="P32">
        <v>3</v>
      </c>
      <c r="Q32">
        <v>3</v>
      </c>
      <c r="R32">
        <v>3</v>
      </c>
      <c r="S32">
        <v>3</v>
      </c>
      <c r="T32">
        <v>4</v>
      </c>
      <c r="U32">
        <v>4</v>
      </c>
      <c r="V32">
        <v>3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2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2</v>
      </c>
      <c r="AZ32">
        <v>2</v>
      </c>
      <c r="BA32">
        <v>2</v>
      </c>
      <c r="BB32">
        <v>2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1</v>
      </c>
      <c r="CK32">
        <v>2</v>
      </c>
      <c r="CL32">
        <v>2</v>
      </c>
      <c r="CM32">
        <v>2</v>
      </c>
      <c r="CN32">
        <v>6</v>
      </c>
      <c r="CO32">
        <v>6</v>
      </c>
      <c r="CP32">
        <v>3</v>
      </c>
      <c r="CQ32">
        <v>3</v>
      </c>
      <c r="CR32">
        <v>6</v>
      </c>
      <c r="CS32">
        <v>6</v>
      </c>
      <c r="CT32">
        <v>6</v>
      </c>
      <c r="CU32">
        <v>3</v>
      </c>
      <c r="CV32">
        <v>3</v>
      </c>
      <c r="CW32">
        <v>3</v>
      </c>
      <c r="CX32">
        <v>3</v>
      </c>
      <c r="CY32">
        <v>3</v>
      </c>
      <c r="CZ32">
        <v>3</v>
      </c>
      <c r="DA32">
        <v>3</v>
      </c>
      <c r="DB32">
        <v>3</v>
      </c>
      <c r="DC32">
        <v>3</v>
      </c>
      <c r="DD32">
        <v>2</v>
      </c>
      <c r="DE32">
        <v>2</v>
      </c>
      <c r="DF32">
        <v>2</v>
      </c>
      <c r="DG32">
        <v>2</v>
      </c>
      <c r="DH32">
        <v>4</v>
      </c>
      <c r="DI32">
        <v>4</v>
      </c>
      <c r="DJ32">
        <v>4</v>
      </c>
      <c r="DK32">
        <v>4</v>
      </c>
      <c r="DL32">
        <v>4</v>
      </c>
      <c r="DM32">
        <v>4</v>
      </c>
      <c r="DN32">
        <v>5</v>
      </c>
      <c r="DO32">
        <v>4</v>
      </c>
      <c r="DP32">
        <v>2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</v>
      </c>
      <c r="EU32">
        <v>1</v>
      </c>
      <c r="EV32">
        <v>1</v>
      </c>
      <c r="EW32">
        <v>2</v>
      </c>
      <c r="EX32">
        <v>2</v>
      </c>
      <c r="EY32">
        <v>2</v>
      </c>
      <c r="EZ32">
        <v>2</v>
      </c>
      <c r="FA32">
        <v>2</v>
      </c>
      <c r="FB32">
        <v>1</v>
      </c>
      <c r="FC32">
        <v>1</v>
      </c>
      <c r="FD32">
        <v>1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2</v>
      </c>
      <c r="FR32">
        <v>2</v>
      </c>
      <c r="FS32">
        <v>2</v>
      </c>
      <c r="FT32">
        <v>2</v>
      </c>
      <c r="FU32">
        <v>2</v>
      </c>
      <c r="FV32">
        <v>2</v>
      </c>
      <c r="FW32">
        <v>2</v>
      </c>
      <c r="FX32">
        <v>2</v>
      </c>
      <c r="FY32">
        <v>2</v>
      </c>
      <c r="FZ32">
        <v>2</v>
      </c>
      <c r="GA32">
        <v>2</v>
      </c>
      <c r="GB32">
        <v>2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</row>
    <row r="33" spans="1:192">
      <c r="A33" t="s">
        <v>871</v>
      </c>
      <c r="B33">
        <v>10</v>
      </c>
      <c r="C33" t="s">
        <v>872</v>
      </c>
      <c r="D33" t="s">
        <v>873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</row>
    <row r="34" spans="1:192">
      <c r="A34" t="s">
        <v>874</v>
      </c>
      <c r="B34">
        <v>1</v>
      </c>
      <c r="C34" t="s">
        <v>875</v>
      </c>
      <c r="D34" t="s">
        <v>876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>
      <c r="A35" t="s">
        <v>877</v>
      </c>
      <c r="B35">
        <v>1</v>
      </c>
      <c r="C35" t="s">
        <v>878</v>
      </c>
      <c r="D35" t="s">
        <v>879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>
      <c r="A36" t="s">
        <v>880</v>
      </c>
      <c r="B36">
        <v>1</v>
      </c>
      <c r="C36" t="s">
        <v>881</v>
      </c>
      <c r="D36" t="s">
        <v>882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>
      <c r="A37" t="s">
        <v>883</v>
      </c>
      <c r="B37">
        <v>1</v>
      </c>
      <c r="C37" t="s">
        <v>884</v>
      </c>
      <c r="D37" t="s">
        <v>885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>
      <c r="A38" t="s">
        <v>886</v>
      </c>
      <c r="B38">
        <v>1</v>
      </c>
      <c r="C38" t="s">
        <v>887</v>
      </c>
      <c r="D38" t="s">
        <v>888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>
      <c r="A39" t="s">
        <v>889</v>
      </c>
      <c r="B39">
        <v>1</v>
      </c>
      <c r="C39" t="s">
        <v>890</v>
      </c>
      <c r="D39" t="s">
        <v>891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>
      <c r="A40" t="s">
        <v>892</v>
      </c>
      <c r="B40">
        <v>1</v>
      </c>
      <c r="C40" t="s">
        <v>893</v>
      </c>
      <c r="D40" t="s">
        <v>894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>
      <c r="A41" t="s">
        <v>895</v>
      </c>
      <c r="B41">
        <v>1</v>
      </c>
      <c r="C41" t="s">
        <v>896</v>
      </c>
      <c r="D41" t="s">
        <v>897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</row>
    <row r="42" spans="1:192">
      <c r="A42" t="s">
        <v>898</v>
      </c>
      <c r="B42">
        <v>1</v>
      </c>
      <c r="C42" t="s">
        <v>899</v>
      </c>
      <c r="D42" t="s">
        <v>900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>
      <c r="A43" t="s">
        <v>901</v>
      </c>
      <c r="B43">
        <v>1</v>
      </c>
      <c r="C43" t="s">
        <v>902</v>
      </c>
      <c r="D43" t="s">
        <v>903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>
      <c r="A44" t="s">
        <v>904</v>
      </c>
      <c r="B44">
        <v>10</v>
      </c>
      <c r="C44" t="s">
        <v>905</v>
      </c>
      <c r="D44" t="s">
        <v>906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3</v>
      </c>
      <c r="S44">
        <v>3</v>
      </c>
      <c r="T44">
        <v>3</v>
      </c>
      <c r="U44">
        <v>3</v>
      </c>
      <c r="V44">
        <v>5</v>
      </c>
      <c r="W44">
        <v>5</v>
      </c>
      <c r="X44">
        <v>5</v>
      </c>
      <c r="Y44">
        <v>5</v>
      </c>
      <c r="Z44">
        <v>5</v>
      </c>
      <c r="AA44">
        <v>4</v>
      </c>
      <c r="AB44">
        <v>4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3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3</v>
      </c>
      <c r="AW44">
        <v>3</v>
      </c>
      <c r="AX44">
        <v>3</v>
      </c>
      <c r="AY44">
        <v>5</v>
      </c>
      <c r="AZ44">
        <v>4</v>
      </c>
      <c r="BA44">
        <v>4</v>
      </c>
      <c r="BB44">
        <v>3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3</v>
      </c>
      <c r="BK44">
        <v>3</v>
      </c>
      <c r="BL44">
        <v>3</v>
      </c>
      <c r="BM44">
        <v>4</v>
      </c>
      <c r="BN44">
        <v>4</v>
      </c>
      <c r="BO44">
        <v>4</v>
      </c>
      <c r="BP44">
        <v>4</v>
      </c>
      <c r="BQ44">
        <v>3</v>
      </c>
      <c r="BR44">
        <v>5</v>
      </c>
      <c r="BS44">
        <v>5</v>
      </c>
      <c r="BT44">
        <v>5</v>
      </c>
      <c r="BU44">
        <v>5</v>
      </c>
      <c r="BV44">
        <v>5</v>
      </c>
      <c r="BW44">
        <v>5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4</v>
      </c>
      <c r="CH44">
        <v>5</v>
      </c>
      <c r="CI44"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6</v>
      </c>
      <c r="CR44">
        <v>7</v>
      </c>
      <c r="CS44">
        <v>7</v>
      </c>
      <c r="CT44">
        <v>6</v>
      </c>
      <c r="CU44">
        <v>6</v>
      </c>
      <c r="CV44">
        <v>6</v>
      </c>
      <c r="CW44">
        <v>6</v>
      </c>
      <c r="CX44">
        <v>6</v>
      </c>
      <c r="CY44">
        <v>5</v>
      </c>
      <c r="CZ44">
        <v>5</v>
      </c>
      <c r="DA44">
        <v>5</v>
      </c>
      <c r="DB44">
        <v>6</v>
      </c>
      <c r="DC44">
        <v>7</v>
      </c>
      <c r="DD44">
        <v>7</v>
      </c>
      <c r="DE44">
        <v>7</v>
      </c>
      <c r="DF44">
        <v>7</v>
      </c>
      <c r="DG44">
        <v>7</v>
      </c>
      <c r="DH44">
        <v>7</v>
      </c>
      <c r="DI44">
        <v>7</v>
      </c>
      <c r="DJ44">
        <v>7</v>
      </c>
      <c r="DK44">
        <v>7</v>
      </c>
      <c r="DL44">
        <v>7</v>
      </c>
      <c r="DM44">
        <v>7</v>
      </c>
      <c r="DN44">
        <v>7</v>
      </c>
      <c r="DO44">
        <v>7</v>
      </c>
      <c r="DP44">
        <v>8</v>
      </c>
      <c r="DQ44">
        <v>8</v>
      </c>
      <c r="DR44">
        <v>7</v>
      </c>
      <c r="DS44">
        <v>7</v>
      </c>
      <c r="DT44">
        <v>7</v>
      </c>
      <c r="DU44">
        <v>7</v>
      </c>
      <c r="DV44">
        <v>6</v>
      </c>
      <c r="DW44">
        <v>6</v>
      </c>
      <c r="DX44">
        <v>6</v>
      </c>
      <c r="DY44">
        <v>6</v>
      </c>
      <c r="DZ44">
        <v>6</v>
      </c>
      <c r="EA44">
        <v>3</v>
      </c>
      <c r="EB44">
        <v>3</v>
      </c>
      <c r="EC44">
        <v>3</v>
      </c>
      <c r="ED44">
        <v>4</v>
      </c>
      <c r="EE44">
        <v>3</v>
      </c>
      <c r="EF44">
        <v>3</v>
      </c>
      <c r="EG44">
        <v>3</v>
      </c>
      <c r="EH44">
        <v>3</v>
      </c>
      <c r="EI44">
        <v>3</v>
      </c>
      <c r="EJ44">
        <v>3</v>
      </c>
      <c r="EK44">
        <v>4</v>
      </c>
      <c r="EL44">
        <v>4</v>
      </c>
      <c r="EM44">
        <v>4</v>
      </c>
      <c r="EN44">
        <v>2</v>
      </c>
      <c r="EO44">
        <v>2</v>
      </c>
      <c r="EP44">
        <v>3</v>
      </c>
      <c r="EQ44">
        <v>2</v>
      </c>
      <c r="ER44">
        <v>2</v>
      </c>
      <c r="ES44">
        <v>26</v>
      </c>
      <c r="ET44">
        <v>27</v>
      </c>
      <c r="EU44">
        <v>27</v>
      </c>
      <c r="EV44">
        <v>29</v>
      </c>
      <c r="EW44">
        <v>28</v>
      </c>
      <c r="EX44">
        <v>28</v>
      </c>
      <c r="EY44">
        <v>28</v>
      </c>
      <c r="EZ44">
        <v>28</v>
      </c>
      <c r="FA44">
        <v>28</v>
      </c>
      <c r="FB44">
        <v>28</v>
      </c>
      <c r="FC44">
        <v>21</v>
      </c>
      <c r="FD44">
        <v>21</v>
      </c>
      <c r="FE44">
        <v>21</v>
      </c>
      <c r="FF44">
        <v>21</v>
      </c>
      <c r="FG44">
        <v>21</v>
      </c>
      <c r="FH44">
        <v>21</v>
      </c>
      <c r="FI44">
        <v>21</v>
      </c>
      <c r="FJ44">
        <v>21</v>
      </c>
      <c r="FK44">
        <v>21</v>
      </c>
      <c r="FL44">
        <v>21</v>
      </c>
      <c r="FM44">
        <v>4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2</v>
      </c>
      <c r="GF44">
        <v>2</v>
      </c>
      <c r="GG44">
        <v>2</v>
      </c>
      <c r="GH44">
        <v>1</v>
      </c>
      <c r="GI44">
        <v>1</v>
      </c>
      <c r="GJ44">
        <v>1</v>
      </c>
    </row>
    <row r="45" spans="1:192">
      <c r="A45" t="s">
        <v>907</v>
      </c>
      <c r="B45">
        <v>10</v>
      </c>
      <c r="C45" t="s">
        <v>908</v>
      </c>
      <c r="D45" t="s">
        <v>909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</row>
    <row r="46" spans="1:192">
      <c r="A46" t="s">
        <v>910</v>
      </c>
      <c r="B46">
        <v>20</v>
      </c>
      <c r="C46" t="s">
        <v>911</v>
      </c>
      <c r="D46" t="s">
        <v>912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>
      <c r="A47" t="s">
        <v>913</v>
      </c>
      <c r="B47">
        <v>20</v>
      </c>
      <c r="C47" t="s">
        <v>914</v>
      </c>
      <c r="D47" t="s">
        <v>915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3</v>
      </c>
      <c r="AH47">
        <v>3</v>
      </c>
      <c r="AI47">
        <v>3</v>
      </c>
      <c r="AJ47">
        <v>2</v>
      </c>
      <c r="AK47">
        <v>2</v>
      </c>
      <c r="AL47">
        <v>3</v>
      </c>
      <c r="AM47">
        <v>4</v>
      </c>
      <c r="AN47">
        <v>4</v>
      </c>
      <c r="AO47">
        <v>4</v>
      </c>
      <c r="AP47">
        <v>4</v>
      </c>
      <c r="AQ47">
        <v>3</v>
      </c>
      <c r="AR47">
        <v>3</v>
      </c>
      <c r="AS47">
        <v>4</v>
      </c>
      <c r="AT47">
        <v>4</v>
      </c>
      <c r="AU47">
        <v>4</v>
      </c>
      <c r="AV47">
        <v>3</v>
      </c>
      <c r="AW47">
        <v>2</v>
      </c>
      <c r="AX47">
        <v>1</v>
      </c>
      <c r="AY47">
        <v>1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2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2</v>
      </c>
      <c r="CM47">
        <v>2</v>
      </c>
      <c r="CN47">
        <v>2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4</v>
      </c>
      <c r="CY47">
        <v>4</v>
      </c>
      <c r="CZ47">
        <v>4</v>
      </c>
      <c r="DA47">
        <v>4</v>
      </c>
      <c r="DB47">
        <v>4</v>
      </c>
      <c r="DC47">
        <v>4</v>
      </c>
      <c r="DD47">
        <v>4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2</v>
      </c>
      <c r="DP47">
        <v>2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2</v>
      </c>
      <c r="EB47">
        <v>2</v>
      </c>
      <c r="EC47">
        <v>2</v>
      </c>
      <c r="ED47">
        <v>2</v>
      </c>
      <c r="EE47">
        <v>2</v>
      </c>
      <c r="EF47">
        <v>2</v>
      </c>
      <c r="EG47">
        <v>2</v>
      </c>
      <c r="EH47">
        <v>2</v>
      </c>
      <c r="EI47">
        <v>2</v>
      </c>
      <c r="EJ47">
        <v>2</v>
      </c>
      <c r="EK47">
        <v>2</v>
      </c>
      <c r="EL47">
        <v>2</v>
      </c>
      <c r="EM47">
        <v>2</v>
      </c>
      <c r="EN47">
        <v>2</v>
      </c>
      <c r="EO47">
        <v>2</v>
      </c>
      <c r="EP47">
        <v>2</v>
      </c>
      <c r="EQ47">
        <v>2</v>
      </c>
      <c r="ER47">
        <v>2</v>
      </c>
      <c r="ES47">
        <v>4</v>
      </c>
      <c r="ET47">
        <v>4</v>
      </c>
      <c r="EU47">
        <v>4</v>
      </c>
      <c r="EV47">
        <v>4</v>
      </c>
      <c r="EW47">
        <v>4</v>
      </c>
      <c r="EX47">
        <v>4</v>
      </c>
      <c r="EY47">
        <v>4</v>
      </c>
      <c r="EZ47">
        <v>4</v>
      </c>
      <c r="FA47">
        <v>4</v>
      </c>
      <c r="FB47">
        <v>5</v>
      </c>
      <c r="FC47">
        <v>5</v>
      </c>
      <c r="FD47">
        <v>5</v>
      </c>
      <c r="FE47">
        <v>5</v>
      </c>
      <c r="FF47">
        <v>5</v>
      </c>
      <c r="FG47">
        <v>7</v>
      </c>
      <c r="FH47">
        <v>7</v>
      </c>
      <c r="FI47">
        <v>7</v>
      </c>
      <c r="FJ47">
        <v>7</v>
      </c>
      <c r="FK47">
        <v>7</v>
      </c>
      <c r="FL47">
        <v>7</v>
      </c>
      <c r="FM47">
        <v>5</v>
      </c>
      <c r="FN47">
        <v>5</v>
      </c>
      <c r="FO47">
        <v>5</v>
      </c>
      <c r="FP47">
        <v>3</v>
      </c>
      <c r="FQ47">
        <v>3</v>
      </c>
      <c r="FR47">
        <v>3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</row>
    <row r="48" spans="1:192">
      <c r="A48" t="s">
        <v>916</v>
      </c>
      <c r="B48">
        <v>20</v>
      </c>
      <c r="C48" t="s">
        <v>917</v>
      </c>
      <c r="D48" t="s">
        <v>918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</row>
    <row r="49" spans="1:192">
      <c r="A49" t="s">
        <v>919</v>
      </c>
      <c r="B49">
        <v>20</v>
      </c>
      <c r="C49" t="s">
        <v>920</v>
      </c>
      <c r="D49" t="s">
        <v>921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>
      <c r="A50" t="s">
        <v>922</v>
      </c>
      <c r="B50">
        <v>10</v>
      </c>
      <c r="C50" t="s">
        <v>923</v>
      </c>
      <c r="D50" t="s">
        <v>924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2</v>
      </c>
      <c r="CI50">
        <v>2</v>
      </c>
      <c r="CJ50">
        <v>2</v>
      </c>
      <c r="CK50">
        <v>2</v>
      </c>
      <c r="CL50">
        <v>1</v>
      </c>
      <c r="CM50">
        <v>1</v>
      </c>
      <c r="CN50">
        <v>1</v>
      </c>
      <c r="CO50">
        <v>2</v>
      </c>
      <c r="CP50">
        <v>2</v>
      </c>
      <c r="CQ50">
        <v>2</v>
      </c>
      <c r="CR50">
        <v>2</v>
      </c>
      <c r="CS50">
        <v>2</v>
      </c>
      <c r="CT50">
        <v>2</v>
      </c>
      <c r="CU50">
        <v>2</v>
      </c>
      <c r="CV50">
        <v>2</v>
      </c>
      <c r="CW50">
        <v>2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2</v>
      </c>
      <c r="DJ50">
        <v>2</v>
      </c>
      <c r="DK50">
        <v>2</v>
      </c>
      <c r="DL50">
        <v>2</v>
      </c>
      <c r="DM50">
        <v>2</v>
      </c>
      <c r="DN50">
        <v>2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>
      <c r="A51" t="s">
        <v>925</v>
      </c>
      <c r="B51">
        <v>20</v>
      </c>
      <c r="C51" t="s">
        <v>926</v>
      </c>
      <c r="D51" t="s">
        <v>927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2</v>
      </c>
      <c r="DA51">
        <v>2</v>
      </c>
      <c r="DB51">
        <v>2</v>
      </c>
      <c r="DC51">
        <v>2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>
      <c r="A52" t="s">
        <v>928</v>
      </c>
      <c r="B52">
        <v>50</v>
      </c>
      <c r="C52" t="s">
        <v>929</v>
      </c>
      <c r="D52" t="s">
        <v>930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0</v>
      </c>
      <c r="GI52">
        <v>0</v>
      </c>
      <c r="GJ52">
        <v>0</v>
      </c>
    </row>
    <row r="53" spans="1:192">
      <c r="A53" t="s">
        <v>931</v>
      </c>
      <c r="B53">
        <v>10</v>
      </c>
      <c r="C53" t="s">
        <v>932</v>
      </c>
      <c r="D53" t="s">
        <v>933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1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</row>
    <row r="54" spans="1:192">
      <c r="A54" t="s">
        <v>934</v>
      </c>
      <c r="B54">
        <v>20</v>
      </c>
      <c r="C54" t="s">
        <v>935</v>
      </c>
      <c r="D54" t="s">
        <v>936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>
      <c r="A55" t="s">
        <v>937</v>
      </c>
      <c r="B55">
        <v>1</v>
      </c>
      <c r="C55" t="s">
        <v>938</v>
      </c>
      <c r="D55" t="s">
        <v>939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1</v>
      </c>
      <c r="AB55">
        <v>1</v>
      </c>
      <c r="AC55">
        <v>2</v>
      </c>
      <c r="AD55">
        <v>2</v>
      </c>
      <c r="AE55">
        <v>2</v>
      </c>
      <c r="AF55">
        <v>2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2</v>
      </c>
      <c r="CU55">
        <v>2</v>
      </c>
      <c r="CV55">
        <v>2</v>
      </c>
      <c r="CW55">
        <v>2</v>
      </c>
      <c r="CX55">
        <v>2</v>
      </c>
      <c r="CY55">
        <v>2</v>
      </c>
      <c r="CZ55">
        <v>2</v>
      </c>
      <c r="DA55">
        <v>2</v>
      </c>
      <c r="DB55">
        <v>2</v>
      </c>
      <c r="DC55">
        <v>2</v>
      </c>
      <c r="DD55">
        <v>2</v>
      </c>
      <c r="DE55">
        <v>2</v>
      </c>
      <c r="DF55">
        <v>2</v>
      </c>
      <c r="DG55">
        <v>2</v>
      </c>
      <c r="DH55">
        <v>2</v>
      </c>
      <c r="DI55">
        <v>2</v>
      </c>
      <c r="DJ55">
        <v>2</v>
      </c>
      <c r="DK55">
        <v>2</v>
      </c>
      <c r="DL55">
        <v>2</v>
      </c>
      <c r="DM55">
        <v>2</v>
      </c>
      <c r="DN55">
        <v>2</v>
      </c>
      <c r="DO55">
        <v>2</v>
      </c>
      <c r="DP55">
        <v>2</v>
      </c>
      <c r="DQ55">
        <v>2</v>
      </c>
      <c r="DR55">
        <v>2</v>
      </c>
      <c r="DS55">
        <v>2</v>
      </c>
      <c r="DT55">
        <v>2</v>
      </c>
      <c r="DU55">
        <v>2</v>
      </c>
      <c r="DV55">
        <v>2</v>
      </c>
      <c r="DW55">
        <v>2</v>
      </c>
      <c r="DX55">
        <v>2</v>
      </c>
      <c r="DY55">
        <v>2</v>
      </c>
      <c r="DZ55">
        <v>2</v>
      </c>
      <c r="EA55">
        <v>1</v>
      </c>
      <c r="EB55">
        <v>1</v>
      </c>
      <c r="EC55">
        <v>1</v>
      </c>
      <c r="ED55">
        <v>1</v>
      </c>
      <c r="EE55">
        <v>2</v>
      </c>
      <c r="EF55">
        <v>2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</row>
    <row r="56" spans="1:192">
      <c r="A56" t="s">
        <v>940</v>
      </c>
      <c r="B56">
        <v>3</v>
      </c>
      <c r="C56" t="s">
        <v>941</v>
      </c>
      <c r="D56" t="s">
        <v>942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>
      <c r="A57" t="s">
        <v>943</v>
      </c>
      <c r="B57">
        <v>3</v>
      </c>
      <c r="C57" t="s">
        <v>944</v>
      </c>
      <c r="D57" t="s">
        <v>945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</v>
      </c>
      <c r="AP57">
        <v>2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2</v>
      </c>
      <c r="AX57">
        <v>2</v>
      </c>
      <c r="AY57">
        <v>2</v>
      </c>
      <c r="AZ57">
        <v>2</v>
      </c>
      <c r="BA57">
        <v>3</v>
      </c>
      <c r="BB57">
        <v>3</v>
      </c>
      <c r="BC57">
        <v>3</v>
      </c>
      <c r="BD57">
        <v>2</v>
      </c>
      <c r="BE57">
        <v>1</v>
      </c>
      <c r="BF57">
        <v>1</v>
      </c>
      <c r="BG57">
        <v>1</v>
      </c>
      <c r="BH57">
        <v>2</v>
      </c>
      <c r="BI57">
        <v>2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</row>
    <row r="58" spans="1:192">
      <c r="A58" t="s">
        <v>946</v>
      </c>
      <c r="B58">
        <v>10</v>
      </c>
      <c r="C58" t="s">
        <v>947</v>
      </c>
      <c r="D58" t="s">
        <v>948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>
      <c r="A59" t="s">
        <v>949</v>
      </c>
      <c r="B59">
        <v>10</v>
      </c>
      <c r="C59" t="s">
        <v>950</v>
      </c>
      <c r="D59" t="s">
        <v>951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>
      <c r="A60" t="s">
        <v>952</v>
      </c>
      <c r="B60">
        <v>10</v>
      </c>
      <c r="C60" t="s">
        <v>953</v>
      </c>
      <c r="D60" t="s">
        <v>954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>
      <c r="A61" t="s">
        <v>955</v>
      </c>
      <c r="B61">
        <v>1</v>
      </c>
      <c r="C61" t="s">
        <v>956</v>
      </c>
      <c r="D61" t="str">
        <f>VLOOKUP(A:A,[1]成本表!$A:$C,3,0)</f>
        <v>128GB USB3.0 推拉黑色 单个（配钥匙环+黑色绳子）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>
      <c r="A62" t="s">
        <v>957</v>
      </c>
      <c r="B62">
        <v>1</v>
      </c>
      <c r="C62" t="s">
        <v>958</v>
      </c>
      <c r="D62" t="str">
        <f>VLOOKUP(A:A,[1]成本表!$A:$C,3,0)</f>
        <v>128GB USB3.0 推拉红色 单个（配钥匙环+红色绳子）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1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>
      <c r="A63" t="s">
        <v>959</v>
      </c>
      <c r="B63">
        <v>1</v>
      </c>
      <c r="C63" t="s">
        <v>960</v>
      </c>
      <c r="D63" t="str">
        <f>VLOOKUP(A:A,[1]成本表!$A:$C,3,0)</f>
        <v>64GB USB3.0 推拉黑色 单个（配钥匙环+黑色绳子）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1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>
      <c r="A64" t="s">
        <v>961</v>
      </c>
      <c r="B64">
        <v>1</v>
      </c>
      <c r="C64" t="s">
        <v>962</v>
      </c>
      <c r="D64" t="str">
        <f>VLOOKUP(A:A,[1]成本表!$A:$C,3,0)</f>
        <v>64GB USB3.0 推拉红色 单个（配钥匙环+红色绳子）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>
      <c r="A65" t="s">
        <v>963</v>
      </c>
      <c r="B65">
        <v>1</v>
      </c>
      <c r="C65" t="s">
        <v>964</v>
      </c>
      <c r="D65" t="str">
        <f>VLOOKUP(A:A,[1]成本表!$A:$C,3,0)</f>
        <v>32GB USB3.0 推拉黑色 单个（配钥匙环+黑色绳子）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>
      <c r="A66" t="s">
        <v>965</v>
      </c>
      <c r="B66">
        <v>1</v>
      </c>
      <c r="C66" t="s">
        <v>966</v>
      </c>
      <c r="D66" t="str">
        <f>VLOOKUP(A:A,[1]成本表!$A:$C,3,0)</f>
        <v>32GB USB3.0 推拉红色 单个（配钥匙环+红色绳子）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>
      <c r="A67" t="s">
        <v>967</v>
      </c>
      <c r="B67">
        <v>1</v>
      </c>
      <c r="C67" t="s">
        <v>968</v>
      </c>
      <c r="D67" t="str">
        <f>VLOOKUP(A:A,[1]成本表!$A:$C,3,0)</f>
        <v>M.2 SSD直插式硬盘盒（黑色）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</sheetData>
  <conditionalFormatting sqref="B56:B60">
    <cfRule type="cellIs" dxfId="0" priority="2" operator="equal">
      <formula>0</formula>
    </cfRule>
  </conditionalFormatting>
  <conditionalFormatting sqref="A1:A60 A68:A1048576 D1:EZ60 D68:EZ1048576 E61:EZ67 FA$1:XFD$1048576">
    <cfRule type="cellIs" dxfId="1" priority="4" operator="lessThan">
      <formula>0</formula>
    </cfRule>
    <cfRule type="cellIs" dxfId="0" priority="5" operator="equal">
      <formula>0</formula>
    </cfRule>
  </conditionalFormatting>
  <conditionalFormatting sqref="B1:C55 B68:C1048576 C56:C60">
    <cfRule type="cellIs" dxfId="0" priority="3" operator="equal">
      <formula>0</formula>
    </cfRule>
  </conditionalFormatting>
  <conditionalFormatting sqref="B61:D66 A63:A66 A67:D6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5"/>
  <sheetViews>
    <sheetView topLeftCell="A249" workbookViewId="0">
      <selection activeCell="K237" sqref="K237"/>
    </sheetView>
  </sheetViews>
  <sheetFormatPr defaultColWidth="9" defaultRowHeight="13.5" outlineLevelCol="4"/>
  <cols>
    <col min="1" max="1" width="16.625" style="1" customWidth="1"/>
    <col min="2" max="2" width="8.5" style="3" customWidth="1"/>
    <col min="3" max="3" width="17.875" style="4" customWidth="1"/>
    <col min="4" max="16384" width="9" style="1" customWidth="1"/>
  </cols>
  <sheetData>
    <row r="1" spans="1:2">
      <c r="A1" t="s">
        <v>528</v>
      </c>
      <c r="B1" s="3" t="s">
        <v>1030</v>
      </c>
    </row>
    <row r="3" spans="1:5">
      <c r="A3" t="s">
        <v>784</v>
      </c>
      <c r="C3" s="4" t="s">
        <v>1031</v>
      </c>
      <c r="D3" s="3">
        <v>40</v>
      </c>
      <c r="E3" t="str">
        <f>VLOOKUP(A:A,[1]成本表!$A:$C,3,0)</f>
        <v>128MB USB2.0 中性矩形 50个/1组混色（配20条彩色绳子）</v>
      </c>
    </row>
    <row r="4" spans="1:5">
      <c r="A4" t="s">
        <v>928</v>
      </c>
      <c r="D4" s="3">
        <v>20</v>
      </c>
      <c r="E4" t="str">
        <f>VLOOKUP(A:A,[1]成本表!$A:$C,3,0)</f>
        <v>16GB USB2.0 中性矩形 50个/1组彩色（配20条彩色绳子）</v>
      </c>
    </row>
    <row r="5" spans="1:5">
      <c r="A5" t="s">
        <v>937</v>
      </c>
      <c r="D5" s="3">
        <v>15</v>
      </c>
      <c r="E5" t="str">
        <f>VLOOKUP(A:A,[1]成本表!$A:$C,3,0)</f>
        <v>64GB U盘 OTG2.0 三合一 单个 白色配绳</v>
      </c>
    </row>
    <row r="6" spans="1:5">
      <c r="A6" t="s">
        <v>820</v>
      </c>
      <c r="D6" s="3">
        <v>20</v>
      </c>
      <c r="E6" t="str">
        <f>VLOOKUP(A:A,[1]成本表!$A:$C,3,0)</f>
        <v>32GB USB2.0 中性矩形 10个/1组混色（配U盘包和绳子）</v>
      </c>
    </row>
    <row r="7" spans="1:5">
      <c r="A7" t="s">
        <v>826</v>
      </c>
      <c r="D7" s="3">
        <v>40</v>
      </c>
      <c r="E7" t="str">
        <f>VLOOKUP(A:A,[1]成本表!$A:$C,3,0)</f>
        <v>512MB USB2.0 中性矩形 100个/1组黑色（配20条彩色绳子）</v>
      </c>
    </row>
    <row r="8" spans="1:5">
      <c r="A8" t="s">
        <v>946</v>
      </c>
      <c r="D8" s="3">
        <v>20</v>
      </c>
      <c r="E8" t="str">
        <f>VLOOKUP(A:A,[1]成本表!$A:$C,3,0)</f>
        <v>32GB内存卡U1 C10 10个一组（黑绿配2个卡套）</v>
      </c>
    </row>
    <row r="9" spans="1:5">
      <c r="A9" t="s">
        <v>940</v>
      </c>
      <c r="D9" s="3">
        <v>20</v>
      </c>
      <c r="E9" t="str">
        <f>VLOOKUP(A:A,[1]成本表!$A:$C,3,0)</f>
        <v>64GB内存卡U3 C10 3个一组（黑绿配3个卡套）</v>
      </c>
    </row>
    <row r="10" spans="5:5">
      <c r="E10" t="e">
        <f>VLOOKUP(A:A,[1]成本表!$A:$C,3,0)</f>
        <v>#N/A</v>
      </c>
    </row>
    <row r="11" spans="1:5">
      <c r="A11" t="s">
        <v>841</v>
      </c>
      <c r="C11" s="4" t="s">
        <v>1032</v>
      </c>
      <c r="D11" s="3">
        <v>15</v>
      </c>
      <c r="E11" t="str">
        <f>VLOOKUP(A:A,[1]成本表!$A:$C,3,0)</f>
        <v>2GB USB2.0 中性矩形 50个/1组混色（配20条彩色绳子）</v>
      </c>
    </row>
    <row r="12" spans="1:5">
      <c r="A12" t="s">
        <v>889</v>
      </c>
      <c r="D12" s="3">
        <v>15</v>
      </c>
      <c r="E12" t="str">
        <f>VLOOKUP(A:A,[1]成本表!$A:$C,3,0)</f>
        <v>64GB U盘 小粉猪 (淡粉色)</v>
      </c>
    </row>
    <row r="13" spans="1:5">
      <c r="A13" t="s">
        <v>895</v>
      </c>
      <c r="D13" s="3">
        <v>15</v>
      </c>
      <c r="E13" t="str">
        <f>VLOOKUP(A:A,[1]成本表!$A:$C,3,0)</f>
        <v>32GB U盘 木叶子</v>
      </c>
    </row>
    <row r="14" spans="1:5">
      <c r="A14" t="s">
        <v>784</v>
      </c>
      <c r="D14" s="3">
        <v>15</v>
      </c>
      <c r="E14" t="str">
        <f>VLOOKUP(A:A,[1]成本表!$A:$C,3,0)</f>
        <v>128MB USB2.0 中性矩形 50个/1组混色（配20条彩色绳子）</v>
      </c>
    </row>
    <row r="15" spans="1:5">
      <c r="A15" t="s">
        <v>925</v>
      </c>
      <c r="D15" s="3">
        <v>30</v>
      </c>
      <c r="E15" t="str">
        <f>VLOOKUP(A:A,[1]成本表!$A:$C,3,0)</f>
        <v>16GB USB2.0 中性矩形 20个/1组混色（配20条彩色绳子）</v>
      </c>
    </row>
    <row r="16" spans="1:5">
      <c r="A16" t="s">
        <v>817</v>
      </c>
      <c r="D16" s="3">
        <v>25</v>
      </c>
      <c r="E16" t="str">
        <f>VLOOKUP(A:A,[1]成本表!$A:$C,3,0)</f>
        <v>2GB USB2.0 中性矩形 20个/1组混色（配20条彩色绳子）</v>
      </c>
    </row>
    <row r="17" spans="1:5">
      <c r="A17" t="s">
        <v>934</v>
      </c>
      <c r="D17" s="3">
        <v>15</v>
      </c>
      <c r="E17" t="str">
        <f>VLOOKUP(A:A,[1]成本表!$A:$C,3,0)</f>
        <v>32GB USB2.0 中性矩形 20个/1组混色（配20条彩色绳子）</v>
      </c>
    </row>
    <row r="18" spans="1:5">
      <c r="A18" t="s">
        <v>823</v>
      </c>
      <c r="D18" s="3">
        <v>20</v>
      </c>
      <c r="E18" t="str">
        <f>VLOOKUP(A:A,[1]成本表!$A:$C,3,0)</f>
        <v>4GB USB2.0 中性矩形 100个/1组混色（配20条彩色绳子）</v>
      </c>
    </row>
    <row r="19" spans="1:5">
      <c r="A19" t="s">
        <v>946</v>
      </c>
      <c r="D19" s="3">
        <v>30</v>
      </c>
      <c r="E19" t="str">
        <f>VLOOKUP(A:A,[1]成本表!$A:$C,3,0)</f>
        <v>32GB内存卡U1 C10 10个一组（黑绿配2个卡套）</v>
      </c>
    </row>
    <row r="20" spans="1:5">
      <c r="A20" t="s">
        <v>943</v>
      </c>
      <c r="D20" s="3">
        <v>30</v>
      </c>
      <c r="E20" t="str">
        <f>VLOOKUP(A:A,[1]成本表!$A:$C,3,0)</f>
        <v>32GB内存卡U1 C10 3个一组（黑绿配3个卡套）</v>
      </c>
    </row>
    <row r="21" spans="5:5">
      <c r="E21" t="e">
        <f>VLOOKUP(A:A,[1]成本表!$A:$C,3,0)</f>
        <v>#N/A</v>
      </c>
    </row>
    <row r="22" spans="1:5">
      <c r="A22" t="s">
        <v>835</v>
      </c>
      <c r="C22" s="4" t="s">
        <v>1033</v>
      </c>
      <c r="D22" s="3">
        <v>30</v>
      </c>
      <c r="E22" t="str">
        <f>VLOOKUP(A:A,[1]成本表!$A:$C,3,0)</f>
        <v>1GB USB2.0 中性矩形 20个/1组混色（配20条彩色绳子）</v>
      </c>
    </row>
    <row r="23" spans="1:5">
      <c r="A23" t="s">
        <v>853</v>
      </c>
      <c r="D23" s="3">
        <v>20</v>
      </c>
      <c r="E23" t="str">
        <f>VLOOKUP(A:A,[1]成本表!$A:$C,3,0)</f>
        <v>8GB USB2.0 中性矩形 20个/1组混色（配20条彩色绳子）</v>
      </c>
    </row>
    <row r="24" spans="1:5">
      <c r="A24" t="s">
        <v>859</v>
      </c>
      <c r="D24" s="3">
        <v>15</v>
      </c>
      <c r="E24" t="str">
        <f>VLOOKUP(A:A,[1]成本表!$A:$C,3,0)</f>
        <v>32GB U盘 拇指 塑胶 (橙色)</v>
      </c>
    </row>
    <row r="25" spans="1:5">
      <c r="A25" t="s">
        <v>865</v>
      </c>
      <c r="D25" s="3">
        <v>15</v>
      </c>
      <c r="E25" t="str">
        <f>VLOOKUP(A:A,[1]成本表!$A:$C,3,0)</f>
        <v>32GB U盘 金属扳手 (灰色)</v>
      </c>
    </row>
    <row r="26" spans="1:5">
      <c r="A26" t="s">
        <v>916</v>
      </c>
      <c r="D26" s="3">
        <v>30</v>
      </c>
      <c r="E26" t="str">
        <f>VLOOKUP(A:A,[1]成本表!$A:$C,3,0)</f>
        <v>512MB USB2.0 中性矩形 20个/1组混色（配20条彩色绳子）</v>
      </c>
    </row>
    <row r="27" spans="1:5">
      <c r="A27" t="s">
        <v>781</v>
      </c>
      <c r="D27" s="3">
        <v>15</v>
      </c>
      <c r="E27" t="str">
        <f>VLOOKUP(A:A,[1]成本表!$A:$C,3,0)</f>
        <v>128MB USB2.0 中性矩形 20个/1组混色（配20条彩色绳子）</v>
      </c>
    </row>
    <row r="28" spans="1:5">
      <c r="A28" t="s">
        <v>814</v>
      </c>
      <c r="D28" s="3">
        <v>20</v>
      </c>
      <c r="E28" t="str">
        <f>VLOOKUP(A:A,[1]成本表!$A:$C,3,0)</f>
        <v>2GB USB2.0 中性矩形 100个/1组混色（配20条彩色绳子）</v>
      </c>
    </row>
    <row r="29" spans="1:5">
      <c r="A29" t="s">
        <v>826</v>
      </c>
      <c r="D29" s="3">
        <v>15</v>
      </c>
      <c r="E29" t="str">
        <f>VLOOKUP(A:A,[1]成本表!$A:$C,3,0)</f>
        <v>512MB USB2.0 中性矩形 100个/1组黑色（配20条彩色绳子）</v>
      </c>
    </row>
    <row r="30" spans="5:5">
      <c r="E30" t="e">
        <f>VLOOKUP(A:A,[1]成本表!$A:$C,3,0)</f>
        <v>#N/A</v>
      </c>
    </row>
    <row r="31" spans="1:5">
      <c r="A31" t="s">
        <v>853</v>
      </c>
      <c r="C31" s="4" t="s">
        <v>1034</v>
      </c>
      <c r="D31" s="3">
        <v>30</v>
      </c>
      <c r="E31" t="str">
        <f>VLOOKUP(A:A,[1]成本表!$A:$C,3,0)</f>
        <v>8GB USB2.0 中性矩形 20个/1组混色（配20条彩色绳子）</v>
      </c>
    </row>
    <row r="32" spans="1:5">
      <c r="A32" t="s">
        <v>859</v>
      </c>
      <c r="D32" s="3">
        <v>20</v>
      </c>
      <c r="E32" t="str">
        <f>VLOOKUP(A:A,[1]成本表!$A:$C,3,0)</f>
        <v>32GB U盘 拇指 塑胶 (橙色)</v>
      </c>
    </row>
    <row r="33" spans="1:5">
      <c r="A33" t="s">
        <v>925</v>
      </c>
      <c r="D33" s="3">
        <v>30</v>
      </c>
      <c r="E33" t="str">
        <f>VLOOKUP(A:A,[1]成本表!$A:$C,3,0)</f>
        <v>16GB USB2.0 中性矩形 20个/1组混色（配20条彩色绳子）</v>
      </c>
    </row>
    <row r="34" spans="1:5">
      <c r="A34" t="s">
        <v>793</v>
      </c>
      <c r="D34" s="3">
        <v>40</v>
      </c>
      <c r="E34" t="str">
        <f>VLOOKUP(A:A,[1]成本表!$A:$C,3,0)</f>
        <v>1GB USB2.0 中性矩形 100个/1组混色（配20条彩色绳子）</v>
      </c>
    </row>
    <row r="35" spans="1:5">
      <c r="A35" t="s">
        <v>808</v>
      </c>
      <c r="D35" s="3">
        <v>30</v>
      </c>
      <c r="E35" t="str">
        <f>VLOOKUP(A:A,[1]成本表!$A:$C,3,0)</f>
        <v>256MB USB2.0 中性矩形 20个/1组混色（配20条彩色绳子）</v>
      </c>
    </row>
    <row r="36" spans="5:5">
      <c r="E36" t="e">
        <f>VLOOKUP(A:A,[1]成本表!$A:$C,3,0)</f>
        <v>#N/A</v>
      </c>
    </row>
    <row r="37" spans="1:5">
      <c r="A37" t="s">
        <v>814</v>
      </c>
      <c r="C37" s="4" t="s">
        <v>1035</v>
      </c>
      <c r="D37" s="3">
        <v>50</v>
      </c>
      <c r="E37" t="str">
        <f>VLOOKUP(A:A,[1]成本表!$A:$C,3,0)</f>
        <v>2GB USB2.0 中性矩形 100个/1组混色（配20条彩色绳子）</v>
      </c>
    </row>
    <row r="38" spans="1:5">
      <c r="A38" t="s">
        <v>820</v>
      </c>
      <c r="D38" s="3">
        <v>20</v>
      </c>
      <c r="E38" t="str">
        <f>VLOOKUP(A:A,[1]成本表!$A:$C,3,0)</f>
        <v>32GB USB2.0 中性矩形 10个/1组混色（配U盘包和绳子）</v>
      </c>
    </row>
    <row r="39" spans="5:5">
      <c r="E39" t="e">
        <f>VLOOKUP(A:A,[1]成本表!$A:$C,3,0)</f>
        <v>#N/A</v>
      </c>
    </row>
    <row r="40" spans="1:5">
      <c r="A40" t="s">
        <v>838</v>
      </c>
      <c r="C40" s="4" t="s">
        <v>1036</v>
      </c>
      <c r="D40" s="3">
        <v>15</v>
      </c>
      <c r="E40" t="str">
        <f>VLOOKUP(A:A,[1]成本表!$A:$C,3,0)</f>
        <v>1GB USB2.0 中性矩形 50个/1组混色（配20条彩色绳子）</v>
      </c>
    </row>
    <row r="41" spans="1:5">
      <c r="A41" t="s">
        <v>841</v>
      </c>
      <c r="D41" s="3">
        <v>25</v>
      </c>
      <c r="E41" t="str">
        <f>VLOOKUP(A:A,[1]成本表!$A:$C,3,0)</f>
        <v>2GB USB2.0 中性矩形 50个/1组混色（配20条彩色绳子）</v>
      </c>
    </row>
    <row r="42" spans="1:5">
      <c r="A42" t="s">
        <v>784</v>
      </c>
      <c r="D42" s="3">
        <v>30</v>
      </c>
      <c r="E42" t="str">
        <f>VLOOKUP(A:A,[1]成本表!$A:$C,3,0)</f>
        <v>128MB USB2.0 中性矩形 50个/1组混色（配20条彩色绳子）</v>
      </c>
    </row>
    <row r="43" spans="1:5">
      <c r="A43" t="s">
        <v>826</v>
      </c>
      <c r="D43" s="3">
        <v>25</v>
      </c>
      <c r="E43" t="str">
        <f>VLOOKUP(A:A,[1]成本表!$A:$C,3,0)</f>
        <v>512MB USB2.0 中性矩形 100个/1组黑色（配20条彩色绳子）</v>
      </c>
    </row>
    <row r="44" spans="5:5">
      <c r="E44" t="e">
        <f>VLOOKUP(A:A,[1]成本表!$A:$C,3,0)</f>
        <v>#N/A</v>
      </c>
    </row>
    <row r="45" spans="1:5">
      <c r="A45" t="s">
        <v>835</v>
      </c>
      <c r="C45" s="4" t="s">
        <v>1037</v>
      </c>
      <c r="D45" s="3">
        <v>15</v>
      </c>
      <c r="E45" t="str">
        <f>VLOOKUP(A:A,[1]成本表!$A:$C,3,0)</f>
        <v>1GB USB2.0 中性矩形 20个/1组混色（配20条彩色绳子）</v>
      </c>
    </row>
    <row r="46" spans="1:5">
      <c r="A46" t="s">
        <v>910</v>
      </c>
      <c r="D46" s="3">
        <v>15</v>
      </c>
      <c r="E46" t="str">
        <f>VLOOKUP(A:A,[1]成本表!$A:$C,3,0)</f>
        <v>4GB USB2.0 中性矩形 20个/1组黑色（配20条彩色绳子）</v>
      </c>
    </row>
    <row r="47" spans="1:5">
      <c r="A47" t="s">
        <v>931</v>
      </c>
      <c r="D47" s="3">
        <v>20</v>
      </c>
      <c r="E47" t="str">
        <f>VLOOKUP(A:A,[1]成本表!$A:$C,3,0)</f>
        <v>32GB USB3.0 中性矩形 10个/1组混色（配U盘包）</v>
      </c>
    </row>
    <row r="48" spans="1:5">
      <c r="A48" t="s">
        <v>823</v>
      </c>
      <c r="D48" s="3">
        <v>45</v>
      </c>
      <c r="E48" t="str">
        <f>VLOOKUP(A:A,[1]成本表!$A:$C,3,0)</f>
        <v>4GB USB2.0 中性矩形 100个/1组混色（配20条彩色绳子）</v>
      </c>
    </row>
    <row r="49" spans="1:5">
      <c r="A49" t="s">
        <v>826</v>
      </c>
      <c r="D49" s="3">
        <v>25</v>
      </c>
      <c r="E49" t="str">
        <f>VLOOKUP(A:A,[1]成本表!$A:$C,3,0)</f>
        <v>512MB USB2.0 中性矩形 100个/1组黑色（配20条彩色绳子）</v>
      </c>
    </row>
    <row r="50" spans="1:5">
      <c r="A50" t="s">
        <v>943</v>
      </c>
      <c r="D50" s="3">
        <v>20</v>
      </c>
      <c r="E50" t="str">
        <f>VLOOKUP(A:A,[1]成本表!$A:$C,3,0)</f>
        <v>32GB内存卡U1 C10 3个一组（黑绿配3个卡套）</v>
      </c>
    </row>
    <row r="51" spans="4:5">
      <c r="D51" s="3"/>
      <c r="E51" t="e">
        <f>VLOOKUP(A:A,[1]成本表!$A:$C,3,0)</f>
        <v>#N/A</v>
      </c>
    </row>
    <row r="52" spans="1:5">
      <c r="A52" t="s">
        <v>826</v>
      </c>
      <c r="C52" s="4" t="s">
        <v>1038</v>
      </c>
      <c r="D52" s="3">
        <v>65</v>
      </c>
      <c r="E52" t="str">
        <f>VLOOKUP(A:A,[1]成本表!$A:$C,3,0)</f>
        <v>512MB USB2.0 中性矩形 100个/1组黑色（配20条彩色绳子）</v>
      </c>
    </row>
    <row r="53" spans="4:5">
      <c r="D53" s="3"/>
      <c r="E53" t="e">
        <f>VLOOKUP(A:A,[1]成本表!$A:$C,3,0)</f>
        <v>#N/A</v>
      </c>
    </row>
    <row r="54" spans="1:5">
      <c r="A54" t="s">
        <v>835</v>
      </c>
      <c r="C54" s="4" t="s">
        <v>1039</v>
      </c>
      <c r="D54" s="3">
        <v>25</v>
      </c>
      <c r="E54" t="str">
        <f>VLOOKUP(A:A,[1]成本表!$A:$C,3,0)</f>
        <v>1GB USB2.0 中性矩形 20个/1组混色（配20条彩色绳子）</v>
      </c>
    </row>
    <row r="55" spans="1:5">
      <c r="A55" t="s">
        <v>838</v>
      </c>
      <c r="D55" s="3">
        <v>20</v>
      </c>
      <c r="E55" t="str">
        <f>VLOOKUP(A:A,[1]成本表!$A:$C,3,0)</f>
        <v>1GB USB2.0 中性矩形 50个/1组混色（配20条彩色绳子）</v>
      </c>
    </row>
    <row r="56" spans="1:5">
      <c r="A56" t="s">
        <v>841</v>
      </c>
      <c r="D56" s="3">
        <v>15</v>
      </c>
      <c r="E56" t="str">
        <f>VLOOKUP(A:A,[1]成本表!$A:$C,3,0)</f>
        <v>2GB USB2.0 中性矩形 50个/1组混色（配20条彩色绳子）</v>
      </c>
    </row>
    <row r="57" spans="1:5">
      <c r="A57" t="s">
        <v>847</v>
      </c>
      <c r="D57" s="3">
        <v>15</v>
      </c>
      <c r="E57" t="str">
        <f>VLOOKUP(A:A,[1]成本表!$A:$C,3,0)</f>
        <v>8GB USB2.0 中性矩形 10个/1组混色（配U盘包）</v>
      </c>
    </row>
    <row r="58" spans="1:5">
      <c r="A58" t="s">
        <v>889</v>
      </c>
      <c r="D58" s="3">
        <v>20</v>
      </c>
      <c r="E58" t="str">
        <f>VLOOKUP(A:A,[1]成本表!$A:$C,3,0)</f>
        <v>64GB U盘 小粉猪 (淡粉色)</v>
      </c>
    </row>
    <row r="59" spans="1:5">
      <c r="A59" t="s">
        <v>910</v>
      </c>
      <c r="D59" s="3">
        <v>25</v>
      </c>
      <c r="E59" t="str">
        <f>VLOOKUP(A:A,[1]成本表!$A:$C,3,0)</f>
        <v>4GB USB2.0 中性矩形 20个/1组黑色（配20条彩色绳子）</v>
      </c>
    </row>
    <row r="60" spans="1:5">
      <c r="A60" t="s">
        <v>784</v>
      </c>
      <c r="D60" s="3">
        <v>25</v>
      </c>
      <c r="E60" t="str">
        <f>VLOOKUP(A:A,[1]成本表!$A:$C,3,0)</f>
        <v>128MB USB2.0 中性矩形 50个/1组混色（配20条彩色绳子）</v>
      </c>
    </row>
    <row r="61" spans="1:5">
      <c r="A61" t="s">
        <v>817</v>
      </c>
      <c r="D61" s="3">
        <v>20</v>
      </c>
      <c r="E61" t="str">
        <f>VLOOKUP(A:A,[1]成本表!$A:$C,3,0)</f>
        <v>2GB USB2.0 中性矩形 20个/1组混色（配20条彩色绳子）</v>
      </c>
    </row>
    <row r="62" spans="1:5">
      <c r="A62" t="s">
        <v>823</v>
      </c>
      <c r="D62" s="3">
        <v>15</v>
      </c>
      <c r="E62" t="str">
        <f>VLOOKUP(A:A,[1]成本表!$A:$C,3,0)</f>
        <v>4GB USB2.0 中性矩形 100个/1组混色（配20条彩色绳子）</v>
      </c>
    </row>
    <row r="63" spans="5:5">
      <c r="E63" t="e">
        <f>VLOOKUP(A:A,[1]成本表!$A:$C,3,0)</f>
        <v>#N/A</v>
      </c>
    </row>
    <row r="64" spans="1:5">
      <c r="A64" t="s">
        <v>835</v>
      </c>
      <c r="C64" s="4" t="s">
        <v>1040</v>
      </c>
      <c r="D64" s="3">
        <v>50</v>
      </c>
      <c r="E64" t="str">
        <f>VLOOKUP(A:A,[1]成本表!$A:$C,3,0)</f>
        <v>1GB USB2.0 中性矩形 20个/1组混色（配20条彩色绳子）</v>
      </c>
    </row>
    <row r="65" spans="1:5">
      <c r="A65" t="s">
        <v>838</v>
      </c>
      <c r="D65" s="3">
        <v>30</v>
      </c>
      <c r="E65" t="str">
        <f>VLOOKUP(A:A,[1]成本表!$A:$C,3,0)</f>
        <v>1GB USB2.0 中性矩形 50个/1组混色（配20条彩色绳子）</v>
      </c>
    </row>
    <row r="66" spans="1:5">
      <c r="A66" t="s">
        <v>841</v>
      </c>
      <c r="D66" s="3">
        <v>20</v>
      </c>
      <c r="E66" t="str">
        <f>VLOOKUP(A:A,[1]成本表!$A:$C,3,0)</f>
        <v>2GB USB2.0 中性矩形 50个/1组混色（配20条彩色绳子）</v>
      </c>
    </row>
    <row r="67" spans="1:5">
      <c r="A67" t="s">
        <v>853</v>
      </c>
      <c r="D67" s="3">
        <v>30</v>
      </c>
      <c r="E67" t="str">
        <f>VLOOKUP(A:A,[1]成本表!$A:$C,3,0)</f>
        <v>8GB USB2.0 中性矩形 20个/1组混色（配20条彩色绳子）</v>
      </c>
    </row>
    <row r="68" spans="1:5">
      <c r="A68" t="s">
        <v>868</v>
      </c>
      <c r="D68" s="3">
        <v>80</v>
      </c>
      <c r="E68" t="str">
        <f>VLOOKUP(A:A,[1]成本表!$A:$C,3,0)</f>
        <v>2GB USB2.0 中性矩形 10个/1组混色（配10条彩色绳子）</v>
      </c>
    </row>
    <row r="69" spans="1:5">
      <c r="A69" t="s">
        <v>895</v>
      </c>
      <c r="D69" s="3">
        <v>15</v>
      </c>
      <c r="E69" t="str">
        <f>VLOOKUP(A:A,[1]成本表!$A:$C,3,0)</f>
        <v>32GB U盘 木叶子</v>
      </c>
    </row>
    <row r="70" spans="1:5">
      <c r="A70" t="s">
        <v>913</v>
      </c>
      <c r="D70" s="3">
        <v>40</v>
      </c>
      <c r="E70" t="str">
        <f>VLOOKUP(A:A,[1]成本表!$A:$C,3,0)</f>
        <v>4GB USB2.0 中性矩形 20个/1组混色（配20条彩色绳子）</v>
      </c>
    </row>
    <row r="71" spans="1:5">
      <c r="A71" t="s">
        <v>916</v>
      </c>
      <c r="D71" s="3">
        <v>15</v>
      </c>
      <c r="E71" t="str">
        <f>VLOOKUP(A:A,[1]成本表!$A:$C,3,0)</f>
        <v>512MB USB2.0 中性矩形 20个/1组混色（配20条彩色绳子）</v>
      </c>
    </row>
    <row r="72" spans="1:5">
      <c r="A72" t="s">
        <v>781</v>
      </c>
      <c r="D72" s="3">
        <v>35</v>
      </c>
      <c r="E72" t="str">
        <f>VLOOKUP(A:A,[1]成本表!$A:$C,3,0)</f>
        <v>128MB USB2.0 中性矩形 20个/1组混色（配20条彩色绳子）</v>
      </c>
    </row>
    <row r="73" spans="4:5">
      <c r="D73" s="3"/>
      <c r="E73" t="e">
        <f>VLOOKUP(A:A,[1]成本表!$A:$C,3,0)</f>
        <v>#N/A</v>
      </c>
    </row>
    <row r="74" spans="1:5">
      <c r="A74" t="s">
        <v>778</v>
      </c>
      <c r="C74" s="4" t="s">
        <v>1041</v>
      </c>
      <c r="D74" s="3">
        <v>40</v>
      </c>
      <c r="E74" t="str">
        <f>VLOOKUP(A:A,[1]成本表!$A:$C,3,0)</f>
        <v>8GB USB2.0 中性矩形 100个/1组黑色（配20条彩色绳子）</v>
      </c>
    </row>
    <row r="75" spans="1:5">
      <c r="A75" t="s">
        <v>787</v>
      </c>
      <c r="D75" s="3">
        <v>15</v>
      </c>
      <c r="E75" t="str">
        <f>VLOOKUP(A:A,[1]成本表!$A:$C,3,0)</f>
        <v>16GB USB2.0 中性矩形 100个/1组黑色（配20条彩色绳子）</v>
      </c>
    </row>
    <row r="76" spans="1:5">
      <c r="A76" t="s">
        <v>802</v>
      </c>
      <c r="D76" s="3">
        <v>20</v>
      </c>
      <c r="E76" t="str">
        <f>VLOOKUP(A:A,[1]成本表!$A:$C,3,0)</f>
        <v>256MB USB2.0 中性矩形 100个/1组橙色</v>
      </c>
    </row>
    <row r="77" spans="5:5">
      <c r="E77" t="e">
        <f>VLOOKUP(A:A,[1]成本表!$A:$C,3,0)</f>
        <v>#N/A</v>
      </c>
    </row>
    <row r="78" spans="1:5">
      <c r="A78" t="s">
        <v>859</v>
      </c>
      <c r="C78" s="4" t="s">
        <v>1042</v>
      </c>
      <c r="D78" s="3">
        <v>20</v>
      </c>
      <c r="E78" t="str">
        <f>VLOOKUP(A:A,[1]成本表!$A:$C,3,0)</f>
        <v>32GB U盘 拇指 塑胶 (橙色)</v>
      </c>
    </row>
    <row r="79" spans="1:5">
      <c r="A79" t="s">
        <v>868</v>
      </c>
      <c r="D79" s="3">
        <v>30</v>
      </c>
      <c r="E79" t="str">
        <f>VLOOKUP(A:A,[1]成本表!$A:$C,3,0)</f>
        <v>2GB USB2.0 中性矩形 10个/1组混色（配10条彩色绳子）</v>
      </c>
    </row>
    <row r="80" spans="1:5">
      <c r="A80" t="s">
        <v>904</v>
      </c>
      <c r="D80" s="3">
        <v>250</v>
      </c>
      <c r="E80" t="str">
        <f>VLOOKUP(A:A,[1]成本表!$A:$C,3,0)</f>
        <v>32GB USB2.0 中性矩形 10个/1组混色（配10条彩色绳子）</v>
      </c>
    </row>
    <row r="81" spans="1:5">
      <c r="A81" t="s">
        <v>784</v>
      </c>
      <c r="D81" s="3">
        <v>25</v>
      </c>
      <c r="E81" t="str">
        <f>VLOOKUP(A:A,[1]成本表!$A:$C,3,0)</f>
        <v>128MB USB2.0 中性矩形 50个/1组混色（配20条彩色绳子）</v>
      </c>
    </row>
    <row r="82" spans="1:5">
      <c r="A82" t="s">
        <v>922</v>
      </c>
      <c r="D82" s="3">
        <v>20</v>
      </c>
      <c r="E82" t="str">
        <f>VLOOKUP(A:A,[1]成本表!$A:$C,3,0)</f>
        <v>16GB USB2.0 中性矩形 10个/1组混色（配U盘包）</v>
      </c>
    </row>
    <row r="83" spans="1:5">
      <c r="A83" t="s">
        <v>796</v>
      </c>
      <c r="D83" s="3">
        <v>15</v>
      </c>
      <c r="E83" t="str">
        <f>VLOOKUP(A:A,[1]成本表!$A:$C,3,0)</f>
        <v>1GB USB2.0 中性矩形 10个/1组混色（配10条彩色绳子）</v>
      </c>
    </row>
    <row r="84" spans="1:5">
      <c r="A84" t="s">
        <v>802</v>
      </c>
      <c r="D84" s="3">
        <v>15</v>
      </c>
      <c r="E84" t="str">
        <f>VLOOKUP(A:A,[1]成本表!$A:$C,3,0)</f>
        <v>256MB USB2.0 中性矩形 100个/1组橙色</v>
      </c>
    </row>
    <row r="85" spans="5:5">
      <c r="E85" t="e">
        <f>VLOOKUP(A:A,[1]成本表!$A:$C,3,0)</f>
        <v>#N/A</v>
      </c>
    </row>
    <row r="86" spans="1:5">
      <c r="A86" t="s">
        <v>838</v>
      </c>
      <c r="C86" s="4" t="s">
        <v>1043</v>
      </c>
      <c r="D86" s="3">
        <v>15</v>
      </c>
      <c r="E86" t="str">
        <f>VLOOKUP(A:A,[1]成本表!$A:$C,3,0)</f>
        <v>1GB USB2.0 中性矩形 50个/1组混色（配20条彩色绳子）</v>
      </c>
    </row>
    <row r="87" spans="1:5">
      <c r="A87" t="s">
        <v>778</v>
      </c>
      <c r="D87" s="3">
        <v>15</v>
      </c>
      <c r="E87" t="str">
        <f>VLOOKUP(A:A,[1]成本表!$A:$C,3,0)</f>
        <v>8GB USB2.0 中性矩形 100个/1组黑色（配20条彩色绳子）</v>
      </c>
    </row>
    <row r="88" spans="1:5">
      <c r="A88" t="s">
        <v>787</v>
      </c>
      <c r="D88" s="3">
        <v>25</v>
      </c>
      <c r="E88" t="str">
        <f>VLOOKUP(A:A,[1]成本表!$A:$C,3,0)</f>
        <v>16GB USB2.0 中性矩形 100个/1组黑色（配20条彩色绳子）</v>
      </c>
    </row>
    <row r="89" spans="1:5">
      <c r="A89" t="s">
        <v>826</v>
      </c>
      <c r="D89" s="3">
        <v>20</v>
      </c>
      <c r="E89" t="str">
        <f>VLOOKUP(A:A,[1]成本表!$A:$C,3,0)</f>
        <v>512MB USB2.0 中性矩形 100个/1组黑色（配20条彩色绳子）</v>
      </c>
    </row>
    <row r="90" spans="3:5">
      <c r="C90" s="5"/>
      <c r="E90" t="e">
        <f>VLOOKUP(A:A,[1]成本表!$A:$C,3,0)</f>
        <v>#N/A</v>
      </c>
    </row>
    <row r="91" spans="1:5">
      <c r="A91" t="s">
        <v>868</v>
      </c>
      <c r="C91" s="4" t="s">
        <v>1044</v>
      </c>
      <c r="D91" s="3">
        <v>100</v>
      </c>
      <c r="E91" t="str">
        <f>VLOOKUP(A:A,[1]成本表!$A:$C,3,0)</f>
        <v>2GB USB2.0 中性矩形 10个/1组混色（配10条彩色绳子）</v>
      </c>
    </row>
    <row r="92" spans="1:5">
      <c r="A92" t="s">
        <v>904</v>
      </c>
      <c r="D92" s="3">
        <v>250</v>
      </c>
      <c r="E92" t="str">
        <f>VLOOKUP(A:A,[1]成本表!$A:$C,3,0)</f>
        <v>32GB USB2.0 中性矩形 10个/1组混色（配10条彩色绳子）</v>
      </c>
    </row>
    <row r="93" spans="1:5">
      <c r="A93" t="s">
        <v>913</v>
      </c>
      <c r="D93" s="3">
        <v>80</v>
      </c>
      <c r="E93" t="str">
        <f>VLOOKUP(A:A,[1]成本表!$A:$C,3,0)</f>
        <v>4GB USB2.0 中性矩形 20个/1组混色（配20条彩色绳子）</v>
      </c>
    </row>
    <row r="94" spans="1:5">
      <c r="A94" t="s">
        <v>931</v>
      </c>
      <c r="D94" s="3">
        <v>30</v>
      </c>
      <c r="E94" t="str">
        <f>VLOOKUP(A:A,[1]成本表!$A:$C,3,0)</f>
        <v>32GB USB3.0 中性矩形 10个/1组混色（配U盘包）</v>
      </c>
    </row>
    <row r="95" spans="5:5">
      <c r="E95" t="e">
        <f>VLOOKUP(A:A,[1]成本表!$A:$C,3,0)</f>
        <v>#N/A</v>
      </c>
    </row>
    <row r="96" spans="1:5">
      <c r="A96" t="s">
        <v>826</v>
      </c>
      <c r="C96" s="4" t="s">
        <v>1045</v>
      </c>
      <c r="D96" s="3">
        <v>70</v>
      </c>
      <c r="E96" t="str">
        <f>VLOOKUP(A:A,[1]成本表!$A:$C,3,0)</f>
        <v>512MB USB2.0 中性矩形 100个/1组黑色（配20条彩色绳子）</v>
      </c>
    </row>
    <row r="97" spans="5:5">
      <c r="E97" t="e">
        <f>VLOOKUP(A:A,[1]成本表!$A:$C,3,0)</f>
        <v>#N/A</v>
      </c>
    </row>
    <row r="98" spans="1:5">
      <c r="A98" t="s">
        <v>841</v>
      </c>
      <c r="C98" s="4" t="s">
        <v>1046</v>
      </c>
      <c r="D98" s="3">
        <v>25</v>
      </c>
      <c r="E98" t="str">
        <f>VLOOKUP(A:A,[1]成本表!$A:$C,3,0)</f>
        <v>2GB USB2.0 中性矩形 50个/1组混色（配20条彩色绳子）</v>
      </c>
    </row>
    <row r="99" spans="1:5">
      <c r="A99" t="s">
        <v>862</v>
      </c>
      <c r="D99" s="3">
        <v>15</v>
      </c>
      <c r="E99" t="str">
        <f>VLOOKUP(A:A,[1]成本表!$A:$C,3,0)</f>
        <v>64GB U盘 金属扳手 (灰色)</v>
      </c>
    </row>
    <row r="100" spans="1:5">
      <c r="A100" t="s">
        <v>781</v>
      </c>
      <c r="D100" s="3">
        <v>15</v>
      </c>
      <c r="E100" t="str">
        <f>VLOOKUP(A:A,[1]成本表!$A:$C,3,0)</f>
        <v>128MB USB2.0 中性矩形 20个/1组混色（配20条彩色绳子）</v>
      </c>
    </row>
    <row r="101" spans="1:5">
      <c r="A101" t="s">
        <v>787</v>
      </c>
      <c r="D101" s="3">
        <v>20</v>
      </c>
      <c r="E101" t="str">
        <f>VLOOKUP(A:A,[1]成本表!$A:$C,3,0)</f>
        <v>16GB USB2.0 中性矩形 100个/1组黑色（配20条彩色绳子）</v>
      </c>
    </row>
    <row r="102" spans="1:5">
      <c r="A102" t="s">
        <v>928</v>
      </c>
      <c r="D102" s="3">
        <v>40</v>
      </c>
      <c r="E102" t="str">
        <f>VLOOKUP(A:A,[1]成本表!$A:$C,3,0)</f>
        <v>16GB USB2.0 中性矩形 50个/1组彩色（配20条彩色绳子）</v>
      </c>
    </row>
    <row r="103" spans="1:5">
      <c r="A103" t="s">
        <v>796</v>
      </c>
      <c r="D103" s="3">
        <v>15</v>
      </c>
      <c r="E103" t="str">
        <f>VLOOKUP(A:A,[1]成本表!$A:$C,3,0)</f>
        <v>1GB USB2.0 中性矩形 10个/1组混色（配10条彩色绳子）</v>
      </c>
    </row>
    <row r="104" spans="1:5">
      <c r="A104" t="s">
        <v>808</v>
      </c>
      <c r="D104" s="3">
        <v>15</v>
      </c>
      <c r="E104" t="str">
        <f>VLOOKUP(A:A,[1]成本表!$A:$C,3,0)</f>
        <v>256MB USB2.0 中性矩形 20个/1组混色（配20条彩色绳子）</v>
      </c>
    </row>
    <row r="105" spans="1:5">
      <c r="A105" t="s">
        <v>937</v>
      </c>
      <c r="D105" s="3">
        <v>15</v>
      </c>
      <c r="E105" t="str">
        <f>VLOOKUP(A:A,[1]成本表!$A:$C,3,0)</f>
        <v>64GB U盘 OTG2.0 三合一 单个 白色配绳</v>
      </c>
    </row>
    <row r="106" spans="5:5">
      <c r="E106" t="e">
        <f>VLOOKUP(A:A,[1]成本表!$A:$C,3,0)</f>
        <v>#N/A</v>
      </c>
    </row>
    <row r="107" spans="1:5">
      <c r="A107" t="s">
        <v>835</v>
      </c>
      <c r="C107" s="4" t="s">
        <v>1047</v>
      </c>
      <c r="D107" s="3">
        <v>20</v>
      </c>
      <c r="E107" t="str">
        <f>VLOOKUP(A:A,[1]成本表!$A:$C,3,0)</f>
        <v>1GB USB2.0 中性矩形 20个/1组混色（配20条彩色绳子）</v>
      </c>
    </row>
    <row r="108" spans="1:5">
      <c r="A108" t="s">
        <v>838</v>
      </c>
      <c r="D108" s="3">
        <v>20</v>
      </c>
      <c r="E108" t="str">
        <f>VLOOKUP(A:A,[1]成本表!$A:$C,3,0)</f>
        <v>1GB USB2.0 中性矩形 50个/1组混色（配20条彩色绳子）</v>
      </c>
    </row>
    <row r="109" spans="1:5">
      <c r="A109" t="s">
        <v>778</v>
      </c>
      <c r="D109" s="3">
        <v>15</v>
      </c>
      <c r="E109" t="str">
        <f>VLOOKUP(A:A,[1]成本表!$A:$C,3,0)</f>
        <v>8GB USB2.0 中性矩形 100个/1组黑色（配20条彩色绳子）</v>
      </c>
    </row>
    <row r="110" spans="1:5">
      <c r="A110" t="s">
        <v>868</v>
      </c>
      <c r="D110" s="3">
        <v>80</v>
      </c>
      <c r="E110" t="str">
        <f>VLOOKUP(A:A,[1]成本表!$A:$C,3,0)</f>
        <v>2GB USB2.0 中性矩形 10个/1组混色（配10条彩色绳子）</v>
      </c>
    </row>
    <row r="111" spans="1:5">
      <c r="A111" t="s">
        <v>904</v>
      </c>
      <c r="D111" s="3">
        <v>150</v>
      </c>
      <c r="E111" t="str">
        <f>VLOOKUP(A:A,[1]成本表!$A:$C,3,0)</f>
        <v>32GB USB2.0 中性矩形 10个/1组混色（配10条彩色绳子）</v>
      </c>
    </row>
    <row r="112" spans="1:5">
      <c r="A112" t="s">
        <v>913</v>
      </c>
      <c r="D112" s="3">
        <v>50</v>
      </c>
      <c r="E112" t="str">
        <f>VLOOKUP(A:A,[1]成本表!$A:$C,3,0)</f>
        <v>4GB USB2.0 中性矩形 20个/1组混色（配20条彩色绳子）</v>
      </c>
    </row>
    <row r="113" spans="1:5">
      <c r="A113" t="s">
        <v>823</v>
      </c>
      <c r="D113" s="3">
        <v>15</v>
      </c>
      <c r="E113" t="str">
        <f>VLOOKUP(A:A,[1]成本表!$A:$C,3,0)</f>
        <v>4GB USB2.0 中性矩形 100个/1组混色（配20条彩色绳子）</v>
      </c>
    </row>
    <row r="114" spans="5:5">
      <c r="E114" t="e">
        <f>VLOOKUP(A:A,[1]成本表!$A:$C,3,0)</f>
        <v>#N/A</v>
      </c>
    </row>
    <row r="115" spans="1:5">
      <c r="A115" t="s">
        <v>841</v>
      </c>
      <c r="C115" s="4" t="s">
        <v>1048</v>
      </c>
      <c r="D115" s="3">
        <v>20</v>
      </c>
      <c r="E115" t="str">
        <f>VLOOKUP(A:A,[1]成本表!$A:$C,3,0)</f>
        <v>2GB USB2.0 中性矩形 50个/1组混色（配20条彩色绳子）</v>
      </c>
    </row>
    <row r="116" spans="1:5">
      <c r="A116" t="s">
        <v>787</v>
      </c>
      <c r="D116" s="3">
        <v>15</v>
      </c>
      <c r="E116" t="str">
        <f>VLOOKUP(A:A,[1]成本表!$A:$C,3,0)</f>
        <v>16GB USB2.0 中性矩形 100个/1组黑色（配20条彩色绳子）</v>
      </c>
    </row>
    <row r="117" spans="1:5">
      <c r="A117" t="s">
        <v>928</v>
      </c>
      <c r="D117" s="3">
        <v>15</v>
      </c>
      <c r="E117" t="str">
        <f>VLOOKUP(A:A,[1]成本表!$A:$C,3,0)</f>
        <v>16GB USB2.0 中性矩形 50个/1组彩色（配20条彩色绳子）</v>
      </c>
    </row>
    <row r="118" spans="1:5">
      <c r="A118" t="s">
        <v>814</v>
      </c>
      <c r="D118" s="3">
        <v>20</v>
      </c>
      <c r="E118" t="str">
        <f>VLOOKUP(A:A,[1]成本表!$A:$C,3,0)</f>
        <v>2GB USB2.0 中性矩形 100个/1组混色（配20条彩色绳子）</v>
      </c>
    </row>
    <row r="119" spans="1:5">
      <c r="A119" t="s">
        <v>826</v>
      </c>
      <c r="D119" s="3">
        <v>30</v>
      </c>
      <c r="E119" t="str">
        <f>VLOOKUP(A:A,[1]成本表!$A:$C,3,0)</f>
        <v>512MB USB2.0 中性矩形 100个/1组黑色（配20条彩色绳子）</v>
      </c>
    </row>
    <row r="120" spans="5:5">
      <c r="E120" t="e">
        <f>VLOOKUP(A:A,[1]成本表!$A:$C,3,0)</f>
        <v>#N/A</v>
      </c>
    </row>
    <row r="121" spans="1:5">
      <c r="A121" t="s">
        <v>835</v>
      </c>
      <c r="C121" s="4" t="s">
        <v>1049</v>
      </c>
      <c r="D121" s="3">
        <v>20</v>
      </c>
      <c r="E121" t="str">
        <f>VLOOKUP(A:A,[1]成本表!$A:$C,3,0)</f>
        <v>1GB USB2.0 中性矩形 20个/1组混色（配20条彩色绳子）</v>
      </c>
    </row>
    <row r="122" spans="1:5">
      <c r="A122" t="s">
        <v>838</v>
      </c>
      <c r="D122" s="3">
        <v>20</v>
      </c>
      <c r="E122" t="str">
        <f>VLOOKUP(A:A,[1]成本表!$A:$C,3,0)</f>
        <v>1GB USB2.0 中性矩形 50个/1组混色（配20条彩色绳子）</v>
      </c>
    </row>
    <row r="123" spans="1:5">
      <c r="A123" t="s">
        <v>904</v>
      </c>
      <c r="D123" s="3">
        <v>250</v>
      </c>
      <c r="E123" t="str">
        <f>VLOOKUP(A:A,[1]成本表!$A:$C,3,0)</f>
        <v>32GB USB2.0 中性矩形 10个/1组混色（配10条彩色绳子）</v>
      </c>
    </row>
    <row r="124" spans="1:5">
      <c r="A124" t="s">
        <v>913</v>
      </c>
      <c r="D124" s="3">
        <v>30</v>
      </c>
      <c r="E124" t="str">
        <f>VLOOKUP(A:A,[1]成本表!$A:$C,3,0)</f>
        <v>4GB USB2.0 中性矩形 20个/1组混色（配20条彩色绳子）</v>
      </c>
    </row>
    <row r="125" spans="1:5">
      <c r="A125" t="s">
        <v>928</v>
      </c>
      <c r="D125" s="3">
        <v>20</v>
      </c>
      <c r="E125" t="str">
        <f>VLOOKUP(A:A,[1]成本表!$A:$C,3,0)</f>
        <v>16GB USB2.0 中性矩形 50个/1组彩色（配20条彩色绳子）</v>
      </c>
    </row>
    <row r="126" spans="1:5">
      <c r="A126" t="s">
        <v>811</v>
      </c>
      <c r="D126" s="3">
        <v>20</v>
      </c>
      <c r="E126" t="str">
        <f>VLOOKUP(A:A,[1]成本表!$A:$C,3,0)</f>
        <v>2GB USB2.0 中性矩形 10个/1组黑色（配10条彩色绳子）</v>
      </c>
    </row>
    <row r="127" spans="1:5">
      <c r="A127" t="s">
        <v>934</v>
      </c>
      <c r="D127" s="3">
        <v>25</v>
      </c>
      <c r="E127" t="str">
        <f>VLOOKUP(A:A,[1]成本表!$A:$C,3,0)</f>
        <v>32GB USB2.0 中性矩形 20个/1组混色（配20条彩色绳子）</v>
      </c>
    </row>
    <row r="128" spans="1:5">
      <c r="A128" t="s">
        <v>937</v>
      </c>
      <c r="D128" s="3">
        <v>20</v>
      </c>
      <c r="E128" t="str">
        <f>VLOOKUP(A:A,[1]成本表!$A:$C,3,0)</f>
        <v>64GB U盘 OTG2.0 三合一 单个 白色配绳</v>
      </c>
    </row>
    <row r="129" spans="5:5">
      <c r="E129" t="e">
        <f>VLOOKUP(A:A,[1]成本表!$A:$C,3,0)</f>
        <v>#N/A</v>
      </c>
    </row>
    <row r="130" spans="1:5">
      <c r="A130" t="s">
        <v>826</v>
      </c>
      <c r="C130" s="4" t="s">
        <v>1050</v>
      </c>
      <c r="D130" s="3">
        <v>91</v>
      </c>
      <c r="E130" t="str">
        <f>VLOOKUP(A:A,[1]成本表!$A:$C,3,0)</f>
        <v>512MB USB2.0 中性矩形 100个/1组黑色（配20条彩色绳子）</v>
      </c>
    </row>
    <row r="131" spans="4:5">
      <c r="D131" s="3"/>
      <c r="E131" t="e">
        <f>VLOOKUP(A:A,[1]成本表!$A:$C,3,0)</f>
        <v>#N/A</v>
      </c>
    </row>
    <row r="132" spans="1:5">
      <c r="A132" t="s">
        <v>835</v>
      </c>
      <c r="C132" s="4" t="s">
        <v>1051</v>
      </c>
      <c r="D132" s="3">
        <v>25</v>
      </c>
      <c r="E132" t="str">
        <f>VLOOKUP(A:A,[1]成本表!$A:$C,3,0)</f>
        <v>1GB USB2.0 中性矩形 20个/1组混色（配20条彩色绳子）</v>
      </c>
    </row>
    <row r="133" spans="1:5">
      <c r="A133" t="s">
        <v>904</v>
      </c>
      <c r="D133" s="3">
        <v>300</v>
      </c>
      <c r="E133" t="str">
        <f>VLOOKUP(A:A,[1]成本表!$A:$C,3,0)</f>
        <v>32GB USB2.0 中性矩形 10个/1组混色（配10条彩色绳子）</v>
      </c>
    </row>
    <row r="134" spans="1:5">
      <c r="A134" t="s">
        <v>931</v>
      </c>
      <c r="D134" s="3">
        <v>20</v>
      </c>
      <c r="E134" t="str">
        <f>VLOOKUP(A:A,[1]成本表!$A:$C,3,0)</f>
        <v>32GB USB3.0 中性矩形 10个/1组混色（配U盘包）</v>
      </c>
    </row>
    <row r="135" spans="4:5">
      <c r="D135" s="3"/>
      <c r="E135" t="e">
        <f>VLOOKUP(A:A,[1]成本表!$A:$C,3,0)</f>
        <v>#N/A</v>
      </c>
    </row>
    <row r="136" spans="1:5">
      <c r="A136" t="s">
        <v>838</v>
      </c>
      <c r="C136" s="4" t="s">
        <v>1052</v>
      </c>
      <c r="D136" s="3">
        <v>70</v>
      </c>
      <c r="E136" t="str">
        <f>VLOOKUP(A:A,[1]成本表!$A:$C,3,0)</f>
        <v>1GB USB2.0 中性矩形 50个/1组混色（配20条彩色绳子）</v>
      </c>
    </row>
    <row r="137" spans="1:5">
      <c r="A137" t="s">
        <v>841</v>
      </c>
      <c r="D137" s="3">
        <v>30</v>
      </c>
      <c r="E137" t="str">
        <f>VLOOKUP(A:A,[1]成本表!$A:$C,3,0)</f>
        <v>2GB USB2.0 中性矩形 50个/1组混色（配20条彩色绳子）</v>
      </c>
    </row>
    <row r="138" spans="1:5">
      <c r="A138" t="s">
        <v>784</v>
      </c>
      <c r="D138" s="3">
        <v>30</v>
      </c>
      <c r="E138" t="str">
        <f>VLOOKUP(A:A,[1]成本表!$A:$C,3,0)</f>
        <v>128MB USB2.0 中性矩形 50个/1组混色（配20条彩色绳子）</v>
      </c>
    </row>
    <row r="139" spans="5:5">
      <c r="E139" t="e">
        <f>VLOOKUP(A:A,[1]成本表!$A:$C,3,0)</f>
        <v>#N/A</v>
      </c>
    </row>
    <row r="140" spans="1:5">
      <c r="A140" t="s">
        <v>838</v>
      </c>
      <c r="C140" s="4" t="s">
        <v>1053</v>
      </c>
      <c r="D140" s="3">
        <v>40</v>
      </c>
      <c r="E140" t="str">
        <f>VLOOKUP(A:A,[1]成本表!$A:$C,3,0)</f>
        <v>1GB USB2.0 中性矩形 50个/1组混色（配20条彩色绳子）</v>
      </c>
    </row>
    <row r="141" spans="1:5">
      <c r="A141" t="s">
        <v>844</v>
      </c>
      <c r="D141" s="3">
        <v>20</v>
      </c>
      <c r="E141" t="str">
        <f>VLOOKUP(A:A,[1]成本表!$A:$C,3,0)</f>
        <v>4GB USB2.0 中性矩形 50个/1组混色（配20条彩色绳子）</v>
      </c>
    </row>
    <row r="142" spans="1:5">
      <c r="A142" t="s">
        <v>868</v>
      </c>
      <c r="D142" s="3">
        <v>50</v>
      </c>
      <c r="E142" t="str">
        <f>VLOOKUP(A:A,[1]成本表!$A:$C,3,0)</f>
        <v>2GB USB2.0 中性矩形 10个/1组混色（配10条彩色绳子）</v>
      </c>
    </row>
    <row r="143" spans="1:5">
      <c r="A143" t="s">
        <v>904</v>
      </c>
      <c r="D143" s="3">
        <v>100</v>
      </c>
      <c r="E143" t="str">
        <f>VLOOKUP(A:A,[1]成本表!$A:$C,3,0)</f>
        <v>32GB USB2.0 中性矩形 10个/1组混色（配10条彩色绳子）</v>
      </c>
    </row>
    <row r="144" spans="1:5">
      <c r="A144" t="s">
        <v>913</v>
      </c>
      <c r="D144" s="3">
        <v>60</v>
      </c>
      <c r="E144" t="str">
        <f>VLOOKUP(A:A,[1]成本表!$A:$C,3,0)</f>
        <v>4GB USB2.0 中性矩形 20个/1组混色（配20条彩色绳子）</v>
      </c>
    </row>
    <row r="145" spans="1:5">
      <c r="A145" t="s">
        <v>808</v>
      </c>
      <c r="D145" s="3">
        <v>45</v>
      </c>
      <c r="E145" t="str">
        <f>VLOOKUP(A:A,[1]成本表!$A:$C,3,0)</f>
        <v>256MB USB2.0 中性矩形 20个/1组混色（配20条彩色绳子）</v>
      </c>
    </row>
    <row r="146" spans="1:5">
      <c r="A146" t="s">
        <v>817</v>
      </c>
      <c r="D146" s="3">
        <v>25</v>
      </c>
      <c r="E146" t="str">
        <f>VLOOKUP(A:A,[1]成本表!$A:$C,3,0)</f>
        <v>2GB USB2.0 中性矩形 20个/1组混色（配20条彩色绳子）</v>
      </c>
    </row>
    <row r="147" spans="1:5">
      <c r="A147" t="s">
        <v>832</v>
      </c>
      <c r="D147" s="3">
        <v>25</v>
      </c>
      <c r="E147" t="str">
        <f>VLOOKUP(A:A,[1]成本表!$A:$C,3,0)</f>
        <v>64GB USB2.0 中性矩形 6个/1组黑白红蓝紫绿（搭配U盘包)</v>
      </c>
    </row>
    <row r="148" spans="5:5">
      <c r="E148" t="e">
        <f>VLOOKUP(A:A,[1]成本表!$A:$C,3,0)</f>
        <v>#N/A</v>
      </c>
    </row>
    <row r="149" spans="1:5">
      <c r="A149" t="s">
        <v>784</v>
      </c>
      <c r="C149" s="4" t="s">
        <v>1054</v>
      </c>
      <c r="D149" s="3">
        <v>25</v>
      </c>
      <c r="E149" t="str">
        <f>VLOOKUP(A:A,[1]成本表!$A:$C,3,0)</f>
        <v>128MB USB2.0 中性矩形 50个/1组混色（配20条彩色绳子）</v>
      </c>
    </row>
    <row r="150" spans="1:5">
      <c r="A150" t="s">
        <v>793</v>
      </c>
      <c r="D150" s="3">
        <v>40</v>
      </c>
      <c r="E150" t="str">
        <f>VLOOKUP(A:A,[1]成本表!$A:$C,3,0)</f>
        <v>1GB USB2.0 中性矩形 100个/1组混色（配20条彩色绳子）</v>
      </c>
    </row>
    <row r="151" spans="1:5">
      <c r="A151" t="s">
        <v>826</v>
      </c>
      <c r="D151" s="3">
        <v>35</v>
      </c>
      <c r="E151" t="str">
        <f>VLOOKUP(A:A,[1]成本表!$A:$C,3,0)</f>
        <v>512MB USB2.0 中性矩形 100个/1组黑色（配20条彩色绳子）</v>
      </c>
    </row>
    <row r="152" spans="4:5">
      <c r="D152" s="3"/>
      <c r="E152" t="e">
        <f>VLOOKUP(A:A,[1]成本表!$A:$C,3,0)</f>
        <v>#N/A</v>
      </c>
    </row>
    <row r="153" spans="1:5">
      <c r="A153" t="s">
        <v>841</v>
      </c>
      <c r="C153" s="4" t="s">
        <v>1055</v>
      </c>
      <c r="D153" s="3">
        <v>30</v>
      </c>
      <c r="E153" t="str">
        <f>VLOOKUP(A:A,[1]成本表!$A:$C,3,0)</f>
        <v>2GB USB2.0 中性矩形 50个/1组混色（配20条彩色绳子）</v>
      </c>
    </row>
    <row r="154" spans="1:5">
      <c r="A154" t="s">
        <v>814</v>
      </c>
      <c r="D154" s="3">
        <v>60</v>
      </c>
      <c r="E154" t="str">
        <f>VLOOKUP(A:A,[1]成本表!$A:$C,3,0)</f>
        <v>2GB USB2.0 中性矩形 100个/1组混色（配20条彩色绳子）</v>
      </c>
    </row>
    <row r="155" spans="5:5">
      <c r="E155" t="e">
        <f>VLOOKUP(A:A,[1]成本表!$A:$C,3,0)</f>
        <v>#N/A</v>
      </c>
    </row>
    <row r="156" spans="1:5">
      <c r="A156" t="s">
        <v>835</v>
      </c>
      <c r="C156" s="4" t="s">
        <v>1056</v>
      </c>
      <c r="D156" s="3">
        <v>25</v>
      </c>
      <c r="E156" t="str">
        <f>VLOOKUP(A:A,[1]成本表!$A:$C,3,0)</f>
        <v>1GB USB2.0 中性矩形 20个/1组混色（配20条彩色绳子）</v>
      </c>
    </row>
    <row r="157" spans="1:5">
      <c r="A157" t="s">
        <v>838</v>
      </c>
      <c r="D157" s="3">
        <v>30</v>
      </c>
      <c r="E157" t="str">
        <f>VLOOKUP(A:A,[1]成本表!$A:$C,3,0)</f>
        <v>1GB USB2.0 中性矩形 50个/1组混色（配20条彩色绳子）</v>
      </c>
    </row>
    <row r="158" spans="1:5">
      <c r="A158" t="s">
        <v>868</v>
      </c>
      <c r="D158" s="3">
        <v>70</v>
      </c>
      <c r="E158" t="str">
        <f>VLOOKUP(A:A,[1]成本表!$A:$C,3,0)</f>
        <v>2GB USB2.0 中性矩形 10个/1组混色（配10条彩色绳子）</v>
      </c>
    </row>
    <row r="159" spans="1:5">
      <c r="A159" t="s">
        <v>904</v>
      </c>
      <c r="D159" s="3">
        <v>175</v>
      </c>
      <c r="E159" t="str">
        <f>VLOOKUP(A:A,[1]成本表!$A:$C,3,0)</f>
        <v>32GB USB2.0 中性矩形 10个/1组混色（配10条彩色绳子）</v>
      </c>
    </row>
    <row r="160" spans="1:5">
      <c r="A160" t="s">
        <v>913</v>
      </c>
      <c r="D160" s="3">
        <v>50</v>
      </c>
      <c r="E160" t="str">
        <f>VLOOKUP(A:A,[1]成本表!$A:$C,3,0)</f>
        <v>4GB USB2.0 中性矩形 20个/1组混色（配20条彩色绳子）</v>
      </c>
    </row>
    <row r="161" spans="4:5">
      <c r="D161" s="3"/>
      <c r="E161" t="e">
        <f>VLOOKUP(A:A,[1]成本表!$A:$C,3,0)</f>
        <v>#N/A</v>
      </c>
    </row>
    <row r="162" spans="1:5">
      <c r="A162" t="s">
        <v>841</v>
      </c>
      <c r="C162" s="4" t="s">
        <v>1057</v>
      </c>
      <c r="D162" s="3">
        <v>15</v>
      </c>
      <c r="E162" t="str">
        <f>VLOOKUP(A:A,[1]成本表!$A:$C,3,0)</f>
        <v>2GB USB2.0 中性矩形 50个/1组混色（配20条彩色绳子）</v>
      </c>
    </row>
    <row r="163" spans="1:5">
      <c r="A163" t="s">
        <v>784</v>
      </c>
      <c r="D163" s="3">
        <v>20</v>
      </c>
      <c r="E163" t="str">
        <f>VLOOKUP(A:A,[1]成本表!$A:$C,3,0)</f>
        <v>128MB USB2.0 中性矩形 50个/1组混色（配20条彩色绳子）</v>
      </c>
    </row>
    <row r="164" spans="1:5">
      <c r="A164" t="s">
        <v>814</v>
      </c>
      <c r="D164" s="3">
        <v>20</v>
      </c>
      <c r="E164" t="str">
        <f>VLOOKUP(A:A,[1]成本表!$A:$C,3,0)</f>
        <v>2GB USB2.0 中性矩形 100个/1组混色（配20条彩色绳子）</v>
      </c>
    </row>
    <row r="165" spans="1:5">
      <c r="A165" t="s">
        <v>826</v>
      </c>
      <c r="D165" s="3">
        <v>30</v>
      </c>
      <c r="E165" t="str">
        <f>VLOOKUP(A:A,[1]成本表!$A:$C,3,0)</f>
        <v>512MB USB2.0 中性矩形 100个/1组黑色（配20条彩色绳子）</v>
      </c>
    </row>
    <row r="166" spans="5:5">
      <c r="E166" t="e">
        <f>VLOOKUP(A:A,[1]成本表!$A:$C,3,0)</f>
        <v>#N/A</v>
      </c>
    </row>
    <row r="167" spans="1:5">
      <c r="A167" t="s">
        <v>835</v>
      </c>
      <c r="C167" s="4" t="s">
        <v>1058</v>
      </c>
      <c r="D167" s="3">
        <v>35</v>
      </c>
      <c r="E167" t="str">
        <f>VLOOKUP(A:A,[1]成本表!$A:$C,3,0)</f>
        <v>1GB USB2.0 中性矩形 20个/1组混色（配20条彩色绳子）</v>
      </c>
    </row>
    <row r="168" spans="1:5">
      <c r="A168" t="s">
        <v>838</v>
      </c>
      <c r="D168" s="3">
        <v>25</v>
      </c>
      <c r="E168" t="str">
        <f>VLOOKUP(A:A,[1]成本表!$A:$C,3,0)</f>
        <v>1GB USB2.0 中性矩形 50个/1组混色（配20条彩色绳子）</v>
      </c>
    </row>
    <row r="169" spans="1:5">
      <c r="A169" t="s">
        <v>844</v>
      </c>
      <c r="D169" s="3">
        <v>25</v>
      </c>
      <c r="E169" t="str">
        <f>VLOOKUP(A:A,[1]成本表!$A:$C,3,0)</f>
        <v>4GB USB2.0 中性矩形 50个/1组混色（配20条彩色绳子）</v>
      </c>
    </row>
    <row r="170" spans="1:5">
      <c r="A170" t="s">
        <v>859</v>
      </c>
      <c r="D170" s="3">
        <v>25</v>
      </c>
      <c r="E170" t="str">
        <f>VLOOKUP(A:A,[1]成本表!$A:$C,3,0)</f>
        <v>32GB U盘 拇指 塑胶 (橙色)</v>
      </c>
    </row>
    <row r="171" spans="1:5">
      <c r="A171" t="s">
        <v>868</v>
      </c>
      <c r="D171" s="3">
        <v>35</v>
      </c>
      <c r="E171" t="str">
        <f>VLOOKUP(A:A,[1]成本表!$A:$C,3,0)</f>
        <v>2GB USB2.0 中性矩形 10个/1组混色（配10条彩色绳子）</v>
      </c>
    </row>
    <row r="172" spans="1:5">
      <c r="A172" t="s">
        <v>907</v>
      </c>
      <c r="D172" s="3">
        <v>20</v>
      </c>
      <c r="E172" t="str">
        <f>VLOOKUP(A:A,[1]成本表!$A:$C,3,0)</f>
        <v>64GB USB2.0 中性矩形 10个/1组混色</v>
      </c>
    </row>
    <row r="173" spans="1:5">
      <c r="A173" t="s">
        <v>913</v>
      </c>
      <c r="D173" s="3">
        <v>30</v>
      </c>
      <c r="E173" t="str">
        <f>VLOOKUP(A:A,[1]成本表!$A:$C,3,0)</f>
        <v>4GB USB2.0 中性矩形 20个/1组混色（配20条彩色绳子）</v>
      </c>
    </row>
    <row r="174" spans="1:5">
      <c r="A174" t="s">
        <v>784</v>
      </c>
      <c r="D174" s="3">
        <v>20</v>
      </c>
      <c r="E174" t="str">
        <f>VLOOKUP(A:A,[1]成本表!$A:$C,3,0)</f>
        <v>128MB USB2.0 中性矩形 50个/1组混色（配20条彩色绳子）</v>
      </c>
    </row>
    <row r="175" spans="1:5">
      <c r="A175" t="s">
        <v>937</v>
      </c>
      <c r="D175" s="3">
        <v>30</v>
      </c>
      <c r="E175" t="str">
        <f>VLOOKUP(A:A,[1]成本表!$A:$C,3,0)</f>
        <v>64GB U盘 OTG2.0 三合一 单个 白色配绳</v>
      </c>
    </row>
    <row r="176" spans="5:5">
      <c r="E176" t="e">
        <f>VLOOKUP(A:A,[1]成本表!$A:$C,3,0)</f>
        <v>#N/A</v>
      </c>
    </row>
    <row r="177" spans="1:5">
      <c r="A177" t="s">
        <v>835</v>
      </c>
      <c r="C177" s="4" t="s">
        <v>1059</v>
      </c>
      <c r="D177" s="3">
        <v>20</v>
      </c>
      <c r="E177" t="str">
        <f>VLOOKUP(A:A,[1]成本表!$A:$C,3,0)</f>
        <v>1GB USB2.0 中性矩形 20个/1组混色（配20条彩色绳子）</v>
      </c>
    </row>
    <row r="178" spans="1:5">
      <c r="A178" t="s">
        <v>838</v>
      </c>
      <c r="D178" s="3">
        <v>60</v>
      </c>
      <c r="E178" t="str">
        <f>VLOOKUP(A:A,[1]成本表!$A:$C,3,0)</f>
        <v>1GB USB2.0 中性矩形 50个/1组混色（配20条彩色绳子）</v>
      </c>
    </row>
    <row r="179" spans="1:5">
      <c r="A179" t="s">
        <v>850</v>
      </c>
      <c r="D179" s="3">
        <v>20</v>
      </c>
      <c r="E179" t="str">
        <f>VLOOKUP(A:A,[1]成本表!$A:$C,3,0)</f>
        <v>8GB USB2.0 中性矩形 10个/1组混色（配10条彩色绳子）</v>
      </c>
    </row>
    <row r="180" spans="1:5">
      <c r="A180" t="s">
        <v>859</v>
      </c>
      <c r="D180" s="3">
        <v>20</v>
      </c>
      <c r="E180" t="str">
        <f>VLOOKUP(A:A,[1]成本表!$A:$C,3,0)</f>
        <v>32GB U盘 拇指 塑胶 (橙色)</v>
      </c>
    </row>
    <row r="181" spans="1:5">
      <c r="A181" t="s">
        <v>868</v>
      </c>
      <c r="D181" s="3">
        <v>25</v>
      </c>
      <c r="E181" t="str">
        <f>VLOOKUP(A:A,[1]成本表!$A:$C,3,0)</f>
        <v>2GB USB2.0 中性矩形 10个/1组混色（配10条彩色绳子）</v>
      </c>
    </row>
    <row r="182" spans="1:5">
      <c r="A182" t="s">
        <v>871</v>
      </c>
      <c r="D182" s="3">
        <v>25</v>
      </c>
      <c r="E182" t="str">
        <f>VLOOKUP(A:A,[1]成本表!$A:$C,3,0)</f>
        <v>4GB USB2.0 中性矩形 10个/1组彩色（配10条彩色绳子）</v>
      </c>
    </row>
    <row r="183" spans="1:5">
      <c r="A183" t="s">
        <v>904</v>
      </c>
      <c r="D183" s="3">
        <v>50</v>
      </c>
      <c r="E183" t="str">
        <f>VLOOKUP(A:A,[1]成本表!$A:$C,3,0)</f>
        <v>32GB USB2.0 中性矩形 10个/1组混色（配10条彩色绳子）</v>
      </c>
    </row>
    <row r="184" spans="1:5">
      <c r="A184" t="s">
        <v>910</v>
      </c>
      <c r="D184" s="3">
        <v>20</v>
      </c>
      <c r="E184" t="str">
        <f>VLOOKUP(A:A,[1]成本表!$A:$C,3,0)</f>
        <v>4GB USB2.0 中性矩形 20个/1组黑色（配20条彩色绳子）</v>
      </c>
    </row>
    <row r="185" spans="1:5">
      <c r="A185" t="s">
        <v>913</v>
      </c>
      <c r="D185" s="3">
        <v>16</v>
      </c>
      <c r="E185" t="str">
        <f>VLOOKUP(A:A,[1]成本表!$A:$C,3,0)</f>
        <v>4GB USB2.0 中性矩形 20个/1组混色（配20条彩色绳子）</v>
      </c>
    </row>
    <row r="186" spans="1:5">
      <c r="A186" t="s">
        <v>817</v>
      </c>
      <c r="D186" s="3">
        <v>25</v>
      </c>
      <c r="E186" t="str">
        <f>VLOOKUP(A:A,[1]成本表!$A:$C,3,0)</f>
        <v>2GB USB2.0 中性矩形 20个/1组混色（配20条彩色绳子）</v>
      </c>
    </row>
    <row r="187" spans="5:5">
      <c r="E187" t="e">
        <f>VLOOKUP(A:A,[1]成本表!$A:$C,3,0)</f>
        <v>#N/A</v>
      </c>
    </row>
    <row r="188" spans="1:5">
      <c r="A188" t="s">
        <v>835</v>
      </c>
      <c r="C188" s="4" t="s">
        <v>1060</v>
      </c>
      <c r="D188" s="3">
        <v>20</v>
      </c>
      <c r="E188" t="str">
        <f>VLOOKUP(A:A,[1]成本表!$A:$C,3,0)</f>
        <v>1GB USB2.0 中性矩形 20个/1组混色（配20条彩色绳子）</v>
      </c>
    </row>
    <row r="189" spans="1:5">
      <c r="A189" t="s">
        <v>913</v>
      </c>
      <c r="D189" s="3">
        <v>30</v>
      </c>
      <c r="E189" t="str">
        <f>VLOOKUP(A:A,[1]成本表!$A:$C,3,0)</f>
        <v>4GB USB2.0 中性矩形 20个/1组混色（配20条彩色绳子）</v>
      </c>
    </row>
    <row r="190" spans="1:5">
      <c r="A190" t="s">
        <v>916</v>
      </c>
      <c r="D190" s="3">
        <v>20</v>
      </c>
      <c r="E190" t="str">
        <f>VLOOKUP(A:A,[1]成本表!$A:$C,3,0)</f>
        <v>512MB USB2.0 中性矩形 20个/1组混色（配20条彩色绳子）</v>
      </c>
    </row>
    <row r="191" spans="1:5">
      <c r="A191" t="s">
        <v>784</v>
      </c>
      <c r="D191" s="3">
        <v>70</v>
      </c>
      <c r="E191" t="str">
        <f>VLOOKUP(A:A,[1]成本表!$A:$C,3,0)</f>
        <v>128MB USB2.0 中性矩形 50个/1组混色（配20条彩色绳子）</v>
      </c>
    </row>
    <row r="192" spans="1:5">
      <c r="A192" t="s">
        <v>928</v>
      </c>
      <c r="D192" s="3">
        <v>25</v>
      </c>
      <c r="E192" t="str">
        <f>VLOOKUP(A:A,[1]成本表!$A:$C,3,0)</f>
        <v>16GB USB2.0 中性矩形 50个/1组彩色（配20条彩色绳子）</v>
      </c>
    </row>
    <row r="193" spans="1:5">
      <c r="A193" t="s">
        <v>793</v>
      </c>
      <c r="D193" s="3">
        <v>15</v>
      </c>
      <c r="E193" t="str">
        <f>VLOOKUP(A:A,[1]成本表!$A:$C,3,0)</f>
        <v>1GB USB2.0 中性矩形 100个/1组混色（配20条彩色绳子）</v>
      </c>
    </row>
    <row r="194" spans="5:5">
      <c r="E194" t="e">
        <f>VLOOKUP(A:A,[1]成本表!$A:$C,3,0)</f>
        <v>#N/A</v>
      </c>
    </row>
    <row r="195" spans="1:5">
      <c r="A195" t="s">
        <v>778</v>
      </c>
      <c r="C195" s="4" t="s">
        <v>1061</v>
      </c>
      <c r="D195" s="3">
        <v>15</v>
      </c>
      <c r="E195" t="str">
        <f>VLOOKUP(A:A,[1]成本表!$A:$C,3,0)</f>
        <v>8GB USB2.0 中性矩形 100个/1组黑色（配20条彩色绳子）</v>
      </c>
    </row>
    <row r="196" spans="1:5">
      <c r="A196" t="s">
        <v>865</v>
      </c>
      <c r="D196" s="3">
        <v>15</v>
      </c>
      <c r="E196" t="str">
        <f>VLOOKUP(A:A,[1]成本表!$A:$C,3,0)</f>
        <v>32GB U盘 金属扳手 (灰色)</v>
      </c>
    </row>
    <row r="197" spans="1:5">
      <c r="A197" t="s">
        <v>868</v>
      </c>
      <c r="D197" s="3">
        <v>20</v>
      </c>
      <c r="E197" t="str">
        <f>VLOOKUP(A:A,[1]成本表!$A:$C,3,0)</f>
        <v>2GB USB2.0 中性矩形 10个/1组混色（配10条彩色绳子）</v>
      </c>
    </row>
    <row r="198" spans="1:5">
      <c r="A198" t="s">
        <v>904</v>
      </c>
      <c r="D198" s="3">
        <v>100</v>
      </c>
      <c r="E198" t="str">
        <f>VLOOKUP(A:A,[1]成本表!$A:$C,3,0)</f>
        <v>32GB USB2.0 中性矩形 10个/1组混色（配10条彩色绳子）</v>
      </c>
    </row>
    <row r="199" spans="1:5">
      <c r="A199" t="s">
        <v>916</v>
      </c>
      <c r="D199" s="3">
        <v>40</v>
      </c>
      <c r="E199" t="str">
        <f>VLOOKUP(A:A,[1]成本表!$A:$C,3,0)</f>
        <v>512MB USB2.0 中性矩形 20个/1组混色（配20条彩色绳子）</v>
      </c>
    </row>
    <row r="200" spans="1:5">
      <c r="A200" t="s">
        <v>928</v>
      </c>
      <c r="D200" s="3">
        <v>15</v>
      </c>
      <c r="E200" t="str">
        <f>VLOOKUP(A:A,[1]成本表!$A:$C,3,0)</f>
        <v>16GB USB2.0 中性矩形 50个/1组彩色（配20条彩色绳子）</v>
      </c>
    </row>
    <row r="201" spans="1:5">
      <c r="A201" t="s">
        <v>790</v>
      </c>
      <c r="D201" s="3">
        <v>20</v>
      </c>
      <c r="E201" t="str">
        <f>VLOOKUP(A:A,[1]成本表!$A:$C,3,0)</f>
        <v>16GB USB2.0 中性矩形 10个/1组混色（配10条彩色绳子）</v>
      </c>
    </row>
    <row r="202" spans="1:5">
      <c r="A202" t="s">
        <v>811</v>
      </c>
      <c r="D202" s="3">
        <v>20</v>
      </c>
      <c r="E202" t="str">
        <f>VLOOKUP(A:A,[1]成本表!$A:$C,3,0)</f>
        <v>2GB USB2.0 中性矩形 10个/1组黑色（配10条彩色绳子）</v>
      </c>
    </row>
    <row r="203" spans="1:5">
      <c r="A203" t="s">
        <v>823</v>
      </c>
      <c r="D203" s="3">
        <v>15</v>
      </c>
      <c r="E203" t="str">
        <f>VLOOKUP(A:A,[1]成本表!$A:$C,3,0)</f>
        <v>4GB USB2.0 中性矩形 100个/1组混色（配20条彩色绳子）</v>
      </c>
    </row>
    <row r="204" spans="5:5">
      <c r="E204" t="e">
        <f>VLOOKUP(A:A,[1]成本表!$A:$C,3,0)</f>
        <v>#N/A</v>
      </c>
    </row>
    <row r="205" spans="1:5">
      <c r="A205" t="s">
        <v>841</v>
      </c>
      <c r="C205" s="4" t="s">
        <v>1062</v>
      </c>
      <c r="D205" s="3">
        <v>40</v>
      </c>
      <c r="E205" t="str">
        <f>VLOOKUP(A:A,[1]成本表!$A:$C,3,0)</f>
        <v>2GB USB2.0 中性矩形 50个/1组混色（配20条彩色绳子）</v>
      </c>
    </row>
    <row r="206" spans="1:5">
      <c r="A206" t="s">
        <v>778</v>
      </c>
      <c r="D206" s="3">
        <v>10</v>
      </c>
      <c r="E206" t="str">
        <f>VLOOKUP(A:A,[1]成本表!$A:$C,3,0)</f>
        <v>8GB USB2.0 中性矩形 100个/1组黑色（配20条彩色绳子）</v>
      </c>
    </row>
    <row r="207" spans="1:5">
      <c r="A207" t="s">
        <v>865</v>
      </c>
      <c r="D207" s="3">
        <v>15</v>
      </c>
      <c r="E207" t="str">
        <f>VLOOKUP(A:A,[1]成本表!$A:$C,3,0)</f>
        <v>32GB U盘 金属扳手 (灰色)</v>
      </c>
    </row>
    <row r="208" spans="1:5">
      <c r="A208" t="s">
        <v>868</v>
      </c>
      <c r="D208" s="3">
        <v>45</v>
      </c>
      <c r="E208" t="str">
        <f>VLOOKUP(A:A,[1]成本表!$A:$C,3,0)</f>
        <v>2GB USB2.0 中性矩形 10个/1组混色（配10条彩色绳子）</v>
      </c>
    </row>
    <row r="209" spans="1:5">
      <c r="A209" t="s">
        <v>877</v>
      </c>
      <c r="D209" s="3">
        <v>15</v>
      </c>
      <c r="E209" t="str">
        <f>VLOOKUP(A:A,[1]成本表!$A:$C,3,0)</f>
        <v>32GB U盘 硅胶 骷髅 (黑色)</v>
      </c>
    </row>
    <row r="210" spans="1:5">
      <c r="A210" t="s">
        <v>895</v>
      </c>
      <c r="D210" s="3">
        <v>15</v>
      </c>
      <c r="E210" t="str">
        <f>VLOOKUP(A:A,[1]成本表!$A:$C,3,0)</f>
        <v>32GB U盘 木叶子</v>
      </c>
    </row>
    <row r="211" spans="1:5">
      <c r="A211" t="s">
        <v>904</v>
      </c>
      <c r="D211" s="3">
        <v>120</v>
      </c>
      <c r="E211" t="str">
        <f>VLOOKUP(A:A,[1]成本表!$A:$C,3,0)</f>
        <v>32GB USB2.0 中性矩形 10个/1组混色（配10条彩色绳子）</v>
      </c>
    </row>
    <row r="212" spans="1:5">
      <c r="A212" t="s">
        <v>913</v>
      </c>
      <c r="D212" s="3">
        <v>40</v>
      </c>
      <c r="E212" t="str">
        <f>VLOOKUP(A:A,[1]成本表!$A:$C,3,0)</f>
        <v>4GB USB2.0 中性矩形 20个/1组混色（配20条彩色绳子）</v>
      </c>
    </row>
    <row r="213" spans="1:5">
      <c r="A213" t="s">
        <v>916</v>
      </c>
      <c r="D213" s="3">
        <v>20</v>
      </c>
      <c r="E213" t="str">
        <f>VLOOKUP(A:A,[1]成本表!$A:$C,3,0)</f>
        <v>512MB USB2.0 中性矩形 20个/1组混色（配20条彩色绳子）</v>
      </c>
    </row>
    <row r="214" spans="1:5">
      <c r="A214" t="s">
        <v>817</v>
      </c>
      <c r="D214" s="3">
        <v>30</v>
      </c>
      <c r="E214" t="str">
        <f>VLOOKUP(A:A,[1]成本表!$A:$C,3,0)</f>
        <v>2GB USB2.0 中性矩形 20个/1组混色（配20条彩色绳子）</v>
      </c>
    </row>
    <row r="215" spans="5:5">
      <c r="E215" t="e">
        <f>VLOOKUP(A:A,[1]成本表!$A:$C,3,0)</f>
        <v>#N/A</v>
      </c>
    </row>
    <row r="216" spans="1:5">
      <c r="A216" t="s">
        <v>835</v>
      </c>
      <c r="C216" s="4" t="s">
        <v>1063</v>
      </c>
      <c r="D216" s="3">
        <v>15</v>
      </c>
      <c r="E216" t="str">
        <f>VLOOKUP(A:A,[1]成本表!$A:$C,3,0)</f>
        <v>1GB USB2.0 中性矩形 20个/1组混色（配20条彩色绳子）</v>
      </c>
    </row>
    <row r="217" spans="1:5">
      <c r="A217" t="s">
        <v>838</v>
      </c>
      <c r="D217" s="3">
        <v>20</v>
      </c>
      <c r="E217" t="str">
        <f>VLOOKUP(A:A,[1]成本表!$A:$C,3,0)</f>
        <v>1GB USB2.0 中性矩形 50个/1组混色（配20条彩色绳子）</v>
      </c>
    </row>
    <row r="218" spans="1:5">
      <c r="A218" t="s">
        <v>841</v>
      </c>
      <c r="D218" s="3">
        <v>20</v>
      </c>
      <c r="E218" t="str">
        <f>VLOOKUP(A:A,[1]成本表!$A:$C,3,0)</f>
        <v>2GB USB2.0 中性矩形 50个/1组混色（配20条彩色绳子）</v>
      </c>
    </row>
    <row r="219" spans="1:5">
      <c r="A219" t="s">
        <v>868</v>
      </c>
      <c r="D219" s="3">
        <v>40</v>
      </c>
      <c r="E219" t="str">
        <f>VLOOKUP(A:A,[1]成本表!$A:$C,3,0)</f>
        <v>2GB USB2.0 中性矩形 10个/1组混色（配10条彩色绳子）</v>
      </c>
    </row>
    <row r="220" spans="1:5">
      <c r="A220" t="s">
        <v>904</v>
      </c>
      <c r="D220" s="3">
        <v>120</v>
      </c>
      <c r="E220" t="str">
        <f>VLOOKUP(A:A,[1]成本表!$A:$C,3,0)</f>
        <v>32GB USB2.0 中性矩形 10个/1组混色（配10条彩色绳子）</v>
      </c>
    </row>
    <row r="221" spans="1:5">
      <c r="A221" t="s">
        <v>913</v>
      </c>
      <c r="D221" s="3">
        <v>35</v>
      </c>
      <c r="E221" t="str">
        <f>VLOOKUP(A:A,[1]成本表!$A:$C,3,0)</f>
        <v>4GB USB2.0 中性矩形 20个/1组混色（配20条彩色绳子）</v>
      </c>
    </row>
    <row r="222" spans="1:5">
      <c r="A222" t="s">
        <v>916</v>
      </c>
      <c r="D222" s="3">
        <v>10</v>
      </c>
      <c r="E222" t="str">
        <f>VLOOKUP(A:A,[1]成本表!$A:$C,3,0)</f>
        <v>512MB USB2.0 中性矩形 20个/1组混色（配20条彩色绳子）</v>
      </c>
    </row>
    <row r="223" spans="1:5">
      <c r="A223" t="s">
        <v>784</v>
      </c>
      <c r="D223" s="3">
        <v>15</v>
      </c>
      <c r="E223" t="str">
        <f>VLOOKUP(A:A,[1]成本表!$A:$C,3,0)</f>
        <v>128MB USB2.0 中性矩形 50个/1组混色（配20条彩色绳子）</v>
      </c>
    </row>
    <row r="224" spans="1:5">
      <c r="A224" t="s">
        <v>826</v>
      </c>
      <c r="D224" s="3">
        <v>20</v>
      </c>
      <c r="E224" t="str">
        <f>VLOOKUP(A:A,[1]成本表!$A:$C,3,0)</f>
        <v>512MB USB2.0 中性矩形 100个/1组黑色（配20条彩色绳子）</v>
      </c>
    </row>
    <row r="225" spans="5:5">
      <c r="E225" t="e">
        <f>VLOOKUP(A:A,[1]成本表!$A:$C,3,0)</f>
        <v>#N/A</v>
      </c>
    </row>
    <row r="226" spans="1:5">
      <c r="A226" t="s">
        <v>859</v>
      </c>
      <c r="C226" s="4" t="s">
        <v>1064</v>
      </c>
      <c r="D226" s="3">
        <v>20</v>
      </c>
      <c r="E226" t="str">
        <f>VLOOKUP(A:A,[1]成本表!$A:$C,3,0)</f>
        <v>32GB U盘 拇指 塑胶 (橙色)</v>
      </c>
    </row>
    <row r="227" spans="1:5">
      <c r="A227" t="s">
        <v>865</v>
      </c>
      <c r="D227" s="3">
        <v>20</v>
      </c>
      <c r="E227" t="str">
        <f>VLOOKUP(A:A,[1]成本表!$A:$C,3,0)</f>
        <v>32GB U盘 金属扳手 (灰色)</v>
      </c>
    </row>
    <row r="228" spans="1:5">
      <c r="A228" t="s">
        <v>823</v>
      </c>
      <c r="D228" s="3">
        <v>20</v>
      </c>
      <c r="E228" t="str">
        <f>VLOOKUP(A:A,[1]成本表!$A:$C,3,0)</f>
        <v>4GB USB2.0 中性矩形 100个/1组混色（配20条彩色绳子）</v>
      </c>
    </row>
    <row r="229" spans="1:5">
      <c r="A229" t="s">
        <v>826</v>
      </c>
      <c r="D229" s="3">
        <v>50</v>
      </c>
      <c r="E229" t="str">
        <f>VLOOKUP(A:A,[1]成本表!$A:$C,3,0)</f>
        <v>512MB USB2.0 中性矩形 100个/1组黑色（配20条彩色绳子）</v>
      </c>
    </row>
    <row r="230" spans="5:5">
      <c r="E230" t="e">
        <f>VLOOKUP(A:A,[1]成本表!$A:$C,3,0)</f>
        <v>#N/A</v>
      </c>
    </row>
    <row r="231" spans="1:5">
      <c r="A231" t="s">
        <v>778</v>
      </c>
      <c r="C231" s="4" t="s">
        <v>1065</v>
      </c>
      <c r="D231" s="3">
        <v>25</v>
      </c>
      <c r="E231" t="str">
        <f>VLOOKUP(A:A,[1]成本表!$A:$C,3,0)</f>
        <v>8GB USB2.0 中性矩形 100个/1组黑色（配20条彩色绳子）</v>
      </c>
    </row>
    <row r="232" spans="1:5">
      <c r="A232" t="s">
        <v>862</v>
      </c>
      <c r="D232" s="3">
        <v>15</v>
      </c>
      <c r="E232" t="str">
        <f>VLOOKUP(A:A,[1]成本表!$A:$C,3,0)</f>
        <v>64GB U盘 金属扳手 (灰色)</v>
      </c>
    </row>
    <row r="233" spans="1:5">
      <c r="A233" t="s">
        <v>868</v>
      </c>
      <c r="D233" s="3">
        <v>35</v>
      </c>
      <c r="E233" t="str">
        <f>VLOOKUP(A:A,[1]成本表!$A:$C,3,0)</f>
        <v>2GB USB2.0 中性矩形 10个/1组混色（配10条彩色绳子）</v>
      </c>
    </row>
    <row r="234" spans="1:5">
      <c r="A234" t="s">
        <v>904</v>
      </c>
      <c r="D234" s="3">
        <v>100</v>
      </c>
      <c r="E234" t="str">
        <f>VLOOKUP(A:A,[1]成本表!$A:$C,3,0)</f>
        <v>32GB USB2.0 中性矩形 10个/1组混色（配10条彩色绳子）</v>
      </c>
    </row>
    <row r="235" spans="1:5">
      <c r="A235" t="s">
        <v>907</v>
      </c>
      <c r="D235" s="3">
        <v>15</v>
      </c>
      <c r="E235" t="str">
        <f>VLOOKUP(A:A,[1]成本表!$A:$C,3,0)</f>
        <v>64GB USB2.0 中性矩形 10个/1组混色</v>
      </c>
    </row>
    <row r="236" spans="1:5">
      <c r="A236" t="s">
        <v>913</v>
      </c>
      <c r="D236" s="3">
        <v>80</v>
      </c>
      <c r="E236" t="str">
        <f>VLOOKUP(A:A,[1]成本表!$A:$C,3,0)</f>
        <v>4GB USB2.0 中性矩形 20个/1组混色（配20条彩色绳子）</v>
      </c>
    </row>
    <row r="237" spans="1:5">
      <c r="A237" t="s">
        <v>799</v>
      </c>
      <c r="D237" s="3">
        <v>10</v>
      </c>
      <c r="E237" t="str">
        <f>VLOOKUP(A:A,[1]成本表!$A:$C,3,0)</f>
        <v>256MB USB2.0 中性矩形 50个/1组黑色（配20条彩色绳子）</v>
      </c>
    </row>
    <row r="238" spans="1:5">
      <c r="A238" t="s">
        <v>817</v>
      </c>
      <c r="D238" s="3">
        <v>60</v>
      </c>
      <c r="E238" t="str">
        <f>VLOOKUP(A:A,[1]成本表!$A:$C,3,0)</f>
        <v>2GB USB2.0 中性矩形 20个/1组混色（配20条彩色绳子）</v>
      </c>
    </row>
    <row r="239" spans="4:5">
      <c r="D239" s="3"/>
      <c r="E239" t="e">
        <f>VLOOKUP(A:A,[1]成本表!$A:$C,3,0)</f>
        <v>#N/A</v>
      </c>
    </row>
    <row r="240" spans="1:5">
      <c r="A240" t="s">
        <v>784</v>
      </c>
      <c r="C240" s="4" t="s">
        <v>1066</v>
      </c>
      <c r="D240" s="3">
        <v>30</v>
      </c>
      <c r="E240" t="str">
        <f>VLOOKUP(A:A,[1]成本表!$A:$C,3,0)</f>
        <v>128MB USB2.0 中性矩形 50个/1组混色（配20条彩色绳子）</v>
      </c>
    </row>
    <row r="241" spans="1:5">
      <c r="A241" t="s">
        <v>826</v>
      </c>
      <c r="D241" s="3">
        <v>65</v>
      </c>
      <c r="E241" t="str">
        <f>VLOOKUP(A:A,[1]成本表!$A:$C,3,0)</f>
        <v>512MB USB2.0 中性矩形 100个/1组黑色（配20条彩色绳子）</v>
      </c>
    </row>
    <row r="242" spans="4:5">
      <c r="D242" s="3"/>
      <c r="E242" t="e">
        <f>VLOOKUP(A:A,[1]成本表!$A:$C,3,0)</f>
        <v>#N/A</v>
      </c>
    </row>
    <row r="243" spans="1:5">
      <c r="A243" t="s">
        <v>838</v>
      </c>
      <c r="C243" s="4" t="s">
        <v>1067</v>
      </c>
      <c r="D243" s="3">
        <v>35</v>
      </c>
      <c r="E243" t="str">
        <f>VLOOKUP(A:A,[1]成本表!$A:$C,3,0)</f>
        <v>1GB USB2.0 中性矩形 50个/1组混色（配20条彩色绳子）</v>
      </c>
    </row>
    <row r="244" spans="1:5">
      <c r="A244" t="s">
        <v>928</v>
      </c>
      <c r="D244" s="3">
        <v>45</v>
      </c>
      <c r="E244" t="str">
        <f>VLOOKUP(A:A,[1]成本表!$A:$C,3,0)</f>
        <v>16GB USB2.0 中性矩形 50个/1组彩色（配20条彩色绳子）</v>
      </c>
    </row>
    <row r="245" spans="1:5">
      <c r="A245" t="s">
        <v>823</v>
      </c>
      <c r="D245" s="3">
        <v>30</v>
      </c>
      <c r="E245" t="str">
        <f>VLOOKUP(A:A,[1]成本表!$A:$C,3,0)</f>
        <v>4GB USB2.0 中性矩形 100个/1组混色（配20条彩色绳子）</v>
      </c>
    </row>
    <row r="246" spans="5:5">
      <c r="E246" t="e">
        <f>VLOOKUP(A:A,[1]成本表!$A:$C,3,0)</f>
        <v>#N/A</v>
      </c>
    </row>
    <row r="247" spans="1:5">
      <c r="A247" s="1" t="s">
        <v>838</v>
      </c>
      <c r="B247" s="3">
        <v>30</v>
      </c>
      <c r="C247" s="4" t="s">
        <v>1068</v>
      </c>
      <c r="E247" t="str">
        <f>VLOOKUP(A:A,[1]成本表!$A:$C,3,0)</f>
        <v>1GB USB2.0 中性矩形 50个/1组混色（配20条彩色绳子）</v>
      </c>
    </row>
    <row r="248" spans="1:5">
      <c r="A248" s="1" t="s">
        <v>844</v>
      </c>
      <c r="B248" s="3">
        <v>25</v>
      </c>
      <c r="E248" t="str">
        <f>VLOOKUP(A:A,[1]成本表!$A:$C,3,0)</f>
        <v>4GB USB2.0 中性矩形 50个/1组混色（配20条彩色绳子）</v>
      </c>
    </row>
    <row r="249" spans="1:5">
      <c r="A249" s="1" t="s">
        <v>850</v>
      </c>
      <c r="B249" s="3">
        <v>10</v>
      </c>
      <c r="E249" t="str">
        <f>VLOOKUP(A:A,[1]成本表!$A:$C,3,0)</f>
        <v>8GB USB2.0 中性矩形 10个/1组混色（配10条彩色绳子）</v>
      </c>
    </row>
    <row r="250" spans="1:5">
      <c r="A250" s="1" t="s">
        <v>859</v>
      </c>
      <c r="B250" s="3">
        <v>15</v>
      </c>
      <c r="E250" t="str">
        <f>VLOOKUP(A:A,[1]成本表!$A:$C,3,0)</f>
        <v>32GB U盘 拇指 塑胶 (橙色)</v>
      </c>
    </row>
    <row r="251" spans="1:5">
      <c r="A251" s="1" t="s">
        <v>865</v>
      </c>
      <c r="B251" s="3">
        <v>20</v>
      </c>
      <c r="E251" t="str">
        <f>VLOOKUP(A:A,[1]成本表!$A:$C,3,0)</f>
        <v>32GB U盘 金属扳手 (灰色)</v>
      </c>
    </row>
    <row r="252" spans="1:5">
      <c r="A252" s="1" t="s">
        <v>868</v>
      </c>
      <c r="B252" s="3">
        <v>20</v>
      </c>
      <c r="E252" t="str">
        <f>VLOOKUP(A:A,[1]成本表!$A:$C,3,0)</f>
        <v>2GB USB2.0 中性矩形 10个/1组混色（配10条彩色绳子）</v>
      </c>
    </row>
    <row r="253" spans="1:5">
      <c r="A253" s="1" t="s">
        <v>904</v>
      </c>
      <c r="B253" s="3">
        <v>100</v>
      </c>
      <c r="E253" t="str">
        <f>VLOOKUP(A:A,[1]成本表!$A:$C,3,0)</f>
        <v>32GB USB2.0 中性矩形 10个/1组混色（配10条彩色绳子）</v>
      </c>
    </row>
    <row r="254" spans="1:5">
      <c r="A254" s="1" t="s">
        <v>913</v>
      </c>
      <c r="B254" s="3">
        <v>30</v>
      </c>
      <c r="E254" t="str">
        <f>VLOOKUP(A:A,[1]成本表!$A:$C,3,0)</f>
        <v>4GB USB2.0 中性矩形 20个/1组混色（配20条彩色绳子）</v>
      </c>
    </row>
    <row r="255" spans="1:5">
      <c r="A255" s="1" t="s">
        <v>796</v>
      </c>
      <c r="B255" s="3">
        <v>20</v>
      </c>
      <c r="E255" t="str">
        <f>VLOOKUP(A:A,[1]成本表!$A:$C,3,0)</f>
        <v>1GB USB2.0 中性矩形 10个/1组混色（配10条彩色绳子）</v>
      </c>
    </row>
    <row r="256" spans="1:5">
      <c r="A256" s="1" t="s">
        <v>808</v>
      </c>
      <c r="B256" s="3">
        <v>10</v>
      </c>
      <c r="E256" t="str">
        <f>VLOOKUP(A:A,[1]成本表!$A:$C,3,0)</f>
        <v>256MB USB2.0 中性矩形 20个/1组混色（配20条彩色绳子）</v>
      </c>
    </row>
    <row r="257" spans="1:5">
      <c r="A257" s="1" t="s">
        <v>931</v>
      </c>
      <c r="B257" s="3">
        <v>15</v>
      </c>
      <c r="E257" t="str">
        <f>VLOOKUP(A:A,[1]成本表!$A:$C,3,0)</f>
        <v>32GB USB3.0 中性矩形 10个/1组混色（配U盘包）</v>
      </c>
    </row>
    <row r="258" spans="1:5">
      <c r="A258" s="1" t="s">
        <v>934</v>
      </c>
      <c r="B258" s="3">
        <v>15</v>
      </c>
      <c r="E258" t="str">
        <f>VLOOKUP(A:A,[1]成本表!$A:$C,3,0)</f>
        <v>32GB USB2.0 中性矩形 20个/1组混色（配20条彩色绳子）</v>
      </c>
    </row>
    <row r="259" spans="1:5">
      <c r="A259" s="1" t="s">
        <v>820</v>
      </c>
      <c r="B259" s="3">
        <v>20</v>
      </c>
      <c r="E259" t="str">
        <f>VLOOKUP(A:A,[1]成本表!$A:$C,3,0)</f>
        <v>32GB USB2.0 中性矩形 10个/1组混色（配U盘包和绳子）</v>
      </c>
    </row>
    <row r="260" spans="5:5">
      <c r="E260" t="e">
        <f>VLOOKUP(A:A,[1]成本表!$A:$C,3,0)</f>
        <v>#N/A</v>
      </c>
    </row>
    <row r="261" spans="1:5">
      <c r="A261" s="1" t="s">
        <v>928</v>
      </c>
      <c r="B261" s="3">
        <v>10</v>
      </c>
      <c r="C261" s="4" t="s">
        <v>1069</v>
      </c>
      <c r="E261" t="str">
        <f>VLOOKUP(A:A,[1]成本表!$A:$C,3,0)</f>
        <v>16GB USB2.0 中性矩形 50个/1组彩色（配20条彩色绳子）</v>
      </c>
    </row>
    <row r="262" spans="1:5">
      <c r="A262" s="1" t="s">
        <v>793</v>
      </c>
      <c r="B262" s="3">
        <v>15</v>
      </c>
      <c r="E262" t="str">
        <f>VLOOKUP(A:A,[1]成本表!$A:$C,3,0)</f>
        <v>1GB USB2.0 中性矩形 100个/1组混色（配20条彩色绳子）</v>
      </c>
    </row>
    <row r="263" spans="1:5">
      <c r="A263" s="1" t="s">
        <v>826</v>
      </c>
      <c r="B263" s="3">
        <v>45</v>
      </c>
      <c r="E263" t="str">
        <f>VLOOKUP(A:A,[1]成本表!$A:$C,3,0)</f>
        <v>512MB USB2.0 中性矩形 100个/1组黑色（配20条彩色绳子）</v>
      </c>
    </row>
    <row r="264" spans="5:5">
      <c r="E264" t="e">
        <f>VLOOKUP(A:A,[1]成本表!$A:$C,3,0)</f>
        <v>#N/A</v>
      </c>
    </row>
    <row r="265" spans="1:5">
      <c r="A265" s="1" t="s">
        <v>835</v>
      </c>
      <c r="C265" s="4" t="s">
        <v>1070</v>
      </c>
      <c r="D265" s="3">
        <v>15</v>
      </c>
      <c r="E265" t="str">
        <f>VLOOKUP(A:A,[1]成本表!$A:$C,3,0)</f>
        <v>1GB USB2.0 中性矩形 20个/1组混色（配20条彩色绳子）</v>
      </c>
    </row>
    <row r="266" spans="1:5">
      <c r="A266" s="1" t="s">
        <v>838</v>
      </c>
      <c r="D266" s="3">
        <v>20</v>
      </c>
      <c r="E266" t="str">
        <f>VLOOKUP(A:A,[1]成本表!$A:$C,3,0)</f>
        <v>1GB USB2.0 中性矩形 50个/1组混色（配20条彩色绳子）</v>
      </c>
    </row>
    <row r="267" spans="1:5">
      <c r="A267" s="1" t="s">
        <v>868</v>
      </c>
      <c r="D267" s="3">
        <v>35</v>
      </c>
      <c r="E267" t="str">
        <f>VLOOKUP(A:A,[1]成本表!$A:$C,3,0)</f>
        <v>2GB USB2.0 中性矩形 10个/1组混色（配10条彩色绳子）</v>
      </c>
    </row>
    <row r="268" spans="1:5">
      <c r="A268" s="1" t="s">
        <v>904</v>
      </c>
      <c r="D268" s="3">
        <v>100</v>
      </c>
      <c r="E268" t="str">
        <f>VLOOKUP(A:A,[1]成本表!$A:$C,3,0)</f>
        <v>32GB USB2.0 中性矩形 10个/1组混色（配10条彩色绳子）</v>
      </c>
    </row>
    <row r="269" spans="1:5">
      <c r="A269" s="1" t="s">
        <v>913</v>
      </c>
      <c r="D269" s="3">
        <v>35</v>
      </c>
      <c r="E269" t="str">
        <f>VLOOKUP(A:A,[1]成本表!$A:$C,3,0)</f>
        <v>4GB USB2.0 中性矩形 20个/1组混色（配20条彩色绳子）</v>
      </c>
    </row>
    <row r="270" spans="1:5">
      <c r="A270" s="1" t="s">
        <v>784</v>
      </c>
      <c r="D270" s="3">
        <v>10</v>
      </c>
      <c r="E270" t="str">
        <f>VLOOKUP(A:A,[1]成本表!$A:$C,3,0)</f>
        <v>128MB USB2.0 中性矩形 50个/1组混色（配20条彩色绳子）</v>
      </c>
    </row>
    <row r="271" spans="1:5">
      <c r="A271" s="1" t="s">
        <v>928</v>
      </c>
      <c r="D271" s="3">
        <v>10</v>
      </c>
      <c r="E271" t="str">
        <f>VLOOKUP(A:A,[1]成本表!$A:$C,3,0)</f>
        <v>16GB USB2.0 中性矩形 50个/1组彩色（配20条彩色绳子）</v>
      </c>
    </row>
    <row r="272" spans="1:5">
      <c r="A272" s="1" t="s">
        <v>826</v>
      </c>
      <c r="D272" s="3">
        <v>30</v>
      </c>
      <c r="E272" t="str">
        <f>VLOOKUP(A:A,[1]成本表!$A:$C,3,0)</f>
        <v>512MB USB2.0 中性矩形 100个/1组黑色（配20条彩色绳子）</v>
      </c>
    </row>
    <row r="273" spans="5:5">
      <c r="E273" t="e">
        <f>VLOOKUP(A:A,[1]成本表!$A:$C,3,0)</f>
        <v>#N/A</v>
      </c>
    </row>
    <row r="274" spans="5:5">
      <c r="E274" t="e">
        <f>VLOOKUP(A:A,[1]成本表!$A:$C,3,0)</f>
        <v>#N/A</v>
      </c>
    </row>
    <row r="275" spans="5:5">
      <c r="E275" t="e">
        <f>VLOOKUP(A:A,[1]成本表!$A:$C,3,0)</f>
        <v>#N/A</v>
      </c>
    </row>
  </sheetData>
  <mergeCells count="37">
    <mergeCell ref="C3:C9"/>
    <mergeCell ref="C11:C20"/>
    <mergeCell ref="C22:C29"/>
    <mergeCell ref="C31:C35"/>
    <mergeCell ref="C37:C38"/>
    <mergeCell ref="C40:C43"/>
    <mergeCell ref="C45:C50"/>
    <mergeCell ref="C54:C62"/>
    <mergeCell ref="C64:C72"/>
    <mergeCell ref="C74:C76"/>
    <mergeCell ref="C78:C84"/>
    <mergeCell ref="C86:C89"/>
    <mergeCell ref="C91:C94"/>
    <mergeCell ref="C98:C105"/>
    <mergeCell ref="C107:C113"/>
    <mergeCell ref="C115:C119"/>
    <mergeCell ref="C121:C128"/>
    <mergeCell ref="C132:C134"/>
    <mergeCell ref="C136:C138"/>
    <mergeCell ref="C140:C147"/>
    <mergeCell ref="C149:C151"/>
    <mergeCell ref="C153:C154"/>
    <mergeCell ref="C156:C160"/>
    <mergeCell ref="C162:C165"/>
    <mergeCell ref="C167:C175"/>
    <mergeCell ref="C177:C186"/>
    <mergeCell ref="C188:C193"/>
    <mergeCell ref="C195:C203"/>
    <mergeCell ref="C205:C214"/>
    <mergeCell ref="C216:C224"/>
    <mergeCell ref="C226:C229"/>
    <mergeCell ref="C231:C238"/>
    <mergeCell ref="C240:C241"/>
    <mergeCell ref="C243:C245"/>
    <mergeCell ref="C247:C259"/>
    <mergeCell ref="C261:C263"/>
    <mergeCell ref="C265:C27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可售</vt:lpstr>
      <vt:lpstr>预留</vt:lpstr>
      <vt:lpstr>接收</vt:lpstr>
      <vt:lpstr>shipped</vt:lpstr>
      <vt:lpstr>working</vt:lpstr>
      <vt:lpstr>total</vt:lpstr>
      <vt:lpstr>断货记录</vt:lpstr>
      <vt:lpstr>不可售</vt:lpstr>
      <vt:lpstr>申请中</vt:lpstr>
      <vt:lpstr>昨日销</vt:lpstr>
      <vt:lpstr>3</vt:lpstr>
      <vt:lpstr>7</vt:lpstr>
      <vt:lpstr>14</vt:lpstr>
      <vt:lpstr>30</vt:lpstr>
      <vt:lpstr>60</vt:lpstr>
      <vt:lpstr>每日退</vt:lpstr>
      <vt:lpstr>3R</vt:lpstr>
      <vt:lpstr>7R</vt:lpstr>
      <vt:lpstr>14R</vt:lpstr>
      <vt:lpstr>30R</vt:lpstr>
      <vt:lpstr>60R</vt:lpstr>
      <vt:lpstr>容差系数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2022-03-16T08:40:00Z</dcterms:created>
  <dcterms:modified xsi:type="dcterms:W3CDTF">2023-04-04T08:22:22Z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BC5F3BB7283C4A1B933B0B2C0660A0E7</vt:lpwstr>
  </property>
  <property fmtid="{D5CDD505-2E9C-101B-9397-08002B2CF9AE}" pid="3" name="KSOProductBuildVer">
    <vt:lpwstr>2052-11.1.0.13703</vt:lpwstr>
  </property>
</Properties>
</file>