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5\Desktop\CPSC 319\Assignments\PA-1\"/>
    </mc:Choice>
  </mc:AlternateContent>
  <xr:revisionPtr revIDLastSave="0" documentId="13_ncr:1_{C485384F-F47A-440D-B367-1DA11C99F7FE}" xr6:coauthVersionLast="47" xr6:coauthVersionMax="47" xr10:uidLastSave="{00000000-0000-0000-0000-000000000000}"/>
  <bookViews>
    <workbookView xWindow="-110" yWindow="-110" windowWidth="19420" windowHeight="11020" xr2:uid="{97CF1EC9-64D1-4889-9D2A-453BC0A97785}"/>
  </bookViews>
  <sheets>
    <sheet name="PA-1 TODO" sheetId="37" r:id="rId1"/>
    <sheet name="EXAMPLE" sheetId="3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<sst xmlns="http://schemas.openxmlformats.org/spreadsheetml/2006/main" count="16" uniqueCount="11">
  <si>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n</t>
  </si>
  <si>
    <t>repeat1 (in ms)</t>
  </si>
  <si>
    <t>repeat2 (in ms)</t>
  </si>
  <si>
    <t>slide set "02 - Algorithm Analysis - (2) Experimental Studies"</t>
  </si>
  <si>
    <t>Insert "Scatter (X, Y)" plot</t>
  </si>
  <si>
    <t>alg-1 (in ns)</t>
  </si>
  <si>
    <t>alg-2 (in ns)</t>
  </si>
  <si>
    <t>alg-3 (in ns)</t>
  </si>
  <si>
    <t>Exponential</t>
  </si>
  <si>
    <t>Linear</t>
  </si>
  <si>
    <t>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</si>
</sst>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0301"/>
      <name val="Calibri"/>
      <family val="2"/>
      <scheme val="minor"/>
    </font>
    <font>
      <b/>
      <i/>
      <sz val="20"/>
      <color rgb="FF000301"/>
      <name val="Calibri"/>
      <family val="2"/>
      <scheme val="minor"/>
    </font>
    <font>
      <b/>
      <sz val="20"/>
      <color rgb="FF00030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5" fillId="5" borderId="0" xfId="0" applyFont="1" applyFill="1"/>
    <xf numFmtId="0" fontId="1" fillId="5" borderId="0" xfId="0" applyFont="1" applyFill="1"/>
    <xf numFmtId="3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E1721F"/>
      <color rgb="FFFFFFCC"/>
      <color rgb="FFE37D31"/>
      <color rgb="FFFF9900"/>
      <color rgb="FFED7D31"/>
      <color rgb="FFA50021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'PA-1 TODO'!$D$3</c:f>
              <c:strCache>
                <c:ptCount val="1"/>
                <c:pt idx="0">
                  <c:v>alg-1 (in 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'PA-1 TODO'!$C$4:$C$35</c:f>
              <c:numCache>
                <c:formatCode>#,##0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'PA-1 TODO'!$D$4:$D$35</c:f>
              <c:numCache>
                <c:formatCode>0.00</c:formatCode>
                <c:ptCount val="32"/>
                <c:pt idx="0">
                  <c:v>9500</c:v>
                </c:pt>
                <c:pt idx="1">
                  <c:v>900</c:v>
                </c:pt>
                <c:pt idx="2">
                  <c:v>900</c:v>
                </c:pt>
                <c:pt idx="3">
                  <c:v>1000</c:v>
                </c:pt>
                <c:pt idx="4">
                  <c:v>1000</c:v>
                </c:pt>
                <c:pt idx="5">
                  <c:v>1100</c:v>
                </c:pt>
                <c:pt idx="6">
                  <c:v>1800</c:v>
                </c:pt>
                <c:pt idx="7">
                  <c:v>1600</c:v>
                </c:pt>
                <c:pt idx="8">
                  <c:v>1400</c:v>
                </c:pt>
                <c:pt idx="9">
                  <c:v>1400</c:v>
                </c:pt>
                <c:pt idx="10">
                  <c:v>1800</c:v>
                </c:pt>
                <c:pt idx="11">
                  <c:v>3500</c:v>
                </c:pt>
                <c:pt idx="12">
                  <c:v>6100</c:v>
                </c:pt>
                <c:pt idx="13">
                  <c:v>4900</c:v>
                </c:pt>
                <c:pt idx="14">
                  <c:v>6200</c:v>
                </c:pt>
                <c:pt idx="15">
                  <c:v>6000</c:v>
                </c:pt>
                <c:pt idx="16">
                  <c:v>8100</c:v>
                </c:pt>
                <c:pt idx="17">
                  <c:v>12400</c:v>
                </c:pt>
                <c:pt idx="18">
                  <c:v>18700</c:v>
                </c:pt>
                <c:pt idx="19">
                  <c:v>28500</c:v>
                </c:pt>
                <c:pt idx="20">
                  <c:v>45400</c:v>
                </c:pt>
                <c:pt idx="21">
                  <c:v>72500</c:v>
                </c:pt>
                <c:pt idx="22">
                  <c:v>116400</c:v>
                </c:pt>
                <c:pt idx="23">
                  <c:v>199100</c:v>
                </c:pt>
                <c:pt idx="24">
                  <c:v>313400</c:v>
                </c:pt>
                <c:pt idx="25">
                  <c:v>488700</c:v>
                </c:pt>
                <c:pt idx="26">
                  <c:v>803500</c:v>
                </c:pt>
                <c:pt idx="27">
                  <c:v>1301600</c:v>
                </c:pt>
                <c:pt idx="28">
                  <c:v>2090800</c:v>
                </c:pt>
                <c:pt idx="29">
                  <c:v>3380700</c:v>
                </c:pt>
                <c:pt idx="30">
                  <c:v>6116700</c:v>
                </c:pt>
                <c:pt idx="31">
                  <c:v>8884300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E04-92FE-40F7186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48912"/>
        <c:axId val="307141664"/>
      </c:scatterChart>
      <c:valAx>
        <c:axId val="3103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41664"/>
        <c:crosses val="autoZero"/>
        <c:crossBetween val="midCat"/>
      </c:valAx>
      <c:valAx>
        <c:axId val="3071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'PA-1 TODO'!$E$3</c:f>
              <c:strCache>
                <c:ptCount val="1"/>
                <c:pt idx="0">
                  <c:v>alg-2 (in 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'PA-1 TODO'!$C$4:$C$35</c:f>
              <c:numCache>
                <c:formatCode>#,##0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'PA-1 TODO'!$E$4:$E$35</c:f>
              <c:numCache>
                <c:formatCode>0.00</c:formatCode>
                <c:ptCount val="32"/>
                <c:pt idx="0">
                  <c:v>900</c:v>
                </c:pt>
                <c:pt idx="1">
                  <c:v>700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1300</c:v>
                </c:pt>
                <c:pt idx="7">
                  <c:v>900</c:v>
                </c:pt>
                <c:pt idx="8">
                  <c:v>1500</c:v>
                </c:pt>
                <c:pt idx="9">
                  <c:v>1700</c:v>
                </c:pt>
                <c:pt idx="10">
                  <c:v>1400</c:v>
                </c:pt>
                <c:pt idx="11">
                  <c:v>1400</c:v>
                </c:pt>
                <c:pt idx="12">
                  <c:v>1100</c:v>
                </c:pt>
                <c:pt idx="13">
                  <c:v>1000</c:v>
                </c:pt>
                <c:pt idx="14">
                  <c:v>1500</c:v>
                </c:pt>
                <c:pt idx="15">
                  <c:v>900</c:v>
                </c:pt>
                <c:pt idx="16">
                  <c:v>1500</c:v>
                </c:pt>
                <c:pt idx="17">
                  <c:v>1300</c:v>
                </c:pt>
                <c:pt idx="18">
                  <c:v>1400</c:v>
                </c:pt>
                <c:pt idx="19">
                  <c:v>1000</c:v>
                </c:pt>
                <c:pt idx="20">
                  <c:v>1600</c:v>
                </c:pt>
                <c:pt idx="21">
                  <c:v>1200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1200</c:v>
                </c:pt>
                <c:pt idx="29">
                  <c:v>2100</c:v>
                </c:pt>
                <c:pt idx="30">
                  <c:v>1400</c:v>
                </c:pt>
                <c:pt idx="31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3-4043-A14C-3E3236DB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99536"/>
        <c:axId val="307153072"/>
      </c:scatterChart>
      <c:valAx>
        <c:axId val="3160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53072"/>
        <c:crosses val="autoZero"/>
        <c:crossBetween val="midCat"/>
      </c:valAx>
      <c:valAx>
        <c:axId val="307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'PA-1 TODO'!$F$3</c:f>
              <c:strCache>
                <c:ptCount val="1"/>
                <c:pt idx="0">
                  <c:v>alg-3 (in 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'PA-1 TODO'!$C$4:$C$35</c:f>
              <c:numCache>
                <c:formatCode>#,##0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'PA-1 TODO'!$F$4:$F$35</c:f>
              <c:numCache>
                <c:formatCode>0.00</c:formatCode>
                <c:ptCount val="32"/>
                <c:pt idx="0">
                  <c:v>600</c:v>
                </c:pt>
                <c:pt idx="1">
                  <c:v>7400</c:v>
                </c:pt>
                <c:pt idx="2">
                  <c:v>3300</c:v>
                </c:pt>
                <c:pt idx="3">
                  <c:v>8000</c:v>
                </c:pt>
                <c:pt idx="4">
                  <c:v>9200</c:v>
                </c:pt>
                <c:pt idx="5">
                  <c:v>9300</c:v>
                </c:pt>
                <c:pt idx="6">
                  <c:v>9300</c:v>
                </c:pt>
                <c:pt idx="7">
                  <c:v>9600</c:v>
                </c:pt>
                <c:pt idx="8">
                  <c:v>17500</c:v>
                </c:pt>
                <c:pt idx="9">
                  <c:v>9700</c:v>
                </c:pt>
                <c:pt idx="10">
                  <c:v>12000</c:v>
                </c:pt>
                <c:pt idx="11">
                  <c:v>22500</c:v>
                </c:pt>
                <c:pt idx="12">
                  <c:v>19000</c:v>
                </c:pt>
                <c:pt idx="13">
                  <c:v>13300</c:v>
                </c:pt>
                <c:pt idx="14">
                  <c:v>19000</c:v>
                </c:pt>
                <c:pt idx="15">
                  <c:v>15300</c:v>
                </c:pt>
                <c:pt idx="16">
                  <c:v>19500</c:v>
                </c:pt>
                <c:pt idx="17">
                  <c:v>12300</c:v>
                </c:pt>
                <c:pt idx="18">
                  <c:v>29500</c:v>
                </c:pt>
                <c:pt idx="19">
                  <c:v>22200</c:v>
                </c:pt>
                <c:pt idx="20">
                  <c:v>22900</c:v>
                </c:pt>
                <c:pt idx="21">
                  <c:v>17400</c:v>
                </c:pt>
                <c:pt idx="22">
                  <c:v>20500</c:v>
                </c:pt>
                <c:pt idx="23">
                  <c:v>19800</c:v>
                </c:pt>
                <c:pt idx="24">
                  <c:v>22200</c:v>
                </c:pt>
                <c:pt idx="25">
                  <c:v>27200</c:v>
                </c:pt>
                <c:pt idx="26">
                  <c:v>17700</c:v>
                </c:pt>
                <c:pt idx="27">
                  <c:v>20200</c:v>
                </c:pt>
                <c:pt idx="28">
                  <c:v>21800</c:v>
                </c:pt>
                <c:pt idx="29">
                  <c:v>14600</c:v>
                </c:pt>
                <c:pt idx="30">
                  <c:v>21400</c:v>
                </c:pt>
                <c:pt idx="31">
                  <c:v>18700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3-4A71-8969-8068851AD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752"/>
        <c:axId val="417204480"/>
      </c:scatterChart>
      <c:valAx>
        <c:axId val="82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4480"/>
        <c:crosses val="autoZero"/>
        <c:crossBetween val="midCat"/>
      </c:valAx>
      <c:valAx>
        <c:axId val="4172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EXAMPLE!$D$14</c:f>
              <c:strCache>
                <c:ptCount val="1"/>
                <c:pt idx="0">
                  <c:v>repeat1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EXAMPLE!$C$15:$C$23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</c:numCache>
            </c:numRef>
          </c:xVal>
          <c:yVal>
            <c:numRef>
              <c:f>EXAMPLE!$D$15:$D$23</c:f>
              <c:numCache>
                <c:formatCode>#,##0.00</c:formatCode>
                <c:ptCount val="9"/>
                <c:pt idx="0">
                  <c:v>2884</c:v>
                </c:pt>
                <c:pt idx="1">
                  <c:v>7437</c:v>
                </c:pt>
                <c:pt idx="2">
                  <c:v>39158</c:v>
                </c:pt>
                <c:pt idx="3">
                  <c:v>170173</c:v>
                </c:pt>
                <c:pt idx="4">
                  <c:v>690836</c:v>
                </c:pt>
                <c:pt idx="5">
                  <c:v>2874968</c:v>
                </c:pt>
                <c:pt idx="6">
                  <c:v>12809631</c:v>
                </c:pt>
                <c:pt idx="7">
                  <c:v>59594275</c:v>
                </c:pt>
                <c:pt idx="8">
                  <c:v>265696421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7-4A1A-A476-7C70A8B5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6335"/>
        <c:axId val="809173839"/>
      </c:scatterChart>
      <c:valAx>
        <c:axId val="2352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73839"/>
        <c:crosses val="autoZero"/>
        <c:crossBetween val="midCat"/>
      </c:valAx>
      <c:valAx>
        <c:axId val="80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9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EXAMPLE!$D$26</c:f>
              <c:strCache>
                <c:ptCount val="1"/>
                <c:pt idx="0">
                  <c:v>repeat2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EXAMPLE!$C$27:$C$35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</c:numCache>
            </c:numRef>
          </c:xVal>
          <c:yVal>
            <c:numRef>
              <c:f>EXAMPLE!$D$27:$D$35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28</c:v>
                </c:pt>
                <c:pt idx="7">
                  <c:v>58</c:v>
                </c:pt>
                <c:pt idx="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7-4490-B874-82F82FD7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7775"/>
        <c:axId val="809178303"/>
      </c:scatterChart>
      <c:valAx>
        <c:axId val="2352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78303"/>
        <c:crosses val="autoZero"/>
        <c:crossBetween val="midCat"/>
      </c:valAx>
      <c:valAx>
        <c:axId val="8091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9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EXAMPLE!$D$2</c:f>
              <c:strCache>
                <c:ptCount val="1"/>
                <c:pt idx="0">
                  <c:v>repeat1 (in 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EXAMPLE!$C$3:$C$11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</c:numCache>
            </c:numRef>
          </c:xVal>
          <c:yVal>
            <c:numRef>
              <c:f>EXAMPLE!$D$3:$D$11</c:f>
              <c:numCache>
                <c:formatCode>#,##0.00</c:formatCode>
                <c:ptCount val="9"/>
                <c:pt idx="0">
                  <c:v>2884</c:v>
                </c:pt>
                <c:pt idx="1">
                  <c:v>7437</c:v>
                </c:pt>
                <c:pt idx="2">
                  <c:v>39158</c:v>
                </c:pt>
                <c:pt idx="3">
                  <c:v>170173</c:v>
                </c:pt>
                <c:pt idx="4">
                  <c:v>690836</c:v>
                </c:pt>
                <c:pt idx="5">
                  <c:v>2874968</c:v>
                </c:pt>
                <c:pt idx="6">
                  <c:v>12809631</c:v>
                </c:pt>
                <c:pt idx="7">
                  <c:v>59594275</c:v>
                </c:pt>
                <c:pt idx="8">
                  <c:v>265696421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C4F-8358-FCD0956A1253}"/>
            </c:ext>
          </c:extLst>
        </c:ser>
        <c:ser>
          <c:idx val="1"/>
          <c:order val="1"/>
          <c:tx>
            <c:strRef>
              <c:f>EXAMPLE!$E$2</c:f>
              <c:strCache>
                <c:ptCount val="1"/>
                <c:pt idx="0">
                  <c:v>repeat2 (in 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EXAMPLE!$C$3:$C$11</c:f>
              <c:numCache>
                <c:formatCode>#,##0</c:formatCode>
                <c:ptCount val="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400000</c:v>
                </c:pt>
                <c:pt idx="4">
                  <c:v>800000</c:v>
                </c:pt>
                <c:pt idx="5">
                  <c:v>1600000</c:v>
                </c:pt>
                <c:pt idx="6">
                  <c:v>3200000</c:v>
                </c:pt>
                <c:pt idx="7">
                  <c:v>6400000</c:v>
                </c:pt>
                <c:pt idx="8">
                  <c:v>12800000</c:v>
                </c:pt>
              </c:numCache>
            </c:numRef>
          </c:xVal>
          <c:yVal>
            <c:numRef>
              <c:f>EXAMPLE!$E$3:$E$11</c:f>
              <c:numCache>
                <c:formatCode>0.00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13</c:v>
                </c:pt>
                <c:pt idx="6">
                  <c:v>28</c:v>
                </c:pt>
                <c:pt idx="7">
                  <c:v>58</c:v>
                </c:pt>
                <c:pt idx="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1-4C4F-8358-FCD0956A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06240"/>
        <c:axId val="439180192"/>
      </c:scatterChart>
      <c:valAx>
        <c:axId val="7718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80192"/>
        <c:crosses val="autoZero"/>
        <c:crossBetween val="midCat"/>
      </c:valAx>
      <c:valAx>
        <c:axId val="4391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31748</xdr:colOff>
      <xdr:row>2</xdr:row>
      <xdr:rowOff>25400</xdr:rowOff>
    </xdr:from>
    <xdr:to>
      <xdr:col>14</xdr:col>
      <xdr:colOff>535213</xdr:colOff>
      <xdr:row>10</xdr:row>
      <xdr:rowOff>317500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0BEE-838B-5041-8AF1-C749A911F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86178</xdr:colOff>
      <xdr:row>11</xdr:row>
      <xdr:rowOff>252185</xdr:rowOff>
    </xdr:from>
    <xdr:to>
      <xdr:col>14</xdr:col>
      <xdr:colOff>553356</xdr:colOff>
      <xdr:row>20</xdr:row>
      <xdr:rowOff>208642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F614A0-5CE6-716E-B94B-DE5DBB19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113393</xdr:colOff>
      <xdr:row>22</xdr:row>
      <xdr:rowOff>7255</xdr:rowOff>
    </xdr:from>
    <xdr:to>
      <xdr:col>15</xdr:col>
      <xdr:colOff>27214</xdr:colOff>
      <xdr:row>30</xdr:row>
      <xdr:rowOff>290285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639A72-072D-0A7A-8B83-C217A03B1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478971</xdr:colOff>
      <xdr:row>0</xdr:row>
      <xdr:rowOff>0</xdr:rowOff>
    </xdr:from>
    <xdr:to>
      <xdr:col>23</xdr:col>
      <xdr:colOff>204538</xdr:colOff>
      <xdr:row>12</xdr:row>
      <xdr:rowOff>173079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52847-5D54-D1E7-8875-2008561E6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0"/>
          <a:ext cx="6910139" cy="3895993"/>
        </a:xfrm>
        <a:prstGeom prst="rect">
          <a:avLst/>
        </a:prstGeom>
        <a:ln>
          <a:solidFill>
            <a:srgbClr val="0000CC"/>
          </a:solidFill>
        </a:ln>
      </xdr:spPr>
    </xdr:pic>
    <xdr:clientData/>
  </xdr:twoCellAnchor>
  <xdr:twoCellAnchor>
    <xdr:from>
      <xdr:col>4</xdr:col>
      <xdr:colOff>402770</xdr:colOff>
      <xdr:row>13</xdr:row>
      <xdr:rowOff>21772</xdr:rowOff>
    </xdr:from>
    <xdr:to>
      <xdr:col>11</xdr:col>
      <xdr:colOff>228599</xdr:colOff>
      <xdr:row>23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C5BEF-C887-333B-56D5-827D182B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827314</xdr:colOff>
      <xdr:row>25</xdr:row>
      <xdr:rowOff>54427</xdr:rowOff>
    </xdr:from>
    <xdr:to>
      <xdr:col>12</xdr:col>
      <xdr:colOff>0</xdr:colOff>
      <xdr:row>35</xdr:row>
      <xdr:rowOff>195941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894B3-8FCC-FD8F-EE72-7ADE0497A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348344</xdr:colOff>
      <xdr:row>0</xdr:row>
      <xdr:rowOff>185057</xdr:rowOff>
    </xdr:from>
    <xdr:to>
      <xdr:col>10</xdr:col>
      <xdr:colOff>478973</xdr:colOff>
      <xdr:row>9</xdr:row>
      <xdr:rowOff>87086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3D9A4-27F8-8928-8D30-7807AC499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8638-D35A-46D2-9F9E-C8EFED4DDCBE}">
  <dimension ref="B2:Q35"/>
  <sheetViews>
    <sheetView tabSelected="1" topLeftCell="A5" zoomScale="54" zoomScaleNormal="54" workbookViewId="0">
      <selection activeCell="W15" sqref="W15"/>
    </sheetView>
  </sheetViews>
  <sheetFormatPr defaultColWidth="8.81640625" defaultRowHeight="18.5" x14ac:dyDescent="0.45"/>
  <cols>
    <col min="1" max="1" width="8.81640625" style="2"/>
    <col min="2" max="2" width="6" style="2" customWidth="1"/>
    <col min="3" max="3" width="13.81640625" style="1" bestFit="1" customWidth="1"/>
    <col min="4" max="6" width="20.1796875" style="2" bestFit="1" customWidth="1"/>
    <col min="7" max="16" width="8.81640625" style="2"/>
    <col min="17" max="17" width="24.36328125" style="2" customWidth="1"/>
    <col min="18" max="16384" width="8.81640625" style="2"/>
  </cols>
  <sheetData>
    <row r="2" spans="2:17" x14ac:dyDescent="0.45">
      <c r="B2" s="1"/>
    </row>
    <row r="3" spans="2:17" ht="26" x14ac:dyDescent="0.45">
      <c r="C3" s="4" t="s">
        <v>0</v>
      </c>
      <c r="D3" s="5" t="s">
        <v>5</v>
      </c>
      <c r="E3" s="6" t="s">
        <v>6</v>
      </c>
      <c r="F3" s="9" t="s">
        <v>7</v>
      </c>
    </row>
    <row r="4" spans="2:17" ht="26" x14ac:dyDescent="0.45">
      <c r="C4" s="16">
        <v>0</v>
      </c>
      <c r="D4" s="13">
        <v>9500</v>
      </c>
      <c r="E4" s="13">
        <v>900</v>
      </c>
      <c r="F4" s="13">
        <v>600</v>
      </c>
      <c r="Q4" s="2" t="s">
        <v>8</v>
      </c>
    </row>
    <row r="5" spans="2:17" ht="26" x14ac:dyDescent="0.45">
      <c r="C5" s="16">
        <v>1</v>
      </c>
      <c r="D5" s="13">
        <v>900</v>
      </c>
      <c r="E5" s="13">
        <v>700</v>
      </c>
      <c r="F5" s="13">
        <v>7400</v>
      </c>
    </row>
    <row r="6" spans="2:17" ht="26" x14ac:dyDescent="0.45">
      <c r="C6" s="16">
        <v>2</v>
      </c>
      <c r="D6" s="13">
        <v>900</v>
      </c>
      <c r="E6" s="13">
        <v>900</v>
      </c>
      <c r="F6" s="13">
        <v>3300</v>
      </c>
    </row>
    <row r="7" spans="2:17" ht="26" x14ac:dyDescent="0.45">
      <c r="C7" s="16">
        <v>3</v>
      </c>
      <c r="D7" s="13">
        <v>1000</v>
      </c>
      <c r="E7" s="13">
        <v>900</v>
      </c>
      <c r="F7" s="13">
        <v>8000</v>
      </c>
    </row>
    <row r="8" spans="2:17" ht="26" x14ac:dyDescent="0.45">
      <c r="C8" s="16">
        <v>4</v>
      </c>
      <c r="D8" s="13">
        <v>1000</v>
      </c>
      <c r="E8" s="13">
        <v>900</v>
      </c>
      <c r="F8" s="13">
        <v>9200</v>
      </c>
    </row>
    <row r="9" spans="2:17" ht="26" x14ac:dyDescent="0.45">
      <c r="C9" s="16">
        <v>5</v>
      </c>
      <c r="D9" s="13">
        <v>1100</v>
      </c>
      <c r="E9" s="13">
        <v>900</v>
      </c>
      <c r="F9" s="13">
        <v>9300</v>
      </c>
    </row>
    <row r="10" spans="2:17" ht="26" x14ac:dyDescent="0.45">
      <c r="C10" s="16">
        <v>6</v>
      </c>
      <c r="D10" s="13">
        <v>1800</v>
      </c>
      <c r="E10" s="13">
        <v>1300</v>
      </c>
      <c r="F10" s="13">
        <v>9300</v>
      </c>
    </row>
    <row r="11" spans="2:17" ht="26" x14ac:dyDescent="0.45">
      <c r="C11" s="16">
        <v>7</v>
      </c>
      <c r="D11" s="13">
        <v>1600</v>
      </c>
      <c r="E11" s="13">
        <v>900</v>
      </c>
      <c r="F11" s="13">
        <v>9600</v>
      </c>
    </row>
    <row r="12" spans="2:17" ht="26" x14ac:dyDescent="0.45">
      <c r="C12" s="16">
        <v>8</v>
      </c>
      <c r="D12" s="13">
        <v>1400</v>
      </c>
      <c r="E12" s="13">
        <v>1500</v>
      </c>
      <c r="F12" s="13">
        <v>17500</v>
      </c>
    </row>
    <row r="13" spans="2:17" ht="26" x14ac:dyDescent="0.45">
      <c r="B13" s="1"/>
      <c r="C13" s="16">
        <v>9</v>
      </c>
      <c r="D13" s="13">
        <v>1400</v>
      </c>
      <c r="E13" s="13">
        <v>1700</v>
      </c>
      <c r="F13" s="13">
        <v>9700</v>
      </c>
      <c r="Q13" s="2" t="s">
        <v>9</v>
      </c>
    </row>
    <row r="14" spans="2:17" ht="26" x14ac:dyDescent="0.45">
      <c r="C14" s="16">
        <v>10</v>
      </c>
      <c r="D14" s="13">
        <v>1800</v>
      </c>
      <c r="E14" s="13">
        <v>1400</v>
      </c>
      <c r="F14" s="13">
        <v>12000</v>
      </c>
    </row>
    <row r="15" spans="2:17" ht="26" x14ac:dyDescent="0.45">
      <c r="C15" s="16">
        <v>11</v>
      </c>
      <c r="D15" s="13">
        <v>3500</v>
      </c>
      <c r="E15" s="13">
        <v>1400</v>
      </c>
      <c r="F15" s="13">
        <v>22500</v>
      </c>
    </row>
    <row r="16" spans="2:17" ht="26" x14ac:dyDescent="0.45">
      <c r="C16" s="16">
        <v>12</v>
      </c>
      <c r="D16" s="13">
        <v>6100</v>
      </c>
      <c r="E16" s="13">
        <v>1100</v>
      </c>
      <c r="F16" s="13">
        <v>19000</v>
      </c>
    </row>
    <row r="17" spans="3:17" ht="26" x14ac:dyDescent="0.45">
      <c r="C17" s="16">
        <v>13</v>
      </c>
      <c r="D17" s="13">
        <v>4900</v>
      </c>
      <c r="E17" s="13">
        <v>1000</v>
      </c>
      <c r="F17" s="13">
        <v>13300</v>
      </c>
    </row>
    <row r="18" spans="3:17" ht="26" x14ac:dyDescent="0.45">
      <c r="C18" s="16">
        <v>14</v>
      </c>
      <c r="D18" s="13">
        <v>6200</v>
      </c>
      <c r="E18" s="13">
        <v>1500</v>
      </c>
      <c r="F18" s="13">
        <v>19000</v>
      </c>
    </row>
    <row r="19" spans="3:17" ht="26" x14ac:dyDescent="0.45">
      <c r="C19" s="16">
        <v>15</v>
      </c>
      <c r="D19" s="13">
        <v>6000</v>
      </c>
      <c r="E19" s="13">
        <v>900</v>
      </c>
      <c r="F19" s="13">
        <v>15300</v>
      </c>
    </row>
    <row r="20" spans="3:17" ht="26" x14ac:dyDescent="0.45">
      <c r="C20" s="16">
        <v>16</v>
      </c>
      <c r="D20" s="13">
        <v>8100</v>
      </c>
      <c r="E20" s="13">
        <v>1500</v>
      </c>
      <c r="F20" s="13">
        <v>19500</v>
      </c>
    </row>
    <row r="21" spans="3:17" ht="26" x14ac:dyDescent="0.45">
      <c r="C21" s="16">
        <v>17</v>
      </c>
      <c r="D21" s="13">
        <v>12400</v>
      </c>
      <c r="E21" s="13">
        <v>1300</v>
      </c>
      <c r="F21" s="13">
        <v>12300</v>
      </c>
    </row>
    <row r="22" spans="3:17" ht="26" x14ac:dyDescent="0.45">
      <c r="C22" s="16">
        <v>18</v>
      </c>
      <c r="D22" s="13">
        <v>18700</v>
      </c>
      <c r="E22" s="13">
        <v>1400</v>
      </c>
      <c r="F22" s="13">
        <v>29500</v>
      </c>
    </row>
    <row r="23" spans="3:17" ht="26" x14ac:dyDescent="0.45">
      <c r="C23" s="16">
        <v>19</v>
      </c>
      <c r="D23" s="13">
        <v>28500</v>
      </c>
      <c r="E23" s="13">
        <v>1000</v>
      </c>
      <c r="F23" s="13">
        <v>22200</v>
      </c>
      <c r="Q23" s="2" t="s">
        <v>10</v>
      </c>
    </row>
    <row r="24" spans="3:17" ht="26" x14ac:dyDescent="0.45">
      <c r="C24" s="16">
        <v>20</v>
      </c>
      <c r="D24" s="13">
        <v>45400</v>
      </c>
      <c r="E24" s="13">
        <v>1600</v>
      </c>
      <c r="F24" s="13">
        <v>22900</v>
      </c>
    </row>
    <row r="25" spans="3:17" ht="26" x14ac:dyDescent="0.45">
      <c r="C25" s="16">
        <v>21</v>
      </c>
      <c r="D25" s="13">
        <v>72500</v>
      </c>
      <c r="E25" s="13">
        <v>1200</v>
      </c>
      <c r="F25" s="13">
        <v>17400</v>
      </c>
    </row>
    <row r="26" spans="3:17" ht="26" x14ac:dyDescent="0.55000000000000004">
      <c r="C26" s="16">
        <v>22</v>
      </c>
      <c r="D26" s="13">
        <v>116400</v>
      </c>
      <c r="E26" s="13">
        <v>1100</v>
      </c>
      <c r="F26" s="13">
        <v>20500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3:17" ht="26" x14ac:dyDescent="0.45">
      <c r="C27" s="16">
        <v>23</v>
      </c>
      <c r="D27" s="13">
        <v>199100</v>
      </c>
      <c r="E27" s="13">
        <v>1100</v>
      </c>
      <c r="F27" s="13">
        <v>19800</v>
      </c>
    </row>
    <row r="28" spans="3:17" ht="26" x14ac:dyDescent="0.45">
      <c r="C28" s="16">
        <v>24</v>
      </c>
      <c r="D28" s="13">
        <v>313400</v>
      </c>
      <c r="E28" s="13">
        <v>1100</v>
      </c>
      <c r="F28" s="13">
        <v>22200</v>
      </c>
    </row>
    <row r="29" spans="3:17" ht="26" x14ac:dyDescent="0.45">
      <c r="C29" s="16">
        <v>25</v>
      </c>
      <c r="D29" s="13">
        <v>488700</v>
      </c>
      <c r="E29" s="13">
        <v>1100</v>
      </c>
      <c r="F29" s="13">
        <v>27200</v>
      </c>
    </row>
    <row r="30" spans="3:17" ht="26" x14ac:dyDescent="0.45">
      <c r="C30" s="16">
        <v>26</v>
      </c>
      <c r="D30" s="13">
        <v>803500</v>
      </c>
      <c r="E30" s="13">
        <v>1100</v>
      </c>
      <c r="F30" s="13">
        <v>17700</v>
      </c>
    </row>
    <row r="31" spans="3:17" ht="26" x14ac:dyDescent="0.45">
      <c r="C31" s="16">
        <v>27</v>
      </c>
      <c r="D31" s="13">
        <v>1301600</v>
      </c>
      <c r="E31" s="13">
        <v>1100</v>
      </c>
      <c r="F31" s="13">
        <v>20200</v>
      </c>
    </row>
    <row r="32" spans="3:17" ht="26" x14ac:dyDescent="0.45">
      <c r="C32" s="16">
        <v>28</v>
      </c>
      <c r="D32" s="13">
        <v>2090800</v>
      </c>
      <c r="E32" s="13">
        <v>1200</v>
      </c>
      <c r="F32" s="13">
        <v>21800</v>
      </c>
    </row>
    <row r="33" spans="3:6" ht="26" x14ac:dyDescent="0.45">
      <c r="C33" s="16">
        <v>29</v>
      </c>
      <c r="D33" s="13">
        <v>3380700</v>
      </c>
      <c r="E33" s="13">
        <v>2100</v>
      </c>
      <c r="F33" s="13">
        <v>14600</v>
      </c>
    </row>
    <row r="34" spans="3:6" ht="26" x14ac:dyDescent="0.45">
      <c r="C34" s="16">
        <v>30</v>
      </c>
      <c r="D34" s="13">
        <v>6116700</v>
      </c>
      <c r="E34" s="13">
        <v>1400</v>
      </c>
      <c r="F34" s="13">
        <v>21400</v>
      </c>
    </row>
    <row r="35" spans="3:6" ht="26" x14ac:dyDescent="0.45">
      <c r="C35" s="16">
        <v>31</v>
      </c>
      <c r="D35" s="13">
        <v>8884300</v>
      </c>
      <c r="E35" s="13">
        <v>1200</v>
      </c>
      <c r="F35" s="13">
        <v>18700</v>
      </c>
    </row>
  </sheetData>
  <mergeCells count="1">
    <mergeCell ref="G26:P2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6821-9359-4CC3-AAC0-029089523CAB}">
  <dimension ref="B2:W35"/>
  <sheetViews>
    <sheetView topLeftCell="A23" zoomScale="70" zoomScaleNormal="70" workbookViewId="0">
      <selection activeCell="D39" sqref="D39"/>
    </sheetView>
  </sheetViews>
  <sheetFormatPr defaultColWidth="8.81640625" defaultRowHeight="18.5" x14ac:dyDescent="0.45"/>
  <cols>
    <col min="1" max="1" width="8.81640625" style="2"/>
    <col min="2" max="2" width="6" style="2" customWidth="1"/>
    <col min="3" max="3" width="23.6328125" style="2" customWidth="1"/>
    <col min="4" max="4" width="26.90625" style="2" customWidth="1"/>
    <col min="5" max="5" width="29.81640625" style="2" customWidth="1"/>
    <col min="6" max="6" width="8.36328125" style="2" customWidth="1"/>
    <col min="7" max="16384" width="8.81640625" style="2"/>
  </cols>
  <sheetData>
    <row r="2" spans="2:23" ht="26" x14ac:dyDescent="0.45">
      <c r="B2" s="1"/>
      <c r="C2" s="4" t="s">
        <v>0</v>
      </c>
      <c r="D2" s="5" t="s">
        <v>1</v>
      </c>
      <c r="E2" s="6" t="s">
        <v>2</v>
      </c>
      <c r="F2" s="7"/>
    </row>
    <row r="3" spans="2:23" ht="26" x14ac:dyDescent="0.45">
      <c r="C3" s="10">
        <v>50000</v>
      </c>
      <c r="D3" s="12">
        <v>2884</v>
      </c>
      <c r="E3" s="11">
        <v>1</v>
      </c>
      <c r="F3" s="8"/>
    </row>
    <row r="4" spans="2:23" ht="26" x14ac:dyDescent="0.45">
      <c r="C4" s="10">
        <v>100000</v>
      </c>
      <c r="D4" s="12">
        <v>7437</v>
      </c>
      <c r="E4" s="11">
        <v>1</v>
      </c>
      <c r="F4" s="8"/>
    </row>
    <row r="5" spans="2:23" ht="26" x14ac:dyDescent="0.45">
      <c r="C5" s="10">
        <v>200000</v>
      </c>
      <c r="D5" s="12">
        <v>39158</v>
      </c>
      <c r="E5" s="11">
        <v>2</v>
      </c>
      <c r="F5" s="8"/>
    </row>
    <row r="6" spans="2:23" ht="26" x14ac:dyDescent="0.45">
      <c r="C6" s="10">
        <v>400000</v>
      </c>
      <c r="D6" s="12">
        <v>170173</v>
      </c>
      <c r="E6" s="11">
        <v>3</v>
      </c>
      <c r="F6" s="8"/>
    </row>
    <row r="7" spans="2:23" ht="26" x14ac:dyDescent="0.45">
      <c r="C7" s="10">
        <v>800000</v>
      </c>
      <c r="D7" s="12">
        <v>690836</v>
      </c>
      <c r="E7" s="11">
        <v>7</v>
      </c>
      <c r="F7" s="8"/>
    </row>
    <row r="8" spans="2:23" ht="26" x14ac:dyDescent="0.45">
      <c r="C8" s="10">
        <v>1600000</v>
      </c>
      <c r="D8" s="12">
        <v>2874968</v>
      </c>
      <c r="E8" s="11">
        <v>13</v>
      </c>
      <c r="F8" s="8"/>
    </row>
    <row r="9" spans="2:23" ht="26" x14ac:dyDescent="0.45">
      <c r="C9" s="10">
        <v>3200000</v>
      </c>
      <c r="D9" s="12">
        <v>12809631</v>
      </c>
      <c r="E9" s="11">
        <v>28</v>
      </c>
      <c r="F9" s="8"/>
    </row>
    <row r="10" spans="2:23" ht="26" x14ac:dyDescent="0.45">
      <c r="C10" s="10">
        <v>6400000</v>
      </c>
      <c r="D10" s="12">
        <v>59594275</v>
      </c>
      <c r="E10" s="11">
        <v>58</v>
      </c>
      <c r="F10" s="8"/>
    </row>
    <row r="11" spans="2:23" ht="26" x14ac:dyDescent="0.55000000000000004">
      <c r="C11" s="10">
        <v>12800000</v>
      </c>
      <c r="D11" s="12">
        <v>265696421</v>
      </c>
      <c r="E11" s="11">
        <v>135</v>
      </c>
      <c r="F11" s="8"/>
      <c r="G11" s="14" t="s">
        <v>4</v>
      </c>
      <c r="H11" s="15"/>
      <c r="I11" s="15"/>
      <c r="J11" s="15"/>
      <c r="K11" s="15"/>
    </row>
    <row r="12" spans="2:23" x14ac:dyDescent="0.45">
      <c r="C12" s="3"/>
      <c r="D12" s="3"/>
      <c r="E12" s="3"/>
      <c r="F12" s="3"/>
    </row>
    <row r="13" spans="2:23" x14ac:dyDescent="0.45">
      <c r="B13" s="1"/>
      <c r="C13" s="3"/>
      <c r="D13" s="3"/>
      <c r="E13" s="3"/>
      <c r="F13" s="3"/>
    </row>
    <row r="14" spans="2:23" ht="26" x14ac:dyDescent="0.55000000000000004">
      <c r="C14" s="4" t="s">
        <v>0</v>
      </c>
      <c r="D14" s="5" t="s">
        <v>1</v>
      </c>
      <c r="E14" s="3"/>
      <c r="F14" s="3"/>
      <c r="N14" s="18" t="s">
        <v>3</v>
      </c>
      <c r="O14" s="18"/>
      <c r="P14" s="18"/>
      <c r="Q14" s="18"/>
      <c r="R14" s="18"/>
      <c r="S14" s="18"/>
      <c r="T14" s="18"/>
      <c r="U14" s="18"/>
      <c r="V14" s="18"/>
      <c r="W14" s="18"/>
    </row>
    <row r="15" spans="2:23" ht="26" x14ac:dyDescent="0.45">
      <c r="C15" s="10">
        <v>50000</v>
      </c>
      <c r="D15" s="12">
        <v>2884</v>
      </c>
      <c r="E15" s="3"/>
      <c r="F15" s="3"/>
    </row>
    <row r="16" spans="2:23" ht="26" x14ac:dyDescent="0.45">
      <c r="C16" s="10">
        <v>100000</v>
      </c>
      <c r="D16" s="12">
        <v>7437</v>
      </c>
      <c r="E16" s="3"/>
      <c r="F16" s="3"/>
    </row>
    <row r="17" spans="3:6" ht="26" x14ac:dyDescent="0.45">
      <c r="C17" s="10">
        <v>200000</v>
      </c>
      <c r="D17" s="12">
        <v>39158</v>
      </c>
      <c r="E17" s="3"/>
      <c r="F17" s="3"/>
    </row>
    <row r="18" spans="3:6" ht="26" x14ac:dyDescent="0.45">
      <c r="C18" s="10">
        <v>400000</v>
      </c>
      <c r="D18" s="12">
        <v>170173</v>
      </c>
      <c r="E18" s="3"/>
      <c r="F18" s="3"/>
    </row>
    <row r="19" spans="3:6" ht="26" x14ac:dyDescent="0.45">
      <c r="C19" s="10">
        <v>800000</v>
      </c>
      <c r="D19" s="12">
        <v>690836</v>
      </c>
      <c r="E19" s="3"/>
      <c r="F19" s="3"/>
    </row>
    <row r="20" spans="3:6" ht="26" x14ac:dyDescent="0.45">
      <c r="C20" s="10">
        <v>1600000</v>
      </c>
      <c r="D20" s="12">
        <v>2874968</v>
      </c>
      <c r="E20" s="3"/>
      <c r="F20" s="3"/>
    </row>
    <row r="21" spans="3:6" ht="26" x14ac:dyDescent="0.45">
      <c r="C21" s="10">
        <v>3200000</v>
      </c>
      <c r="D21" s="12">
        <v>12809631</v>
      </c>
      <c r="E21" s="3"/>
      <c r="F21" s="3"/>
    </row>
    <row r="22" spans="3:6" ht="26" x14ac:dyDescent="0.45">
      <c r="C22" s="10">
        <v>6400000</v>
      </c>
      <c r="D22" s="12">
        <v>59594275</v>
      </c>
    </row>
    <row r="23" spans="3:6" ht="26" x14ac:dyDescent="0.45">
      <c r="C23" s="10">
        <v>12800000</v>
      </c>
      <c r="D23" s="12">
        <v>265696421</v>
      </c>
    </row>
    <row r="26" spans="3:6" ht="26" x14ac:dyDescent="0.45">
      <c r="C26" s="4" t="s">
        <v>0</v>
      </c>
      <c r="D26" s="6" t="s">
        <v>2</v>
      </c>
    </row>
    <row r="27" spans="3:6" ht="26" x14ac:dyDescent="0.45">
      <c r="C27" s="10">
        <v>50000</v>
      </c>
      <c r="D27" s="11">
        <v>1</v>
      </c>
    </row>
    <row r="28" spans="3:6" ht="26" x14ac:dyDescent="0.45">
      <c r="C28" s="10">
        <v>100000</v>
      </c>
      <c r="D28" s="11">
        <v>1</v>
      </c>
    </row>
    <row r="29" spans="3:6" ht="26" x14ac:dyDescent="0.45">
      <c r="C29" s="10">
        <v>200000</v>
      </c>
      <c r="D29" s="11">
        <v>2</v>
      </c>
    </row>
    <row r="30" spans="3:6" ht="26" x14ac:dyDescent="0.45">
      <c r="C30" s="10">
        <v>400000</v>
      </c>
      <c r="D30" s="11">
        <v>3</v>
      </c>
    </row>
    <row r="31" spans="3:6" ht="26" x14ac:dyDescent="0.45">
      <c r="C31" s="10">
        <v>800000</v>
      </c>
      <c r="D31" s="11">
        <v>7</v>
      </c>
    </row>
    <row r="32" spans="3:6" ht="26" x14ac:dyDescent="0.45">
      <c r="C32" s="10">
        <v>1600000</v>
      </c>
      <c r="D32" s="11">
        <v>13</v>
      </c>
    </row>
    <row r="33" spans="3:4" ht="26" x14ac:dyDescent="0.45">
      <c r="C33" s="10">
        <v>3200000</v>
      </c>
      <c r="D33" s="11">
        <v>28</v>
      </c>
    </row>
    <row r="34" spans="3:4" ht="26" x14ac:dyDescent="0.45">
      <c r="C34" s="10">
        <v>6400000</v>
      </c>
      <c r="D34" s="11">
        <v>58</v>
      </c>
    </row>
    <row r="35" spans="3:4" ht="26" x14ac:dyDescent="0.45">
      <c r="C35" s="10">
        <v>12800000</v>
      </c>
      <c r="D35" s="11">
        <v>135</v>
      </c>
    </row>
  </sheetData>
  <mergeCells count="1">
    <mergeCell ref="N14:W1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PA-1 TODO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 Sousa</dc:creator>
  <cp:lastModifiedBy>Omar Ahmed</cp:lastModifiedBy>
  <dcterms:created xsi:type="dcterms:W3CDTF">2018-12-22T03:54:27Z</dcterms:created>
  <dcterms:modified xsi:type="dcterms:W3CDTF">2024-01-27T23:59:42Z</dcterms:modified>
</cp:coreProperties>
</file>