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58a5a9bb97de1ff/HKUST(GZ)/CPDI/Bound_result/MLP/"/>
    </mc:Choice>
  </mc:AlternateContent>
  <xr:revisionPtr revIDLastSave="1" documentId="11_08B5BB7CD84E503EE0599CF55D245E3FB48F88CC" xr6:coauthVersionLast="47" xr6:coauthVersionMax="47" xr10:uidLastSave="{8D50F223-6A6E-4463-9CF1-DED2E105C03E}"/>
  <bookViews>
    <workbookView xWindow="-90" yWindow="0" windowWidth="12980" windowHeight="1537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6" i="1" l="1"/>
  <c r="I17" i="1"/>
  <c r="I18" i="1"/>
  <c r="I15" i="1"/>
</calcChain>
</file>

<file path=xl/sharedStrings.xml><?xml version="1.0" encoding="utf-8"?>
<sst xmlns="http://schemas.openxmlformats.org/spreadsheetml/2006/main" count="25" uniqueCount="13">
  <si>
    <t>dataset</t>
  </si>
  <si>
    <t>Wasserstein distance</t>
  </si>
  <si>
    <t>Total variation distance</t>
  </si>
  <si>
    <t>KL divergence</t>
  </si>
  <si>
    <t>Expectation difference</t>
  </si>
  <si>
    <t>airfoil</t>
  </si>
  <si>
    <t>pemsd4</t>
  </si>
  <si>
    <t>pemsd8</t>
  </si>
  <si>
    <t>seattle</t>
  </si>
  <si>
    <t>states</t>
  </si>
  <si>
    <t>japan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</si>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</sst>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I6" sqref="I6"/>
    </sheetView>
  </sheetViews>
  <sheetFormatPr defaultRowHeight="14" x14ac:dyDescent="0.25"/>
  <cols>
    <col min="1" max="1" width="28.81640625" bestFit="1" customWidth="1"/>
    <col min="2" max="2" width="8.36328125" customWidth="1"/>
    <col min="3" max="3" width="9.1796875" customWidth="1"/>
    <col min="4" max="4" width="7.7265625" customWidth="1"/>
    <col min="5" max="5" width="8.9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t="s">
        <v>5</v>
      </c>
      <c r="B2" s="2">
        <v>0.59239746399476678</v>
      </c>
      <c r="C2" s="2">
        <v>0.44629978993676411</v>
      </c>
      <c r="D2" s="2">
        <v>0.401027252533731</v>
      </c>
      <c r="E2" s="2">
        <v>0.54937199386462976</v>
      </c>
    </row>
    <row r="3" spans="1:9" x14ac:dyDescent="0.25">
      <c r="A3" t="s">
        <v>6</v>
      </c>
      <c r="B3" s="2">
        <v>0.84203180318031801</v>
      </c>
      <c r="C3" s="2">
        <v>0.88549774977497742</v>
      </c>
      <c r="D3" s="2">
        <v>0.48828802880288019</v>
      </c>
      <c r="E3" s="2">
        <v>0.78230183018301813</v>
      </c>
    </row>
    <row r="4" spans="1:9" x14ac:dyDescent="0.25">
      <c r="A4" t="s">
        <v>7</v>
      </c>
      <c r="B4" s="2">
        <v>0.90212612904156941</v>
      </c>
      <c r="C4" s="2">
        <v>0.85868346300749132</v>
      </c>
      <c r="D4" s="2">
        <v>0.51338168742807688</v>
      </c>
      <c r="E4" s="2">
        <v>0.8549427155831143</v>
      </c>
    </row>
    <row r="5" spans="1:9" x14ac:dyDescent="0.25">
      <c r="A5" t="s">
        <v>8</v>
      </c>
      <c r="B5" s="2">
        <v>0.83576744292730853</v>
      </c>
      <c r="C5" s="2">
        <v>0.74474129757090668</v>
      </c>
      <c r="D5" s="2">
        <v>0.45223660181399838</v>
      </c>
      <c r="E5" s="2">
        <v>0.71280071271318235</v>
      </c>
    </row>
    <row r="6" spans="1:9" x14ac:dyDescent="0.25">
      <c r="A6" t="s">
        <v>9</v>
      </c>
      <c r="B6" s="2">
        <v>0.76764791820828715</v>
      </c>
      <c r="C6" s="2">
        <v>0.66746154997255114</v>
      </c>
      <c r="D6" s="2">
        <v>0.59550335960384793</v>
      </c>
      <c r="E6" s="2">
        <v>0.67656516644541431</v>
      </c>
    </row>
    <row r="7" spans="1:9" x14ac:dyDescent="0.25">
      <c r="A7" t="s">
        <v>10</v>
      </c>
      <c r="B7" s="2">
        <v>0.57334214133990224</v>
      </c>
      <c r="C7" s="2">
        <v>0.37245005932835912</v>
      </c>
      <c r="D7" s="2">
        <v>0.52855718268318574</v>
      </c>
      <c r="E7" s="2">
        <v>0.36580796803155641</v>
      </c>
    </row>
    <row r="8" spans="1:9" x14ac:dyDescent="0.25">
      <c r="A8" t="s">
        <v>11</v>
      </c>
      <c r="B8" s="2">
        <v>0.75221881644869215</v>
      </c>
      <c r="C8" s="2">
        <v>0.66252231826517505</v>
      </c>
      <c r="D8" s="2">
        <v>0.49649901881095332</v>
      </c>
      <c r="E8" s="2">
        <v>0.65696506447015257</v>
      </c>
    </row>
    <row r="14" spans="1:9" x14ac:dyDescent="0.25">
      <c r="A14" s="1" t="s">
        <v>0</v>
      </c>
      <c r="B14" t="s">
        <v>5</v>
      </c>
      <c r="C14" t="s">
        <v>6</v>
      </c>
      <c r="D14" t="s">
        <v>7</v>
      </c>
      <c r="E14" t="s">
        <v>8</v>
      </c>
      <c r="F14" t="s">
        <v>9</v>
      </c>
      <c r="G14" t="s">
        <v>10</v>
      </c>
      <c r="H14" t="s">
        <v>11</v>
      </c>
      <c r="I14" t="s">
        <v>12</v>
      </c>
    </row>
    <row r="15" spans="1:9" x14ac:dyDescent="0.25">
      <c r="A15" s="1" t="s">
        <v>1</v>
      </c>
      <c r="B15" s="2">
        <v>0.59239746399476678</v>
      </c>
      <c r="C15" s="2">
        <v>0.84203180318031801</v>
      </c>
      <c r="D15" s="2">
        <v>0.90212612904156941</v>
      </c>
      <c r="E15" s="2">
        <v>0.83576744292730853</v>
      </c>
      <c r="F15" s="2">
        <v>0.76764791820828715</v>
      </c>
      <c r="G15" s="2">
        <v>0.57334214133990224</v>
      </c>
      <c r="H15" s="2">
        <v>0.75221881644869215</v>
      </c>
      <c r="I15" s="2">
        <f>_xlfn.STDEV.P(B15:G15)</f>
        <v>0.12602693807292539</v>
      </c>
    </row>
    <row r="16" spans="1:9" x14ac:dyDescent="0.25">
      <c r="A16" s="1" t="s">
        <v>2</v>
      </c>
      <c r="B16" s="2">
        <v>0.44629978993676411</v>
      </c>
      <c r="C16" s="2">
        <v>0.88549774977497742</v>
      </c>
      <c r="D16" s="2">
        <v>0.85868346300749132</v>
      </c>
      <c r="E16" s="2">
        <v>0.74474129757090668</v>
      </c>
      <c r="F16" s="2">
        <v>0.66746154997255114</v>
      </c>
      <c r="G16" s="2">
        <v>0.37245005932835912</v>
      </c>
      <c r="H16" s="2">
        <v>0.66252231826517505</v>
      </c>
      <c r="I16" s="2">
        <f t="shared" ref="I16:I18" si="0">_xlfn.STDEV.P(B16:G16)</f>
        <v>0.19402563898145456</v>
      </c>
    </row>
    <row r="17" spans="1:9" x14ac:dyDescent="0.25">
      <c r="A17" s="1" t="s">
        <v>3</v>
      </c>
      <c r="B17" s="2">
        <v>0.401027252533731</v>
      </c>
      <c r="C17" s="2">
        <v>0.48828802880288019</v>
      </c>
      <c r="D17" s="2">
        <v>0.51338168742807688</v>
      </c>
      <c r="E17" s="2">
        <v>0.45223660181399838</v>
      </c>
      <c r="F17" s="2">
        <v>0.59550335960384793</v>
      </c>
      <c r="G17" s="2">
        <v>0.52855718268318574</v>
      </c>
      <c r="H17" s="2">
        <v>0.49649901881095332</v>
      </c>
      <c r="I17" s="2">
        <f t="shared" si="0"/>
        <v>6.0904364837762612E-2</v>
      </c>
    </row>
    <row r="18" spans="1:9" x14ac:dyDescent="0.25">
      <c r="A18" s="1" t="s">
        <v>4</v>
      </c>
      <c r="B18" s="2">
        <v>0.54937199386462976</v>
      </c>
      <c r="C18" s="2">
        <v>0.78230183018301813</v>
      </c>
      <c r="D18" s="2">
        <v>0.8549427155831143</v>
      </c>
      <c r="E18" s="2">
        <v>0.71280071271318235</v>
      </c>
      <c r="F18" s="2">
        <v>0.67656516644541431</v>
      </c>
      <c r="G18" s="2">
        <v>0.36580796803155641</v>
      </c>
      <c r="H18" s="2">
        <v>0.65696506447015257</v>
      </c>
      <c r="I18" s="2">
        <f t="shared" si="0"/>
        <v>0.16060041637586434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Xu</cp:lastModifiedBy>
  <dcterms:created xsi:type="dcterms:W3CDTF">2024-09-30T16:46:03Z</dcterms:created>
  <dcterms:modified xsi:type="dcterms:W3CDTF">2024-09-30T16:54:04Z</dcterms:modified>
</cp:coreProperties>
</file>