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25_sim_rf_radiomics\"/>
    </mc:Choice>
  </mc:AlternateContent>
  <xr:revisionPtr revIDLastSave="0" documentId="13_ncr:1_{26E6B3BD-9691-43D2-BC8F-99AE290C9BCA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train_inference" sheetId="1" r:id="rId1"/>
    <sheet name="val_inference" sheetId="3" r:id="rId2"/>
    <sheet name="test_inferenc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2" i="1"/>
  <c r="E2" i="2"/>
  <c r="E2" i="3"/>
  <c r="E2" i="1"/>
  <c r="D2" i="2" l="1"/>
  <c r="D2" i="3"/>
  <c r="D2" i="1"/>
</calcChain>
</file>

<file path=xl/sharedStrings.xml><?xml version="1.0" encoding="utf-8"?>
<sst xmlns="http://schemas.openxmlformats.org/spreadsheetml/2006/main" count="15" uniqueCount="5">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</sst>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train_inference!$A$2:$A$387</c:f>
              <c:numCache>
                <c:formatCode>General</c:formatCode>
                <c:ptCount val="386"/>
                <c:pt idx="0">
                  <c:v>21.59697392</c:v>
                </c:pt>
                <c:pt idx="1">
                  <c:v>21.716877820000001</c:v>
                </c:pt>
                <c:pt idx="2">
                  <c:v>16.09181624</c:v>
                </c:pt>
                <c:pt idx="3">
                  <c:v>20.3374363</c:v>
                </c:pt>
                <c:pt idx="4">
                  <c:v>18.504741020000001</c:v>
                </c:pt>
                <c:pt idx="5">
                  <c:v>19.888746699999999</c:v>
                </c:pt>
                <c:pt idx="6">
                  <c:v>14.2120113</c:v>
                </c:pt>
                <c:pt idx="7">
                  <c:v>17.714855880000002</c:v>
                </c:pt>
                <c:pt idx="8">
                  <c:v>19.565273229999999</c:v>
                </c:pt>
                <c:pt idx="9">
                  <c:v>9.9395613249999997</c:v>
                </c:pt>
                <c:pt idx="10">
                  <c:v>14.055049779999999</c:v>
                </c:pt>
                <c:pt idx="11">
                  <c:v>15.95498869</c:v>
                </c:pt>
                <c:pt idx="12">
                  <c:v>19.504533339999998</c:v>
                </c:pt>
                <c:pt idx="13">
                  <c:v>18.583937160000001</c:v>
                </c:pt>
                <c:pt idx="14">
                  <c:v>14.515359849999999</c:v>
                </c:pt>
                <c:pt idx="15">
                  <c:v>11.95487249</c:v>
                </c:pt>
                <c:pt idx="16">
                  <c:v>22.682472440000002</c:v>
                </c:pt>
                <c:pt idx="17">
                  <c:v>15.68771995</c:v>
                </c:pt>
                <c:pt idx="18">
                  <c:v>12.82454087</c:v>
                </c:pt>
                <c:pt idx="19">
                  <c:v>15.82341497</c:v>
                </c:pt>
                <c:pt idx="20">
                  <c:v>9.1563523</c:v>
                </c:pt>
                <c:pt idx="21">
                  <c:v>8.6104690949999991</c:v>
                </c:pt>
                <c:pt idx="22">
                  <c:v>5.7546716279999997</c:v>
                </c:pt>
                <c:pt idx="23">
                  <c:v>9.7849638129999992</c:v>
                </c:pt>
                <c:pt idx="24">
                  <c:v>5.3418359960000004</c:v>
                </c:pt>
                <c:pt idx="25">
                  <c:v>9.2040543390000007</c:v>
                </c:pt>
                <c:pt idx="26">
                  <c:v>8.6168812960000007</c:v>
                </c:pt>
                <c:pt idx="27">
                  <c:v>7.0194491509999999</c:v>
                </c:pt>
                <c:pt idx="28">
                  <c:v>7.3247535460000002</c:v>
                </c:pt>
                <c:pt idx="29">
                  <c:v>9.2949844640000006</c:v>
                </c:pt>
                <c:pt idx="30">
                  <c:v>7.3636274210000003</c:v>
                </c:pt>
                <c:pt idx="31">
                  <c:v>10.10326946</c:v>
                </c:pt>
                <c:pt idx="32">
                  <c:v>7.4461685400000004</c:v>
                </c:pt>
                <c:pt idx="33">
                  <c:v>6.6195708900000003</c:v>
                </c:pt>
                <c:pt idx="34">
                  <c:v>9.1795348899999993</c:v>
                </c:pt>
                <c:pt idx="35">
                  <c:v>7.0383753950000001</c:v>
                </c:pt>
                <c:pt idx="36">
                  <c:v>8.0659026189999992</c:v>
                </c:pt>
                <c:pt idx="37">
                  <c:v>9.4013685840000001</c:v>
                </c:pt>
                <c:pt idx="38">
                  <c:v>8.034321791</c:v>
                </c:pt>
                <c:pt idx="39">
                  <c:v>8.4453145549999995</c:v>
                </c:pt>
                <c:pt idx="40">
                  <c:v>21.726685310000001</c:v>
                </c:pt>
                <c:pt idx="41">
                  <c:v>21.016914</c:v>
                </c:pt>
                <c:pt idx="42">
                  <c:v>19.703225889999999</c:v>
                </c:pt>
                <c:pt idx="43">
                  <c:v>19.881931040000001</c:v>
                </c:pt>
                <c:pt idx="44">
                  <c:v>19.72771371</c:v>
                </c:pt>
                <c:pt idx="45">
                  <c:v>22.007364200000001</c:v>
                </c:pt>
                <c:pt idx="46">
                  <c:v>22.869351949999999</c:v>
                </c:pt>
                <c:pt idx="47">
                  <c:v>17.56465025</c:v>
                </c:pt>
                <c:pt idx="48">
                  <c:v>22.95561902</c:v>
                </c:pt>
                <c:pt idx="49">
                  <c:v>14.43201855</c:v>
                </c:pt>
                <c:pt idx="50">
                  <c:v>18.274358150000001</c:v>
                </c:pt>
                <c:pt idx="51">
                  <c:v>17.515556459999999</c:v>
                </c:pt>
                <c:pt idx="52">
                  <c:v>17.78361215</c:v>
                </c:pt>
                <c:pt idx="53">
                  <c:v>14.606852050000001</c:v>
                </c:pt>
                <c:pt idx="54">
                  <c:v>15.90284194</c:v>
                </c:pt>
                <c:pt idx="55">
                  <c:v>16.256957929999999</c:v>
                </c:pt>
                <c:pt idx="56">
                  <c:v>17.763977780000001</c:v>
                </c:pt>
                <c:pt idx="57">
                  <c:v>18.223461459999999</c:v>
                </c:pt>
                <c:pt idx="58">
                  <c:v>18.089200519999999</c:v>
                </c:pt>
                <c:pt idx="59">
                  <c:v>17.093392789999999</c:v>
                </c:pt>
                <c:pt idx="60">
                  <c:v>20.921965</c:v>
                </c:pt>
                <c:pt idx="61">
                  <c:v>19.80131832</c:v>
                </c:pt>
                <c:pt idx="62">
                  <c:v>19.784130220000002</c:v>
                </c:pt>
                <c:pt idx="63">
                  <c:v>23.01069214</c:v>
                </c:pt>
                <c:pt idx="64">
                  <c:v>24.133126699999998</c:v>
                </c:pt>
                <c:pt idx="65">
                  <c:v>17.925075979999999</c:v>
                </c:pt>
                <c:pt idx="66">
                  <c:v>24.15529523</c:v>
                </c:pt>
                <c:pt idx="67">
                  <c:v>25.000395040000001</c:v>
                </c:pt>
                <c:pt idx="68">
                  <c:v>24.984619980000002</c:v>
                </c:pt>
                <c:pt idx="69">
                  <c:v>19.184494650000001</c:v>
                </c:pt>
                <c:pt idx="70">
                  <c:v>15.46286692</c:v>
                </c:pt>
                <c:pt idx="71">
                  <c:v>21.939247699999999</c:v>
                </c:pt>
                <c:pt idx="72">
                  <c:v>14.590845659999999</c:v>
                </c:pt>
                <c:pt idx="73">
                  <c:v>18.327177649999999</c:v>
                </c:pt>
                <c:pt idx="74">
                  <c:v>16.89522719</c:v>
                </c:pt>
                <c:pt idx="75">
                  <c:v>15.63997444</c:v>
                </c:pt>
                <c:pt idx="76">
                  <c:v>19.191084750000002</c:v>
                </c:pt>
                <c:pt idx="77">
                  <c:v>19.473793000000001</c:v>
                </c:pt>
                <c:pt idx="78">
                  <c:v>17.487034520000002</c:v>
                </c:pt>
                <c:pt idx="79">
                  <c:v>16.541708329999999</c:v>
                </c:pt>
                <c:pt idx="80">
                  <c:v>7.6350120309999996</c:v>
                </c:pt>
                <c:pt idx="81">
                  <c:v>10.933782989999999</c:v>
                </c:pt>
                <c:pt idx="82">
                  <c:v>13.821770669999999</c:v>
                </c:pt>
                <c:pt idx="83">
                  <c:v>13.46352476</c:v>
                </c:pt>
                <c:pt idx="84">
                  <c:v>14.25333395</c:v>
                </c:pt>
                <c:pt idx="85">
                  <c:v>9.8014489749999996</c:v>
                </c:pt>
                <c:pt idx="86">
                  <c:v>11.078669379999999</c:v>
                </c:pt>
                <c:pt idx="87">
                  <c:v>11.31839546</c:v>
                </c:pt>
                <c:pt idx="88">
                  <c:v>13.7826232</c:v>
                </c:pt>
                <c:pt idx="89">
                  <c:v>10.693562399999999</c:v>
                </c:pt>
                <c:pt idx="90">
                  <c:v>13.681920249999999</c:v>
                </c:pt>
                <c:pt idx="91">
                  <c:v>16.491276750000001</c:v>
                </c:pt>
                <c:pt idx="92">
                  <c:v>20.044359409999998</c:v>
                </c:pt>
                <c:pt idx="93">
                  <c:v>7.8419383600000003</c:v>
                </c:pt>
                <c:pt idx="94">
                  <c:v>12.78716884</c:v>
                </c:pt>
                <c:pt idx="95">
                  <c:v>18.144983610000001</c:v>
                </c:pt>
                <c:pt idx="96">
                  <c:v>18.052749389999999</c:v>
                </c:pt>
                <c:pt idx="97">
                  <c:v>15.89795619</c:v>
                </c:pt>
                <c:pt idx="98">
                  <c:v>16.472316469999999</c:v>
                </c:pt>
                <c:pt idx="99">
                  <c:v>18.78028063</c:v>
                </c:pt>
                <c:pt idx="100">
                  <c:v>10.843979060000001</c:v>
                </c:pt>
                <c:pt idx="101">
                  <c:v>16.004076139999999</c:v>
                </c:pt>
                <c:pt idx="102">
                  <c:v>15.3397898</c:v>
                </c:pt>
                <c:pt idx="103">
                  <c:v>7.5982907659999999</c:v>
                </c:pt>
                <c:pt idx="104">
                  <c:v>12.012332300000001</c:v>
                </c:pt>
                <c:pt idx="105">
                  <c:v>15.156851530000001</c:v>
                </c:pt>
                <c:pt idx="106">
                  <c:v>16.038866630000001</c:v>
                </c:pt>
                <c:pt idx="107">
                  <c:v>10.311647170000001</c:v>
                </c:pt>
                <c:pt idx="108">
                  <c:v>16.153431789999999</c:v>
                </c:pt>
                <c:pt idx="109">
                  <c:v>10.281336870000001</c:v>
                </c:pt>
                <c:pt idx="110">
                  <c:v>20.424167560000001</c:v>
                </c:pt>
                <c:pt idx="111">
                  <c:v>19.14373999</c:v>
                </c:pt>
                <c:pt idx="112">
                  <c:v>19.230443749999999</c:v>
                </c:pt>
                <c:pt idx="113">
                  <c:v>18.314477570000001</c:v>
                </c:pt>
                <c:pt idx="114">
                  <c:v>17.626444020000001</c:v>
                </c:pt>
                <c:pt idx="115">
                  <c:v>17.263540410000001</c:v>
                </c:pt>
                <c:pt idx="116">
                  <c:v>16.234053960000001</c:v>
                </c:pt>
                <c:pt idx="117">
                  <c:v>15.62154698</c:v>
                </c:pt>
                <c:pt idx="118">
                  <c:v>18.999617919999999</c:v>
                </c:pt>
                <c:pt idx="119">
                  <c:v>15.675202430000001</c:v>
                </c:pt>
                <c:pt idx="120">
                  <c:v>18.404799050000001</c:v>
                </c:pt>
                <c:pt idx="121">
                  <c:v>21.98783675</c:v>
                </c:pt>
                <c:pt idx="122">
                  <c:v>20.2762031</c:v>
                </c:pt>
                <c:pt idx="123">
                  <c:v>22.368970740000002</c:v>
                </c:pt>
                <c:pt idx="124">
                  <c:v>20.345819299999999</c:v>
                </c:pt>
                <c:pt idx="125">
                  <c:v>15.71420644</c:v>
                </c:pt>
                <c:pt idx="126">
                  <c:v>22.20482505</c:v>
                </c:pt>
                <c:pt idx="127">
                  <c:v>18.285160019999999</c:v>
                </c:pt>
                <c:pt idx="128">
                  <c:v>23.118811600000001</c:v>
                </c:pt>
                <c:pt idx="129">
                  <c:v>13.87081399</c:v>
                </c:pt>
                <c:pt idx="130">
                  <c:v>12.41478246</c:v>
                </c:pt>
                <c:pt idx="131">
                  <c:v>20.464152030000001</c:v>
                </c:pt>
                <c:pt idx="132">
                  <c:v>15.149460789999999</c:v>
                </c:pt>
                <c:pt idx="133">
                  <c:v>21.511484079999999</c:v>
                </c:pt>
                <c:pt idx="134">
                  <c:v>18.261971620000001</c:v>
                </c:pt>
                <c:pt idx="135">
                  <c:v>15.664813049999999</c:v>
                </c:pt>
                <c:pt idx="136">
                  <c:v>15.664813049999999</c:v>
                </c:pt>
                <c:pt idx="137">
                  <c:v>18.48679563</c:v>
                </c:pt>
                <c:pt idx="138">
                  <c:v>12.96741072</c:v>
                </c:pt>
                <c:pt idx="139">
                  <c:v>15.634191299999999</c:v>
                </c:pt>
                <c:pt idx="140">
                  <c:v>11.17447374</c:v>
                </c:pt>
                <c:pt idx="141">
                  <c:v>9.3107401400000001</c:v>
                </c:pt>
                <c:pt idx="142">
                  <c:v>7.8131421430000003</c:v>
                </c:pt>
                <c:pt idx="143">
                  <c:v>8.3562937779999995</c:v>
                </c:pt>
                <c:pt idx="144">
                  <c:v>9.7345387339999991</c:v>
                </c:pt>
                <c:pt idx="145">
                  <c:v>9.3786922389999994</c:v>
                </c:pt>
                <c:pt idx="146">
                  <c:v>15.37319967</c:v>
                </c:pt>
                <c:pt idx="147">
                  <c:v>10.05955891</c:v>
                </c:pt>
                <c:pt idx="148">
                  <c:v>11.561652069999999</c:v>
                </c:pt>
                <c:pt idx="149">
                  <c:v>6.2875303090000001</c:v>
                </c:pt>
                <c:pt idx="150">
                  <c:v>10.808596270000001</c:v>
                </c:pt>
                <c:pt idx="151">
                  <c:v>10.747672229999999</c:v>
                </c:pt>
                <c:pt idx="152">
                  <c:v>12.515754490000001</c:v>
                </c:pt>
                <c:pt idx="153">
                  <c:v>12.857524059999999</c:v>
                </c:pt>
                <c:pt idx="154">
                  <c:v>12.729332769999999</c:v>
                </c:pt>
                <c:pt idx="155">
                  <c:v>10.92073952</c:v>
                </c:pt>
                <c:pt idx="156">
                  <c:v>10.833584979999999</c:v>
                </c:pt>
                <c:pt idx="157">
                  <c:v>10.150706449999999</c:v>
                </c:pt>
                <c:pt idx="158">
                  <c:v>8.7475485089999996</c:v>
                </c:pt>
                <c:pt idx="159">
                  <c:v>7.0705024879999998</c:v>
                </c:pt>
                <c:pt idx="160">
                  <c:v>7.2818005210000001</c:v>
                </c:pt>
                <c:pt idx="161">
                  <c:v>7.0176002549999996</c:v>
                </c:pt>
                <c:pt idx="162">
                  <c:v>4.6641689900000003</c:v>
                </c:pt>
                <c:pt idx="163">
                  <c:v>3.8763445590000001</c:v>
                </c:pt>
                <c:pt idx="164">
                  <c:v>5.7718571269999996</c:v>
                </c:pt>
                <c:pt idx="165">
                  <c:v>7.2247224489999997</c:v>
                </c:pt>
                <c:pt idx="166">
                  <c:v>7.8230569460000003</c:v>
                </c:pt>
                <c:pt idx="167">
                  <c:v>8.7947708589999998</c:v>
                </c:pt>
                <c:pt idx="168">
                  <c:v>6.9089760120000001</c:v>
                </c:pt>
                <c:pt idx="169">
                  <c:v>8.6958746690000002</c:v>
                </c:pt>
                <c:pt idx="170">
                  <c:v>7.854907399</c:v>
                </c:pt>
                <c:pt idx="171">
                  <c:v>6.8826147879999997</c:v>
                </c:pt>
                <c:pt idx="172">
                  <c:v>7.4986774079999998</c:v>
                </c:pt>
                <c:pt idx="173">
                  <c:v>9.0870271339999995</c:v>
                </c:pt>
                <c:pt idx="174">
                  <c:v>7.015446903</c:v>
                </c:pt>
                <c:pt idx="175">
                  <c:v>8.3267359110000001</c:v>
                </c:pt>
                <c:pt idx="176">
                  <c:v>5.938729521</c:v>
                </c:pt>
                <c:pt idx="177">
                  <c:v>11.733990889999999</c:v>
                </c:pt>
                <c:pt idx="178">
                  <c:v>10.887996319999999</c:v>
                </c:pt>
                <c:pt idx="179">
                  <c:v>8.8775011349999993</c:v>
                </c:pt>
                <c:pt idx="180">
                  <c:v>8.3522464739999993</c:v>
                </c:pt>
                <c:pt idx="181">
                  <c:v>13.30562797</c:v>
                </c:pt>
                <c:pt idx="182">
                  <c:v>11.484147099999999</c:v>
                </c:pt>
                <c:pt idx="183">
                  <c:v>8.5454826720000003</c:v>
                </c:pt>
                <c:pt idx="184">
                  <c:v>6.6356555899999998</c:v>
                </c:pt>
                <c:pt idx="185">
                  <c:v>7.7249541590000002</c:v>
                </c:pt>
                <c:pt idx="186">
                  <c:v>8.5713377249999994</c:v>
                </c:pt>
                <c:pt idx="187">
                  <c:v>26.321190390000002</c:v>
                </c:pt>
                <c:pt idx="188">
                  <c:v>21.085592299999998</c:v>
                </c:pt>
                <c:pt idx="189">
                  <c:v>20.68169168</c:v>
                </c:pt>
                <c:pt idx="190">
                  <c:v>27.719052749999999</c:v>
                </c:pt>
                <c:pt idx="191">
                  <c:v>24.760548310000001</c:v>
                </c:pt>
                <c:pt idx="192">
                  <c:v>21.124094759999998</c:v>
                </c:pt>
                <c:pt idx="193">
                  <c:v>24.361968919999999</c:v>
                </c:pt>
                <c:pt idx="194">
                  <c:v>26.53618951</c:v>
                </c:pt>
                <c:pt idx="195">
                  <c:v>20.488608939999999</c:v>
                </c:pt>
                <c:pt idx="196">
                  <c:v>25.124169299999998</c:v>
                </c:pt>
                <c:pt idx="197">
                  <c:v>16.311702660000002</c:v>
                </c:pt>
                <c:pt idx="198">
                  <c:v>23.96299466</c:v>
                </c:pt>
                <c:pt idx="199">
                  <c:v>19.448392340000002</c:v>
                </c:pt>
                <c:pt idx="200">
                  <c:v>16.69440114</c:v>
                </c:pt>
                <c:pt idx="201">
                  <c:v>20.13562563</c:v>
                </c:pt>
                <c:pt idx="202">
                  <c:v>24.305029390000001</c:v>
                </c:pt>
                <c:pt idx="203">
                  <c:v>24.776547069999999</c:v>
                </c:pt>
                <c:pt idx="204">
                  <c:v>18.280946419999999</c:v>
                </c:pt>
                <c:pt idx="205">
                  <c:v>21.41104833</c:v>
                </c:pt>
                <c:pt idx="206">
                  <c:v>21.721418849999999</c:v>
                </c:pt>
                <c:pt idx="207">
                  <c:v>7.6448262360000001</c:v>
                </c:pt>
                <c:pt idx="208">
                  <c:v>7.2638598710000002</c:v>
                </c:pt>
                <c:pt idx="209">
                  <c:v>5.3703421809999998</c:v>
                </c:pt>
                <c:pt idx="210">
                  <c:v>11.978945599999999</c:v>
                </c:pt>
                <c:pt idx="211">
                  <c:v>5.0223824329999998</c:v>
                </c:pt>
                <c:pt idx="212">
                  <c:v>11.22965173</c:v>
                </c:pt>
                <c:pt idx="213">
                  <c:v>9.5782554530000006</c:v>
                </c:pt>
                <c:pt idx="214">
                  <c:v>10.04329587</c:v>
                </c:pt>
                <c:pt idx="215">
                  <c:v>5.5638467690000004</c:v>
                </c:pt>
                <c:pt idx="216">
                  <c:v>7.021625276</c:v>
                </c:pt>
                <c:pt idx="217">
                  <c:v>15.413060659999999</c:v>
                </c:pt>
                <c:pt idx="218">
                  <c:v>17.518421650000001</c:v>
                </c:pt>
                <c:pt idx="219">
                  <c:v>12.86628763</c:v>
                </c:pt>
                <c:pt idx="220">
                  <c:v>10.28909913</c:v>
                </c:pt>
                <c:pt idx="221">
                  <c:v>11.7025317</c:v>
                </c:pt>
                <c:pt idx="222">
                  <c:v>16.481301859999999</c:v>
                </c:pt>
                <c:pt idx="223">
                  <c:v>17.389776130000001</c:v>
                </c:pt>
                <c:pt idx="224">
                  <c:v>8.2763866450000005</c:v>
                </c:pt>
                <c:pt idx="225">
                  <c:v>11.07475303</c:v>
                </c:pt>
                <c:pt idx="226">
                  <c:v>9.8183792319999998</c:v>
                </c:pt>
                <c:pt idx="227">
                  <c:v>7.0831397650000003</c:v>
                </c:pt>
                <c:pt idx="228">
                  <c:v>7.0296411929999998</c:v>
                </c:pt>
                <c:pt idx="229">
                  <c:v>6.6184954610000002</c:v>
                </c:pt>
                <c:pt idx="230">
                  <c:v>6.1643210679999996</c:v>
                </c:pt>
                <c:pt idx="231">
                  <c:v>6.8407306400000003</c:v>
                </c:pt>
                <c:pt idx="232">
                  <c:v>6.5659189869999999</c:v>
                </c:pt>
                <c:pt idx="233">
                  <c:v>5.3701237759999998</c:v>
                </c:pt>
                <c:pt idx="234">
                  <c:v>6.8082336530000003</c:v>
                </c:pt>
                <c:pt idx="235">
                  <c:v>13.21017608</c:v>
                </c:pt>
                <c:pt idx="236">
                  <c:v>10.22204719</c:v>
                </c:pt>
                <c:pt idx="237">
                  <c:v>16.126803370000001</c:v>
                </c:pt>
                <c:pt idx="238">
                  <c:v>7.1429436419999996</c:v>
                </c:pt>
                <c:pt idx="239">
                  <c:v>16.023329029999999</c:v>
                </c:pt>
                <c:pt idx="240">
                  <c:v>11.11878613</c:v>
                </c:pt>
                <c:pt idx="241">
                  <c:v>6.9436748990000003</c:v>
                </c:pt>
                <c:pt idx="242">
                  <c:v>14.29901291</c:v>
                </c:pt>
                <c:pt idx="243">
                  <c:v>13.85379298</c:v>
                </c:pt>
                <c:pt idx="244">
                  <c:v>18.484369260000001</c:v>
                </c:pt>
                <c:pt idx="245">
                  <c:v>15.903216609999999</c:v>
                </c:pt>
                <c:pt idx="246">
                  <c:v>17.27555589</c:v>
                </c:pt>
                <c:pt idx="247">
                  <c:v>8.8359759859999993</c:v>
                </c:pt>
                <c:pt idx="248">
                  <c:v>16.417113879999999</c:v>
                </c:pt>
                <c:pt idx="249">
                  <c:v>16.988681830000001</c:v>
                </c:pt>
                <c:pt idx="250">
                  <c:v>12.234622959999999</c:v>
                </c:pt>
                <c:pt idx="251">
                  <c:v>17.812103100000002</c:v>
                </c:pt>
                <c:pt idx="252">
                  <c:v>18.04606368</c:v>
                </c:pt>
                <c:pt idx="253">
                  <c:v>17.677599709999999</c:v>
                </c:pt>
                <c:pt idx="254">
                  <c:v>14.98432738</c:v>
                </c:pt>
                <c:pt idx="255">
                  <c:v>11.92195755</c:v>
                </c:pt>
                <c:pt idx="256">
                  <c:v>37.615134959999999</c:v>
                </c:pt>
                <c:pt idx="257">
                  <c:v>33.971585830000002</c:v>
                </c:pt>
                <c:pt idx="258">
                  <c:v>35.950181669999999</c:v>
                </c:pt>
                <c:pt idx="259">
                  <c:v>34.998699080000002</c:v>
                </c:pt>
                <c:pt idx="260">
                  <c:v>31.490448270000002</c:v>
                </c:pt>
                <c:pt idx="261">
                  <c:v>33.69949055</c:v>
                </c:pt>
                <c:pt idx="262">
                  <c:v>33.431388890000001</c:v>
                </c:pt>
                <c:pt idx="263">
                  <c:v>34.44772717</c:v>
                </c:pt>
                <c:pt idx="264">
                  <c:v>33.853662919999998</c:v>
                </c:pt>
                <c:pt idx="265">
                  <c:v>30.829949330000002</c:v>
                </c:pt>
                <c:pt idx="266">
                  <c:v>31.537659730000001</c:v>
                </c:pt>
                <c:pt idx="267">
                  <c:v>38.009017540000002</c:v>
                </c:pt>
                <c:pt idx="268">
                  <c:v>35.945749239999998</c:v>
                </c:pt>
                <c:pt idx="269">
                  <c:v>34.459940690000003</c:v>
                </c:pt>
                <c:pt idx="270">
                  <c:v>36.329319859999998</c:v>
                </c:pt>
                <c:pt idx="271">
                  <c:v>34.098888440000003</c:v>
                </c:pt>
                <c:pt idx="272">
                  <c:v>31.068082149999999</c:v>
                </c:pt>
                <c:pt idx="273">
                  <c:v>7.7720224470000003</c:v>
                </c:pt>
                <c:pt idx="274">
                  <c:v>11.52371441</c:v>
                </c:pt>
                <c:pt idx="275">
                  <c:v>5.6266309239999996</c:v>
                </c:pt>
                <c:pt idx="276">
                  <c:v>14.298575960000001</c:v>
                </c:pt>
                <c:pt idx="277">
                  <c:v>7.3029900730000001</c:v>
                </c:pt>
                <c:pt idx="278">
                  <c:v>14.81191682</c:v>
                </c:pt>
                <c:pt idx="279">
                  <c:v>5.4425271869999996</c:v>
                </c:pt>
                <c:pt idx="280">
                  <c:v>7.8774253229999998</c:v>
                </c:pt>
                <c:pt idx="281">
                  <c:v>8.6543023760000004</c:v>
                </c:pt>
                <c:pt idx="282">
                  <c:v>10.040098670000001</c:v>
                </c:pt>
                <c:pt idx="283">
                  <c:v>28.075374920000002</c:v>
                </c:pt>
                <c:pt idx="284">
                  <c:v>28.02386267</c:v>
                </c:pt>
                <c:pt idx="285">
                  <c:v>25.793868150000002</c:v>
                </c:pt>
                <c:pt idx="286">
                  <c:v>27.447904919999999</c:v>
                </c:pt>
                <c:pt idx="287">
                  <c:v>30.814311369999999</c:v>
                </c:pt>
                <c:pt idx="288">
                  <c:v>24.869237770000002</c:v>
                </c:pt>
                <c:pt idx="289">
                  <c:v>28.617170049999999</c:v>
                </c:pt>
                <c:pt idx="290">
                  <c:v>28.270447170000001</c:v>
                </c:pt>
                <c:pt idx="291">
                  <c:v>27.1022505</c:v>
                </c:pt>
                <c:pt idx="292">
                  <c:v>24.271265830000001</c:v>
                </c:pt>
                <c:pt idx="293">
                  <c:v>24.74947603</c:v>
                </c:pt>
                <c:pt idx="294">
                  <c:v>22.024408220000002</c:v>
                </c:pt>
                <c:pt idx="295">
                  <c:v>22.321434839999998</c:v>
                </c:pt>
                <c:pt idx="296">
                  <c:v>22.503245540000002</c:v>
                </c:pt>
                <c:pt idx="297">
                  <c:v>20.85505908</c:v>
                </c:pt>
                <c:pt idx="298">
                  <c:v>23.477426579999999</c:v>
                </c:pt>
                <c:pt idx="299">
                  <c:v>21.431193220000001</c:v>
                </c:pt>
                <c:pt idx="300">
                  <c:v>18.938160140000001</c:v>
                </c:pt>
                <c:pt idx="301">
                  <c:v>22.554631990000001</c:v>
                </c:pt>
                <c:pt idx="302">
                  <c:v>24.892123130000002</c:v>
                </c:pt>
                <c:pt idx="303">
                  <c:v>15.557233719999999</c:v>
                </c:pt>
                <c:pt idx="304">
                  <c:v>16.363659859999999</c:v>
                </c:pt>
                <c:pt idx="305">
                  <c:v>18.515987460000002</c:v>
                </c:pt>
                <c:pt idx="306">
                  <c:v>17.590322440000001</c:v>
                </c:pt>
                <c:pt idx="307">
                  <c:v>19.100299669999998</c:v>
                </c:pt>
                <c:pt idx="308">
                  <c:v>13.48996432</c:v>
                </c:pt>
                <c:pt idx="309">
                  <c:v>12.087116780000001</c:v>
                </c:pt>
                <c:pt idx="310">
                  <c:v>16.476589780000001</c:v>
                </c:pt>
                <c:pt idx="311">
                  <c:v>23.01738933</c:v>
                </c:pt>
                <c:pt idx="312">
                  <c:v>25.53073934</c:v>
                </c:pt>
                <c:pt idx="313">
                  <c:v>17.133338810000001</c:v>
                </c:pt>
                <c:pt idx="314">
                  <c:v>18.436007979999999</c:v>
                </c:pt>
                <c:pt idx="315">
                  <c:v>19.118540670000002</c:v>
                </c:pt>
                <c:pt idx="316">
                  <c:v>18.413977070000001</c:v>
                </c:pt>
                <c:pt idx="317">
                  <c:v>17.04697676</c:v>
                </c:pt>
                <c:pt idx="318">
                  <c:v>19.849613900000001</c:v>
                </c:pt>
                <c:pt idx="319">
                  <c:v>18.788738290000001</c:v>
                </c:pt>
                <c:pt idx="320">
                  <c:v>20.079170550000001</c:v>
                </c:pt>
                <c:pt idx="321">
                  <c:v>18.426653519999999</c:v>
                </c:pt>
                <c:pt idx="322">
                  <c:v>18.57469742</c:v>
                </c:pt>
                <c:pt idx="323">
                  <c:v>7.7940745529999997</c:v>
                </c:pt>
                <c:pt idx="324">
                  <c:v>5.8940234949999999</c:v>
                </c:pt>
                <c:pt idx="325">
                  <c:v>7.8076383749999998</c:v>
                </c:pt>
                <c:pt idx="326">
                  <c:v>5.5904793079999999</c:v>
                </c:pt>
                <c:pt idx="327">
                  <c:v>9.1863031480000004</c:v>
                </c:pt>
                <c:pt idx="328">
                  <c:v>8.1921546850000002</c:v>
                </c:pt>
                <c:pt idx="329">
                  <c:v>8.261780516</c:v>
                </c:pt>
                <c:pt idx="330">
                  <c:v>4.106269019</c:v>
                </c:pt>
                <c:pt idx="331">
                  <c:v>7.888497042</c:v>
                </c:pt>
                <c:pt idx="332">
                  <c:v>15.92124851</c:v>
                </c:pt>
                <c:pt idx="333">
                  <c:v>13.98310873</c:v>
                </c:pt>
                <c:pt idx="334">
                  <c:v>17.16671006</c:v>
                </c:pt>
                <c:pt idx="335">
                  <c:v>16.159323050000001</c:v>
                </c:pt>
                <c:pt idx="336">
                  <c:v>15.626539790000001</c:v>
                </c:pt>
                <c:pt idx="337">
                  <c:v>13.765272919999999</c:v>
                </c:pt>
                <c:pt idx="338">
                  <c:v>12.42034157</c:v>
                </c:pt>
                <c:pt idx="339">
                  <c:v>13.31518516</c:v>
                </c:pt>
                <c:pt idx="340">
                  <c:v>16.182528649999998</c:v>
                </c:pt>
                <c:pt idx="341">
                  <c:v>15.195724820000001</c:v>
                </c:pt>
                <c:pt idx="342">
                  <c:v>7.9913518129999996</c:v>
                </c:pt>
                <c:pt idx="343">
                  <c:v>11.521702469999999</c:v>
                </c:pt>
                <c:pt idx="344">
                  <c:v>8.796401329</c:v>
                </c:pt>
                <c:pt idx="345">
                  <c:v>12.37938361</c:v>
                </c:pt>
                <c:pt idx="346">
                  <c:v>9.3393185249999995</c:v>
                </c:pt>
                <c:pt idx="347">
                  <c:v>8.6721520999999999</c:v>
                </c:pt>
                <c:pt idx="348">
                  <c:v>7.76046776</c:v>
                </c:pt>
                <c:pt idx="349">
                  <c:v>13.6721173</c:v>
                </c:pt>
                <c:pt idx="350">
                  <c:v>11.11123137</c:v>
                </c:pt>
                <c:pt idx="351">
                  <c:v>8.467658943</c:v>
                </c:pt>
                <c:pt idx="352">
                  <c:v>8.4444385749999995</c:v>
                </c:pt>
                <c:pt idx="353">
                  <c:v>10.284724110000001</c:v>
                </c:pt>
                <c:pt idx="354">
                  <c:v>8.0320328550000006</c:v>
                </c:pt>
                <c:pt idx="355">
                  <c:v>12.622657670000001</c:v>
                </c:pt>
                <c:pt idx="356">
                  <c:v>13.604585289999999</c:v>
                </c:pt>
                <c:pt idx="357">
                  <c:v>19.37424669</c:v>
                </c:pt>
                <c:pt idx="358">
                  <c:v>15.096840350000001</c:v>
                </c:pt>
                <c:pt idx="359">
                  <c:v>15.67177847</c:v>
                </c:pt>
                <c:pt idx="360">
                  <c:v>14.11840216</c:v>
                </c:pt>
                <c:pt idx="361">
                  <c:v>16.11502299</c:v>
                </c:pt>
                <c:pt idx="362">
                  <c:v>15.320665829999999</c:v>
                </c:pt>
                <c:pt idx="363">
                  <c:v>15.874433</c:v>
                </c:pt>
                <c:pt idx="364">
                  <c:v>17.782901209999999</c:v>
                </c:pt>
                <c:pt idx="365">
                  <c:v>14.014219969999999</c:v>
                </c:pt>
                <c:pt idx="366">
                  <c:v>10.833770250000001</c:v>
                </c:pt>
                <c:pt idx="367">
                  <c:v>12.14924366</c:v>
                </c:pt>
                <c:pt idx="368">
                  <c:v>11.62538895</c:v>
                </c:pt>
                <c:pt idx="369">
                  <c:v>13.80281216</c:v>
                </c:pt>
                <c:pt idx="370">
                  <c:v>12.584166959999999</c:v>
                </c:pt>
                <c:pt idx="371">
                  <c:v>14.381153579999999</c:v>
                </c:pt>
                <c:pt idx="372">
                  <c:v>12.544153850000001</c:v>
                </c:pt>
                <c:pt idx="373">
                  <c:v>13.26615829</c:v>
                </c:pt>
                <c:pt idx="374">
                  <c:v>12.402131389999999</c:v>
                </c:pt>
                <c:pt idx="375">
                  <c:v>13.182005200000001</c:v>
                </c:pt>
                <c:pt idx="376">
                  <c:v>13.425413799999999</c:v>
                </c:pt>
                <c:pt idx="377">
                  <c:v>13.965807079999999</c:v>
                </c:pt>
                <c:pt idx="378">
                  <c:v>12.97959071</c:v>
                </c:pt>
                <c:pt idx="379">
                  <c:v>11.87552584</c:v>
                </c:pt>
                <c:pt idx="380">
                  <c:v>20.457113400000001</c:v>
                </c:pt>
                <c:pt idx="381">
                  <c:v>4.5736236750000003</c:v>
                </c:pt>
                <c:pt idx="382">
                  <c:v>9.9775894219999994</c:v>
                </c:pt>
                <c:pt idx="383">
                  <c:v>9.6416484869999994</c:v>
                </c:pt>
                <c:pt idx="384">
                  <c:v>14.10495306</c:v>
                </c:pt>
                <c:pt idx="385">
                  <c:v>11.815646620000001</c:v>
                </c:pt>
              </c:numCache>
            </c:numRef>
          </c:xVal>
          <c:yVal>
            <c:numRef>
              <c:f>train_inference!$B$2:$B$387</c:f>
              <c:numCache>
                <c:formatCode>General</c:formatCode>
                <c:ptCount val="386"/>
                <c:pt idx="0">
                  <c:v>21.565641566477499</c:v>
                </c:pt>
                <c:pt idx="1">
                  <c:v>23.121192439132301</c:v>
                </c:pt>
                <c:pt idx="2">
                  <c:v>16.852881071087001</c:v>
                </c:pt>
                <c:pt idx="3">
                  <c:v>20.349387599482299</c:v>
                </c:pt>
                <c:pt idx="4">
                  <c:v>17.1008632996353</c:v>
                </c:pt>
                <c:pt idx="5">
                  <c:v>18.556170195453301</c:v>
                </c:pt>
                <c:pt idx="6">
                  <c:v>15.3103552959167</c:v>
                </c:pt>
                <c:pt idx="7">
                  <c:v>18.6824590973036</c:v>
                </c:pt>
                <c:pt idx="8">
                  <c:v>20.5738611251622</c:v>
                </c:pt>
                <c:pt idx="9">
                  <c:v>10.841575591716101</c:v>
                </c:pt>
                <c:pt idx="10">
                  <c:v>14.8912336380612</c:v>
                </c:pt>
                <c:pt idx="11">
                  <c:v>15.1798773040819</c:v>
                </c:pt>
                <c:pt idx="12">
                  <c:v>17.766633544577999</c:v>
                </c:pt>
                <c:pt idx="13">
                  <c:v>17.470251055875998</c:v>
                </c:pt>
                <c:pt idx="14">
                  <c:v>15.448916304243699</c:v>
                </c:pt>
                <c:pt idx="15">
                  <c:v>14.1098134078171</c:v>
                </c:pt>
                <c:pt idx="16">
                  <c:v>20.3756328986588</c:v>
                </c:pt>
                <c:pt idx="17">
                  <c:v>18.996505640726799</c:v>
                </c:pt>
                <c:pt idx="18">
                  <c:v>13.481846533192501</c:v>
                </c:pt>
                <c:pt idx="19">
                  <c:v>17.13586483672</c:v>
                </c:pt>
                <c:pt idx="20">
                  <c:v>10.841936027902699</c:v>
                </c:pt>
                <c:pt idx="21">
                  <c:v>8.8643972702249894</c:v>
                </c:pt>
                <c:pt idx="22">
                  <c:v>6.9040972714799098</c:v>
                </c:pt>
                <c:pt idx="23">
                  <c:v>9.8108840124631005</c:v>
                </c:pt>
                <c:pt idx="24">
                  <c:v>6.5892476830989199</c:v>
                </c:pt>
                <c:pt idx="25">
                  <c:v>9.7315362768348805</c:v>
                </c:pt>
                <c:pt idx="26">
                  <c:v>9.05196438670494</c:v>
                </c:pt>
                <c:pt idx="27">
                  <c:v>7.2789872944964902</c:v>
                </c:pt>
                <c:pt idx="28">
                  <c:v>7.5661560041150198</c:v>
                </c:pt>
                <c:pt idx="29">
                  <c:v>9.7256579675816699</c:v>
                </c:pt>
                <c:pt idx="30">
                  <c:v>6.9991196785350898</c:v>
                </c:pt>
                <c:pt idx="31">
                  <c:v>9.2601028543640194</c:v>
                </c:pt>
                <c:pt idx="32">
                  <c:v>8.4756041508985707</c:v>
                </c:pt>
                <c:pt idx="33">
                  <c:v>7.0850700861308402</c:v>
                </c:pt>
                <c:pt idx="34">
                  <c:v>8.8725966535897207</c:v>
                </c:pt>
                <c:pt idx="35">
                  <c:v>6.9461267555098596</c:v>
                </c:pt>
                <c:pt idx="36">
                  <c:v>7.6815604226588503</c:v>
                </c:pt>
                <c:pt idx="37">
                  <c:v>8.9283910856930895</c:v>
                </c:pt>
                <c:pt idx="38">
                  <c:v>7.5043450921216497</c:v>
                </c:pt>
                <c:pt idx="39">
                  <c:v>7.7299525158815996</c:v>
                </c:pt>
                <c:pt idx="40">
                  <c:v>19.7022797111524</c:v>
                </c:pt>
                <c:pt idx="41">
                  <c:v>21.8678875649079</c:v>
                </c:pt>
                <c:pt idx="42">
                  <c:v>21.1580973722827</c:v>
                </c:pt>
                <c:pt idx="43">
                  <c:v>21.8565977466377</c:v>
                </c:pt>
                <c:pt idx="44">
                  <c:v>20.635527615661999</c:v>
                </c:pt>
                <c:pt idx="45">
                  <c:v>22.1866054825568</c:v>
                </c:pt>
                <c:pt idx="46">
                  <c:v>21.260395413640701</c:v>
                </c:pt>
                <c:pt idx="47">
                  <c:v>19.3898581323485</c:v>
                </c:pt>
                <c:pt idx="48">
                  <c:v>22.256760749843298</c:v>
                </c:pt>
                <c:pt idx="49">
                  <c:v>15.987710445419101</c:v>
                </c:pt>
                <c:pt idx="50">
                  <c:v>16.076687575630501</c:v>
                </c:pt>
                <c:pt idx="51">
                  <c:v>16.874953017409599</c:v>
                </c:pt>
                <c:pt idx="52">
                  <c:v>16.869415620321401</c:v>
                </c:pt>
                <c:pt idx="53">
                  <c:v>16.4698278746596</c:v>
                </c:pt>
                <c:pt idx="54">
                  <c:v>17.845508994957399</c:v>
                </c:pt>
                <c:pt idx="55">
                  <c:v>16.210868807399098</c:v>
                </c:pt>
                <c:pt idx="56">
                  <c:v>19.087618249993501</c:v>
                </c:pt>
                <c:pt idx="57">
                  <c:v>18.5160694328838</c:v>
                </c:pt>
                <c:pt idx="58">
                  <c:v>18.4719991580072</c:v>
                </c:pt>
                <c:pt idx="59">
                  <c:v>16.906027921997499</c:v>
                </c:pt>
                <c:pt idx="60">
                  <c:v>20.978183221741499</c:v>
                </c:pt>
                <c:pt idx="61">
                  <c:v>19.281856820136099</c:v>
                </c:pt>
                <c:pt idx="62">
                  <c:v>19.947637660565</c:v>
                </c:pt>
                <c:pt idx="63">
                  <c:v>21.872523111780101</c:v>
                </c:pt>
                <c:pt idx="64">
                  <c:v>22.7905603820209</c:v>
                </c:pt>
                <c:pt idx="65">
                  <c:v>18.129562851220999</c:v>
                </c:pt>
                <c:pt idx="66">
                  <c:v>23.758114014175298</c:v>
                </c:pt>
                <c:pt idx="67">
                  <c:v>23.309412633746501</c:v>
                </c:pt>
                <c:pt idx="68">
                  <c:v>22.539780400921799</c:v>
                </c:pt>
                <c:pt idx="69">
                  <c:v>19.042171542793898</c:v>
                </c:pt>
                <c:pt idx="70">
                  <c:v>16.562313219436501</c:v>
                </c:pt>
                <c:pt idx="71">
                  <c:v>19.321267426157601</c:v>
                </c:pt>
                <c:pt idx="72">
                  <c:v>16.282687095559101</c:v>
                </c:pt>
                <c:pt idx="73">
                  <c:v>18.2100849424098</c:v>
                </c:pt>
                <c:pt idx="74">
                  <c:v>18.462758669538001</c:v>
                </c:pt>
                <c:pt idx="75">
                  <c:v>15.5900472959919</c:v>
                </c:pt>
                <c:pt idx="76">
                  <c:v>19.1833278270853</c:v>
                </c:pt>
                <c:pt idx="77">
                  <c:v>19.6248377969928</c:v>
                </c:pt>
                <c:pt idx="78">
                  <c:v>18.4117264940698</c:v>
                </c:pt>
                <c:pt idx="79">
                  <c:v>18.842691568432599</c:v>
                </c:pt>
                <c:pt idx="80">
                  <c:v>8.8353498875674408</c:v>
                </c:pt>
                <c:pt idx="81">
                  <c:v>13.219480817411</c:v>
                </c:pt>
                <c:pt idx="82">
                  <c:v>12.5299634227082</c:v>
                </c:pt>
                <c:pt idx="83">
                  <c:v>14.4460821558941</c:v>
                </c:pt>
                <c:pt idx="84">
                  <c:v>13.8696421509784</c:v>
                </c:pt>
                <c:pt idx="85">
                  <c:v>11.055367454287101</c:v>
                </c:pt>
                <c:pt idx="86">
                  <c:v>10.836958688180999</c:v>
                </c:pt>
                <c:pt idx="87">
                  <c:v>13.4846229881433</c:v>
                </c:pt>
                <c:pt idx="88">
                  <c:v>14.0403239859639</c:v>
                </c:pt>
                <c:pt idx="89">
                  <c:v>13.4141341047329</c:v>
                </c:pt>
                <c:pt idx="90">
                  <c:v>13.4286522814518</c:v>
                </c:pt>
                <c:pt idx="91">
                  <c:v>15.3044515897328</c:v>
                </c:pt>
                <c:pt idx="92">
                  <c:v>17.881687143918398</c:v>
                </c:pt>
                <c:pt idx="93">
                  <c:v>8.4348599455428506</c:v>
                </c:pt>
                <c:pt idx="94">
                  <c:v>14.347814755677801</c:v>
                </c:pt>
                <c:pt idx="95">
                  <c:v>16.155399464544502</c:v>
                </c:pt>
                <c:pt idx="96">
                  <c:v>15.5670760919513</c:v>
                </c:pt>
                <c:pt idx="97">
                  <c:v>15.9197912267568</c:v>
                </c:pt>
                <c:pt idx="98">
                  <c:v>14.9045597558378</c:v>
                </c:pt>
                <c:pt idx="99">
                  <c:v>16.4994767015387</c:v>
                </c:pt>
                <c:pt idx="100">
                  <c:v>9.5423230553016598</c:v>
                </c:pt>
                <c:pt idx="101">
                  <c:v>14.8858195030625</c:v>
                </c:pt>
                <c:pt idx="102">
                  <c:v>13.381546336124</c:v>
                </c:pt>
                <c:pt idx="103">
                  <c:v>8.37539080487152</c:v>
                </c:pt>
                <c:pt idx="104">
                  <c:v>11.1575685182267</c:v>
                </c:pt>
                <c:pt idx="105">
                  <c:v>13.861973807796501</c:v>
                </c:pt>
                <c:pt idx="106">
                  <c:v>14.8641291988134</c:v>
                </c:pt>
                <c:pt idx="107">
                  <c:v>10.9641177005676</c:v>
                </c:pt>
                <c:pt idx="108">
                  <c:v>15.2390891688342</c:v>
                </c:pt>
                <c:pt idx="109">
                  <c:v>9.8622310723481998</c:v>
                </c:pt>
                <c:pt idx="110">
                  <c:v>20.605330394621301</c:v>
                </c:pt>
                <c:pt idx="111">
                  <c:v>17.709036996323999</c:v>
                </c:pt>
                <c:pt idx="112">
                  <c:v>18.6508092015134</c:v>
                </c:pt>
                <c:pt idx="113">
                  <c:v>19.2064930366219</c:v>
                </c:pt>
                <c:pt idx="114">
                  <c:v>17.5318635126443</c:v>
                </c:pt>
                <c:pt idx="115">
                  <c:v>18.8260736717349</c:v>
                </c:pt>
                <c:pt idx="116">
                  <c:v>16.062708523184099</c:v>
                </c:pt>
                <c:pt idx="117">
                  <c:v>15.692495310750701</c:v>
                </c:pt>
                <c:pt idx="118">
                  <c:v>18.055058081073</c:v>
                </c:pt>
                <c:pt idx="119">
                  <c:v>15.4988234883286</c:v>
                </c:pt>
                <c:pt idx="120">
                  <c:v>16.684696099969901</c:v>
                </c:pt>
                <c:pt idx="121">
                  <c:v>19.075837792135601</c:v>
                </c:pt>
                <c:pt idx="122">
                  <c:v>19.238501453543599</c:v>
                </c:pt>
                <c:pt idx="123">
                  <c:v>20.521979454419501</c:v>
                </c:pt>
                <c:pt idx="124">
                  <c:v>18.3953723718719</c:v>
                </c:pt>
                <c:pt idx="125">
                  <c:v>15.605537893994001</c:v>
                </c:pt>
                <c:pt idx="126">
                  <c:v>21.097287817702199</c:v>
                </c:pt>
                <c:pt idx="127">
                  <c:v>16.897365611516701</c:v>
                </c:pt>
                <c:pt idx="128">
                  <c:v>20.536167148572702</c:v>
                </c:pt>
                <c:pt idx="129">
                  <c:v>12.881762209387601</c:v>
                </c:pt>
                <c:pt idx="130">
                  <c:v>13.897369595988501</c:v>
                </c:pt>
                <c:pt idx="131">
                  <c:v>19.635054632225099</c:v>
                </c:pt>
                <c:pt idx="132">
                  <c:v>15.838875992154099</c:v>
                </c:pt>
                <c:pt idx="133">
                  <c:v>19.509285709337199</c:v>
                </c:pt>
                <c:pt idx="134">
                  <c:v>16.3570172876939</c:v>
                </c:pt>
                <c:pt idx="135">
                  <c:v>15.4780452271167</c:v>
                </c:pt>
                <c:pt idx="136">
                  <c:v>15.4780452271167</c:v>
                </c:pt>
                <c:pt idx="137">
                  <c:v>18.956165662156199</c:v>
                </c:pt>
                <c:pt idx="138">
                  <c:v>13.673507385851901</c:v>
                </c:pt>
                <c:pt idx="139">
                  <c:v>14.713485588408</c:v>
                </c:pt>
                <c:pt idx="140">
                  <c:v>10.696592894273801</c:v>
                </c:pt>
                <c:pt idx="141">
                  <c:v>8.6921791495709702</c:v>
                </c:pt>
                <c:pt idx="142">
                  <c:v>9.8839628313401509</c:v>
                </c:pt>
                <c:pt idx="143">
                  <c:v>8.5288570343749193</c:v>
                </c:pt>
                <c:pt idx="144">
                  <c:v>11.504890679155899</c:v>
                </c:pt>
                <c:pt idx="145">
                  <c:v>11.9634892538297</c:v>
                </c:pt>
                <c:pt idx="146">
                  <c:v>12.713139756086299</c:v>
                </c:pt>
                <c:pt idx="147">
                  <c:v>12.266568476823</c:v>
                </c:pt>
                <c:pt idx="148">
                  <c:v>10.440425999027299</c:v>
                </c:pt>
                <c:pt idx="149">
                  <c:v>9.5789458057101893</c:v>
                </c:pt>
                <c:pt idx="150">
                  <c:v>10.604962163929301</c:v>
                </c:pt>
                <c:pt idx="151">
                  <c:v>10.8494141607889</c:v>
                </c:pt>
                <c:pt idx="152">
                  <c:v>10.4465498175857</c:v>
                </c:pt>
                <c:pt idx="153">
                  <c:v>11.511070242795199</c:v>
                </c:pt>
                <c:pt idx="154">
                  <c:v>10.795303729995</c:v>
                </c:pt>
                <c:pt idx="155">
                  <c:v>10.6959387412494</c:v>
                </c:pt>
                <c:pt idx="156">
                  <c:v>10.306030534872299</c:v>
                </c:pt>
                <c:pt idx="157">
                  <c:v>10.9647905423887</c:v>
                </c:pt>
                <c:pt idx="158">
                  <c:v>7.6739281877267702</c:v>
                </c:pt>
                <c:pt idx="159">
                  <c:v>7.0560634725065201</c:v>
                </c:pt>
                <c:pt idx="160">
                  <c:v>7.17083388223302</c:v>
                </c:pt>
                <c:pt idx="161">
                  <c:v>8.2274385755665804</c:v>
                </c:pt>
                <c:pt idx="162">
                  <c:v>5.7106093370581004</c:v>
                </c:pt>
                <c:pt idx="163">
                  <c:v>5.6137362491229599</c:v>
                </c:pt>
                <c:pt idx="164">
                  <c:v>5.79140326962409</c:v>
                </c:pt>
                <c:pt idx="165">
                  <c:v>7.0128500930892201</c:v>
                </c:pt>
                <c:pt idx="166">
                  <c:v>7.6125760160050699</c:v>
                </c:pt>
                <c:pt idx="167">
                  <c:v>7.6073185893123201</c:v>
                </c:pt>
                <c:pt idx="168">
                  <c:v>6.6577935659528702</c:v>
                </c:pt>
                <c:pt idx="169">
                  <c:v>8.1441238809084595</c:v>
                </c:pt>
                <c:pt idx="170">
                  <c:v>7.7918352461842604</c:v>
                </c:pt>
                <c:pt idx="171">
                  <c:v>7.0024459065395597</c:v>
                </c:pt>
                <c:pt idx="172">
                  <c:v>7.8686763807725697</c:v>
                </c:pt>
                <c:pt idx="173">
                  <c:v>9.0199239218982896</c:v>
                </c:pt>
                <c:pt idx="174">
                  <c:v>7.1431911951044702</c:v>
                </c:pt>
                <c:pt idx="175">
                  <c:v>8.1472255034501906</c:v>
                </c:pt>
                <c:pt idx="176">
                  <c:v>6.58123711706296</c:v>
                </c:pt>
                <c:pt idx="177">
                  <c:v>11.361125160734399</c:v>
                </c:pt>
                <c:pt idx="178">
                  <c:v>11.3046810542573</c:v>
                </c:pt>
                <c:pt idx="179">
                  <c:v>8.5644070523150901</c:v>
                </c:pt>
                <c:pt idx="180">
                  <c:v>7.3603362268469104</c:v>
                </c:pt>
                <c:pt idx="181">
                  <c:v>11.845367872857199</c:v>
                </c:pt>
                <c:pt idx="182">
                  <c:v>11.3219129166994</c:v>
                </c:pt>
                <c:pt idx="183">
                  <c:v>8.16074014754766</c:v>
                </c:pt>
                <c:pt idx="184">
                  <c:v>6.7739765979224096</c:v>
                </c:pt>
                <c:pt idx="185">
                  <c:v>7.1471159356697997</c:v>
                </c:pt>
                <c:pt idx="186">
                  <c:v>8.2293622117000496</c:v>
                </c:pt>
                <c:pt idx="187">
                  <c:v>26.4161844668109</c:v>
                </c:pt>
                <c:pt idx="188">
                  <c:v>23.639360976757299</c:v>
                </c:pt>
                <c:pt idx="189">
                  <c:v>23.143596564950101</c:v>
                </c:pt>
                <c:pt idx="190">
                  <c:v>27.799792288202799</c:v>
                </c:pt>
                <c:pt idx="191">
                  <c:v>25.346259387773099</c:v>
                </c:pt>
                <c:pt idx="192">
                  <c:v>21.001385179994699</c:v>
                </c:pt>
                <c:pt idx="193">
                  <c:v>23.978527087809901</c:v>
                </c:pt>
                <c:pt idx="194">
                  <c:v>25.884818832278299</c:v>
                </c:pt>
                <c:pt idx="195">
                  <c:v>25.8612080265674</c:v>
                </c:pt>
                <c:pt idx="196">
                  <c:v>25.354377476244199</c:v>
                </c:pt>
                <c:pt idx="197">
                  <c:v>17.845812835718</c:v>
                </c:pt>
                <c:pt idx="198">
                  <c:v>21.293290710837201</c:v>
                </c:pt>
                <c:pt idx="199">
                  <c:v>19.880448875586101</c:v>
                </c:pt>
                <c:pt idx="200">
                  <c:v>17.874467539107599</c:v>
                </c:pt>
                <c:pt idx="201">
                  <c:v>19.286342322621302</c:v>
                </c:pt>
                <c:pt idx="202">
                  <c:v>22.061340031435101</c:v>
                </c:pt>
                <c:pt idx="203">
                  <c:v>22.810851947062201</c:v>
                </c:pt>
                <c:pt idx="204">
                  <c:v>19.563554644130299</c:v>
                </c:pt>
                <c:pt idx="205">
                  <c:v>20.593704829473499</c:v>
                </c:pt>
                <c:pt idx="206">
                  <c:v>20.949617830169601</c:v>
                </c:pt>
                <c:pt idx="207">
                  <c:v>8.4022355404295599</c:v>
                </c:pt>
                <c:pt idx="208">
                  <c:v>7.6226136542727101</c:v>
                </c:pt>
                <c:pt idx="209">
                  <c:v>6.8957603153044502</c:v>
                </c:pt>
                <c:pt idx="210">
                  <c:v>13.5563078234653</c:v>
                </c:pt>
                <c:pt idx="211">
                  <c:v>5.7480968866442801</c:v>
                </c:pt>
                <c:pt idx="212">
                  <c:v>11.977737949289301</c:v>
                </c:pt>
                <c:pt idx="213">
                  <c:v>8.7783565519187405</c:v>
                </c:pt>
                <c:pt idx="214">
                  <c:v>8.7632837313502794</c:v>
                </c:pt>
                <c:pt idx="215">
                  <c:v>6.4856594252288904</c:v>
                </c:pt>
                <c:pt idx="216">
                  <c:v>9.3816819062668806</c:v>
                </c:pt>
                <c:pt idx="217">
                  <c:v>15.733750178281101</c:v>
                </c:pt>
                <c:pt idx="218">
                  <c:v>16.834380475207599</c:v>
                </c:pt>
                <c:pt idx="219">
                  <c:v>14.7188471269549</c:v>
                </c:pt>
                <c:pt idx="220">
                  <c:v>15.6974643517188</c:v>
                </c:pt>
                <c:pt idx="221">
                  <c:v>14.490355238048499</c:v>
                </c:pt>
                <c:pt idx="222">
                  <c:v>16.571705891214702</c:v>
                </c:pt>
                <c:pt idx="223">
                  <c:v>17.299758736553802</c:v>
                </c:pt>
                <c:pt idx="224">
                  <c:v>14.3884136862464</c:v>
                </c:pt>
                <c:pt idx="225">
                  <c:v>12.986014918358901</c:v>
                </c:pt>
                <c:pt idx="226">
                  <c:v>13.5133099263084</c:v>
                </c:pt>
                <c:pt idx="227">
                  <c:v>7.9972910817851997</c:v>
                </c:pt>
                <c:pt idx="228">
                  <c:v>7.3953813481925099</c:v>
                </c:pt>
                <c:pt idx="229">
                  <c:v>6.79705418630886</c:v>
                </c:pt>
                <c:pt idx="230">
                  <c:v>6.6834703938224997</c:v>
                </c:pt>
                <c:pt idx="231">
                  <c:v>8.2540053239878794</c:v>
                </c:pt>
                <c:pt idx="232">
                  <c:v>6.8746754855799299</c:v>
                </c:pt>
                <c:pt idx="233">
                  <c:v>6.1063216467440897</c:v>
                </c:pt>
                <c:pt idx="234">
                  <c:v>6.7425342230050198</c:v>
                </c:pt>
                <c:pt idx="235">
                  <c:v>11.379351166689</c:v>
                </c:pt>
                <c:pt idx="236">
                  <c:v>10.2857772336907</c:v>
                </c:pt>
                <c:pt idx="237">
                  <c:v>14.8181076735946</c:v>
                </c:pt>
                <c:pt idx="238">
                  <c:v>9.0163802947888296</c:v>
                </c:pt>
                <c:pt idx="239">
                  <c:v>14.009810993856499</c:v>
                </c:pt>
                <c:pt idx="240">
                  <c:v>10.497411845730401</c:v>
                </c:pt>
                <c:pt idx="241">
                  <c:v>8.6847517065159998</c:v>
                </c:pt>
                <c:pt idx="242">
                  <c:v>12.446984253996501</c:v>
                </c:pt>
                <c:pt idx="243">
                  <c:v>14.820196556099701</c:v>
                </c:pt>
                <c:pt idx="244">
                  <c:v>14.182018636846401</c:v>
                </c:pt>
                <c:pt idx="245">
                  <c:v>15.284691740414001</c:v>
                </c:pt>
                <c:pt idx="246">
                  <c:v>16.487235250506199</c:v>
                </c:pt>
                <c:pt idx="247">
                  <c:v>9.0887895328273807</c:v>
                </c:pt>
                <c:pt idx="248">
                  <c:v>14.970461890511601</c:v>
                </c:pt>
                <c:pt idx="249">
                  <c:v>15.717332300020299</c:v>
                </c:pt>
                <c:pt idx="250">
                  <c:v>13.608064745328299</c:v>
                </c:pt>
                <c:pt idx="251">
                  <c:v>18.4602256305133</c:v>
                </c:pt>
                <c:pt idx="252">
                  <c:v>16.755645831134299</c:v>
                </c:pt>
                <c:pt idx="253">
                  <c:v>16.173922110619301</c:v>
                </c:pt>
                <c:pt idx="254">
                  <c:v>15.702398331570301</c:v>
                </c:pt>
                <c:pt idx="255">
                  <c:v>13.656528174370001</c:v>
                </c:pt>
                <c:pt idx="256">
                  <c:v>34.372370535769598</c:v>
                </c:pt>
                <c:pt idx="257">
                  <c:v>31.455048334872998</c:v>
                </c:pt>
                <c:pt idx="258">
                  <c:v>34.6633357356109</c:v>
                </c:pt>
                <c:pt idx="259">
                  <c:v>34.512716349572202</c:v>
                </c:pt>
                <c:pt idx="260">
                  <c:v>33.756261589228103</c:v>
                </c:pt>
                <c:pt idx="261">
                  <c:v>34.424454600950902</c:v>
                </c:pt>
                <c:pt idx="262">
                  <c:v>34.260521211451596</c:v>
                </c:pt>
                <c:pt idx="263">
                  <c:v>34.606957894445799</c:v>
                </c:pt>
                <c:pt idx="264">
                  <c:v>33.907887338765498</c:v>
                </c:pt>
                <c:pt idx="265">
                  <c:v>32.341812571132998</c:v>
                </c:pt>
                <c:pt idx="266">
                  <c:v>29.8309062557028</c:v>
                </c:pt>
                <c:pt idx="267">
                  <c:v>33.784700866642901</c:v>
                </c:pt>
                <c:pt idx="268">
                  <c:v>35.077156262158397</c:v>
                </c:pt>
                <c:pt idx="269">
                  <c:v>31.141011014222801</c:v>
                </c:pt>
                <c:pt idx="270">
                  <c:v>34.9448113181774</c:v>
                </c:pt>
                <c:pt idx="271">
                  <c:v>34.147246815121001</c:v>
                </c:pt>
                <c:pt idx="272">
                  <c:v>27.752949160528999</c:v>
                </c:pt>
                <c:pt idx="273">
                  <c:v>9.7173660976564094</c:v>
                </c:pt>
                <c:pt idx="274">
                  <c:v>10.418416593072701</c:v>
                </c:pt>
                <c:pt idx="275">
                  <c:v>6.8421363739924796</c:v>
                </c:pt>
                <c:pt idx="276">
                  <c:v>12.0678991390302</c:v>
                </c:pt>
                <c:pt idx="277">
                  <c:v>9.2871868215284099</c:v>
                </c:pt>
                <c:pt idx="278">
                  <c:v>12.5838882829384</c:v>
                </c:pt>
                <c:pt idx="279">
                  <c:v>7.3870913064168002</c:v>
                </c:pt>
                <c:pt idx="280">
                  <c:v>9.3024568666399006</c:v>
                </c:pt>
                <c:pt idx="281">
                  <c:v>9.7695940001931891</c:v>
                </c:pt>
                <c:pt idx="282">
                  <c:v>11.628857454974</c:v>
                </c:pt>
                <c:pt idx="283">
                  <c:v>27.21781447008</c:v>
                </c:pt>
                <c:pt idx="284">
                  <c:v>26.4843227261644</c:v>
                </c:pt>
                <c:pt idx="285">
                  <c:v>26.862436889132901</c:v>
                </c:pt>
                <c:pt idx="286">
                  <c:v>26.489719119324299</c:v>
                </c:pt>
                <c:pt idx="287">
                  <c:v>27.5667689608606</c:v>
                </c:pt>
                <c:pt idx="288">
                  <c:v>26.7873138739883</c:v>
                </c:pt>
                <c:pt idx="289">
                  <c:v>27.2857943902813</c:v>
                </c:pt>
                <c:pt idx="290">
                  <c:v>26.971300218383099</c:v>
                </c:pt>
                <c:pt idx="291">
                  <c:v>26.320567650640601</c:v>
                </c:pt>
                <c:pt idx="292">
                  <c:v>24.9048844771478</c:v>
                </c:pt>
                <c:pt idx="293">
                  <c:v>21.381837389145701</c:v>
                </c:pt>
                <c:pt idx="294">
                  <c:v>22.2422695714722</c:v>
                </c:pt>
                <c:pt idx="295">
                  <c:v>20.870504361401899</c:v>
                </c:pt>
                <c:pt idx="296">
                  <c:v>23.717801986044201</c:v>
                </c:pt>
                <c:pt idx="297">
                  <c:v>21.036286309780099</c:v>
                </c:pt>
                <c:pt idx="298">
                  <c:v>24.801130704194101</c:v>
                </c:pt>
                <c:pt idx="299">
                  <c:v>23.0239306493458</c:v>
                </c:pt>
                <c:pt idx="300">
                  <c:v>19.498448233841</c:v>
                </c:pt>
                <c:pt idx="301">
                  <c:v>25.733742930102501</c:v>
                </c:pt>
                <c:pt idx="302">
                  <c:v>23.578102296277301</c:v>
                </c:pt>
                <c:pt idx="303">
                  <c:v>15.2288837111894</c:v>
                </c:pt>
                <c:pt idx="304">
                  <c:v>15.7988217476481</c:v>
                </c:pt>
                <c:pt idx="305">
                  <c:v>18.151436296783402</c:v>
                </c:pt>
                <c:pt idx="306">
                  <c:v>18.5581725301065</c:v>
                </c:pt>
                <c:pt idx="307">
                  <c:v>18.3485532195558</c:v>
                </c:pt>
                <c:pt idx="308">
                  <c:v>15.351231451573399</c:v>
                </c:pt>
                <c:pt idx="309">
                  <c:v>15.091615081164401</c:v>
                </c:pt>
                <c:pt idx="310">
                  <c:v>17.385624781864301</c:v>
                </c:pt>
                <c:pt idx="311">
                  <c:v>20.783277235148901</c:v>
                </c:pt>
                <c:pt idx="312">
                  <c:v>22.353446896318999</c:v>
                </c:pt>
                <c:pt idx="313">
                  <c:v>18.097301416922701</c:v>
                </c:pt>
                <c:pt idx="314">
                  <c:v>17.7157193243157</c:v>
                </c:pt>
                <c:pt idx="315">
                  <c:v>18.3515157778406</c:v>
                </c:pt>
                <c:pt idx="316">
                  <c:v>17.866980102086998</c:v>
                </c:pt>
                <c:pt idx="317">
                  <c:v>16.344929731718299</c:v>
                </c:pt>
                <c:pt idx="318">
                  <c:v>18.403581746700102</c:v>
                </c:pt>
                <c:pt idx="319">
                  <c:v>17.233396015220102</c:v>
                </c:pt>
                <c:pt idx="320">
                  <c:v>18.615692373707901</c:v>
                </c:pt>
                <c:pt idx="321">
                  <c:v>17.575816638930299</c:v>
                </c:pt>
                <c:pt idx="322">
                  <c:v>18.6050773321812</c:v>
                </c:pt>
                <c:pt idx="323">
                  <c:v>7.7645680474019603</c:v>
                </c:pt>
                <c:pt idx="324">
                  <c:v>5.8411431605499402</c:v>
                </c:pt>
                <c:pt idx="325">
                  <c:v>7.1339624212657897</c:v>
                </c:pt>
                <c:pt idx="326">
                  <c:v>6.0503829269705802</c:v>
                </c:pt>
                <c:pt idx="327">
                  <c:v>7.9576993457112897</c:v>
                </c:pt>
                <c:pt idx="328">
                  <c:v>7.6587092376807204</c:v>
                </c:pt>
                <c:pt idx="329">
                  <c:v>7.9072686632169296</c:v>
                </c:pt>
                <c:pt idx="330">
                  <c:v>5.3519199401206503</c:v>
                </c:pt>
                <c:pt idx="331">
                  <c:v>7.54938900297513</c:v>
                </c:pt>
                <c:pt idx="332">
                  <c:v>15.678606242733199</c:v>
                </c:pt>
                <c:pt idx="333">
                  <c:v>12.5025458081333</c:v>
                </c:pt>
                <c:pt idx="334">
                  <c:v>15.8750007856825</c:v>
                </c:pt>
                <c:pt idx="335">
                  <c:v>16.076199217553</c:v>
                </c:pt>
                <c:pt idx="336">
                  <c:v>16.328424520258601</c:v>
                </c:pt>
                <c:pt idx="337">
                  <c:v>14.405693093387701</c:v>
                </c:pt>
                <c:pt idx="338">
                  <c:v>12.601410842131999</c:v>
                </c:pt>
                <c:pt idx="339">
                  <c:v>14.211239925499999</c:v>
                </c:pt>
                <c:pt idx="340">
                  <c:v>16.611099735966</c:v>
                </c:pt>
                <c:pt idx="341">
                  <c:v>15.6984117191896</c:v>
                </c:pt>
                <c:pt idx="342">
                  <c:v>8.5351580762575896</c:v>
                </c:pt>
                <c:pt idx="343">
                  <c:v>13.5175731743164</c:v>
                </c:pt>
                <c:pt idx="344">
                  <c:v>8.8991852956017592</c:v>
                </c:pt>
                <c:pt idx="345">
                  <c:v>10.0939935984547</c:v>
                </c:pt>
                <c:pt idx="346">
                  <c:v>10.572489217025399</c:v>
                </c:pt>
                <c:pt idx="347">
                  <c:v>8.83302364784692</c:v>
                </c:pt>
                <c:pt idx="348">
                  <c:v>10.6608449508966</c:v>
                </c:pt>
                <c:pt idx="349">
                  <c:v>13.6705444319288</c:v>
                </c:pt>
                <c:pt idx="350">
                  <c:v>9.7695294019539904</c:v>
                </c:pt>
                <c:pt idx="351">
                  <c:v>8.6084247660731101</c:v>
                </c:pt>
                <c:pt idx="352">
                  <c:v>9.1462634443150108</c:v>
                </c:pt>
                <c:pt idx="353">
                  <c:v>10.3726289433517</c:v>
                </c:pt>
                <c:pt idx="354">
                  <c:v>8.7197723707426693</c:v>
                </c:pt>
                <c:pt idx="355">
                  <c:v>13.5678986202564</c:v>
                </c:pt>
                <c:pt idx="356">
                  <c:v>13.3005214537543</c:v>
                </c:pt>
                <c:pt idx="357">
                  <c:v>17.559878163231801</c:v>
                </c:pt>
                <c:pt idx="358">
                  <c:v>15.1858517386835</c:v>
                </c:pt>
                <c:pt idx="359">
                  <c:v>15.7903227957434</c:v>
                </c:pt>
                <c:pt idx="360">
                  <c:v>13.995931150025401</c:v>
                </c:pt>
                <c:pt idx="361">
                  <c:v>15.739599390450101</c:v>
                </c:pt>
                <c:pt idx="362">
                  <c:v>16.270676159234402</c:v>
                </c:pt>
                <c:pt idx="363">
                  <c:v>16.2372360050414</c:v>
                </c:pt>
                <c:pt idx="364">
                  <c:v>15.5794762477768</c:v>
                </c:pt>
                <c:pt idx="365">
                  <c:v>15.1735570570335</c:v>
                </c:pt>
                <c:pt idx="366">
                  <c:v>12.4265302409384</c:v>
                </c:pt>
                <c:pt idx="367">
                  <c:v>12.8556120339922</c:v>
                </c:pt>
                <c:pt idx="368">
                  <c:v>12.5495852935943</c:v>
                </c:pt>
                <c:pt idx="369">
                  <c:v>14.164823585851</c:v>
                </c:pt>
                <c:pt idx="370">
                  <c:v>13.255883342003999</c:v>
                </c:pt>
                <c:pt idx="371">
                  <c:v>14.138071536984</c:v>
                </c:pt>
                <c:pt idx="372">
                  <c:v>13.632565543164199</c:v>
                </c:pt>
                <c:pt idx="373">
                  <c:v>13.5798848747047</c:v>
                </c:pt>
                <c:pt idx="374">
                  <c:v>12.9193076673553</c:v>
                </c:pt>
                <c:pt idx="375">
                  <c:v>13.6497821293118</c:v>
                </c:pt>
                <c:pt idx="376">
                  <c:v>13.622641201260301</c:v>
                </c:pt>
                <c:pt idx="377">
                  <c:v>12.5333842503857</c:v>
                </c:pt>
                <c:pt idx="378">
                  <c:v>13.446608256624099</c:v>
                </c:pt>
                <c:pt idx="379">
                  <c:v>12.2149454908966</c:v>
                </c:pt>
                <c:pt idx="380">
                  <c:v>17.6089381398379</c:v>
                </c:pt>
                <c:pt idx="381">
                  <c:v>5.8695216409782001</c:v>
                </c:pt>
                <c:pt idx="382">
                  <c:v>9.9794488724049</c:v>
                </c:pt>
                <c:pt idx="383">
                  <c:v>10.4363610125114</c:v>
                </c:pt>
                <c:pt idx="384">
                  <c:v>13.643858094700001</c:v>
                </c:pt>
                <c:pt idx="385">
                  <c:v>11.212301557387701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2-4D20-BE95-AB64F0FF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69240"/>
        <c:axId val="542373176"/>
      </c:scatterChart>
      <c:valAx>
        <c:axId val="5423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3176"/>
        <c:crosses val="autoZero"/>
        <c:crossBetween val="midCat"/>
      </c:valAx>
      <c:valAx>
        <c:axId val="5423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10.287402370000001</c:v>
                </c:pt>
                <c:pt idx="2">
                  <c:v>14.27744569</c:v>
                </c:pt>
                <c:pt idx="3">
                  <c:v>12.935144640000001</c:v>
                </c:pt>
                <c:pt idx="4">
                  <c:v>18.035386089999999</c:v>
                </c:pt>
                <c:pt idx="5">
                  <c:v>15.18134102</c:v>
                </c:pt>
                <c:pt idx="6">
                  <c:v>14.788539719999999</c:v>
                </c:pt>
                <c:pt idx="7">
                  <c:v>16.935007280000001</c:v>
                </c:pt>
                <c:pt idx="8">
                  <c:v>16.53366067</c:v>
                </c:pt>
                <c:pt idx="9">
                  <c:v>17.61957198</c:v>
                </c:pt>
                <c:pt idx="10">
                  <c:v>12.37490895</c:v>
                </c:pt>
                <c:pt idx="11">
                  <c:v>11.611601909999999</c:v>
                </c:pt>
                <c:pt idx="12">
                  <c:v>11.0125283</c:v>
                </c:pt>
                <c:pt idx="13">
                  <c:v>13.58507221</c:v>
                </c:pt>
                <c:pt idx="14">
                  <c:v>10.20528049</c:v>
                </c:pt>
                <c:pt idx="15">
                  <c:v>13.411093360000001</c:v>
                </c:pt>
                <c:pt idx="16">
                  <c:v>12.452671390000001</c:v>
                </c:pt>
                <c:pt idx="17">
                  <c:v>14.802345539999999</c:v>
                </c:pt>
                <c:pt idx="18">
                  <c:v>13.66955791</c:v>
                </c:pt>
                <c:pt idx="19">
                  <c:v>11.49955903</c:v>
                </c:pt>
                <c:pt idx="20">
                  <c:v>9.1421991330000001</c:v>
                </c:pt>
                <c:pt idx="21">
                  <c:v>10.1786371</c:v>
                </c:pt>
                <c:pt idx="22">
                  <c:v>6.9459397369999998</c:v>
                </c:pt>
                <c:pt idx="23">
                  <c:v>6.4837611940000004</c:v>
                </c:pt>
                <c:pt idx="24">
                  <c:v>8.9515556329999999</c:v>
                </c:pt>
                <c:pt idx="25">
                  <c:v>10.44269102</c:v>
                </c:pt>
                <c:pt idx="26">
                  <c:v>4.6290616809999996</c:v>
                </c:pt>
                <c:pt idx="27">
                  <c:v>10.79179207</c:v>
                </c:pt>
                <c:pt idx="28">
                  <c:v>9.4679529169999999</c:v>
                </c:pt>
                <c:pt idx="29">
                  <c:v>12.987359469999999</c:v>
                </c:pt>
                <c:pt idx="30">
                  <c:v>25.489833040000001</c:v>
                </c:pt>
                <c:pt idx="31">
                  <c:v>21.820284869999998</c:v>
                </c:pt>
                <c:pt idx="32">
                  <c:v>29.010852960000001</c:v>
                </c:pt>
                <c:pt idx="33">
                  <c:v>36.09343758</c:v>
                </c:pt>
                <c:pt idx="34">
                  <c:v>25.545836170000001</c:v>
                </c:pt>
                <c:pt idx="35">
                  <c:v>18.526374140000001</c:v>
                </c:pt>
                <c:pt idx="36">
                  <c:v>22.45842365</c:v>
                </c:pt>
                <c:pt idx="37">
                  <c:v>20.902251830000001</c:v>
                </c:pt>
                <c:pt idx="38">
                  <c:v>18.858718710000002</c:v>
                </c:pt>
                <c:pt idx="39">
                  <c:v>28.081543910000001</c:v>
                </c:pt>
                <c:pt idx="40">
                  <c:v>16.650082869999999</c:v>
                </c:pt>
                <c:pt idx="41">
                  <c:v>15.041975750000001</c:v>
                </c:pt>
                <c:pt idx="42">
                  <c:v>11.35146838</c:v>
                </c:pt>
                <c:pt idx="43">
                  <c:v>22.534981869999999</c:v>
                </c:pt>
                <c:pt idx="44">
                  <c:v>16.291919239999999</c:v>
                </c:pt>
                <c:pt idx="45">
                  <c:v>27.77573014</c:v>
                </c:pt>
                <c:pt idx="46">
                  <c:v>29.258755950000001</c:v>
                </c:pt>
                <c:pt idx="47">
                  <c:v>20.977844319999999</c:v>
                </c:pt>
                <c:pt idx="48">
                  <c:v>31.119027370000001</c:v>
                </c:pt>
                <c:pt idx="49">
                  <c:v>25.541922870000001</c:v>
                </c:pt>
                <c:pt idx="50">
                  <c:v>9.1729587519999995</c:v>
                </c:pt>
                <c:pt idx="51">
                  <c:v>12.43820633</c:v>
                </c:pt>
                <c:pt idx="52">
                  <c:v>13.004983620000001</c:v>
                </c:pt>
                <c:pt idx="53">
                  <c:v>13.31612135</c:v>
                </c:pt>
                <c:pt idx="54">
                  <c:v>12.939935630000001</c:v>
                </c:pt>
                <c:pt idx="55">
                  <c:v>11.34318212</c:v>
                </c:pt>
                <c:pt idx="56">
                  <c:v>13.783572489999999</c:v>
                </c:pt>
                <c:pt idx="57">
                  <c:v>11.52682542</c:v>
                </c:pt>
                <c:pt idx="58">
                  <c:v>12.89772344</c:v>
                </c:pt>
                <c:pt idx="59">
                  <c:v>11.94646959</c:v>
                </c:pt>
                <c:pt idx="60">
                  <c:v>12.5734786</c:v>
                </c:pt>
                <c:pt idx="61">
                  <c:v>25.17900062</c:v>
                </c:pt>
                <c:pt idx="62">
                  <c:v>12.87183553</c:v>
                </c:pt>
                <c:pt idx="63">
                  <c:v>22.06942042</c:v>
                </c:pt>
                <c:pt idx="64">
                  <c:v>20.71966703</c:v>
                </c:pt>
                <c:pt idx="65">
                  <c:v>21.222204680000001</c:v>
                </c:pt>
                <c:pt idx="66">
                  <c:v>23.255725590000001</c:v>
                </c:pt>
                <c:pt idx="67">
                  <c:v>16.761147709999999</c:v>
                </c:pt>
                <c:pt idx="68">
                  <c:v>11.75368417</c:v>
                </c:pt>
                <c:pt idx="69">
                  <c:v>15.51054557</c:v>
                </c:pt>
                <c:pt idx="70">
                  <c:v>17.551109189999998</c:v>
                </c:pt>
                <c:pt idx="71">
                  <c:v>15.83629431</c:v>
                </c:pt>
                <c:pt idx="72">
                  <c:v>19.980555420000002</c:v>
                </c:pt>
                <c:pt idx="73">
                  <c:v>19.401295810000001</c:v>
                </c:pt>
                <c:pt idx="74">
                  <c:v>18.97938512</c:v>
                </c:pt>
                <c:pt idx="75">
                  <c:v>16.932928050000001</c:v>
                </c:pt>
                <c:pt idx="76">
                  <c:v>20.43551824</c:v>
                </c:pt>
                <c:pt idx="77">
                  <c:v>18.813909819999999</c:v>
                </c:pt>
                <c:pt idx="78">
                  <c:v>18.28831765</c:v>
                </c:pt>
                <c:pt idx="79">
                  <c:v>15.54276729</c:v>
                </c:pt>
                <c:pt idx="80">
                  <c:v>9.7966097269999999</c:v>
                </c:pt>
                <c:pt idx="81">
                  <c:v>9.4130207289999994</c:v>
                </c:pt>
                <c:pt idx="82">
                  <c:v>10.89552436</c:v>
                </c:pt>
                <c:pt idx="83">
                  <c:v>10.962393649999999</c:v>
                </c:pt>
                <c:pt idx="84">
                  <c:v>12.648020969999999</c:v>
                </c:pt>
                <c:pt idx="85">
                  <c:v>11.284202240000001</c:v>
                </c:pt>
                <c:pt idx="86">
                  <c:v>10.52786371</c:v>
                </c:pt>
                <c:pt idx="87">
                  <c:v>9.0631420939999998</c:v>
                </c:pt>
                <c:pt idx="88">
                  <c:v>9.0701147350000006</c:v>
                </c:pt>
                <c:pt idx="89">
                  <c:v>13.108413349999999</c:v>
                </c:pt>
                <c:pt idx="90">
                  <c:v>19.61561726</c:v>
                </c:pt>
                <c:pt idx="91">
                  <c:v>19.22273933</c:v>
                </c:pt>
                <c:pt idx="92">
                  <c:v>16.011499329999999</c:v>
                </c:pt>
                <c:pt idx="93">
                  <c:v>18.242399150000001</c:v>
                </c:pt>
                <c:pt idx="94">
                  <c:v>17.896006570000001</c:v>
                </c:pt>
                <c:pt idx="95">
                  <c:v>18.342693130000001</c:v>
                </c:pt>
                <c:pt idx="96">
                  <c:v>16.268300499999999</c:v>
                </c:pt>
                <c:pt idx="97">
                  <c:v>18.411303799999999</c:v>
                </c:pt>
                <c:pt idx="98">
                  <c:v>15.72077586</c:v>
                </c:pt>
                <c:pt idx="99">
                  <c:v>17.487668020000001</c:v>
                </c:pt>
                <c:pt idx="100">
                  <c:v>15.28475907</c:v>
                </c:pt>
                <c:pt idx="101">
                  <c:v>19.156713280000002</c:v>
                </c:pt>
                <c:pt idx="102">
                  <c:v>17.820755030000001</c:v>
                </c:pt>
                <c:pt idx="103">
                  <c:v>18.112781269999999</c:v>
                </c:pt>
                <c:pt idx="104">
                  <c:v>15.85245641</c:v>
                </c:pt>
                <c:pt idx="105">
                  <c:v>15.475079239999999</c:v>
                </c:pt>
                <c:pt idx="106">
                  <c:v>13.629324860000001</c:v>
                </c:pt>
                <c:pt idx="107">
                  <c:v>6.9471181099999999</c:v>
                </c:pt>
                <c:pt idx="108">
                  <c:v>7.296264861</c:v>
                </c:pt>
                <c:pt idx="109">
                  <c:v>2.8088726730000002</c:v>
                </c:pt>
                <c:pt idx="110">
                  <c:v>12.672046399999999</c:v>
                </c:pt>
                <c:pt idx="111">
                  <c:v>13.1253397</c:v>
                </c:pt>
                <c:pt idx="112">
                  <c:v>9.2128682130000001</c:v>
                </c:pt>
                <c:pt idx="113">
                  <c:v>6.9148910780000001</c:v>
                </c:pt>
                <c:pt idx="114">
                  <c:v>4.5132241009999996</c:v>
                </c:pt>
                <c:pt idx="115">
                  <c:v>13.972241459999999</c:v>
                </c:pt>
                <c:pt idx="116">
                  <c:v>7.4554384349999996</c:v>
                </c:pt>
                <c:pt idx="117">
                  <c:v>13.81928564</c:v>
                </c:pt>
                <c:pt idx="118">
                  <c:v>11.736703540000001</c:v>
                </c:pt>
                <c:pt idx="119">
                  <c:v>11.55420831</c:v>
                </c:pt>
                <c:pt idx="120">
                  <c:v>11.277714810000001</c:v>
                </c:pt>
                <c:pt idx="121">
                  <c:v>13.847493030000001</c:v>
                </c:pt>
                <c:pt idx="122">
                  <c:v>15.28938632</c:v>
                </c:pt>
                <c:pt idx="123">
                  <c:v>15.023818179999999</c:v>
                </c:pt>
                <c:pt idx="124">
                  <c:v>13.289715109999999</c:v>
                </c:pt>
                <c:pt idx="125">
                  <c:v>13.53673272</c:v>
                </c:pt>
                <c:pt idx="126">
                  <c:v>16.099929199999998</c:v>
                </c:pt>
                <c:pt idx="127">
                  <c:v>8.9342089349999991</c:v>
                </c:pt>
                <c:pt idx="128">
                  <c:v>12.54698997</c:v>
                </c:pt>
                <c:pt idx="129">
                  <c:v>7.542654046</c:v>
                </c:pt>
                <c:pt idx="130">
                  <c:v>12.18210105</c:v>
                </c:pt>
                <c:pt idx="131">
                  <c:v>12.77218611</c:v>
                </c:pt>
                <c:pt idx="132">
                  <c:v>7.3835729319999999</c:v>
                </c:pt>
                <c:pt idx="133">
                  <c:v>9.3439732400000004</c:v>
                </c:pt>
                <c:pt idx="134">
                  <c:v>10.690608900000001</c:v>
                </c:pt>
                <c:pt idx="135">
                  <c:v>9.5405893939999995</c:v>
                </c:pt>
                <c:pt idx="136">
                  <c:v>9.4148350900000004</c:v>
                </c:pt>
                <c:pt idx="137">
                  <c:v>11.141493410000001</c:v>
                </c:pt>
                <c:pt idx="138">
                  <c:v>11.73667914</c:v>
                </c:pt>
                <c:pt idx="139">
                  <c:v>13.36585797</c:v>
                </c:pt>
                <c:pt idx="140">
                  <c:v>13.101552460000001</c:v>
                </c:pt>
                <c:pt idx="141">
                  <c:v>11.07487564</c:v>
                </c:pt>
                <c:pt idx="142">
                  <c:v>13.706056370000001</c:v>
                </c:pt>
                <c:pt idx="143">
                  <c:v>12.93046028</c:v>
                </c:pt>
                <c:pt idx="144">
                  <c:v>9.9704719330000007</c:v>
                </c:pt>
                <c:pt idx="145">
                  <c:v>9.2821059269999999</c:v>
                </c:pt>
                <c:pt idx="146">
                  <c:v>10.41477884</c:v>
                </c:pt>
              </c:numCache>
            </c:numRef>
          </c:xVal>
          <c:yVal>
            <c:numRef>
              <c:f>val_inference!$B$2:$B$148</c:f>
              <c:numCache>
                <c:formatCode>General</c:formatCode>
                <c:ptCount val="147"/>
                <c:pt idx="0">
                  <c:v>12.386670291385901</c:v>
                </c:pt>
                <c:pt idx="1">
                  <c:v>11.0101930948576</c:v>
                </c:pt>
                <c:pt idx="2">
                  <c:v>14.2470441812131</c:v>
                </c:pt>
                <c:pt idx="3">
                  <c:v>13.127508864608</c:v>
                </c:pt>
                <c:pt idx="4">
                  <c:v>13.7041792419469</c:v>
                </c:pt>
                <c:pt idx="5">
                  <c:v>16.072302571161899</c:v>
                </c:pt>
                <c:pt idx="6">
                  <c:v>14.193849064296</c:v>
                </c:pt>
                <c:pt idx="7">
                  <c:v>13.6544107604006</c:v>
                </c:pt>
                <c:pt idx="8">
                  <c:v>14.166017987597099</c:v>
                </c:pt>
                <c:pt idx="9">
                  <c:v>13.093950957409699</c:v>
                </c:pt>
                <c:pt idx="10">
                  <c:v>13.688146901619801</c:v>
                </c:pt>
                <c:pt idx="11">
                  <c:v>12.5680349263598</c:v>
                </c:pt>
                <c:pt idx="12">
                  <c:v>12.183599323739401</c:v>
                </c:pt>
                <c:pt idx="13">
                  <c:v>12.8280706826553</c:v>
                </c:pt>
                <c:pt idx="14">
                  <c:v>10.288134571011</c:v>
                </c:pt>
                <c:pt idx="15">
                  <c:v>14.333141555121401</c:v>
                </c:pt>
                <c:pt idx="16">
                  <c:v>14.301124978678301</c:v>
                </c:pt>
                <c:pt idx="17">
                  <c:v>13.2202359293046</c:v>
                </c:pt>
                <c:pt idx="18">
                  <c:v>12.644573726321701</c:v>
                </c:pt>
                <c:pt idx="19">
                  <c:v>12.5806573056463</c:v>
                </c:pt>
                <c:pt idx="20">
                  <c:v>7.65744809343468</c:v>
                </c:pt>
                <c:pt idx="21">
                  <c:v>7.6435781032834296</c:v>
                </c:pt>
                <c:pt idx="22">
                  <c:v>8.0958630289381102</c:v>
                </c:pt>
                <c:pt idx="23">
                  <c:v>7.4106690659804002</c:v>
                </c:pt>
                <c:pt idx="24">
                  <c:v>8.6432293758781906</c:v>
                </c:pt>
                <c:pt idx="25">
                  <c:v>7.8562246174985599</c:v>
                </c:pt>
                <c:pt idx="26">
                  <c:v>6.8348679091923596</c:v>
                </c:pt>
                <c:pt idx="27">
                  <c:v>8.0904302639932109</c:v>
                </c:pt>
                <c:pt idx="28">
                  <c:v>7.4344456079060297</c:v>
                </c:pt>
                <c:pt idx="29">
                  <c:v>7.5071886028476298</c:v>
                </c:pt>
                <c:pt idx="30">
                  <c:v>25.235101378788301</c:v>
                </c:pt>
                <c:pt idx="31">
                  <c:v>30.883787355821401</c:v>
                </c:pt>
                <c:pt idx="32">
                  <c:v>30.6699002875887</c:v>
                </c:pt>
                <c:pt idx="33">
                  <c:v>26.219028165246598</c:v>
                </c:pt>
                <c:pt idx="34">
                  <c:v>23.881208727464301</c:v>
                </c:pt>
                <c:pt idx="35">
                  <c:v>25.107253801414199</c:v>
                </c:pt>
                <c:pt idx="36">
                  <c:v>19.959576330182301</c:v>
                </c:pt>
                <c:pt idx="37">
                  <c:v>21.427896065414998</c:v>
                </c:pt>
                <c:pt idx="38">
                  <c:v>30.609014685744398</c:v>
                </c:pt>
                <c:pt idx="39">
                  <c:v>24.9944385995679</c:v>
                </c:pt>
                <c:pt idx="40">
                  <c:v>25.9130517454787</c:v>
                </c:pt>
                <c:pt idx="41">
                  <c:v>25.985885039495301</c:v>
                </c:pt>
                <c:pt idx="42">
                  <c:v>22.273454010106299</c:v>
                </c:pt>
                <c:pt idx="43">
                  <c:v>31.6475216475346</c:v>
                </c:pt>
                <c:pt idx="44">
                  <c:v>32.385915177954303</c:v>
                </c:pt>
                <c:pt idx="45">
                  <c:v>30.358221768192799</c:v>
                </c:pt>
                <c:pt idx="46">
                  <c:v>30.8045598095946</c:v>
                </c:pt>
                <c:pt idx="47">
                  <c:v>25.639161313373101</c:v>
                </c:pt>
                <c:pt idx="48">
                  <c:v>32.769807861676902</c:v>
                </c:pt>
                <c:pt idx="49">
                  <c:v>30.459338592190001</c:v>
                </c:pt>
                <c:pt idx="50">
                  <c:v>9.8332473555632802</c:v>
                </c:pt>
                <c:pt idx="51">
                  <c:v>11.2295720759864</c:v>
                </c:pt>
                <c:pt idx="52">
                  <c:v>13.3987714024142</c:v>
                </c:pt>
                <c:pt idx="53">
                  <c:v>15.3916480285241</c:v>
                </c:pt>
                <c:pt idx="54">
                  <c:v>14.2196584246468</c:v>
                </c:pt>
                <c:pt idx="55">
                  <c:v>9.63636021477976</c:v>
                </c:pt>
                <c:pt idx="56">
                  <c:v>15.0048470621515</c:v>
                </c:pt>
                <c:pt idx="57">
                  <c:v>8.6852615429070106</c:v>
                </c:pt>
                <c:pt idx="58">
                  <c:v>14.4720073389826</c:v>
                </c:pt>
                <c:pt idx="59">
                  <c:v>9.7760066061828308</c:v>
                </c:pt>
                <c:pt idx="60">
                  <c:v>9.0361486316435595</c:v>
                </c:pt>
                <c:pt idx="61">
                  <c:v>22.654760848122098</c:v>
                </c:pt>
                <c:pt idx="62">
                  <c:v>8.5162203844641695</c:v>
                </c:pt>
                <c:pt idx="63">
                  <c:v>20.6759686410808</c:v>
                </c:pt>
                <c:pt idx="64">
                  <c:v>22.999722929976901</c:v>
                </c:pt>
                <c:pt idx="65">
                  <c:v>19.489155514028401</c:v>
                </c:pt>
                <c:pt idx="66">
                  <c:v>19.833471397357801</c:v>
                </c:pt>
                <c:pt idx="67">
                  <c:v>19.470993872492599</c:v>
                </c:pt>
                <c:pt idx="68">
                  <c:v>7.5022059807922501</c:v>
                </c:pt>
                <c:pt idx="69">
                  <c:v>16.639625642669699</c:v>
                </c:pt>
                <c:pt idx="70">
                  <c:v>21.046813772072198</c:v>
                </c:pt>
                <c:pt idx="71">
                  <c:v>16.957432309281401</c:v>
                </c:pt>
                <c:pt idx="72">
                  <c:v>21.782338573530001</c:v>
                </c:pt>
                <c:pt idx="73">
                  <c:v>21.0929149213115</c:v>
                </c:pt>
                <c:pt idx="74">
                  <c:v>18.639460588039899</c:v>
                </c:pt>
                <c:pt idx="75">
                  <c:v>18.412910276792498</c:v>
                </c:pt>
                <c:pt idx="76">
                  <c:v>21.253151751784401</c:v>
                </c:pt>
                <c:pt idx="77">
                  <c:v>21.362975398328</c:v>
                </c:pt>
                <c:pt idx="78">
                  <c:v>20.269853486682301</c:v>
                </c:pt>
                <c:pt idx="79">
                  <c:v>17.695481741800901</c:v>
                </c:pt>
                <c:pt idx="80">
                  <c:v>12.7357322429338</c:v>
                </c:pt>
                <c:pt idx="81">
                  <c:v>13.308080748843199</c:v>
                </c:pt>
                <c:pt idx="82">
                  <c:v>13.400794173965499</c:v>
                </c:pt>
                <c:pt idx="83">
                  <c:v>13.442250145429499</c:v>
                </c:pt>
                <c:pt idx="84">
                  <c:v>15.951986678120299</c:v>
                </c:pt>
                <c:pt idx="85">
                  <c:v>14.188564050550101</c:v>
                </c:pt>
                <c:pt idx="86">
                  <c:v>13.274249821559399</c:v>
                </c:pt>
                <c:pt idx="87">
                  <c:v>8.7140160388002705</c:v>
                </c:pt>
                <c:pt idx="88">
                  <c:v>9.2281615132352108</c:v>
                </c:pt>
                <c:pt idx="89">
                  <c:v>14.154512063862301</c:v>
                </c:pt>
                <c:pt idx="90">
                  <c:v>21.856107290531501</c:v>
                </c:pt>
                <c:pt idx="91">
                  <c:v>21.0198611588166</c:v>
                </c:pt>
                <c:pt idx="92">
                  <c:v>16.2623952829457</c:v>
                </c:pt>
                <c:pt idx="93">
                  <c:v>20.842410169871901</c:v>
                </c:pt>
                <c:pt idx="94">
                  <c:v>20.6747780442705</c:v>
                </c:pt>
                <c:pt idx="95">
                  <c:v>21.660256864193698</c:v>
                </c:pt>
                <c:pt idx="96">
                  <c:v>20.186771791425699</c:v>
                </c:pt>
                <c:pt idx="97">
                  <c:v>21.3632253034481</c:v>
                </c:pt>
                <c:pt idx="98">
                  <c:v>19.252455231236699</c:v>
                </c:pt>
                <c:pt idx="99">
                  <c:v>15.333155576103101</c:v>
                </c:pt>
                <c:pt idx="100">
                  <c:v>19.287271532256</c:v>
                </c:pt>
                <c:pt idx="101">
                  <c:v>19.880975990041101</c:v>
                </c:pt>
                <c:pt idx="102">
                  <c:v>17.317464676531198</c:v>
                </c:pt>
                <c:pt idx="103">
                  <c:v>21.3799164047003</c:v>
                </c:pt>
                <c:pt idx="104">
                  <c:v>18.196039261920799</c:v>
                </c:pt>
                <c:pt idx="105">
                  <c:v>16.426895119454699</c:v>
                </c:pt>
                <c:pt idx="106">
                  <c:v>17.174265464402399</c:v>
                </c:pt>
                <c:pt idx="107">
                  <c:v>7.16189442826842</c:v>
                </c:pt>
                <c:pt idx="108">
                  <c:v>8.6411239476193007</c:v>
                </c:pt>
                <c:pt idx="109">
                  <c:v>7.2628949968713004</c:v>
                </c:pt>
                <c:pt idx="110">
                  <c:v>13.6346698403567</c:v>
                </c:pt>
                <c:pt idx="111">
                  <c:v>12.642488917101799</c:v>
                </c:pt>
                <c:pt idx="112">
                  <c:v>10.3261258628444</c:v>
                </c:pt>
                <c:pt idx="113">
                  <c:v>7.4684996656782499</c:v>
                </c:pt>
                <c:pt idx="114">
                  <c:v>7.5622559660834003</c:v>
                </c:pt>
                <c:pt idx="115">
                  <c:v>12.395943321534499</c:v>
                </c:pt>
                <c:pt idx="116">
                  <c:v>9.6663597244257105</c:v>
                </c:pt>
                <c:pt idx="117">
                  <c:v>14.9688432597146</c:v>
                </c:pt>
                <c:pt idx="118">
                  <c:v>16.457331890523399</c:v>
                </c:pt>
                <c:pt idx="119">
                  <c:v>15.3269112379639</c:v>
                </c:pt>
                <c:pt idx="120">
                  <c:v>14.421786456994299</c:v>
                </c:pt>
                <c:pt idx="121">
                  <c:v>14.588212407217</c:v>
                </c:pt>
                <c:pt idx="122">
                  <c:v>14.773323705300101</c:v>
                </c:pt>
                <c:pt idx="123">
                  <c:v>16.442963473311298</c:v>
                </c:pt>
                <c:pt idx="124">
                  <c:v>17.0349230019782</c:v>
                </c:pt>
                <c:pt idx="125">
                  <c:v>15.5790944114067</c:v>
                </c:pt>
                <c:pt idx="126">
                  <c:v>16.014854875317301</c:v>
                </c:pt>
                <c:pt idx="127">
                  <c:v>7.3991886496496297</c:v>
                </c:pt>
                <c:pt idx="128">
                  <c:v>7.92586212183841</c:v>
                </c:pt>
                <c:pt idx="129">
                  <c:v>6.9799241046234997</c:v>
                </c:pt>
                <c:pt idx="130">
                  <c:v>7.4789506257025504</c:v>
                </c:pt>
                <c:pt idx="131">
                  <c:v>7.5216965041538302</c:v>
                </c:pt>
                <c:pt idx="132">
                  <c:v>7.4337202317331803</c:v>
                </c:pt>
                <c:pt idx="133">
                  <c:v>7.4076200331583202</c:v>
                </c:pt>
                <c:pt idx="134">
                  <c:v>7.4118885191138597</c:v>
                </c:pt>
                <c:pt idx="135">
                  <c:v>8.0437969730588907</c:v>
                </c:pt>
                <c:pt idx="136">
                  <c:v>7.4462976868807598</c:v>
                </c:pt>
                <c:pt idx="137">
                  <c:v>13.595937641862299</c:v>
                </c:pt>
                <c:pt idx="138">
                  <c:v>14.131452234484</c:v>
                </c:pt>
                <c:pt idx="139">
                  <c:v>12.5546013902211</c:v>
                </c:pt>
                <c:pt idx="140">
                  <c:v>12.417117516096299</c:v>
                </c:pt>
                <c:pt idx="141">
                  <c:v>13.130625401207199</c:v>
                </c:pt>
                <c:pt idx="142">
                  <c:v>13.082878493388399</c:v>
                </c:pt>
                <c:pt idx="143">
                  <c:v>13.4831511793657</c:v>
                </c:pt>
                <c:pt idx="144">
                  <c:v>9.8362466154808104</c:v>
                </c:pt>
                <c:pt idx="145">
                  <c:v>8.2608561362207702</c:v>
                </c:pt>
                <c:pt idx="146">
                  <c:v>9.4422918194927892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4A97-82E3-5DF5941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test_inference!$B$2:$B$147</c:f>
              <c:numCache>
                <c:formatCode>General</c:formatCode>
                <c:ptCount val="146"/>
                <c:pt idx="0">
                  <c:v>14.943519396851899</c:v>
                </c:pt>
                <c:pt idx="1">
                  <c:v>14.456940723721599</c:v>
                </c:pt>
                <c:pt idx="2">
                  <c:v>14.387808636187801</c:v>
                </c:pt>
                <c:pt idx="3">
                  <c:v>9.2585198617521396</c:v>
                </c:pt>
                <c:pt idx="4">
                  <c:v>15.1235539415225</c:v>
                </c:pt>
                <c:pt idx="5">
                  <c:v>14.2722535159507</c:v>
                </c:pt>
                <c:pt idx="6">
                  <c:v>14.717433417491</c:v>
                </c:pt>
                <c:pt idx="7">
                  <c:v>11.875147303729801</c:v>
                </c:pt>
                <c:pt idx="8">
                  <c:v>13.410176492149001</c:v>
                </c:pt>
                <c:pt idx="9">
                  <c:v>6.0789781320532397</c:v>
                </c:pt>
                <c:pt idx="10">
                  <c:v>5.9560221224767096</c:v>
                </c:pt>
                <c:pt idx="11">
                  <c:v>5.6457476069252701</c:v>
                </c:pt>
                <c:pt idx="12">
                  <c:v>6.0041475734166196</c:v>
                </c:pt>
                <c:pt idx="13">
                  <c:v>5.7343030727396904</c:v>
                </c:pt>
                <c:pt idx="14">
                  <c:v>5.8544023252382997</c:v>
                </c:pt>
                <c:pt idx="15">
                  <c:v>5.8392759755292403</c:v>
                </c:pt>
                <c:pt idx="16">
                  <c:v>5.77452246968884</c:v>
                </c:pt>
                <c:pt idx="17">
                  <c:v>5.6059035773544599</c:v>
                </c:pt>
                <c:pt idx="18">
                  <c:v>6.6941298871371604</c:v>
                </c:pt>
                <c:pt idx="19">
                  <c:v>14.712080547695001</c:v>
                </c:pt>
                <c:pt idx="20">
                  <c:v>13.936522449173999</c:v>
                </c:pt>
                <c:pt idx="21">
                  <c:v>15.367336989900799</c:v>
                </c:pt>
                <c:pt idx="22">
                  <c:v>15.4892921075838</c:v>
                </c:pt>
                <c:pt idx="23">
                  <c:v>13.3052276806447</c:v>
                </c:pt>
                <c:pt idx="24">
                  <c:v>16.6009455256476</c:v>
                </c:pt>
                <c:pt idx="25">
                  <c:v>14.8947182516675</c:v>
                </c:pt>
                <c:pt idx="26">
                  <c:v>14.0208879565518</c:v>
                </c:pt>
                <c:pt idx="27">
                  <c:v>14.675137801897399</c:v>
                </c:pt>
                <c:pt idx="28">
                  <c:v>14.170917735823499</c:v>
                </c:pt>
                <c:pt idx="29">
                  <c:v>12.509832378919199</c:v>
                </c:pt>
                <c:pt idx="30">
                  <c:v>12.737794226182899</c:v>
                </c:pt>
                <c:pt idx="31">
                  <c:v>8.9264376446918607</c:v>
                </c:pt>
                <c:pt idx="32">
                  <c:v>8.81270525618182</c:v>
                </c:pt>
                <c:pt idx="33">
                  <c:v>9.7688421702344694</c:v>
                </c:pt>
                <c:pt idx="34">
                  <c:v>14.589971455788801</c:v>
                </c:pt>
                <c:pt idx="35">
                  <c:v>9.7457130347241794</c:v>
                </c:pt>
                <c:pt idx="36">
                  <c:v>14.732202860425801</c:v>
                </c:pt>
                <c:pt idx="37">
                  <c:v>10.2573995503753</c:v>
                </c:pt>
                <c:pt idx="38">
                  <c:v>12.8304765114941</c:v>
                </c:pt>
                <c:pt idx="39">
                  <c:v>15.759696799433</c:v>
                </c:pt>
                <c:pt idx="40">
                  <c:v>15.0119620397491</c:v>
                </c:pt>
                <c:pt idx="41">
                  <c:v>11.8327949394344</c:v>
                </c:pt>
                <c:pt idx="42">
                  <c:v>14.697045601989799</c:v>
                </c:pt>
                <c:pt idx="43">
                  <c:v>13.0648363183873</c:v>
                </c:pt>
                <c:pt idx="44">
                  <c:v>10.985154800775</c:v>
                </c:pt>
                <c:pt idx="45">
                  <c:v>15.262622275138201</c:v>
                </c:pt>
                <c:pt idx="46">
                  <c:v>15.3086803711232</c:v>
                </c:pt>
                <c:pt idx="47">
                  <c:v>14.939899672919401</c:v>
                </c:pt>
                <c:pt idx="48">
                  <c:v>14.162742395796601</c:v>
                </c:pt>
                <c:pt idx="49">
                  <c:v>15.4152541455204</c:v>
                </c:pt>
                <c:pt idx="50">
                  <c:v>16.494936599385699</c:v>
                </c:pt>
                <c:pt idx="51">
                  <c:v>15.2841312737404</c:v>
                </c:pt>
                <c:pt idx="52">
                  <c:v>14.513334627446</c:v>
                </c:pt>
                <c:pt idx="53">
                  <c:v>14.584174989808201</c:v>
                </c:pt>
                <c:pt idx="54">
                  <c:v>16.120557112815501</c:v>
                </c:pt>
                <c:pt idx="55">
                  <c:v>13.215018319399499</c:v>
                </c:pt>
                <c:pt idx="56">
                  <c:v>14.76396600108</c:v>
                </c:pt>
                <c:pt idx="57">
                  <c:v>15.951367578751</c:v>
                </c:pt>
                <c:pt idx="58">
                  <c:v>12.578716493878799</c:v>
                </c:pt>
                <c:pt idx="59">
                  <c:v>20.9028620634055</c:v>
                </c:pt>
                <c:pt idx="60">
                  <c:v>21.4102567881793</c:v>
                </c:pt>
                <c:pt idx="61">
                  <c:v>21.425693864656601</c:v>
                </c:pt>
                <c:pt idx="62">
                  <c:v>21.217182240548802</c:v>
                </c:pt>
                <c:pt idx="63">
                  <c:v>18.1415658660042</c:v>
                </c:pt>
                <c:pt idx="64">
                  <c:v>21.430620038352298</c:v>
                </c:pt>
                <c:pt idx="65">
                  <c:v>17.391909032244499</c:v>
                </c:pt>
                <c:pt idx="66">
                  <c:v>21.710494546938701</c:v>
                </c:pt>
                <c:pt idx="67">
                  <c:v>20.869196404117101</c:v>
                </c:pt>
                <c:pt idx="68">
                  <c:v>19.523357517698798</c:v>
                </c:pt>
                <c:pt idx="69">
                  <c:v>17.873848246426</c:v>
                </c:pt>
                <c:pt idx="70">
                  <c:v>18.115308166378501</c:v>
                </c:pt>
                <c:pt idx="71">
                  <c:v>14.8748064067321</c:v>
                </c:pt>
                <c:pt idx="72">
                  <c:v>16.634538576222599</c:v>
                </c:pt>
                <c:pt idx="73">
                  <c:v>17.111458731692299</c:v>
                </c:pt>
                <c:pt idx="74">
                  <c:v>18.513267244502501</c:v>
                </c:pt>
                <c:pt idx="75">
                  <c:v>17.0451511125728</c:v>
                </c:pt>
                <c:pt idx="76">
                  <c:v>19.825771074051001</c:v>
                </c:pt>
                <c:pt idx="77">
                  <c:v>17.111458731692299</c:v>
                </c:pt>
                <c:pt idx="78">
                  <c:v>5.9645855983594096</c:v>
                </c:pt>
                <c:pt idx="79">
                  <c:v>6.4406427094366103</c:v>
                </c:pt>
                <c:pt idx="80">
                  <c:v>6.7053720237783203</c:v>
                </c:pt>
                <c:pt idx="81">
                  <c:v>5.4415308912521603</c:v>
                </c:pt>
                <c:pt idx="82">
                  <c:v>7.5507239103099399</c:v>
                </c:pt>
                <c:pt idx="83">
                  <c:v>6.4053034395516502</c:v>
                </c:pt>
                <c:pt idx="84">
                  <c:v>6.0015826613192296</c:v>
                </c:pt>
                <c:pt idx="85">
                  <c:v>8.7653658889835206</c:v>
                </c:pt>
                <c:pt idx="86">
                  <c:v>5.5900545029834898</c:v>
                </c:pt>
                <c:pt idx="87">
                  <c:v>6.9237810539432401</c:v>
                </c:pt>
                <c:pt idx="88">
                  <c:v>16.380770881679101</c:v>
                </c:pt>
                <c:pt idx="89">
                  <c:v>15.4857313605544</c:v>
                </c:pt>
                <c:pt idx="90">
                  <c:v>16.7221061031155</c:v>
                </c:pt>
                <c:pt idx="91">
                  <c:v>13.2943812915055</c:v>
                </c:pt>
                <c:pt idx="92">
                  <c:v>17.653504059494502</c:v>
                </c:pt>
                <c:pt idx="93">
                  <c:v>17.089983101605998</c:v>
                </c:pt>
                <c:pt idx="94">
                  <c:v>15.9719149802446</c:v>
                </c:pt>
                <c:pt idx="95">
                  <c:v>17.001435890217898</c:v>
                </c:pt>
                <c:pt idx="96">
                  <c:v>19.124101314089401</c:v>
                </c:pt>
                <c:pt idx="97">
                  <c:v>16.2537043375278</c:v>
                </c:pt>
                <c:pt idx="98">
                  <c:v>6.3468299512258897</c:v>
                </c:pt>
                <c:pt idx="99">
                  <c:v>6.1147037087965197</c:v>
                </c:pt>
                <c:pt idx="100">
                  <c:v>8.1969818459426698</c:v>
                </c:pt>
                <c:pt idx="101">
                  <c:v>6.7160743496070499</c:v>
                </c:pt>
                <c:pt idx="102">
                  <c:v>8.9878754495319608</c:v>
                </c:pt>
                <c:pt idx="103">
                  <c:v>6.2072241326505999</c:v>
                </c:pt>
                <c:pt idx="104">
                  <c:v>8.4269244670506804</c:v>
                </c:pt>
                <c:pt idx="105">
                  <c:v>6.2064276612024303</c:v>
                </c:pt>
                <c:pt idx="106">
                  <c:v>5.8301266406755197</c:v>
                </c:pt>
                <c:pt idx="107">
                  <c:v>8.5471938988558005</c:v>
                </c:pt>
                <c:pt idx="108">
                  <c:v>16.7438303950048</c:v>
                </c:pt>
                <c:pt idx="109">
                  <c:v>17.040852699551198</c:v>
                </c:pt>
                <c:pt idx="110">
                  <c:v>17.147118959759101</c:v>
                </c:pt>
                <c:pt idx="111">
                  <c:v>17.141508567608899</c:v>
                </c:pt>
                <c:pt idx="112">
                  <c:v>17.7874784013779</c:v>
                </c:pt>
                <c:pt idx="113">
                  <c:v>14.7526218762548</c:v>
                </c:pt>
                <c:pt idx="114">
                  <c:v>14.561774523761899</c:v>
                </c:pt>
                <c:pt idx="115">
                  <c:v>14.4260848012519</c:v>
                </c:pt>
                <c:pt idx="116">
                  <c:v>18.6175448269186</c:v>
                </c:pt>
                <c:pt idx="117">
                  <c:v>33.413585059951899</c:v>
                </c:pt>
                <c:pt idx="118">
                  <c:v>33.798339566334299</c:v>
                </c:pt>
                <c:pt idx="119">
                  <c:v>33.899662491470202</c:v>
                </c:pt>
                <c:pt idx="120">
                  <c:v>22.619235433984201</c:v>
                </c:pt>
                <c:pt idx="121">
                  <c:v>33.988820246359197</c:v>
                </c:pt>
                <c:pt idx="122">
                  <c:v>30.4788498489958</c:v>
                </c:pt>
                <c:pt idx="123">
                  <c:v>34.377058465329199</c:v>
                </c:pt>
                <c:pt idx="124">
                  <c:v>30.346098872070499</c:v>
                </c:pt>
                <c:pt idx="125">
                  <c:v>34.0140848438364</c:v>
                </c:pt>
                <c:pt idx="126">
                  <c:v>21.574733134578299</c:v>
                </c:pt>
                <c:pt idx="127">
                  <c:v>26.276163704925299</c:v>
                </c:pt>
                <c:pt idx="128">
                  <c:v>16.282708276135001</c:v>
                </c:pt>
                <c:pt idx="129">
                  <c:v>24.5811345658419</c:v>
                </c:pt>
                <c:pt idx="130">
                  <c:v>22.9869570171223</c:v>
                </c:pt>
                <c:pt idx="131">
                  <c:v>23.892313207614201</c:v>
                </c:pt>
                <c:pt idx="132">
                  <c:v>16.841698016511302</c:v>
                </c:pt>
                <c:pt idx="133">
                  <c:v>17.2139876411557</c:v>
                </c:pt>
                <c:pt idx="134">
                  <c:v>14.8244193959718</c:v>
                </c:pt>
                <c:pt idx="135">
                  <c:v>14.1041611941315</c:v>
                </c:pt>
                <c:pt idx="136">
                  <c:v>18.0876576334372</c:v>
                </c:pt>
                <c:pt idx="137">
                  <c:v>14.3069903121521</c:v>
                </c:pt>
                <c:pt idx="138">
                  <c:v>16.092669693878602</c:v>
                </c:pt>
                <c:pt idx="139">
                  <c:v>16.281553283911101</c:v>
                </c:pt>
                <c:pt idx="140">
                  <c:v>13.8523281182646</c:v>
                </c:pt>
                <c:pt idx="141">
                  <c:v>14.7271770674995</c:v>
                </c:pt>
                <c:pt idx="142">
                  <c:v>13.764994690177399</c:v>
                </c:pt>
                <c:pt idx="143">
                  <c:v>12.637740373650599</c:v>
                </c:pt>
                <c:pt idx="144">
                  <c:v>18.929824445790398</c:v>
                </c:pt>
                <c:pt idx="145">
                  <c:v>19.414736338645099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6E7-8CF7-214D5B04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99060</xdr:rowOff>
    </xdr:from>
    <xdr:to>
      <xdr:col>18</xdr:col>
      <xdr:colOff>468630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177F2-8317-42E4-9F84-F1B6A7FE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148590</xdr:rowOff>
    </xdr:from>
    <xdr:to>
      <xdr:col>14</xdr:col>
      <xdr:colOff>358140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614A-3A4F-4327-BE67-C150E52BF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F9836-1BFD-4264-8BD8-014934B9F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zoomScale="89" workbookViewId="0">
      <selection activeCell="A2" sqref="A2:B387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21.59697392</v>
      </c>
      <c r="B2">
        <v>21.565641566477499</v>
      </c>
      <c r="C2">
        <f>(A2-B2)^2</f>
        <v>9.8171637725897871E-4</v>
      </c>
      <c r="D2">
        <f>SQRT(SUM(C:C)/COUNT(C:C))</f>
        <v>1.4308388811585739</v>
      </c>
      <c r="E2">
        <f>RSQ(B:B,A:A)</f>
        <v>0.95870594046924451</v>
      </c>
    </row>
    <row r="3" spans="1:5" x14ac:dyDescent="0.55000000000000004">
      <c r="A3">
        <v>21.716877820000001</v>
      </c>
      <c r="B3">
        <v>23.121192439132301</v>
      </c>
      <c r="C3">
        <f t="shared" ref="C3:C66" si="0">(A3-B3)^2</f>
        <v>1.9720995495086979</v>
      </c>
    </row>
    <row r="4" spans="1:5" x14ac:dyDescent="0.55000000000000004">
      <c r="A4">
        <v>16.09181624</v>
      </c>
      <c r="B4">
        <v>16.852881071087001</v>
      </c>
      <c r="C4">
        <f t="shared" si="0"/>
        <v>0.57921967711748568</v>
      </c>
    </row>
    <row r="5" spans="1:5" x14ac:dyDescent="0.55000000000000004">
      <c r="A5">
        <v>20.3374363</v>
      </c>
      <c r="B5">
        <v>20.349387599482299</v>
      </c>
      <c r="C5">
        <f t="shared" si="0"/>
        <v>1.4283355931558455E-4</v>
      </c>
    </row>
    <row r="6" spans="1:5" x14ac:dyDescent="0.55000000000000004">
      <c r="A6">
        <v>18.504741020000001</v>
      </c>
      <c r="B6">
        <v>17.1008632996353</v>
      </c>
      <c r="C6">
        <f t="shared" si="0"/>
        <v>1.9708726537363892</v>
      </c>
    </row>
    <row r="7" spans="1:5" x14ac:dyDescent="0.55000000000000004">
      <c r="A7">
        <v>19.888746699999999</v>
      </c>
      <c r="B7">
        <v>18.556170195453301</v>
      </c>
      <c r="C7">
        <f t="shared" si="0"/>
        <v>1.7757601404698939</v>
      </c>
    </row>
    <row r="8" spans="1:5" x14ac:dyDescent="0.55000000000000004">
      <c r="A8">
        <v>14.2120113</v>
      </c>
      <c r="B8">
        <v>15.3103552959167</v>
      </c>
      <c r="C8">
        <f t="shared" si="0"/>
        <v>1.206359533366264</v>
      </c>
    </row>
    <row r="9" spans="1:5" x14ac:dyDescent="0.55000000000000004">
      <c r="A9">
        <v>17.714855880000002</v>
      </c>
      <c r="B9">
        <v>18.6824590973036</v>
      </c>
      <c r="C9">
        <f t="shared" si="0"/>
        <v>0.93625598613627348</v>
      </c>
    </row>
    <row r="10" spans="1:5" x14ac:dyDescent="0.55000000000000004">
      <c r="A10">
        <v>19.565273229999999</v>
      </c>
      <c r="B10">
        <v>20.5738611251622</v>
      </c>
      <c r="C10">
        <f t="shared" si="0"/>
        <v>1.0172495422677184</v>
      </c>
    </row>
    <row r="11" spans="1:5" x14ac:dyDescent="0.55000000000000004">
      <c r="A11">
        <v>9.9395613249999997</v>
      </c>
      <c r="B11">
        <v>10.841575591716101</v>
      </c>
      <c r="C11">
        <f t="shared" si="0"/>
        <v>0.81362973735938549</v>
      </c>
    </row>
    <row r="12" spans="1:5" x14ac:dyDescent="0.55000000000000004">
      <c r="A12">
        <v>14.055049779999999</v>
      </c>
      <c r="B12">
        <v>14.8912336380612</v>
      </c>
      <c r="C12">
        <f t="shared" si="0"/>
        <v>0.69920344448211458</v>
      </c>
    </row>
    <row r="13" spans="1:5" x14ac:dyDescent="0.55000000000000004">
      <c r="A13">
        <v>15.95498869</v>
      </c>
      <c r="B13">
        <v>15.1798773040819</v>
      </c>
      <c r="C13">
        <f t="shared" si="0"/>
        <v>0.60079766057987782</v>
      </c>
    </row>
    <row r="14" spans="1:5" x14ac:dyDescent="0.55000000000000004">
      <c r="A14">
        <v>19.504533339999998</v>
      </c>
      <c r="B14">
        <v>17.766633544577999</v>
      </c>
      <c r="C14">
        <f t="shared" si="0"/>
        <v>3.0202956989278262</v>
      </c>
    </row>
    <row r="15" spans="1:5" x14ac:dyDescent="0.55000000000000004">
      <c r="A15">
        <v>18.583937160000001</v>
      </c>
      <c r="B15">
        <v>17.470251055875998</v>
      </c>
      <c r="C15">
        <f t="shared" si="0"/>
        <v>1.2402967385189001</v>
      </c>
    </row>
    <row r="16" spans="1:5" x14ac:dyDescent="0.55000000000000004">
      <c r="A16">
        <v>14.515359849999999</v>
      </c>
      <c r="B16">
        <v>15.448916304243699</v>
      </c>
      <c r="C16">
        <f t="shared" si="0"/>
        <v>0.8715276532600692</v>
      </c>
    </row>
    <row r="17" spans="1:3" x14ac:dyDescent="0.55000000000000004">
      <c r="A17">
        <v>11.95487249</v>
      </c>
      <c r="B17">
        <v>14.1098134078171</v>
      </c>
      <c r="C17">
        <f t="shared" si="0"/>
        <v>4.6437703592824073</v>
      </c>
    </row>
    <row r="18" spans="1:3" x14ac:dyDescent="0.55000000000000004">
      <c r="A18">
        <v>22.682472440000002</v>
      </c>
      <c r="B18">
        <v>20.3756328986588</v>
      </c>
      <c r="C18">
        <f t="shared" si="0"/>
        <v>5.3215086694952838</v>
      </c>
    </row>
    <row r="19" spans="1:3" x14ac:dyDescent="0.55000000000000004">
      <c r="A19">
        <v>15.68771995</v>
      </c>
      <c r="B19">
        <v>18.996505640726799</v>
      </c>
      <c r="C19">
        <f t="shared" si="0"/>
        <v>10.948062747158419</v>
      </c>
    </row>
    <row r="20" spans="1:3" x14ac:dyDescent="0.55000000000000004">
      <c r="A20">
        <v>12.82454087</v>
      </c>
      <c r="B20">
        <v>13.481846533192501</v>
      </c>
      <c r="C20">
        <f t="shared" si="0"/>
        <v>0.43205073486493351</v>
      </c>
    </row>
    <row r="21" spans="1:3" x14ac:dyDescent="0.55000000000000004">
      <c r="A21">
        <v>15.82341497</v>
      </c>
      <c r="B21">
        <v>17.13586483672</v>
      </c>
      <c r="C21">
        <f t="shared" si="0"/>
        <v>1.7225246526533451</v>
      </c>
    </row>
    <row r="22" spans="1:3" x14ac:dyDescent="0.55000000000000004">
      <c r="A22">
        <v>9.1563523</v>
      </c>
      <c r="B22">
        <v>10.841936027902699</v>
      </c>
      <c r="C22">
        <f t="shared" si="0"/>
        <v>2.8411925037703609</v>
      </c>
    </row>
    <row r="23" spans="1:3" x14ac:dyDescent="0.55000000000000004">
      <c r="A23">
        <v>8.6104690949999991</v>
      </c>
      <c r="B23">
        <v>8.8643972702249894</v>
      </c>
      <c r="C23">
        <f t="shared" si="0"/>
        <v>6.4479518173093345E-2</v>
      </c>
    </row>
    <row r="24" spans="1:3" x14ac:dyDescent="0.55000000000000004">
      <c r="A24">
        <v>5.7546716279999997</v>
      </c>
      <c r="B24">
        <v>6.9040972714799098</v>
      </c>
      <c r="C24">
        <f t="shared" si="0"/>
        <v>1.3211793098892055</v>
      </c>
    </row>
    <row r="25" spans="1:3" x14ac:dyDescent="0.55000000000000004">
      <c r="A25">
        <v>9.7849638129999992</v>
      </c>
      <c r="B25">
        <v>9.8108840124631005</v>
      </c>
      <c r="C25">
        <f t="shared" si="0"/>
        <v>6.7185674020695755E-4</v>
      </c>
    </row>
    <row r="26" spans="1:3" x14ac:dyDescent="0.55000000000000004">
      <c r="A26">
        <v>5.3418359960000004</v>
      </c>
      <c r="B26">
        <v>6.5892476830989199</v>
      </c>
      <c r="C26">
        <f t="shared" si="0"/>
        <v>1.5560359171109728</v>
      </c>
    </row>
    <row r="27" spans="1:3" x14ac:dyDescent="0.55000000000000004">
      <c r="A27">
        <v>9.2040543390000007</v>
      </c>
      <c r="B27">
        <v>9.7315362768348805</v>
      </c>
      <c r="C27">
        <f t="shared" si="0"/>
        <v>0.27823719474204006</v>
      </c>
    </row>
    <row r="28" spans="1:3" x14ac:dyDescent="0.55000000000000004">
      <c r="A28">
        <v>8.6168812960000007</v>
      </c>
      <c r="B28">
        <v>9.05196438670494</v>
      </c>
      <c r="C28">
        <f t="shared" si="0"/>
        <v>0.18929729581736238</v>
      </c>
    </row>
    <row r="29" spans="1:3" x14ac:dyDescent="0.55000000000000004">
      <c r="A29">
        <v>7.0194491509999999</v>
      </c>
      <c r="B29">
        <v>7.2789872944964902</v>
      </c>
      <c r="C29">
        <f t="shared" si="0"/>
        <v>6.7360047929604788E-2</v>
      </c>
    </row>
    <row r="30" spans="1:3" x14ac:dyDescent="0.55000000000000004">
      <c r="A30">
        <v>7.3247535460000002</v>
      </c>
      <c r="B30">
        <v>7.5661560041150198</v>
      </c>
      <c r="C30">
        <f t="shared" si="0"/>
        <v>5.8275146783973789E-2</v>
      </c>
    </row>
    <row r="31" spans="1:3" x14ac:dyDescent="0.55000000000000004">
      <c r="A31">
        <v>9.2949844640000006</v>
      </c>
      <c r="B31">
        <v>9.7256579675816699</v>
      </c>
      <c r="C31">
        <f t="shared" si="0"/>
        <v>0.18547966668731014</v>
      </c>
    </row>
    <row r="32" spans="1:3" x14ac:dyDescent="0.55000000000000004">
      <c r="A32">
        <v>7.3636274210000003</v>
      </c>
      <c r="B32">
        <v>6.9991196785350898</v>
      </c>
      <c r="C32">
        <f t="shared" si="0"/>
        <v>0.13286589431686557</v>
      </c>
    </row>
    <row r="33" spans="1:3" x14ac:dyDescent="0.55000000000000004">
      <c r="A33">
        <v>10.10326946</v>
      </c>
      <c r="B33">
        <v>9.2601028543640194</v>
      </c>
      <c r="C33">
        <f t="shared" si="0"/>
        <v>0.71092992485970119</v>
      </c>
    </row>
    <row r="34" spans="1:3" x14ac:dyDescent="0.55000000000000004">
      <c r="A34">
        <v>7.4461685400000004</v>
      </c>
      <c r="B34">
        <v>8.4756041508985707</v>
      </c>
      <c r="C34">
        <f t="shared" si="0"/>
        <v>1.0597376769861127</v>
      </c>
    </row>
    <row r="35" spans="1:3" x14ac:dyDescent="0.55000000000000004">
      <c r="A35">
        <v>6.6195708900000003</v>
      </c>
      <c r="B35">
        <v>7.0850700861308402</v>
      </c>
      <c r="C35">
        <f t="shared" si="0"/>
        <v>0.21668950159845815</v>
      </c>
    </row>
    <row r="36" spans="1:3" x14ac:dyDescent="0.55000000000000004">
      <c r="A36">
        <v>9.1795348899999993</v>
      </c>
      <c r="B36">
        <v>8.8725966535897207</v>
      </c>
      <c r="C36">
        <f t="shared" si="0"/>
        <v>9.4211080970652089E-2</v>
      </c>
    </row>
    <row r="37" spans="1:3" x14ac:dyDescent="0.55000000000000004">
      <c r="A37">
        <v>7.0383753950000001</v>
      </c>
      <c r="B37">
        <v>6.9461267555098596</v>
      </c>
      <c r="C37">
        <f t="shared" si="0"/>
        <v>8.5098114877819094E-3</v>
      </c>
    </row>
    <row r="38" spans="1:3" x14ac:dyDescent="0.55000000000000004">
      <c r="A38">
        <v>8.0659026189999992</v>
      </c>
      <c r="B38">
        <v>7.6815604226588503</v>
      </c>
      <c r="C38">
        <f t="shared" si="0"/>
        <v>0.14771892388833821</v>
      </c>
    </row>
    <row r="39" spans="1:3" x14ac:dyDescent="0.55000000000000004">
      <c r="A39">
        <v>9.4013685840000001</v>
      </c>
      <c r="B39">
        <v>8.9283910856930895</v>
      </c>
      <c r="C39">
        <f t="shared" si="0"/>
        <v>0.22370771390466362</v>
      </c>
    </row>
    <row r="40" spans="1:3" x14ac:dyDescent="0.55000000000000004">
      <c r="A40">
        <v>8.034321791</v>
      </c>
      <c r="B40">
        <v>7.5043450921216497</v>
      </c>
      <c r="C40">
        <f t="shared" si="0"/>
        <v>0.28087530135399358</v>
      </c>
    </row>
    <row r="41" spans="1:3" x14ac:dyDescent="0.55000000000000004">
      <c r="A41">
        <v>8.4453145549999995</v>
      </c>
      <c r="B41">
        <v>7.7299525158815996</v>
      </c>
      <c r="C41">
        <f t="shared" si="0"/>
        <v>0.51174284701163508</v>
      </c>
    </row>
    <row r="42" spans="1:3" x14ac:dyDescent="0.55000000000000004">
      <c r="A42">
        <v>21.726685310000001</v>
      </c>
      <c r="B42">
        <v>19.7022797111524</v>
      </c>
      <c r="C42">
        <f t="shared" si="0"/>
        <v>4.0982180286455128</v>
      </c>
    </row>
    <row r="43" spans="1:3" x14ac:dyDescent="0.55000000000000004">
      <c r="A43">
        <v>21.016914</v>
      </c>
      <c r="B43">
        <v>21.8678875649079</v>
      </c>
      <c r="C43">
        <f t="shared" si="0"/>
        <v>0.7241560081720595</v>
      </c>
    </row>
    <row r="44" spans="1:3" x14ac:dyDescent="0.55000000000000004">
      <c r="A44">
        <v>19.703225889999999</v>
      </c>
      <c r="B44">
        <v>21.1580973722827</v>
      </c>
      <c r="C44">
        <f t="shared" si="0"/>
        <v>2.1166510299594652</v>
      </c>
    </row>
    <row r="45" spans="1:3" x14ac:dyDescent="0.55000000000000004">
      <c r="A45">
        <v>19.881931040000001</v>
      </c>
      <c r="B45">
        <v>21.8565977466377</v>
      </c>
      <c r="C45">
        <f t="shared" si="0"/>
        <v>3.8993086023033747</v>
      </c>
    </row>
    <row r="46" spans="1:3" x14ac:dyDescent="0.55000000000000004">
      <c r="A46">
        <v>19.72771371</v>
      </c>
      <c r="B46">
        <v>20.635527615661999</v>
      </c>
      <c r="C46">
        <f t="shared" si="0"/>
        <v>0.82412608731329395</v>
      </c>
    </row>
    <row r="47" spans="1:3" x14ac:dyDescent="0.55000000000000004">
      <c r="A47">
        <v>22.007364200000001</v>
      </c>
      <c r="B47">
        <v>22.1866054825568</v>
      </c>
      <c r="C47">
        <f t="shared" si="0"/>
        <v>3.2127437372606114E-2</v>
      </c>
    </row>
    <row r="48" spans="1:3" x14ac:dyDescent="0.55000000000000004">
      <c r="A48">
        <v>22.869351949999999</v>
      </c>
      <c r="B48">
        <v>21.260395413640701</v>
      </c>
      <c r="C48">
        <f t="shared" si="0"/>
        <v>2.5887411358933075</v>
      </c>
    </row>
    <row r="49" spans="1:3" x14ac:dyDescent="0.55000000000000004">
      <c r="A49">
        <v>17.56465025</v>
      </c>
      <c r="B49">
        <v>19.3898581323485</v>
      </c>
      <c r="C49">
        <f t="shared" si="0"/>
        <v>3.3313838137870984</v>
      </c>
    </row>
    <row r="50" spans="1:3" x14ac:dyDescent="0.55000000000000004">
      <c r="A50">
        <v>22.95561902</v>
      </c>
      <c r="B50">
        <v>22.256760749843298</v>
      </c>
      <c r="C50">
        <f t="shared" si="0"/>
        <v>0.48840288176641772</v>
      </c>
    </row>
    <row r="51" spans="1:3" x14ac:dyDescent="0.55000000000000004">
      <c r="A51">
        <v>14.43201855</v>
      </c>
      <c r="B51">
        <v>15.987710445419101</v>
      </c>
      <c r="C51">
        <f t="shared" si="0"/>
        <v>2.4201772734726723</v>
      </c>
    </row>
    <row r="52" spans="1:3" x14ac:dyDescent="0.55000000000000004">
      <c r="A52">
        <v>18.274358150000001</v>
      </c>
      <c r="B52">
        <v>16.076687575630501</v>
      </c>
      <c r="C52">
        <f t="shared" si="0"/>
        <v>4.8297559534495678</v>
      </c>
    </row>
    <row r="53" spans="1:3" x14ac:dyDescent="0.55000000000000004">
      <c r="A53">
        <v>17.515556459999999</v>
      </c>
      <c r="B53">
        <v>16.874953017409599</v>
      </c>
      <c r="C53">
        <f t="shared" si="0"/>
        <v>0.41037277065867239</v>
      </c>
    </row>
    <row r="54" spans="1:3" x14ac:dyDescent="0.55000000000000004">
      <c r="A54">
        <v>17.78361215</v>
      </c>
      <c r="B54">
        <v>16.869415620321401</v>
      </c>
      <c r="C54">
        <f t="shared" si="0"/>
        <v>0.83575529487639233</v>
      </c>
    </row>
    <row r="55" spans="1:3" x14ac:dyDescent="0.55000000000000004">
      <c r="A55">
        <v>14.606852050000001</v>
      </c>
      <c r="B55">
        <v>16.4698278746596</v>
      </c>
      <c r="C55">
        <f t="shared" si="0"/>
        <v>3.4706789232661159</v>
      </c>
    </row>
    <row r="56" spans="1:3" x14ac:dyDescent="0.55000000000000004">
      <c r="A56">
        <v>15.90284194</v>
      </c>
      <c r="B56">
        <v>17.845508994957399</v>
      </c>
      <c r="C56">
        <f t="shared" si="0"/>
        <v>3.7739552864168529</v>
      </c>
    </row>
    <row r="57" spans="1:3" x14ac:dyDescent="0.55000000000000004">
      <c r="A57">
        <v>16.256957929999999</v>
      </c>
      <c r="B57">
        <v>16.210868807399098</v>
      </c>
      <c r="C57">
        <f t="shared" si="0"/>
        <v>2.1242072221208251E-3</v>
      </c>
    </row>
    <row r="58" spans="1:3" x14ac:dyDescent="0.55000000000000004">
      <c r="A58">
        <v>17.763977780000001</v>
      </c>
      <c r="B58">
        <v>19.087618249993501</v>
      </c>
      <c r="C58">
        <f t="shared" si="0"/>
        <v>1.7520240938046119</v>
      </c>
    </row>
    <row r="59" spans="1:3" x14ac:dyDescent="0.55000000000000004">
      <c r="A59">
        <v>18.223461459999999</v>
      </c>
      <c r="B59">
        <v>18.5160694328838</v>
      </c>
      <c r="C59">
        <f t="shared" si="0"/>
        <v>8.5619425795166917E-2</v>
      </c>
    </row>
    <row r="60" spans="1:3" x14ac:dyDescent="0.55000000000000004">
      <c r="A60">
        <v>18.089200519999999</v>
      </c>
      <c r="B60">
        <v>18.4719991580072</v>
      </c>
      <c r="C60">
        <f t="shared" si="0"/>
        <v>0.14653479726016883</v>
      </c>
    </row>
    <row r="61" spans="1:3" x14ac:dyDescent="0.55000000000000004">
      <c r="A61">
        <v>17.093392789999999</v>
      </c>
      <c r="B61">
        <v>16.906027921997499</v>
      </c>
      <c r="C61">
        <f t="shared" si="0"/>
        <v>3.5105593761594486E-2</v>
      </c>
    </row>
    <row r="62" spans="1:3" x14ac:dyDescent="0.55000000000000004">
      <c r="A62">
        <v>20.921965</v>
      </c>
      <c r="B62">
        <v>20.978183221741499</v>
      </c>
      <c r="C62">
        <f t="shared" si="0"/>
        <v>3.1604884557763805E-3</v>
      </c>
    </row>
    <row r="63" spans="1:3" x14ac:dyDescent="0.55000000000000004">
      <c r="A63">
        <v>19.80131832</v>
      </c>
      <c r="B63">
        <v>19.281856820136099</v>
      </c>
      <c r="C63">
        <f t="shared" si="0"/>
        <v>0.26984024984085375</v>
      </c>
    </row>
    <row r="64" spans="1:3" x14ac:dyDescent="0.55000000000000004">
      <c r="A64">
        <v>19.784130220000002</v>
      </c>
      <c r="B64">
        <v>19.947637660565</v>
      </c>
      <c r="C64">
        <f t="shared" si="0"/>
        <v>2.6734683120116606E-2</v>
      </c>
    </row>
    <row r="65" spans="1:3" x14ac:dyDescent="0.55000000000000004">
      <c r="A65">
        <v>23.01069214</v>
      </c>
      <c r="B65">
        <v>21.872523111780101</v>
      </c>
      <c r="C65">
        <f t="shared" si="0"/>
        <v>1.2954287367990289</v>
      </c>
    </row>
    <row r="66" spans="1:3" x14ac:dyDescent="0.55000000000000004">
      <c r="A66">
        <v>24.133126699999998</v>
      </c>
      <c r="B66">
        <v>22.7905603820209</v>
      </c>
      <c r="C66">
        <f t="shared" si="0"/>
        <v>1.8024843181719545</v>
      </c>
    </row>
    <row r="67" spans="1:3" x14ac:dyDescent="0.55000000000000004">
      <c r="A67">
        <v>17.925075979999999</v>
      </c>
      <c r="B67">
        <v>18.129562851220999</v>
      </c>
      <c r="C67">
        <f t="shared" ref="C67:C130" si="1">(A67-B67)^2</f>
        <v>4.1814880501753998E-2</v>
      </c>
    </row>
    <row r="68" spans="1:3" x14ac:dyDescent="0.55000000000000004">
      <c r="A68">
        <v>24.15529523</v>
      </c>
      <c r="B68">
        <v>23.758114014175298</v>
      </c>
      <c r="C68">
        <f t="shared" si="1"/>
        <v>0.15775291820398843</v>
      </c>
    </row>
    <row r="69" spans="1:3" x14ac:dyDescent="0.55000000000000004">
      <c r="A69">
        <v>25.000395040000001</v>
      </c>
      <c r="B69">
        <v>23.309412633746501</v>
      </c>
      <c r="C69">
        <f t="shared" si="1"/>
        <v>2.8594214982588775</v>
      </c>
    </row>
    <row r="70" spans="1:3" x14ac:dyDescent="0.55000000000000004">
      <c r="A70">
        <v>24.984619980000002</v>
      </c>
      <c r="B70">
        <v>22.539780400921799</v>
      </c>
      <c r="C70">
        <f t="shared" si="1"/>
        <v>5.9772405674272813</v>
      </c>
    </row>
    <row r="71" spans="1:3" x14ac:dyDescent="0.55000000000000004">
      <c r="A71">
        <v>19.184494650000001</v>
      </c>
      <c r="B71">
        <v>19.042171542793898</v>
      </c>
      <c r="C71">
        <f t="shared" si="1"/>
        <v>2.0255866844799849E-2</v>
      </c>
    </row>
    <row r="72" spans="1:3" x14ac:dyDescent="0.55000000000000004">
      <c r="A72">
        <v>15.46286692</v>
      </c>
      <c r="B72">
        <v>16.562313219436501</v>
      </c>
      <c r="C72">
        <f t="shared" si="1"/>
        <v>1.2087821653446158</v>
      </c>
    </row>
    <row r="73" spans="1:3" x14ac:dyDescent="0.55000000000000004">
      <c r="A73">
        <v>21.939247699999999</v>
      </c>
      <c r="B73">
        <v>19.321267426157601</v>
      </c>
      <c r="C73">
        <f t="shared" si="1"/>
        <v>6.8538207142279211</v>
      </c>
    </row>
    <row r="74" spans="1:3" x14ac:dyDescent="0.55000000000000004">
      <c r="A74">
        <v>14.590845659999999</v>
      </c>
      <c r="B74">
        <v>16.282687095559101</v>
      </c>
      <c r="C74">
        <f t="shared" si="1"/>
        <v>2.8623274430746823</v>
      </c>
    </row>
    <row r="75" spans="1:3" x14ac:dyDescent="0.55000000000000004">
      <c r="A75">
        <v>18.327177649999999</v>
      </c>
      <c r="B75">
        <v>18.2100849424098</v>
      </c>
      <c r="C75">
        <f t="shared" si="1"/>
        <v>1.3710702170803916E-2</v>
      </c>
    </row>
    <row r="76" spans="1:3" x14ac:dyDescent="0.55000000000000004">
      <c r="A76">
        <v>16.89522719</v>
      </c>
      <c r="B76">
        <v>18.462758669538001</v>
      </c>
      <c r="C76">
        <f t="shared" si="1"/>
        <v>2.4571549393425949</v>
      </c>
    </row>
    <row r="77" spans="1:3" x14ac:dyDescent="0.55000000000000004">
      <c r="A77">
        <v>15.63997444</v>
      </c>
      <c r="B77">
        <v>15.5900472959919</v>
      </c>
      <c r="C77">
        <f t="shared" si="1"/>
        <v>2.4927197088055503E-3</v>
      </c>
    </row>
    <row r="78" spans="1:3" x14ac:dyDescent="0.55000000000000004">
      <c r="A78">
        <v>19.191084750000002</v>
      </c>
      <c r="B78">
        <v>19.1833278270853</v>
      </c>
      <c r="C78">
        <f t="shared" si="1"/>
        <v>6.0169853104623497E-5</v>
      </c>
    </row>
    <row r="79" spans="1:3" x14ac:dyDescent="0.55000000000000004">
      <c r="A79">
        <v>19.473793000000001</v>
      </c>
      <c r="B79">
        <v>19.6248377969928</v>
      </c>
      <c r="C79">
        <f t="shared" si="1"/>
        <v>2.281453069859601E-2</v>
      </c>
    </row>
    <row r="80" spans="1:3" x14ac:dyDescent="0.55000000000000004">
      <c r="A80">
        <v>17.487034520000002</v>
      </c>
      <c r="B80">
        <v>18.4117264940698</v>
      </c>
      <c r="C80">
        <f t="shared" si="1"/>
        <v>0.85505524690910051</v>
      </c>
    </row>
    <row r="81" spans="1:3" x14ac:dyDescent="0.55000000000000004">
      <c r="A81">
        <v>16.541708329999999</v>
      </c>
      <c r="B81">
        <v>18.842691568432599</v>
      </c>
      <c r="C81">
        <f t="shared" si="1"/>
        <v>5.2945238635477772</v>
      </c>
    </row>
    <row r="82" spans="1:3" x14ac:dyDescent="0.55000000000000004">
      <c r="A82">
        <v>7.6350120309999996</v>
      </c>
      <c r="B82">
        <v>8.8353498875674408</v>
      </c>
      <c r="C82">
        <f t="shared" si="1"/>
        <v>1.4408109699089191</v>
      </c>
    </row>
    <row r="83" spans="1:3" x14ac:dyDescent="0.55000000000000004">
      <c r="A83">
        <v>10.933782989999999</v>
      </c>
      <c r="B83">
        <v>13.219480817411</v>
      </c>
      <c r="C83">
        <f t="shared" si="1"/>
        <v>5.2244145582313699</v>
      </c>
    </row>
    <row r="84" spans="1:3" x14ac:dyDescent="0.55000000000000004">
      <c r="A84">
        <v>13.821770669999999</v>
      </c>
      <c r="B84">
        <v>12.5299634227082</v>
      </c>
      <c r="C84">
        <f t="shared" si="1"/>
        <v>1.6687659641556174</v>
      </c>
    </row>
    <row r="85" spans="1:3" x14ac:dyDescent="0.55000000000000004">
      <c r="A85">
        <v>13.46352476</v>
      </c>
      <c r="B85">
        <v>14.4460821558941</v>
      </c>
      <c r="C85">
        <f t="shared" si="1"/>
        <v>0.9654190362261944</v>
      </c>
    </row>
    <row r="86" spans="1:3" x14ac:dyDescent="0.55000000000000004">
      <c r="A86">
        <v>14.25333395</v>
      </c>
      <c r="B86">
        <v>13.8696421509784</v>
      </c>
      <c r="C86">
        <f t="shared" si="1"/>
        <v>0.14721939663643172</v>
      </c>
    </row>
    <row r="87" spans="1:3" x14ac:dyDescent="0.55000000000000004">
      <c r="A87">
        <v>9.8014489749999996</v>
      </c>
      <c r="B87">
        <v>11.055367454287101</v>
      </c>
      <c r="C87">
        <f t="shared" si="1"/>
        <v>1.5723115526976765</v>
      </c>
    </row>
    <row r="88" spans="1:3" x14ac:dyDescent="0.55000000000000004">
      <c r="A88">
        <v>11.078669379999999</v>
      </c>
      <c r="B88">
        <v>10.836958688180999</v>
      </c>
      <c r="C88">
        <f t="shared" si="1"/>
        <v>5.8424058539619468E-2</v>
      </c>
    </row>
    <row r="89" spans="1:3" x14ac:dyDescent="0.55000000000000004">
      <c r="A89">
        <v>11.31839546</v>
      </c>
      <c r="B89">
        <v>13.4846229881433</v>
      </c>
      <c r="C89">
        <f t="shared" si="1"/>
        <v>4.6925417036858352</v>
      </c>
    </row>
    <row r="90" spans="1:3" x14ac:dyDescent="0.55000000000000004">
      <c r="A90">
        <v>13.7826232</v>
      </c>
      <c r="B90">
        <v>14.0403239859639</v>
      </c>
      <c r="C90">
        <f t="shared" si="1"/>
        <v>6.6409695086411799E-2</v>
      </c>
    </row>
    <row r="91" spans="1:3" x14ac:dyDescent="0.55000000000000004">
      <c r="A91">
        <v>10.693562399999999</v>
      </c>
      <c r="B91">
        <v>13.4141341047329</v>
      </c>
      <c r="C91">
        <f t="shared" si="1"/>
        <v>7.401510400593283</v>
      </c>
    </row>
    <row r="92" spans="1:3" x14ac:dyDescent="0.55000000000000004">
      <c r="A92">
        <v>13.681920249999999</v>
      </c>
      <c r="B92">
        <v>13.4286522814518</v>
      </c>
      <c r="C92">
        <f t="shared" si="1"/>
        <v>6.4144663892531567E-2</v>
      </c>
    </row>
    <row r="93" spans="1:3" x14ac:dyDescent="0.55000000000000004">
      <c r="A93">
        <v>16.491276750000001</v>
      </c>
      <c r="B93">
        <v>15.3044515897328</v>
      </c>
      <c r="C93">
        <f t="shared" si="1"/>
        <v>1.4085539610432676</v>
      </c>
    </row>
    <row r="94" spans="1:3" x14ac:dyDescent="0.55000000000000004">
      <c r="A94">
        <v>20.044359409999998</v>
      </c>
      <c r="B94">
        <v>17.881687143918398</v>
      </c>
      <c r="C94">
        <f t="shared" si="1"/>
        <v>4.6771513304785231</v>
      </c>
    </row>
    <row r="95" spans="1:3" x14ac:dyDescent="0.55000000000000004">
      <c r="A95">
        <v>7.8419383600000003</v>
      </c>
      <c r="B95">
        <v>8.4348599455428506</v>
      </c>
      <c r="C95">
        <f t="shared" si="1"/>
        <v>0.35155600660264746</v>
      </c>
    </row>
    <row r="96" spans="1:3" x14ac:dyDescent="0.55000000000000004">
      <c r="A96">
        <v>12.78716884</v>
      </c>
      <c r="B96">
        <v>14.347814755677801</v>
      </c>
      <c r="C96">
        <f t="shared" si="1"/>
        <v>2.4356156741218027</v>
      </c>
    </row>
    <row r="97" spans="1:3" x14ac:dyDescent="0.55000000000000004">
      <c r="A97">
        <v>18.144983610000001</v>
      </c>
      <c r="B97">
        <v>16.155399464544502</v>
      </c>
      <c r="C97">
        <f t="shared" si="1"/>
        <v>3.9584450718478883</v>
      </c>
    </row>
    <row r="98" spans="1:3" x14ac:dyDescent="0.55000000000000004">
      <c r="A98">
        <v>18.052749389999999</v>
      </c>
      <c r="B98">
        <v>15.5670760919513</v>
      </c>
      <c r="C98">
        <f t="shared" si="1"/>
        <v>6.1785717446322961</v>
      </c>
    </row>
    <row r="99" spans="1:3" x14ac:dyDescent="0.55000000000000004">
      <c r="A99">
        <v>15.89795619</v>
      </c>
      <c r="B99">
        <v>15.9197912267568</v>
      </c>
      <c r="C99">
        <f t="shared" si="1"/>
        <v>4.7676883017079189E-4</v>
      </c>
    </row>
    <row r="100" spans="1:3" x14ac:dyDescent="0.55000000000000004">
      <c r="A100">
        <v>16.472316469999999</v>
      </c>
      <c r="B100">
        <v>14.9045597558378</v>
      </c>
      <c r="C100">
        <f t="shared" si="1"/>
        <v>2.4578611148006546</v>
      </c>
    </row>
    <row r="101" spans="1:3" x14ac:dyDescent="0.55000000000000004">
      <c r="A101">
        <v>18.78028063</v>
      </c>
      <c r="B101">
        <v>16.4994767015387</v>
      </c>
      <c r="C101">
        <f t="shared" si="1"/>
        <v>5.2020665600844964</v>
      </c>
    </row>
    <row r="102" spans="1:3" x14ac:dyDescent="0.55000000000000004">
      <c r="A102">
        <v>10.843979060000001</v>
      </c>
      <c r="B102">
        <v>9.5423230553016598</v>
      </c>
      <c r="C102">
        <f t="shared" si="1"/>
        <v>1.6943083545672468</v>
      </c>
    </row>
    <row r="103" spans="1:3" x14ac:dyDescent="0.55000000000000004">
      <c r="A103">
        <v>16.004076139999999</v>
      </c>
      <c r="B103">
        <v>14.8858195030625</v>
      </c>
      <c r="C103">
        <f t="shared" si="1"/>
        <v>1.2504979060547652</v>
      </c>
    </row>
    <row r="104" spans="1:3" x14ac:dyDescent="0.55000000000000004">
      <c r="A104">
        <v>15.3397898</v>
      </c>
      <c r="B104">
        <v>13.381546336124</v>
      </c>
      <c r="C104">
        <f t="shared" si="1"/>
        <v>3.8347174638130759</v>
      </c>
    </row>
    <row r="105" spans="1:3" x14ac:dyDescent="0.55000000000000004">
      <c r="A105">
        <v>7.5982907659999999</v>
      </c>
      <c r="B105">
        <v>8.37539080487152</v>
      </c>
      <c r="C105">
        <f t="shared" si="1"/>
        <v>0.60388447041411808</v>
      </c>
    </row>
    <row r="106" spans="1:3" x14ac:dyDescent="0.55000000000000004">
      <c r="A106">
        <v>12.012332300000001</v>
      </c>
      <c r="B106">
        <v>11.1575685182267</v>
      </c>
      <c r="C106">
        <f t="shared" si="1"/>
        <v>0.73062112263139445</v>
      </c>
    </row>
    <row r="107" spans="1:3" x14ac:dyDescent="0.55000000000000004">
      <c r="A107">
        <v>15.156851530000001</v>
      </c>
      <c r="B107">
        <v>13.861973807796501</v>
      </c>
      <c r="C107">
        <f t="shared" si="1"/>
        <v>1.6767083154589248</v>
      </c>
    </row>
    <row r="108" spans="1:3" x14ac:dyDescent="0.55000000000000004">
      <c r="A108">
        <v>16.038866630000001</v>
      </c>
      <c r="B108">
        <v>14.8641291988134</v>
      </c>
      <c r="C108">
        <f t="shared" si="1"/>
        <v>1.3800080322308952</v>
      </c>
    </row>
    <row r="109" spans="1:3" x14ac:dyDescent="0.55000000000000004">
      <c r="A109">
        <v>10.311647170000001</v>
      </c>
      <c r="B109">
        <v>10.9641177005676</v>
      </c>
      <c r="C109">
        <f t="shared" si="1"/>
        <v>0.42571779325916509</v>
      </c>
    </row>
    <row r="110" spans="1:3" x14ac:dyDescent="0.55000000000000004">
      <c r="A110">
        <v>16.153431789999999</v>
      </c>
      <c r="B110">
        <v>15.2390891688342</v>
      </c>
      <c r="C110">
        <f t="shared" si="1"/>
        <v>0.83602242888034428</v>
      </c>
    </row>
    <row r="111" spans="1:3" x14ac:dyDescent="0.55000000000000004">
      <c r="A111">
        <v>10.281336870000001</v>
      </c>
      <c r="B111">
        <v>9.8622310723481998</v>
      </c>
      <c r="C111">
        <f t="shared" si="1"/>
        <v>0.17564966962535208</v>
      </c>
    </row>
    <row r="112" spans="1:3" x14ac:dyDescent="0.55000000000000004">
      <c r="A112">
        <v>20.424167560000001</v>
      </c>
      <c r="B112">
        <v>20.605330394621301</v>
      </c>
      <c r="C112">
        <f t="shared" si="1"/>
        <v>3.2819972648024699E-2</v>
      </c>
    </row>
    <row r="113" spans="1:3" x14ac:dyDescent="0.55000000000000004">
      <c r="A113">
        <v>19.14373999</v>
      </c>
      <c r="B113">
        <v>17.709036996323999</v>
      </c>
      <c r="C113">
        <f t="shared" si="1"/>
        <v>2.058372680062881</v>
      </c>
    </row>
    <row r="114" spans="1:3" x14ac:dyDescent="0.55000000000000004">
      <c r="A114">
        <v>19.230443749999999</v>
      </c>
      <c r="B114">
        <v>18.6508092015134</v>
      </c>
      <c r="C114">
        <f t="shared" si="1"/>
        <v>0.33597620979926324</v>
      </c>
    </row>
    <row r="115" spans="1:3" x14ac:dyDescent="0.55000000000000004">
      <c r="A115">
        <v>18.314477570000001</v>
      </c>
      <c r="B115">
        <v>19.2064930366219</v>
      </c>
      <c r="C115">
        <f t="shared" si="1"/>
        <v>0.79569159269268441</v>
      </c>
    </row>
    <row r="116" spans="1:3" x14ac:dyDescent="0.55000000000000004">
      <c r="A116">
        <v>17.626444020000001</v>
      </c>
      <c r="B116">
        <v>17.5318635126443</v>
      </c>
      <c r="C116">
        <f t="shared" si="1"/>
        <v>8.9454723716618327E-3</v>
      </c>
    </row>
    <row r="117" spans="1:3" x14ac:dyDescent="0.55000000000000004">
      <c r="A117">
        <v>17.263540410000001</v>
      </c>
      <c r="B117">
        <v>18.8260736717349</v>
      </c>
      <c r="C117">
        <f t="shared" si="1"/>
        <v>2.4415101940279018</v>
      </c>
    </row>
    <row r="118" spans="1:3" x14ac:dyDescent="0.55000000000000004">
      <c r="A118">
        <v>16.234053960000001</v>
      </c>
      <c r="B118">
        <v>16.062708523184099</v>
      </c>
      <c r="C118">
        <f t="shared" si="1"/>
        <v>2.9359258717632026E-2</v>
      </c>
    </row>
    <row r="119" spans="1:3" x14ac:dyDescent="0.55000000000000004">
      <c r="A119">
        <v>15.62154698</v>
      </c>
      <c r="B119">
        <v>15.692495310750701</v>
      </c>
      <c r="C119">
        <f t="shared" si="1"/>
        <v>5.0336656363108735E-3</v>
      </c>
    </row>
    <row r="120" spans="1:3" x14ac:dyDescent="0.55000000000000004">
      <c r="A120">
        <v>18.999617919999999</v>
      </c>
      <c r="B120">
        <v>18.055058081073</v>
      </c>
      <c r="C120">
        <f t="shared" si="1"/>
        <v>0.89219328931379815</v>
      </c>
    </row>
    <row r="121" spans="1:3" x14ac:dyDescent="0.55000000000000004">
      <c r="A121">
        <v>15.675202430000001</v>
      </c>
      <c r="B121">
        <v>15.4988234883286</v>
      </c>
      <c r="C121">
        <f t="shared" si="1"/>
        <v>3.1109531065123163E-2</v>
      </c>
    </row>
    <row r="122" spans="1:3" x14ac:dyDescent="0.55000000000000004">
      <c r="A122">
        <v>18.404799050000001</v>
      </c>
      <c r="B122">
        <v>16.684696099969901</v>
      </c>
      <c r="C122">
        <f t="shared" si="1"/>
        <v>2.9587541587022517</v>
      </c>
    </row>
    <row r="123" spans="1:3" x14ac:dyDescent="0.55000000000000004">
      <c r="A123">
        <v>21.98783675</v>
      </c>
      <c r="B123">
        <v>19.075837792135601</v>
      </c>
      <c r="C123">
        <f t="shared" si="1"/>
        <v>8.4797379306033402</v>
      </c>
    </row>
    <row r="124" spans="1:3" x14ac:dyDescent="0.55000000000000004">
      <c r="A124">
        <v>20.2762031</v>
      </c>
      <c r="B124">
        <v>19.238501453543599</v>
      </c>
      <c r="C124">
        <f t="shared" si="1"/>
        <v>1.0768247070583266</v>
      </c>
    </row>
    <row r="125" spans="1:3" x14ac:dyDescent="0.55000000000000004">
      <c r="A125">
        <v>22.368970740000002</v>
      </c>
      <c r="B125">
        <v>20.521979454419501</v>
      </c>
      <c r="C125">
        <f t="shared" si="1"/>
        <v>3.4113768090103105</v>
      </c>
    </row>
    <row r="126" spans="1:3" x14ac:dyDescent="0.55000000000000004">
      <c r="A126">
        <v>20.345819299999999</v>
      </c>
      <c r="B126">
        <v>18.3953723718719</v>
      </c>
      <c r="C126">
        <f t="shared" si="1"/>
        <v>3.8042432194443352</v>
      </c>
    </row>
    <row r="127" spans="1:3" x14ac:dyDescent="0.55000000000000004">
      <c r="A127">
        <v>15.71420644</v>
      </c>
      <c r="B127">
        <v>15.605537893994001</v>
      </c>
      <c r="C127">
        <f t="shared" si="1"/>
        <v>1.1808852891057984E-2</v>
      </c>
    </row>
    <row r="128" spans="1:3" x14ac:dyDescent="0.55000000000000004">
      <c r="A128">
        <v>22.20482505</v>
      </c>
      <c r="B128">
        <v>21.097287817702199</v>
      </c>
      <c r="C128">
        <f t="shared" si="1"/>
        <v>1.2266387209258738</v>
      </c>
    </row>
    <row r="129" spans="1:3" x14ac:dyDescent="0.55000000000000004">
      <c r="A129">
        <v>18.285160019999999</v>
      </c>
      <c r="B129">
        <v>16.897365611516701</v>
      </c>
      <c r="C129">
        <f t="shared" si="1"/>
        <v>1.9259733202175078</v>
      </c>
    </row>
    <row r="130" spans="1:3" x14ac:dyDescent="0.55000000000000004">
      <c r="A130">
        <v>23.118811600000001</v>
      </c>
      <c r="B130">
        <v>20.536167148572702</v>
      </c>
      <c r="C130">
        <f t="shared" si="1"/>
        <v>6.6700523624882155</v>
      </c>
    </row>
    <row r="131" spans="1:3" x14ac:dyDescent="0.55000000000000004">
      <c r="A131">
        <v>13.87081399</v>
      </c>
      <c r="B131">
        <v>12.881762209387601</v>
      </c>
      <c r="C131">
        <f t="shared" ref="C131:C194" si="2">(A131-B131)^2</f>
        <v>0.97822342473255808</v>
      </c>
    </row>
    <row r="132" spans="1:3" x14ac:dyDescent="0.55000000000000004">
      <c r="A132">
        <v>12.41478246</v>
      </c>
      <c r="B132">
        <v>13.897369595988501</v>
      </c>
      <c r="C132">
        <f t="shared" si="2"/>
        <v>2.1980646157985859</v>
      </c>
    </row>
    <row r="133" spans="1:3" x14ac:dyDescent="0.55000000000000004">
      <c r="A133">
        <v>20.464152030000001</v>
      </c>
      <c r="B133">
        <v>19.635054632225099</v>
      </c>
      <c r="C133">
        <f t="shared" si="2"/>
        <v>0.68740249499711392</v>
      </c>
    </row>
    <row r="134" spans="1:3" x14ac:dyDescent="0.55000000000000004">
      <c r="A134">
        <v>15.149460789999999</v>
      </c>
      <c r="B134">
        <v>15.838875992154099</v>
      </c>
      <c r="C134">
        <f t="shared" si="2"/>
        <v>0.4752933209611786</v>
      </c>
    </row>
    <row r="135" spans="1:3" x14ac:dyDescent="0.55000000000000004">
      <c r="A135">
        <v>21.511484079999999</v>
      </c>
      <c r="B135">
        <v>19.509285709337199</v>
      </c>
      <c r="C135">
        <f t="shared" si="2"/>
        <v>4.0087983154847704</v>
      </c>
    </row>
    <row r="136" spans="1:3" x14ac:dyDescent="0.55000000000000004">
      <c r="A136">
        <v>18.261971620000001</v>
      </c>
      <c r="B136">
        <v>16.3570172876939</v>
      </c>
      <c r="C136">
        <f t="shared" si="2"/>
        <v>3.6288510081717829</v>
      </c>
    </row>
    <row r="137" spans="1:3" x14ac:dyDescent="0.55000000000000004">
      <c r="A137">
        <v>15.664813049999999</v>
      </c>
      <c r="B137">
        <v>15.4780452271167</v>
      </c>
      <c r="C137">
        <f t="shared" si="2"/>
        <v>3.4882219664567331E-2</v>
      </c>
    </row>
    <row r="138" spans="1:3" x14ac:dyDescent="0.55000000000000004">
      <c r="A138">
        <v>15.664813049999999</v>
      </c>
      <c r="B138">
        <v>15.4780452271167</v>
      </c>
      <c r="C138">
        <f t="shared" si="2"/>
        <v>3.4882219664567331E-2</v>
      </c>
    </row>
    <row r="139" spans="1:3" x14ac:dyDescent="0.55000000000000004">
      <c r="A139">
        <v>18.48679563</v>
      </c>
      <c r="B139">
        <v>18.956165662156199</v>
      </c>
      <c r="C139">
        <f t="shared" si="2"/>
        <v>0.22030822708631137</v>
      </c>
    </row>
    <row r="140" spans="1:3" x14ac:dyDescent="0.55000000000000004">
      <c r="A140">
        <v>12.96741072</v>
      </c>
      <c r="B140">
        <v>13.673507385851901</v>
      </c>
      <c r="C140">
        <f t="shared" si="2"/>
        <v>0.4985725015271702</v>
      </c>
    </row>
    <row r="141" spans="1:3" x14ac:dyDescent="0.55000000000000004">
      <c r="A141">
        <v>15.634191299999999</v>
      </c>
      <c r="B141">
        <v>14.713485588408</v>
      </c>
      <c r="C141">
        <f t="shared" si="2"/>
        <v>0.84769900735813009</v>
      </c>
    </row>
    <row r="142" spans="1:3" x14ac:dyDescent="0.55000000000000004">
      <c r="A142">
        <v>11.17447374</v>
      </c>
      <c r="B142">
        <v>10.696592894273801</v>
      </c>
      <c r="C142">
        <f t="shared" si="2"/>
        <v>0.22837010271198735</v>
      </c>
    </row>
    <row r="143" spans="1:3" x14ac:dyDescent="0.55000000000000004">
      <c r="A143">
        <v>9.3107401400000001</v>
      </c>
      <c r="B143">
        <v>8.6921791495709702</v>
      </c>
      <c r="C143">
        <f t="shared" si="2"/>
        <v>0.38261769888054242</v>
      </c>
    </row>
    <row r="144" spans="1:3" x14ac:dyDescent="0.55000000000000004">
      <c r="A144">
        <v>7.8131421430000003</v>
      </c>
      <c r="B144">
        <v>9.8839628313401509</v>
      </c>
      <c r="C144">
        <f t="shared" si="2"/>
        <v>4.2882983232575747</v>
      </c>
    </row>
    <row r="145" spans="1:3" x14ac:dyDescent="0.55000000000000004">
      <c r="A145">
        <v>8.3562937779999995</v>
      </c>
      <c r="B145">
        <v>8.5288570343749193</v>
      </c>
      <c r="C145">
        <f t="shared" si="2"/>
        <v>2.9778077450716284E-2</v>
      </c>
    </row>
    <row r="146" spans="1:3" x14ac:dyDescent="0.55000000000000004">
      <c r="A146">
        <v>9.7345387339999991</v>
      </c>
      <c r="B146">
        <v>11.504890679155899</v>
      </c>
      <c r="C146">
        <f t="shared" si="2"/>
        <v>3.1341460097172789</v>
      </c>
    </row>
    <row r="147" spans="1:3" x14ac:dyDescent="0.55000000000000004">
      <c r="A147">
        <v>9.3786922389999994</v>
      </c>
      <c r="B147">
        <v>11.9634892538297</v>
      </c>
      <c r="C147">
        <f t="shared" si="2"/>
        <v>6.6811756078725288</v>
      </c>
    </row>
    <row r="148" spans="1:3" x14ac:dyDescent="0.55000000000000004">
      <c r="A148">
        <v>15.37319967</v>
      </c>
      <c r="B148">
        <v>12.713139756086299</v>
      </c>
      <c r="C148">
        <f t="shared" si="2"/>
        <v>7.075918745610565</v>
      </c>
    </row>
    <row r="149" spans="1:3" x14ac:dyDescent="0.55000000000000004">
      <c r="A149">
        <v>10.05955891</v>
      </c>
      <c r="B149">
        <v>12.266568476823</v>
      </c>
      <c r="C149">
        <f t="shared" si="2"/>
        <v>4.8708912280482473</v>
      </c>
    </row>
    <row r="150" spans="1:3" x14ac:dyDescent="0.55000000000000004">
      <c r="A150">
        <v>11.561652069999999</v>
      </c>
      <c r="B150">
        <v>10.440425999027299</v>
      </c>
      <c r="C150">
        <f t="shared" si="2"/>
        <v>1.2571479022288776</v>
      </c>
    </row>
    <row r="151" spans="1:3" x14ac:dyDescent="0.55000000000000004">
      <c r="A151">
        <v>6.2875303090000001</v>
      </c>
      <c r="B151">
        <v>9.5789458057101893</v>
      </c>
      <c r="C151">
        <f t="shared" si="2"/>
        <v>10.833415971983982</v>
      </c>
    </row>
    <row r="152" spans="1:3" x14ac:dyDescent="0.55000000000000004">
      <c r="A152">
        <v>10.808596270000001</v>
      </c>
      <c r="B152">
        <v>10.604962163929301</v>
      </c>
      <c r="C152">
        <f t="shared" si="2"/>
        <v>4.1466849155213044E-2</v>
      </c>
    </row>
    <row r="153" spans="1:3" x14ac:dyDescent="0.55000000000000004">
      <c r="A153">
        <v>10.747672229999999</v>
      </c>
      <c r="B153">
        <v>10.8494141607889</v>
      </c>
      <c r="C153">
        <f t="shared" si="2"/>
        <v>1.0351420480653462E-2</v>
      </c>
    </row>
    <row r="154" spans="1:3" x14ac:dyDescent="0.55000000000000004">
      <c r="A154">
        <v>12.515754490000001</v>
      </c>
      <c r="B154">
        <v>10.4465498175857</v>
      </c>
      <c r="C154">
        <f t="shared" si="2"/>
        <v>4.2816079763411752</v>
      </c>
    </row>
    <row r="155" spans="1:3" x14ac:dyDescent="0.55000000000000004">
      <c r="A155">
        <v>12.857524059999999</v>
      </c>
      <c r="B155">
        <v>11.511070242795199</v>
      </c>
      <c r="C155">
        <f t="shared" si="2"/>
        <v>1.8129378818653774</v>
      </c>
    </row>
    <row r="156" spans="1:3" x14ac:dyDescent="0.55000000000000004">
      <c r="A156">
        <v>12.729332769999999</v>
      </c>
      <c r="B156">
        <v>10.795303729995</v>
      </c>
      <c r="C156">
        <f t="shared" si="2"/>
        <v>3.7404683275826582</v>
      </c>
    </row>
    <row r="157" spans="1:3" x14ac:dyDescent="0.55000000000000004">
      <c r="A157">
        <v>10.92073952</v>
      </c>
      <c r="B157">
        <v>10.6959387412494</v>
      </c>
      <c r="C157">
        <f t="shared" si="2"/>
        <v>5.0535390126876266E-2</v>
      </c>
    </row>
    <row r="158" spans="1:3" x14ac:dyDescent="0.55000000000000004">
      <c r="A158">
        <v>10.833584979999999</v>
      </c>
      <c r="B158">
        <v>10.306030534872299</v>
      </c>
      <c r="C158">
        <f t="shared" si="2"/>
        <v>0.2783136925739958</v>
      </c>
    </row>
    <row r="159" spans="1:3" x14ac:dyDescent="0.55000000000000004">
      <c r="A159">
        <v>10.150706449999999</v>
      </c>
      <c r="B159">
        <v>10.9647905423887</v>
      </c>
      <c r="C159">
        <f t="shared" si="2"/>
        <v>0.66273290948033425</v>
      </c>
    </row>
    <row r="160" spans="1:3" x14ac:dyDescent="0.55000000000000004">
      <c r="A160">
        <v>8.7475485089999996</v>
      </c>
      <c r="B160">
        <v>7.6739281877267702</v>
      </c>
      <c r="C160">
        <f t="shared" si="2"/>
        <v>1.1526605942508323</v>
      </c>
    </row>
    <row r="161" spans="1:3" x14ac:dyDescent="0.55000000000000004">
      <c r="A161">
        <v>7.0705024879999998</v>
      </c>
      <c r="B161">
        <v>7.0560634725065201</v>
      </c>
      <c r="C161">
        <f t="shared" si="2"/>
        <v>2.0848516842094685E-4</v>
      </c>
    </row>
    <row r="162" spans="1:3" x14ac:dyDescent="0.55000000000000004">
      <c r="A162">
        <v>7.2818005210000001</v>
      </c>
      <c r="B162">
        <v>7.17083388223302</v>
      </c>
      <c r="C162">
        <f t="shared" si="2"/>
        <v>1.2313594919241451E-2</v>
      </c>
    </row>
    <row r="163" spans="1:3" x14ac:dyDescent="0.55000000000000004">
      <c r="A163">
        <v>7.0176002549999996</v>
      </c>
      <c r="B163">
        <v>8.2274385755665804</v>
      </c>
      <c r="C163">
        <f t="shared" si="2"/>
        <v>1.4637087619113647</v>
      </c>
    </row>
    <row r="164" spans="1:3" x14ac:dyDescent="0.55000000000000004">
      <c r="A164">
        <v>4.6641689900000003</v>
      </c>
      <c r="B164">
        <v>5.7106093370581004</v>
      </c>
      <c r="C164">
        <f t="shared" si="2"/>
        <v>1.095037399951077</v>
      </c>
    </row>
    <row r="165" spans="1:3" x14ac:dyDescent="0.55000000000000004">
      <c r="A165">
        <v>3.8763445590000001</v>
      </c>
      <c r="B165">
        <v>5.6137362491229599</v>
      </c>
      <c r="C165">
        <f t="shared" si="2"/>
        <v>3.0185298849083146</v>
      </c>
    </row>
    <row r="166" spans="1:3" x14ac:dyDescent="0.55000000000000004">
      <c r="A166">
        <v>5.7718571269999996</v>
      </c>
      <c r="B166">
        <v>5.79140326962409</v>
      </c>
      <c r="C166">
        <f t="shared" si="2"/>
        <v>3.8205169148128272E-4</v>
      </c>
    </row>
    <row r="167" spans="1:3" x14ac:dyDescent="0.55000000000000004">
      <c r="A167">
        <v>7.2247224489999997</v>
      </c>
      <c r="B167">
        <v>7.0128500930892201</v>
      </c>
      <c r="C167">
        <f t="shared" si="2"/>
        <v>4.488989519918405E-2</v>
      </c>
    </row>
    <row r="168" spans="1:3" x14ac:dyDescent="0.55000000000000004">
      <c r="A168">
        <v>7.8230569460000003</v>
      </c>
      <c r="B168">
        <v>7.6125760160050699</v>
      </c>
      <c r="C168">
        <f t="shared" si="2"/>
        <v>4.4302221891530789E-2</v>
      </c>
    </row>
    <row r="169" spans="1:3" x14ac:dyDescent="0.55000000000000004">
      <c r="A169">
        <v>8.7947708589999998</v>
      </c>
      <c r="B169">
        <v>7.6073185893123201</v>
      </c>
      <c r="C169">
        <f t="shared" si="2"/>
        <v>1.4100428927864219</v>
      </c>
    </row>
    <row r="170" spans="1:3" x14ac:dyDescent="0.55000000000000004">
      <c r="A170">
        <v>6.9089760120000001</v>
      </c>
      <c r="B170">
        <v>6.6577935659528702</v>
      </c>
      <c r="C170">
        <f t="shared" si="2"/>
        <v>6.3092621202219326E-2</v>
      </c>
    </row>
    <row r="171" spans="1:3" x14ac:dyDescent="0.55000000000000004">
      <c r="A171">
        <v>8.6958746690000002</v>
      </c>
      <c r="B171">
        <v>8.1441238809084595</v>
      </c>
      <c r="C171">
        <f t="shared" si="2"/>
        <v>0.30442893215963618</v>
      </c>
    </row>
    <row r="172" spans="1:3" x14ac:dyDescent="0.55000000000000004">
      <c r="A172">
        <v>7.854907399</v>
      </c>
      <c r="B172">
        <v>7.7918352461842604</v>
      </c>
      <c r="C172">
        <f t="shared" si="2"/>
        <v>3.9780964608120131E-3</v>
      </c>
    </row>
    <row r="173" spans="1:3" x14ac:dyDescent="0.55000000000000004">
      <c r="A173">
        <v>6.8826147879999997</v>
      </c>
      <c r="B173">
        <v>7.0024459065395597</v>
      </c>
      <c r="C173">
        <f t="shared" si="2"/>
        <v>1.4359496970442072E-2</v>
      </c>
    </row>
    <row r="174" spans="1:3" x14ac:dyDescent="0.55000000000000004">
      <c r="A174">
        <v>7.4986774079999998</v>
      </c>
      <c r="B174">
        <v>7.8686763807725697</v>
      </c>
      <c r="C174">
        <f t="shared" si="2"/>
        <v>0.1368992398527569</v>
      </c>
    </row>
    <row r="175" spans="1:3" x14ac:dyDescent="0.55000000000000004">
      <c r="A175">
        <v>9.0870271339999995</v>
      </c>
      <c r="B175">
        <v>9.0199239218982896</v>
      </c>
      <c r="C175">
        <f t="shared" si="2"/>
        <v>4.5028410743670642E-3</v>
      </c>
    </row>
    <row r="176" spans="1:3" x14ac:dyDescent="0.55000000000000004">
      <c r="A176">
        <v>7.015446903</v>
      </c>
      <c r="B176">
        <v>7.1431911951044702</v>
      </c>
      <c r="C176">
        <f t="shared" si="2"/>
        <v>1.631860416527222E-2</v>
      </c>
    </row>
    <row r="177" spans="1:3" x14ac:dyDescent="0.55000000000000004">
      <c r="A177">
        <v>8.3267359110000001</v>
      </c>
      <c r="B177">
        <v>8.1472255034501906</v>
      </c>
      <c r="C177">
        <f t="shared" si="2"/>
        <v>3.2223986418698711E-2</v>
      </c>
    </row>
    <row r="178" spans="1:3" x14ac:dyDescent="0.55000000000000004">
      <c r="A178">
        <v>5.938729521</v>
      </c>
      <c r="B178">
        <v>6.58123711706296</v>
      </c>
      <c r="C178">
        <f t="shared" si="2"/>
        <v>0.41281601099860382</v>
      </c>
    </row>
    <row r="179" spans="1:3" x14ac:dyDescent="0.55000000000000004">
      <c r="A179">
        <v>11.733990889999999</v>
      </c>
      <c r="B179">
        <v>11.361125160734399</v>
      </c>
      <c r="C179">
        <f t="shared" si="2"/>
        <v>0.13902885206076765</v>
      </c>
    </row>
    <row r="180" spans="1:3" x14ac:dyDescent="0.55000000000000004">
      <c r="A180">
        <v>10.887996319999999</v>
      </c>
      <c r="B180">
        <v>11.3046810542573</v>
      </c>
      <c r="C180">
        <f t="shared" si="2"/>
        <v>0.17362616776307702</v>
      </c>
    </row>
    <row r="181" spans="1:3" x14ac:dyDescent="0.55000000000000004">
      <c r="A181">
        <v>8.8775011349999993</v>
      </c>
      <c r="B181">
        <v>8.5644070523150901</v>
      </c>
      <c r="C181">
        <f t="shared" si="2"/>
        <v>9.8027904612304706E-2</v>
      </c>
    </row>
    <row r="182" spans="1:3" x14ac:dyDescent="0.55000000000000004">
      <c r="A182">
        <v>8.3522464739999993</v>
      </c>
      <c r="B182">
        <v>7.3603362268469104</v>
      </c>
      <c r="C182">
        <f t="shared" si="2"/>
        <v>0.98388593840730199</v>
      </c>
    </row>
    <row r="183" spans="1:3" x14ac:dyDescent="0.55000000000000004">
      <c r="A183">
        <v>13.30562797</v>
      </c>
      <c r="B183">
        <v>11.845367872857199</v>
      </c>
      <c r="C183">
        <f t="shared" si="2"/>
        <v>2.1323595513075007</v>
      </c>
    </row>
    <row r="184" spans="1:3" x14ac:dyDescent="0.55000000000000004">
      <c r="A184">
        <v>11.484147099999999</v>
      </c>
      <c r="B184">
        <v>11.3219129166994</v>
      </c>
      <c r="C184">
        <f t="shared" si="2"/>
        <v>2.6319930231212471E-2</v>
      </c>
    </row>
    <row r="185" spans="1:3" x14ac:dyDescent="0.55000000000000004">
      <c r="A185">
        <v>8.5454826720000003</v>
      </c>
      <c r="B185">
        <v>8.16074014754766</v>
      </c>
      <c r="C185">
        <f t="shared" si="2"/>
        <v>0.14802681012195973</v>
      </c>
    </row>
    <row r="186" spans="1:3" x14ac:dyDescent="0.55000000000000004">
      <c r="A186">
        <v>6.6356555899999998</v>
      </c>
      <c r="B186">
        <v>6.7739765979224096</v>
      </c>
      <c r="C186">
        <f t="shared" si="2"/>
        <v>1.9132701232671342E-2</v>
      </c>
    </row>
    <row r="187" spans="1:3" x14ac:dyDescent="0.55000000000000004">
      <c r="A187">
        <v>7.7249541590000002</v>
      </c>
      <c r="B187">
        <v>7.1471159356697997</v>
      </c>
      <c r="C187">
        <f t="shared" si="2"/>
        <v>0.33389701234140257</v>
      </c>
    </row>
    <row r="188" spans="1:3" x14ac:dyDescent="0.55000000000000004">
      <c r="A188">
        <v>8.5713377249999994</v>
      </c>
      <c r="B188">
        <v>8.2293622117000496</v>
      </c>
      <c r="C188">
        <f t="shared" si="2"/>
        <v>0.11694725169676413</v>
      </c>
    </row>
    <row r="189" spans="1:3" x14ac:dyDescent="0.55000000000000004">
      <c r="A189">
        <v>26.321190390000002</v>
      </c>
      <c r="B189">
        <v>26.4161844668109</v>
      </c>
      <c r="C189">
        <f t="shared" si="2"/>
        <v>9.0238746291549359E-3</v>
      </c>
    </row>
    <row r="190" spans="1:3" x14ac:dyDescent="0.55000000000000004">
      <c r="A190">
        <v>21.085592299999998</v>
      </c>
      <c r="B190">
        <v>23.639360976757299</v>
      </c>
      <c r="C190">
        <f t="shared" si="2"/>
        <v>6.5217344543867348</v>
      </c>
    </row>
    <row r="191" spans="1:3" x14ac:dyDescent="0.55000000000000004">
      <c r="A191">
        <v>20.68169168</v>
      </c>
      <c r="B191">
        <v>23.143596564950101</v>
      </c>
      <c r="C191">
        <f t="shared" si="2"/>
        <v>6.0609756625411713</v>
      </c>
    </row>
    <row r="192" spans="1:3" x14ac:dyDescent="0.55000000000000004">
      <c r="A192">
        <v>27.719052749999999</v>
      </c>
      <c r="B192">
        <v>27.799792288202799</v>
      </c>
      <c r="C192">
        <f t="shared" si="2"/>
        <v>6.5188730292012574E-3</v>
      </c>
    </row>
    <row r="193" spans="1:3" x14ac:dyDescent="0.55000000000000004">
      <c r="A193">
        <v>24.760548310000001</v>
      </c>
      <c r="B193">
        <v>25.346259387773099</v>
      </c>
      <c r="C193">
        <f t="shared" si="2"/>
        <v>0.34305746662612413</v>
      </c>
    </row>
    <row r="194" spans="1:3" x14ac:dyDescent="0.55000000000000004">
      <c r="A194">
        <v>21.124094759999998</v>
      </c>
      <c r="B194">
        <v>21.001385179994699</v>
      </c>
      <c r="C194">
        <f t="shared" si="2"/>
        <v>1.5057641025076949E-2</v>
      </c>
    </row>
    <row r="195" spans="1:3" x14ac:dyDescent="0.55000000000000004">
      <c r="A195">
        <v>24.361968919999999</v>
      </c>
      <c r="B195">
        <v>23.978527087809901</v>
      </c>
      <c r="C195">
        <f t="shared" ref="C195:C258" si="3">(A195-B195)^2</f>
        <v>0.14702763867329899</v>
      </c>
    </row>
    <row r="196" spans="1:3" x14ac:dyDescent="0.55000000000000004">
      <c r="A196">
        <v>26.53618951</v>
      </c>
      <c r="B196">
        <v>25.884818832278299</v>
      </c>
      <c r="C196">
        <f t="shared" si="3"/>
        <v>0.42428375979562805</v>
      </c>
    </row>
    <row r="197" spans="1:3" x14ac:dyDescent="0.55000000000000004">
      <c r="A197">
        <v>20.488608939999999</v>
      </c>
      <c r="B197">
        <v>25.8612080265674</v>
      </c>
      <c r="C197">
        <f t="shared" si="3"/>
        <v>28.864820944984874</v>
      </c>
    </row>
    <row r="198" spans="1:3" x14ac:dyDescent="0.55000000000000004">
      <c r="A198">
        <v>25.124169299999998</v>
      </c>
      <c r="B198">
        <v>25.354377476244199</v>
      </c>
      <c r="C198">
        <f t="shared" si="3"/>
        <v>5.2995804409680998E-2</v>
      </c>
    </row>
    <row r="199" spans="1:3" x14ac:dyDescent="0.55000000000000004">
      <c r="A199">
        <v>16.311702660000002</v>
      </c>
      <c r="B199">
        <v>17.845812835718</v>
      </c>
      <c r="C199">
        <f t="shared" si="3"/>
        <v>2.353494031241508</v>
      </c>
    </row>
    <row r="200" spans="1:3" x14ac:dyDescent="0.55000000000000004">
      <c r="A200">
        <v>23.96299466</v>
      </c>
      <c r="B200">
        <v>21.293290710837201</v>
      </c>
      <c r="C200">
        <f t="shared" si="3"/>
        <v>7.1273191761754413</v>
      </c>
    </row>
    <row r="201" spans="1:3" x14ac:dyDescent="0.55000000000000004">
      <c r="A201">
        <v>19.448392340000002</v>
      </c>
      <c r="B201">
        <v>19.880448875586101</v>
      </c>
      <c r="C201">
        <f t="shared" si="3"/>
        <v>0.18667284994266226</v>
      </c>
    </row>
    <row r="202" spans="1:3" x14ac:dyDescent="0.55000000000000004">
      <c r="A202">
        <v>16.69440114</v>
      </c>
      <c r="B202">
        <v>17.874467539107599</v>
      </c>
      <c r="C202">
        <f t="shared" si="3"/>
        <v>1.3925567063027742</v>
      </c>
    </row>
    <row r="203" spans="1:3" x14ac:dyDescent="0.55000000000000004">
      <c r="A203">
        <v>20.13562563</v>
      </c>
      <c r="B203">
        <v>19.286342322621302</v>
      </c>
      <c r="C203">
        <f t="shared" si="3"/>
        <v>0.72128213619210046</v>
      </c>
    </row>
    <row r="204" spans="1:3" x14ac:dyDescent="0.55000000000000004">
      <c r="A204">
        <v>24.305029390000001</v>
      </c>
      <c r="B204">
        <v>22.061340031435101</v>
      </c>
      <c r="C204">
        <f t="shared" si="3"/>
        <v>5.034141937737374</v>
      </c>
    </row>
    <row r="205" spans="1:3" x14ac:dyDescent="0.55000000000000004">
      <c r="A205">
        <v>24.776547069999999</v>
      </c>
      <c r="B205">
        <v>22.810851947062201</v>
      </c>
      <c r="C205">
        <f t="shared" si="3"/>
        <v>3.8639573163414478</v>
      </c>
    </row>
    <row r="206" spans="1:3" x14ac:dyDescent="0.55000000000000004">
      <c r="A206">
        <v>18.280946419999999</v>
      </c>
      <c r="B206">
        <v>19.563554644130299</v>
      </c>
      <c r="C206">
        <f t="shared" si="3"/>
        <v>1.6450838566066814</v>
      </c>
    </row>
    <row r="207" spans="1:3" x14ac:dyDescent="0.55000000000000004">
      <c r="A207">
        <v>21.41104833</v>
      </c>
      <c r="B207">
        <v>20.593704829473499</v>
      </c>
      <c r="C207">
        <f t="shared" si="3"/>
        <v>0.66805039785291476</v>
      </c>
    </row>
    <row r="208" spans="1:3" x14ac:dyDescent="0.55000000000000004">
      <c r="A208">
        <v>21.721418849999999</v>
      </c>
      <c r="B208">
        <v>20.949617830169601</v>
      </c>
      <c r="C208">
        <f t="shared" si="3"/>
        <v>0.59567681421124341</v>
      </c>
    </row>
    <row r="209" spans="1:3" x14ac:dyDescent="0.55000000000000004">
      <c r="A209">
        <v>7.6448262360000001</v>
      </c>
      <c r="B209">
        <v>8.4022355404295599</v>
      </c>
      <c r="C209">
        <f t="shared" si="3"/>
        <v>0.57366885443646953</v>
      </c>
    </row>
    <row r="210" spans="1:3" x14ac:dyDescent="0.55000000000000004">
      <c r="A210">
        <v>7.2638598710000002</v>
      </c>
      <c r="B210">
        <v>7.6226136542727101</v>
      </c>
      <c r="C210">
        <f t="shared" si="3"/>
        <v>0.12870427701248252</v>
      </c>
    </row>
    <row r="211" spans="1:3" x14ac:dyDescent="0.55000000000000004">
      <c r="A211">
        <v>5.3703421809999998</v>
      </c>
      <c r="B211">
        <v>6.8957603153044502</v>
      </c>
      <c r="C211">
        <f t="shared" si="3"/>
        <v>2.3269004844648702</v>
      </c>
    </row>
    <row r="212" spans="1:3" x14ac:dyDescent="0.55000000000000004">
      <c r="A212">
        <v>11.978945599999999</v>
      </c>
      <c r="B212">
        <v>13.5563078234653</v>
      </c>
      <c r="C212">
        <f t="shared" si="3"/>
        <v>2.4880715840153962</v>
      </c>
    </row>
    <row r="213" spans="1:3" x14ac:dyDescent="0.55000000000000004">
      <c r="A213">
        <v>5.0223824329999998</v>
      </c>
      <c r="B213">
        <v>5.7480968866442801</v>
      </c>
      <c r="C213">
        <f t="shared" si="3"/>
        <v>0.52666146822821636</v>
      </c>
    </row>
    <row r="214" spans="1:3" x14ac:dyDescent="0.55000000000000004">
      <c r="A214">
        <v>11.22965173</v>
      </c>
      <c r="B214">
        <v>11.977737949289301</v>
      </c>
      <c r="C214">
        <f t="shared" si="3"/>
        <v>0.55963299149055912</v>
      </c>
    </row>
    <row r="215" spans="1:3" x14ac:dyDescent="0.55000000000000004">
      <c r="A215">
        <v>9.5782554530000006</v>
      </c>
      <c r="B215">
        <v>8.7783565519187405</v>
      </c>
      <c r="C215">
        <f t="shared" si="3"/>
        <v>0.63983825195100741</v>
      </c>
    </row>
    <row r="216" spans="1:3" x14ac:dyDescent="0.55000000000000004">
      <c r="A216">
        <v>10.04329587</v>
      </c>
      <c r="B216">
        <v>8.7632837313502794</v>
      </c>
      <c r="C216">
        <f t="shared" si="3"/>
        <v>1.6384310750906308</v>
      </c>
    </row>
    <row r="217" spans="1:3" x14ac:dyDescent="0.55000000000000004">
      <c r="A217">
        <v>5.5638467690000004</v>
      </c>
      <c r="B217">
        <v>6.4856594252288904</v>
      </c>
      <c r="C217">
        <f t="shared" si="3"/>
        <v>0.84973857318376167</v>
      </c>
    </row>
    <row r="218" spans="1:3" x14ac:dyDescent="0.55000000000000004">
      <c r="A218">
        <v>7.021625276</v>
      </c>
      <c r="B218">
        <v>9.3816819062668806</v>
      </c>
      <c r="C218">
        <f t="shared" si="3"/>
        <v>5.5698672980666633</v>
      </c>
    </row>
    <row r="219" spans="1:3" x14ac:dyDescent="0.55000000000000004">
      <c r="A219">
        <v>15.413060659999999</v>
      </c>
      <c r="B219">
        <v>15.733750178281101</v>
      </c>
      <c r="C219">
        <f t="shared" si="3"/>
        <v>0.10284176713536484</v>
      </c>
    </row>
    <row r="220" spans="1:3" x14ac:dyDescent="0.55000000000000004">
      <c r="A220">
        <v>17.518421650000001</v>
      </c>
      <c r="B220">
        <v>16.834380475207599</v>
      </c>
      <c r="C220">
        <f t="shared" si="3"/>
        <v>0.46791232881136885</v>
      </c>
    </row>
    <row r="221" spans="1:3" x14ac:dyDescent="0.55000000000000004">
      <c r="A221">
        <v>12.86628763</v>
      </c>
      <c r="B221">
        <v>14.7188471269549</v>
      </c>
      <c r="C221">
        <f t="shared" si="3"/>
        <v>3.431976689757791</v>
      </c>
    </row>
    <row r="222" spans="1:3" x14ac:dyDescent="0.55000000000000004">
      <c r="A222">
        <v>10.28909913</v>
      </c>
      <c r="B222">
        <v>15.6974643517188</v>
      </c>
      <c r="C222">
        <f t="shared" si="3"/>
        <v>29.250414371497442</v>
      </c>
    </row>
    <row r="223" spans="1:3" x14ac:dyDescent="0.55000000000000004">
      <c r="A223">
        <v>11.7025317</v>
      </c>
      <c r="B223">
        <v>14.490355238048499</v>
      </c>
      <c r="C223">
        <f t="shared" si="3"/>
        <v>7.7719600792972532</v>
      </c>
    </row>
    <row r="224" spans="1:3" x14ac:dyDescent="0.55000000000000004">
      <c r="A224">
        <v>16.481301859999999</v>
      </c>
      <c r="B224">
        <v>16.571705891214702</v>
      </c>
      <c r="C224">
        <f t="shared" si="3"/>
        <v>8.1728888598690298E-3</v>
      </c>
    </row>
    <row r="225" spans="1:3" x14ac:dyDescent="0.55000000000000004">
      <c r="A225">
        <v>17.389776130000001</v>
      </c>
      <c r="B225">
        <v>17.299758736553802</v>
      </c>
      <c r="C225">
        <f t="shared" si="3"/>
        <v>8.103131122847905E-3</v>
      </c>
    </row>
    <row r="226" spans="1:3" x14ac:dyDescent="0.55000000000000004">
      <c r="A226">
        <v>8.2763866450000005</v>
      </c>
      <c r="B226">
        <v>14.3884136862464</v>
      </c>
      <c r="C226">
        <f t="shared" si="3"/>
        <v>37.356874552927216</v>
      </c>
    </row>
    <row r="227" spans="1:3" x14ac:dyDescent="0.55000000000000004">
      <c r="A227">
        <v>11.07475303</v>
      </c>
      <c r="B227">
        <v>12.986014918358901</v>
      </c>
      <c r="C227">
        <f t="shared" si="3"/>
        <v>3.6529220058932315</v>
      </c>
    </row>
    <row r="228" spans="1:3" x14ac:dyDescent="0.55000000000000004">
      <c r="A228">
        <v>9.8183792319999998</v>
      </c>
      <c r="B228">
        <v>13.5133099263084</v>
      </c>
      <c r="C228">
        <f t="shared" si="3"/>
        <v>13.652512835742357</v>
      </c>
    </row>
    <row r="229" spans="1:3" x14ac:dyDescent="0.55000000000000004">
      <c r="A229">
        <v>7.0831397650000003</v>
      </c>
      <c r="B229">
        <v>7.9972910817851997</v>
      </c>
      <c r="C229">
        <f t="shared" si="3"/>
        <v>0.83567262998011393</v>
      </c>
    </row>
    <row r="230" spans="1:3" x14ac:dyDescent="0.55000000000000004">
      <c r="A230">
        <v>7.0296411929999998</v>
      </c>
      <c r="B230">
        <v>7.3953813481925099</v>
      </c>
      <c r="C230">
        <f t="shared" si="3"/>
        <v>0.13376586112024139</v>
      </c>
    </row>
    <row r="231" spans="1:3" x14ac:dyDescent="0.55000000000000004">
      <c r="A231">
        <v>6.6184954610000002</v>
      </c>
      <c r="B231">
        <v>6.79705418630886</v>
      </c>
      <c r="C231">
        <f t="shared" si="3"/>
        <v>3.1883218383924869E-2</v>
      </c>
    </row>
    <row r="232" spans="1:3" x14ac:dyDescent="0.55000000000000004">
      <c r="A232">
        <v>6.1643210679999996</v>
      </c>
      <c r="B232">
        <v>6.6834703938224997</v>
      </c>
      <c r="C232">
        <f t="shared" si="3"/>
        <v>0.26951602250195644</v>
      </c>
    </row>
    <row r="233" spans="1:3" x14ac:dyDescent="0.55000000000000004">
      <c r="A233">
        <v>6.8407306400000003</v>
      </c>
      <c r="B233">
        <v>8.2540053239878794</v>
      </c>
      <c r="C233">
        <f t="shared" si="3"/>
        <v>1.9973453324010397</v>
      </c>
    </row>
    <row r="234" spans="1:3" x14ac:dyDescent="0.55000000000000004">
      <c r="A234">
        <v>6.5659189869999999</v>
      </c>
      <c r="B234">
        <v>6.8746754855799299</v>
      </c>
      <c r="C234">
        <f t="shared" si="3"/>
        <v>9.5330575415338334E-2</v>
      </c>
    </row>
    <row r="235" spans="1:3" x14ac:dyDescent="0.55000000000000004">
      <c r="A235">
        <v>5.3701237759999998</v>
      </c>
      <c r="B235">
        <v>6.1063216467440897</v>
      </c>
      <c r="C235">
        <f t="shared" si="3"/>
        <v>0.54198730488813174</v>
      </c>
    </row>
    <row r="236" spans="1:3" x14ac:dyDescent="0.55000000000000004">
      <c r="A236">
        <v>6.8082336530000003</v>
      </c>
      <c r="B236">
        <v>6.7425342230050198</v>
      </c>
      <c r="C236">
        <f t="shared" si="3"/>
        <v>4.3164151016653381E-3</v>
      </c>
    </row>
    <row r="237" spans="1:3" x14ac:dyDescent="0.55000000000000004">
      <c r="A237">
        <v>13.21017608</v>
      </c>
      <c r="B237">
        <v>11.379351166689</v>
      </c>
      <c r="C237">
        <f t="shared" si="3"/>
        <v>3.3519198632002305</v>
      </c>
    </row>
    <row r="238" spans="1:3" x14ac:dyDescent="0.55000000000000004">
      <c r="A238">
        <v>10.22204719</v>
      </c>
      <c r="B238">
        <v>10.2857772336907</v>
      </c>
      <c r="C238">
        <f t="shared" si="3"/>
        <v>4.0615184688185891E-3</v>
      </c>
    </row>
    <row r="239" spans="1:3" x14ac:dyDescent="0.55000000000000004">
      <c r="A239">
        <v>16.126803370000001</v>
      </c>
      <c r="B239">
        <v>14.8181076735946</v>
      </c>
      <c r="C239">
        <f t="shared" si="3"/>
        <v>1.7126844257900178</v>
      </c>
    </row>
    <row r="240" spans="1:3" x14ac:dyDescent="0.55000000000000004">
      <c r="A240">
        <v>7.1429436419999996</v>
      </c>
      <c r="B240">
        <v>9.0163802947888296</v>
      </c>
      <c r="C240">
        <f t="shared" si="3"/>
        <v>3.509764892012615</v>
      </c>
    </row>
    <row r="241" spans="1:3" x14ac:dyDescent="0.55000000000000004">
      <c r="A241">
        <v>16.023329029999999</v>
      </c>
      <c r="B241">
        <v>14.009810993856499</v>
      </c>
      <c r="C241">
        <f t="shared" si="3"/>
        <v>4.0542548818751776</v>
      </c>
    </row>
    <row r="242" spans="1:3" x14ac:dyDescent="0.55000000000000004">
      <c r="A242">
        <v>11.11878613</v>
      </c>
      <c r="B242">
        <v>10.497411845730401</v>
      </c>
      <c r="C242">
        <f t="shared" si="3"/>
        <v>0.3861060011515568</v>
      </c>
    </row>
    <row r="243" spans="1:3" x14ac:dyDescent="0.55000000000000004">
      <c r="A243">
        <v>6.9436748990000003</v>
      </c>
      <c r="B243">
        <v>8.6847517065159998</v>
      </c>
      <c r="C243">
        <f t="shared" si="3"/>
        <v>3.0313484496701046</v>
      </c>
    </row>
    <row r="244" spans="1:3" x14ac:dyDescent="0.55000000000000004">
      <c r="A244">
        <v>14.29901291</v>
      </c>
      <c r="B244">
        <v>12.446984253996501</v>
      </c>
      <c r="C244">
        <f t="shared" si="3"/>
        <v>3.4300101426581278</v>
      </c>
    </row>
    <row r="245" spans="1:3" x14ac:dyDescent="0.55000000000000004">
      <c r="A245">
        <v>13.85379298</v>
      </c>
      <c r="B245">
        <v>14.820196556099701</v>
      </c>
      <c r="C245">
        <f t="shared" si="3"/>
        <v>0.93393587189829053</v>
      </c>
    </row>
    <row r="246" spans="1:3" x14ac:dyDescent="0.55000000000000004">
      <c r="A246">
        <v>18.484369260000001</v>
      </c>
      <c r="B246">
        <v>14.182018636846401</v>
      </c>
      <c r="C246">
        <f t="shared" si="3"/>
        <v>18.510220884550172</v>
      </c>
    </row>
    <row r="247" spans="1:3" x14ac:dyDescent="0.55000000000000004">
      <c r="A247">
        <v>15.903216609999999</v>
      </c>
      <c r="B247">
        <v>15.284691740414001</v>
      </c>
      <c r="C247">
        <f t="shared" si="3"/>
        <v>0.38257301429637658</v>
      </c>
    </row>
    <row r="248" spans="1:3" x14ac:dyDescent="0.55000000000000004">
      <c r="A248">
        <v>17.27555589</v>
      </c>
      <c r="B248">
        <v>16.487235250506199</v>
      </c>
      <c r="C248">
        <f t="shared" si="3"/>
        <v>0.62144943065191494</v>
      </c>
    </row>
    <row r="249" spans="1:3" x14ac:dyDescent="0.55000000000000004">
      <c r="A249">
        <v>8.8359759859999993</v>
      </c>
      <c r="B249">
        <v>9.0887895328273807</v>
      </c>
      <c r="C249">
        <f t="shared" si="3"/>
        <v>6.3914689459440538E-2</v>
      </c>
    </row>
    <row r="250" spans="1:3" x14ac:dyDescent="0.55000000000000004">
      <c r="A250">
        <v>16.417113879999999</v>
      </c>
      <c r="B250">
        <v>14.970461890511601</v>
      </c>
      <c r="C250">
        <f t="shared" si="3"/>
        <v>2.0928019786907401</v>
      </c>
    </row>
    <row r="251" spans="1:3" x14ac:dyDescent="0.55000000000000004">
      <c r="A251">
        <v>16.988681830000001</v>
      </c>
      <c r="B251">
        <v>15.717332300020299</v>
      </c>
      <c r="C251">
        <f t="shared" si="3"/>
        <v>1.6163296273796086</v>
      </c>
    </row>
    <row r="252" spans="1:3" x14ac:dyDescent="0.55000000000000004">
      <c r="A252">
        <v>12.234622959999999</v>
      </c>
      <c r="B252">
        <v>13.608064745328299</v>
      </c>
      <c r="C252">
        <f t="shared" si="3"/>
        <v>1.8863423376857877</v>
      </c>
    </row>
    <row r="253" spans="1:3" x14ac:dyDescent="0.55000000000000004">
      <c r="A253">
        <v>17.812103100000002</v>
      </c>
      <c r="B253">
        <v>18.4602256305133</v>
      </c>
      <c r="C253">
        <f t="shared" si="3"/>
        <v>0.42006281455896094</v>
      </c>
    </row>
    <row r="254" spans="1:3" x14ac:dyDescent="0.55000000000000004">
      <c r="A254">
        <v>18.04606368</v>
      </c>
      <c r="B254">
        <v>16.755645831134299</v>
      </c>
      <c r="C254">
        <f t="shared" si="3"/>
        <v>1.665178224671183</v>
      </c>
    </row>
    <row r="255" spans="1:3" x14ac:dyDescent="0.55000000000000004">
      <c r="A255">
        <v>17.677599709999999</v>
      </c>
      <c r="B255">
        <v>16.173922110619301</v>
      </c>
      <c r="C255">
        <f t="shared" si="3"/>
        <v>2.2610463228792979</v>
      </c>
    </row>
    <row r="256" spans="1:3" x14ac:dyDescent="0.55000000000000004">
      <c r="A256">
        <v>14.98432738</v>
      </c>
      <c r="B256">
        <v>15.702398331570301</v>
      </c>
      <c r="C256">
        <f t="shared" si="3"/>
        <v>0.51562589148907723</v>
      </c>
    </row>
    <row r="257" spans="1:3" x14ac:dyDescent="0.55000000000000004">
      <c r="A257">
        <v>11.92195755</v>
      </c>
      <c r="B257">
        <v>13.656528174370001</v>
      </c>
      <c r="C257">
        <f t="shared" si="3"/>
        <v>3.0087352509273342</v>
      </c>
    </row>
    <row r="258" spans="1:3" x14ac:dyDescent="0.55000000000000004">
      <c r="A258">
        <v>37.615134959999999</v>
      </c>
      <c r="B258">
        <v>34.372370535769598</v>
      </c>
      <c r="C258">
        <f t="shared" si="3"/>
        <v>10.515521111054326</v>
      </c>
    </row>
    <row r="259" spans="1:3" x14ac:dyDescent="0.55000000000000004">
      <c r="A259">
        <v>33.971585830000002</v>
      </c>
      <c r="B259">
        <v>31.455048334872998</v>
      </c>
      <c r="C259">
        <f t="shared" ref="C259:C322" si="4">(A259-B259)^2</f>
        <v>6.3329609643800948</v>
      </c>
    </row>
    <row r="260" spans="1:3" x14ac:dyDescent="0.55000000000000004">
      <c r="A260">
        <v>35.950181669999999</v>
      </c>
      <c r="B260">
        <v>34.6633357356109</v>
      </c>
      <c r="C260">
        <f t="shared" si="4"/>
        <v>1.6559724588537532</v>
      </c>
    </row>
    <row r="261" spans="1:3" x14ac:dyDescent="0.55000000000000004">
      <c r="A261">
        <v>34.998699080000002</v>
      </c>
      <c r="B261">
        <v>34.512716349572202</v>
      </c>
      <c r="C261">
        <f t="shared" si="4"/>
        <v>0.23617921427405966</v>
      </c>
    </row>
    <row r="262" spans="1:3" x14ac:dyDescent="0.55000000000000004">
      <c r="A262">
        <v>31.490448270000002</v>
      </c>
      <c r="B262">
        <v>33.756261589228103</v>
      </c>
      <c r="C262">
        <f t="shared" si="4"/>
        <v>5.1339099975914664</v>
      </c>
    </row>
    <row r="263" spans="1:3" x14ac:dyDescent="0.55000000000000004">
      <c r="A263">
        <v>33.69949055</v>
      </c>
      <c r="B263">
        <v>34.424454600950902</v>
      </c>
      <c r="C263">
        <f t="shared" si="4"/>
        <v>0.52557287517114215</v>
      </c>
    </row>
    <row r="264" spans="1:3" x14ac:dyDescent="0.55000000000000004">
      <c r="A264">
        <v>33.431388890000001</v>
      </c>
      <c r="B264">
        <v>34.260521211451596</v>
      </c>
      <c r="C264">
        <f t="shared" si="4"/>
        <v>0.68746040647571194</v>
      </c>
    </row>
    <row r="265" spans="1:3" x14ac:dyDescent="0.55000000000000004">
      <c r="A265">
        <v>34.44772717</v>
      </c>
      <c r="B265">
        <v>34.606957894445799</v>
      </c>
      <c r="C265">
        <f t="shared" si="4"/>
        <v>2.5354423607533795E-2</v>
      </c>
    </row>
    <row r="266" spans="1:3" x14ac:dyDescent="0.55000000000000004">
      <c r="A266">
        <v>33.853662919999998</v>
      </c>
      <c r="B266">
        <v>33.907887338765498</v>
      </c>
      <c r="C266">
        <f t="shared" si="4"/>
        <v>2.9402875904563199E-3</v>
      </c>
    </row>
    <row r="267" spans="1:3" x14ac:dyDescent="0.55000000000000004">
      <c r="A267">
        <v>30.829949330000002</v>
      </c>
      <c r="B267">
        <v>32.341812571132998</v>
      </c>
      <c r="C267">
        <f t="shared" si="4"/>
        <v>2.2857304598891681</v>
      </c>
    </row>
    <row r="268" spans="1:3" x14ac:dyDescent="0.55000000000000004">
      <c r="A268">
        <v>31.537659730000001</v>
      </c>
      <c r="B268">
        <v>29.8309062557028</v>
      </c>
      <c r="C268">
        <f t="shared" si="4"/>
        <v>2.9130074220255682</v>
      </c>
    </row>
    <row r="269" spans="1:3" x14ac:dyDescent="0.55000000000000004">
      <c r="A269">
        <v>38.009017540000002</v>
      </c>
      <c r="B269">
        <v>33.784700866642901</v>
      </c>
      <c r="C269">
        <f t="shared" si="4"/>
        <v>17.84485135680281</v>
      </c>
    </row>
    <row r="270" spans="1:3" x14ac:dyDescent="0.55000000000000004">
      <c r="A270">
        <v>35.945749239999998</v>
      </c>
      <c r="B270">
        <v>35.077156262158397</v>
      </c>
      <c r="C270">
        <f t="shared" si="4"/>
        <v>0.75445376115574003</v>
      </c>
    </row>
    <row r="271" spans="1:3" x14ac:dyDescent="0.55000000000000004">
      <c r="A271">
        <v>34.459940690000003</v>
      </c>
      <c r="B271">
        <v>31.141011014222801</v>
      </c>
      <c r="C271">
        <f t="shared" si="4"/>
        <v>11.015294192754563</v>
      </c>
    </row>
    <row r="272" spans="1:3" x14ac:dyDescent="0.55000000000000004">
      <c r="A272">
        <v>36.329319859999998</v>
      </c>
      <c r="B272">
        <v>34.9448113181774</v>
      </c>
      <c r="C272">
        <f t="shared" si="4"/>
        <v>1.9168639023797358</v>
      </c>
    </row>
    <row r="273" spans="1:3" x14ac:dyDescent="0.55000000000000004">
      <c r="A273">
        <v>34.098888440000003</v>
      </c>
      <c r="B273">
        <v>34.147246815121001</v>
      </c>
      <c r="C273">
        <f t="shared" si="4"/>
        <v>2.3385324443431312E-3</v>
      </c>
    </row>
    <row r="274" spans="1:3" x14ac:dyDescent="0.55000000000000004">
      <c r="A274">
        <v>31.068082149999999</v>
      </c>
      <c r="B274">
        <v>27.752949160528999</v>
      </c>
      <c r="C274">
        <f t="shared" si="4"/>
        <v>10.990106737878927</v>
      </c>
    </row>
    <row r="275" spans="1:3" x14ac:dyDescent="0.55000000000000004">
      <c r="A275">
        <v>7.7720224470000003</v>
      </c>
      <c r="B275">
        <v>9.7173660976564094</v>
      </c>
      <c r="C275">
        <f t="shared" si="4"/>
        <v>3.7843619191492048</v>
      </c>
    </row>
    <row r="276" spans="1:3" x14ac:dyDescent="0.55000000000000004">
      <c r="A276">
        <v>11.52371441</v>
      </c>
      <c r="B276">
        <v>10.418416593072701</v>
      </c>
      <c r="C276">
        <f t="shared" si="4"/>
        <v>1.2216832641042537</v>
      </c>
    </row>
    <row r="277" spans="1:3" x14ac:dyDescent="0.55000000000000004">
      <c r="A277">
        <v>5.6266309239999996</v>
      </c>
      <c r="B277">
        <v>6.8421363739924796</v>
      </c>
      <c r="C277">
        <f t="shared" si="4"/>
        <v>1.4774534989614212</v>
      </c>
    </row>
    <row r="278" spans="1:3" x14ac:dyDescent="0.55000000000000004">
      <c r="A278">
        <v>14.298575960000001</v>
      </c>
      <c r="B278">
        <v>12.0678991390302</v>
      </c>
      <c r="C278">
        <f t="shared" si="4"/>
        <v>4.9759190796119395</v>
      </c>
    </row>
    <row r="279" spans="1:3" x14ac:dyDescent="0.55000000000000004">
      <c r="A279">
        <v>7.3029900730000001</v>
      </c>
      <c r="B279">
        <v>9.2871868215284099</v>
      </c>
      <c r="C279">
        <f t="shared" si="4"/>
        <v>3.9370367368707133</v>
      </c>
    </row>
    <row r="280" spans="1:3" x14ac:dyDescent="0.55000000000000004">
      <c r="A280">
        <v>14.81191682</v>
      </c>
      <c r="B280">
        <v>12.5838882829384</v>
      </c>
      <c r="C280">
        <f t="shared" si="4"/>
        <v>4.9641111619608562</v>
      </c>
    </row>
    <row r="281" spans="1:3" x14ac:dyDescent="0.55000000000000004">
      <c r="A281">
        <v>5.4425271869999996</v>
      </c>
      <c r="B281">
        <v>7.3870913064168002</v>
      </c>
      <c r="C281">
        <f t="shared" si="4"/>
        <v>3.7813296145232371</v>
      </c>
    </row>
    <row r="282" spans="1:3" x14ac:dyDescent="0.55000000000000004">
      <c r="A282">
        <v>7.8774253229999998</v>
      </c>
      <c r="B282">
        <v>9.3024568666399006</v>
      </c>
      <c r="C282">
        <f t="shared" si="4"/>
        <v>2.0307149003687184</v>
      </c>
    </row>
    <row r="283" spans="1:3" x14ac:dyDescent="0.55000000000000004">
      <c r="A283">
        <v>8.6543023760000004</v>
      </c>
      <c r="B283">
        <v>9.7695940001931891</v>
      </c>
      <c r="C283">
        <f t="shared" si="4"/>
        <v>1.2438754069954809</v>
      </c>
    </row>
    <row r="284" spans="1:3" x14ac:dyDescent="0.55000000000000004">
      <c r="A284">
        <v>10.040098670000001</v>
      </c>
      <c r="B284">
        <v>11.628857454974</v>
      </c>
      <c r="C284">
        <f t="shared" si="4"/>
        <v>2.5241544768320576</v>
      </c>
    </row>
    <row r="285" spans="1:3" x14ac:dyDescent="0.55000000000000004">
      <c r="A285">
        <v>28.075374920000002</v>
      </c>
      <c r="B285">
        <v>27.21781447008</v>
      </c>
      <c r="C285">
        <f t="shared" si="4"/>
        <v>0.73540992526699478</v>
      </c>
    </row>
    <row r="286" spans="1:3" x14ac:dyDescent="0.55000000000000004">
      <c r="A286">
        <v>28.02386267</v>
      </c>
      <c r="B286">
        <v>26.4843227261644</v>
      </c>
      <c r="C286">
        <f t="shared" si="4"/>
        <v>2.3701832386653208</v>
      </c>
    </row>
    <row r="287" spans="1:3" x14ac:dyDescent="0.55000000000000004">
      <c r="A287">
        <v>25.793868150000002</v>
      </c>
      <c r="B287">
        <v>26.862436889132901</v>
      </c>
      <c r="C287">
        <f t="shared" si="4"/>
        <v>1.1418391502520751</v>
      </c>
    </row>
    <row r="288" spans="1:3" x14ac:dyDescent="0.55000000000000004">
      <c r="A288">
        <v>27.447904919999999</v>
      </c>
      <c r="B288">
        <v>26.489719119324299</v>
      </c>
      <c r="C288">
        <f t="shared" si="4"/>
        <v>0.91812002861653275</v>
      </c>
    </row>
    <row r="289" spans="1:3" x14ac:dyDescent="0.55000000000000004">
      <c r="A289">
        <v>30.814311369999999</v>
      </c>
      <c r="B289">
        <v>27.5667689608606</v>
      </c>
      <c r="C289">
        <f t="shared" si="4"/>
        <v>10.546531699158932</v>
      </c>
    </row>
    <row r="290" spans="1:3" x14ac:dyDescent="0.55000000000000004">
      <c r="A290">
        <v>24.869237770000002</v>
      </c>
      <c r="B290">
        <v>26.7873138739883</v>
      </c>
      <c r="C290">
        <f t="shared" si="4"/>
        <v>3.6790159406909284</v>
      </c>
    </row>
    <row r="291" spans="1:3" x14ac:dyDescent="0.55000000000000004">
      <c r="A291">
        <v>28.617170049999999</v>
      </c>
      <c r="B291">
        <v>27.2857943902813</v>
      </c>
      <c r="C291">
        <f t="shared" si="4"/>
        <v>1.7725611472914002</v>
      </c>
    </row>
    <row r="292" spans="1:3" x14ac:dyDescent="0.55000000000000004">
      <c r="A292">
        <v>28.270447170000001</v>
      </c>
      <c r="B292">
        <v>26.971300218383099</v>
      </c>
      <c r="C292">
        <f t="shared" si="4"/>
        <v>1.687782801895487</v>
      </c>
    </row>
    <row r="293" spans="1:3" x14ac:dyDescent="0.55000000000000004">
      <c r="A293">
        <v>27.1022505</v>
      </c>
      <c r="B293">
        <v>26.320567650640601</v>
      </c>
      <c r="C293">
        <f t="shared" si="4"/>
        <v>0.61102807698262851</v>
      </c>
    </row>
    <row r="294" spans="1:3" x14ac:dyDescent="0.55000000000000004">
      <c r="A294">
        <v>24.271265830000001</v>
      </c>
      <c r="B294">
        <v>24.9048844771478</v>
      </c>
      <c r="C294">
        <f t="shared" si="4"/>
        <v>0.40147259001340663</v>
      </c>
    </row>
    <row r="295" spans="1:3" x14ac:dyDescent="0.55000000000000004">
      <c r="A295">
        <v>24.74947603</v>
      </c>
      <c r="B295">
        <v>21.381837389145701</v>
      </c>
      <c r="C295">
        <f t="shared" si="4"/>
        <v>11.34099001537499</v>
      </c>
    </row>
    <row r="296" spans="1:3" x14ac:dyDescent="0.55000000000000004">
      <c r="A296">
        <v>22.024408220000002</v>
      </c>
      <c r="B296">
        <v>22.2422695714722</v>
      </c>
      <c r="C296">
        <f t="shared" si="4"/>
        <v>4.7463568465292628E-2</v>
      </c>
    </row>
    <row r="297" spans="1:3" x14ac:dyDescent="0.55000000000000004">
      <c r="A297">
        <v>22.321434839999998</v>
      </c>
      <c r="B297">
        <v>20.870504361401899</v>
      </c>
      <c r="C297">
        <f t="shared" si="4"/>
        <v>2.1051992537249098</v>
      </c>
    </row>
    <row r="298" spans="1:3" x14ac:dyDescent="0.55000000000000004">
      <c r="A298">
        <v>22.503245540000002</v>
      </c>
      <c r="B298">
        <v>23.717801986044201</v>
      </c>
      <c r="C298">
        <f t="shared" si="4"/>
        <v>1.4751473606275149</v>
      </c>
    </row>
    <row r="299" spans="1:3" x14ac:dyDescent="0.55000000000000004">
      <c r="A299">
        <v>20.85505908</v>
      </c>
      <c r="B299">
        <v>21.036286309780099</v>
      </c>
      <c r="C299">
        <f t="shared" si="4"/>
        <v>3.2843308813768714E-2</v>
      </c>
    </row>
    <row r="300" spans="1:3" x14ac:dyDescent="0.55000000000000004">
      <c r="A300">
        <v>23.477426579999999</v>
      </c>
      <c r="B300">
        <v>24.801130704194101</v>
      </c>
      <c r="C300">
        <f t="shared" si="4"/>
        <v>1.7521926084084731</v>
      </c>
    </row>
    <row r="301" spans="1:3" x14ac:dyDescent="0.55000000000000004">
      <c r="A301">
        <v>21.431193220000001</v>
      </c>
      <c r="B301">
        <v>23.0239306493458</v>
      </c>
      <c r="C301">
        <f t="shared" si="4"/>
        <v>2.5368125188390653</v>
      </c>
    </row>
    <row r="302" spans="1:3" x14ac:dyDescent="0.55000000000000004">
      <c r="A302">
        <v>18.938160140000001</v>
      </c>
      <c r="B302">
        <v>19.498448233841</v>
      </c>
      <c r="C302">
        <f t="shared" si="4"/>
        <v>0.31392274809997994</v>
      </c>
    </row>
    <row r="303" spans="1:3" x14ac:dyDescent="0.55000000000000004">
      <c r="A303">
        <v>22.554631990000001</v>
      </c>
      <c r="B303">
        <v>25.733742930102501</v>
      </c>
      <c r="C303">
        <f t="shared" si="4"/>
        <v>10.106746369479405</v>
      </c>
    </row>
    <row r="304" spans="1:3" x14ac:dyDescent="0.55000000000000004">
      <c r="A304">
        <v>24.892123130000002</v>
      </c>
      <c r="B304">
        <v>23.578102296277301</v>
      </c>
      <c r="C304">
        <f t="shared" si="4"/>
        <v>1.7266507514573017</v>
      </c>
    </row>
    <row r="305" spans="1:3" x14ac:dyDescent="0.55000000000000004">
      <c r="A305">
        <v>15.557233719999999</v>
      </c>
      <c r="B305">
        <v>15.2288837111894</v>
      </c>
      <c r="C305">
        <f t="shared" si="4"/>
        <v>0.10781372828592034</v>
      </c>
    </row>
    <row r="306" spans="1:3" x14ac:dyDescent="0.55000000000000004">
      <c r="A306">
        <v>16.363659859999999</v>
      </c>
      <c r="B306">
        <v>15.7988217476481</v>
      </c>
      <c r="C306">
        <f t="shared" si="4"/>
        <v>0.31904209316525578</v>
      </c>
    </row>
    <row r="307" spans="1:3" x14ac:dyDescent="0.55000000000000004">
      <c r="A307">
        <v>18.515987460000002</v>
      </c>
      <c r="B307">
        <v>18.151436296783402</v>
      </c>
      <c r="C307">
        <f t="shared" si="4"/>
        <v>0.13289755060257602</v>
      </c>
    </row>
    <row r="308" spans="1:3" x14ac:dyDescent="0.55000000000000004">
      <c r="A308">
        <v>17.590322440000001</v>
      </c>
      <c r="B308">
        <v>18.5581725301065</v>
      </c>
      <c r="C308">
        <f t="shared" si="4"/>
        <v>0.93673379691915748</v>
      </c>
    </row>
    <row r="309" spans="1:3" x14ac:dyDescent="0.55000000000000004">
      <c r="A309">
        <v>19.100299669999998</v>
      </c>
      <c r="B309">
        <v>18.3485532195558</v>
      </c>
      <c r="C309">
        <f t="shared" si="4"/>
        <v>0.56512272575545131</v>
      </c>
    </row>
    <row r="310" spans="1:3" x14ac:dyDescent="0.55000000000000004">
      <c r="A310">
        <v>13.48996432</v>
      </c>
      <c r="B310">
        <v>15.351231451573399</v>
      </c>
      <c r="C310">
        <f t="shared" si="4"/>
        <v>3.4643153350754687</v>
      </c>
    </row>
    <row r="311" spans="1:3" x14ac:dyDescent="0.55000000000000004">
      <c r="A311">
        <v>12.087116780000001</v>
      </c>
      <c r="B311">
        <v>15.091615081164401</v>
      </c>
      <c r="C311">
        <f t="shared" si="4"/>
        <v>9.0270100416997661</v>
      </c>
    </row>
    <row r="312" spans="1:3" x14ac:dyDescent="0.55000000000000004">
      <c r="A312">
        <v>16.476589780000001</v>
      </c>
      <c r="B312">
        <v>17.385624781864301</v>
      </c>
      <c r="C312">
        <f t="shared" si="4"/>
        <v>0.82634463461442809</v>
      </c>
    </row>
    <row r="313" spans="1:3" x14ac:dyDescent="0.55000000000000004">
      <c r="A313">
        <v>23.01738933</v>
      </c>
      <c r="B313">
        <v>20.783277235148901</v>
      </c>
      <c r="C313">
        <f t="shared" si="4"/>
        <v>4.9912568523599665</v>
      </c>
    </row>
    <row r="314" spans="1:3" x14ac:dyDescent="0.55000000000000004">
      <c r="A314">
        <v>25.53073934</v>
      </c>
      <c r="B314">
        <v>22.353446896318999</v>
      </c>
      <c r="C314">
        <f t="shared" si="4"/>
        <v>10.095187272672385</v>
      </c>
    </row>
    <row r="315" spans="1:3" x14ac:dyDescent="0.55000000000000004">
      <c r="A315">
        <v>17.133338810000001</v>
      </c>
      <c r="B315">
        <v>18.097301416922701</v>
      </c>
      <c r="C315">
        <f t="shared" si="4"/>
        <v>0.92922390754520623</v>
      </c>
    </row>
    <row r="316" spans="1:3" x14ac:dyDescent="0.55000000000000004">
      <c r="A316">
        <v>18.436007979999999</v>
      </c>
      <c r="B316">
        <v>17.7157193243157</v>
      </c>
      <c r="C316">
        <f t="shared" si="4"/>
        <v>0.51881574750749582</v>
      </c>
    </row>
    <row r="317" spans="1:3" x14ac:dyDescent="0.55000000000000004">
      <c r="A317">
        <v>19.118540670000002</v>
      </c>
      <c r="B317">
        <v>18.3515157778406</v>
      </c>
      <c r="C317">
        <f t="shared" si="4"/>
        <v>0.58832718519214167</v>
      </c>
    </row>
    <row r="318" spans="1:3" x14ac:dyDescent="0.55000000000000004">
      <c r="A318">
        <v>18.413977070000001</v>
      </c>
      <c r="B318">
        <v>17.866980102086998</v>
      </c>
      <c r="C318">
        <f t="shared" si="4"/>
        <v>0.29920568290601895</v>
      </c>
    </row>
    <row r="319" spans="1:3" x14ac:dyDescent="0.55000000000000004">
      <c r="A319">
        <v>17.04697676</v>
      </c>
      <c r="B319">
        <v>16.344929731718299</v>
      </c>
      <c r="C319">
        <f t="shared" si="4"/>
        <v>0.49287002991916729</v>
      </c>
    </row>
    <row r="320" spans="1:3" x14ac:dyDescent="0.55000000000000004">
      <c r="A320">
        <v>19.849613900000001</v>
      </c>
      <c r="B320">
        <v>18.403581746700102</v>
      </c>
      <c r="C320">
        <f t="shared" si="4"/>
        <v>2.0910089883771446</v>
      </c>
    </row>
    <row r="321" spans="1:3" x14ac:dyDescent="0.55000000000000004">
      <c r="A321">
        <v>18.788738290000001</v>
      </c>
      <c r="B321">
        <v>17.233396015220102</v>
      </c>
      <c r="C321">
        <f t="shared" si="4"/>
        <v>2.4190895917175133</v>
      </c>
    </row>
    <row r="322" spans="1:3" x14ac:dyDescent="0.55000000000000004">
      <c r="A322">
        <v>20.079170550000001</v>
      </c>
      <c r="B322">
        <v>18.615692373707901</v>
      </c>
      <c r="C322">
        <f t="shared" si="4"/>
        <v>2.141768372483249</v>
      </c>
    </row>
    <row r="323" spans="1:3" x14ac:dyDescent="0.55000000000000004">
      <c r="A323">
        <v>18.426653519999999</v>
      </c>
      <c r="B323">
        <v>17.575816638930299</v>
      </c>
      <c r="C323">
        <f t="shared" ref="C323:C386" si="5">(A323-B323)^2</f>
        <v>0.72392339818841489</v>
      </c>
    </row>
    <row r="324" spans="1:3" x14ac:dyDescent="0.55000000000000004">
      <c r="A324">
        <v>18.57469742</v>
      </c>
      <c r="B324">
        <v>18.6050773321812</v>
      </c>
      <c r="C324">
        <f t="shared" si="5"/>
        <v>9.2293906413741457E-4</v>
      </c>
    </row>
    <row r="325" spans="1:3" x14ac:dyDescent="0.55000000000000004">
      <c r="A325">
        <v>7.7940745529999997</v>
      </c>
      <c r="B325">
        <v>7.7645680474019603</v>
      </c>
      <c r="C325">
        <f t="shared" si="5"/>
        <v>8.7063387260713444E-4</v>
      </c>
    </row>
    <row r="326" spans="1:3" x14ac:dyDescent="0.55000000000000004">
      <c r="A326">
        <v>5.8940234949999999</v>
      </c>
      <c r="B326">
        <v>5.8411431605499402</v>
      </c>
      <c r="C326">
        <f t="shared" si="5"/>
        <v>2.796329771550169E-3</v>
      </c>
    </row>
    <row r="327" spans="1:3" x14ac:dyDescent="0.55000000000000004">
      <c r="A327">
        <v>7.8076383749999998</v>
      </c>
      <c r="B327">
        <v>7.1339624212657897</v>
      </c>
      <c r="C327">
        <f t="shared" si="5"/>
        <v>0.45383929063969758</v>
      </c>
    </row>
    <row r="328" spans="1:3" x14ac:dyDescent="0.55000000000000004">
      <c r="A328">
        <v>5.5904793079999999</v>
      </c>
      <c r="B328">
        <v>6.0503829269705802</v>
      </c>
      <c r="C328">
        <f t="shared" si="5"/>
        <v>0.21151133874223671</v>
      </c>
    </row>
    <row r="329" spans="1:3" x14ac:dyDescent="0.55000000000000004">
      <c r="A329">
        <v>9.1863031480000004</v>
      </c>
      <c r="B329">
        <v>7.9576993457112897</v>
      </c>
      <c r="C329">
        <f t="shared" si="5"/>
        <v>1.5094673029982772</v>
      </c>
    </row>
    <row r="330" spans="1:3" x14ac:dyDescent="0.55000000000000004">
      <c r="A330">
        <v>8.1921546850000002</v>
      </c>
      <c r="B330">
        <v>7.6587092376807204</v>
      </c>
      <c r="C330">
        <f t="shared" si="5"/>
        <v>0.28456404526566653</v>
      </c>
    </row>
    <row r="331" spans="1:3" x14ac:dyDescent="0.55000000000000004">
      <c r="A331">
        <v>8.261780516</v>
      </c>
      <c r="B331">
        <v>7.9072686632169296</v>
      </c>
      <c r="C331">
        <f t="shared" si="5"/>
        <v>0.12567865376368539</v>
      </c>
    </row>
    <row r="332" spans="1:3" x14ac:dyDescent="0.55000000000000004">
      <c r="A332">
        <v>4.106269019</v>
      </c>
      <c r="B332">
        <v>5.3519199401206503</v>
      </c>
      <c r="C332">
        <f t="shared" si="5"/>
        <v>1.5516462172887246</v>
      </c>
    </row>
    <row r="333" spans="1:3" x14ac:dyDescent="0.55000000000000004">
      <c r="A333">
        <v>7.888497042</v>
      </c>
      <c r="B333">
        <v>7.54938900297513</v>
      </c>
      <c r="C333">
        <f t="shared" si="5"/>
        <v>0.11499426213129273</v>
      </c>
    </row>
    <row r="334" spans="1:3" x14ac:dyDescent="0.55000000000000004">
      <c r="A334">
        <v>15.92124851</v>
      </c>
      <c r="B334">
        <v>15.678606242733199</v>
      </c>
      <c r="C334">
        <f t="shared" si="5"/>
        <v>5.8875269864373553E-2</v>
      </c>
    </row>
    <row r="335" spans="1:3" x14ac:dyDescent="0.55000000000000004">
      <c r="A335">
        <v>13.98310873</v>
      </c>
      <c r="B335">
        <v>12.5025458081333</v>
      </c>
      <c r="C335">
        <f t="shared" si="5"/>
        <v>2.1920665656064582</v>
      </c>
    </row>
    <row r="336" spans="1:3" x14ac:dyDescent="0.55000000000000004">
      <c r="A336">
        <v>17.16671006</v>
      </c>
      <c r="B336">
        <v>15.8750007856825</v>
      </c>
      <c r="C336">
        <f t="shared" si="5"/>
        <v>1.6685128493578409</v>
      </c>
    </row>
    <row r="337" spans="1:3" x14ac:dyDescent="0.55000000000000004">
      <c r="A337">
        <v>16.159323050000001</v>
      </c>
      <c r="B337">
        <v>16.076199217553</v>
      </c>
      <c r="C337">
        <f t="shared" si="5"/>
        <v>6.9095715206770499E-3</v>
      </c>
    </row>
    <row r="338" spans="1:3" x14ac:dyDescent="0.55000000000000004">
      <c r="A338">
        <v>15.626539790000001</v>
      </c>
      <c r="B338">
        <v>16.328424520258601</v>
      </c>
      <c r="C338">
        <f t="shared" si="5"/>
        <v>0.49264217457018766</v>
      </c>
    </row>
    <row r="339" spans="1:3" x14ac:dyDescent="0.55000000000000004">
      <c r="A339">
        <v>13.765272919999999</v>
      </c>
      <c r="B339">
        <v>14.405693093387701</v>
      </c>
      <c r="C339">
        <f t="shared" si="5"/>
        <v>0.41013799848193339</v>
      </c>
    </row>
    <row r="340" spans="1:3" x14ac:dyDescent="0.55000000000000004">
      <c r="A340">
        <v>12.42034157</v>
      </c>
      <c r="B340">
        <v>12.601410842131999</v>
      </c>
      <c r="C340">
        <f t="shared" si="5"/>
        <v>3.27860813104121E-2</v>
      </c>
    </row>
    <row r="341" spans="1:3" x14ac:dyDescent="0.55000000000000004">
      <c r="A341">
        <v>13.31518516</v>
      </c>
      <c r="B341">
        <v>14.211239925499999</v>
      </c>
      <c r="C341">
        <f t="shared" si="5"/>
        <v>0.80291414277525797</v>
      </c>
    </row>
    <row r="342" spans="1:3" x14ac:dyDescent="0.55000000000000004">
      <c r="A342">
        <v>16.182528649999998</v>
      </c>
      <c r="B342">
        <v>16.611099735966</v>
      </c>
      <c r="C342">
        <f t="shared" si="5"/>
        <v>0.18367317572607839</v>
      </c>
    </row>
    <row r="343" spans="1:3" x14ac:dyDescent="0.55000000000000004">
      <c r="A343">
        <v>15.195724820000001</v>
      </c>
      <c r="B343">
        <v>15.6984117191896</v>
      </c>
      <c r="C343">
        <f t="shared" si="5"/>
        <v>0.25269411861685492</v>
      </c>
    </row>
    <row r="344" spans="1:3" x14ac:dyDescent="0.55000000000000004">
      <c r="A344">
        <v>7.9913518129999996</v>
      </c>
      <c r="B344">
        <v>8.5351580762575896</v>
      </c>
      <c r="C344">
        <f t="shared" si="5"/>
        <v>0.29572525195818322</v>
      </c>
    </row>
    <row r="345" spans="1:3" x14ac:dyDescent="0.55000000000000004">
      <c r="A345">
        <v>11.521702469999999</v>
      </c>
      <c r="B345">
        <v>13.5175731743164</v>
      </c>
      <c r="C345">
        <f t="shared" si="5"/>
        <v>3.9834998683484457</v>
      </c>
    </row>
    <row r="346" spans="1:3" x14ac:dyDescent="0.55000000000000004">
      <c r="A346">
        <v>8.796401329</v>
      </c>
      <c r="B346">
        <v>8.8991852956017592</v>
      </c>
      <c r="C346">
        <f t="shared" si="5"/>
        <v>1.056454379039154E-2</v>
      </c>
    </row>
    <row r="347" spans="1:3" x14ac:dyDescent="0.55000000000000004">
      <c r="A347">
        <v>12.37938361</v>
      </c>
      <c r="B347">
        <v>10.0939935984547</v>
      </c>
      <c r="C347">
        <f t="shared" si="5"/>
        <v>5.2230075048710241</v>
      </c>
    </row>
    <row r="348" spans="1:3" x14ac:dyDescent="0.55000000000000004">
      <c r="A348">
        <v>9.3393185249999995</v>
      </c>
      <c r="B348">
        <v>10.572489217025399</v>
      </c>
      <c r="C348">
        <f t="shared" si="5"/>
        <v>1.5207099556704038</v>
      </c>
    </row>
    <row r="349" spans="1:3" x14ac:dyDescent="0.55000000000000004">
      <c r="A349">
        <v>8.6721520999999999</v>
      </c>
      <c r="B349">
        <v>8.83302364784692</v>
      </c>
      <c r="C349">
        <f t="shared" si="5"/>
        <v>2.5879654906663881E-2</v>
      </c>
    </row>
    <row r="350" spans="1:3" x14ac:dyDescent="0.55000000000000004">
      <c r="A350">
        <v>7.76046776</v>
      </c>
      <c r="B350">
        <v>10.6608449508966</v>
      </c>
      <c r="C350">
        <f t="shared" si="5"/>
        <v>8.4121878494732503</v>
      </c>
    </row>
    <row r="351" spans="1:3" x14ac:dyDescent="0.55000000000000004">
      <c r="A351">
        <v>13.6721173</v>
      </c>
      <c r="B351">
        <v>13.6705444319288</v>
      </c>
      <c r="C351">
        <f t="shared" si="5"/>
        <v>2.4739139694009175E-6</v>
      </c>
    </row>
    <row r="352" spans="1:3" x14ac:dyDescent="0.55000000000000004">
      <c r="A352">
        <v>11.11123137</v>
      </c>
      <c r="B352">
        <v>9.7695294019539904</v>
      </c>
      <c r="C352">
        <f t="shared" si="5"/>
        <v>1.8001641710585365</v>
      </c>
    </row>
    <row r="353" spans="1:3" x14ac:dyDescent="0.55000000000000004">
      <c r="A353">
        <v>8.467658943</v>
      </c>
      <c r="B353">
        <v>8.6084247660731101</v>
      </c>
      <c r="C353">
        <f t="shared" si="5"/>
        <v>1.9815016945450147E-2</v>
      </c>
    </row>
    <row r="354" spans="1:3" x14ac:dyDescent="0.55000000000000004">
      <c r="A354">
        <v>8.4444385749999995</v>
      </c>
      <c r="B354">
        <v>9.1462634443150108</v>
      </c>
      <c r="C354">
        <f t="shared" si="5"/>
        <v>0.49255814718903268</v>
      </c>
    </row>
    <row r="355" spans="1:3" x14ac:dyDescent="0.55000000000000004">
      <c r="A355">
        <v>10.284724110000001</v>
      </c>
      <c r="B355">
        <v>10.3726289433517</v>
      </c>
      <c r="C355">
        <f t="shared" si="5"/>
        <v>7.7272597265899273E-3</v>
      </c>
    </row>
    <row r="356" spans="1:3" x14ac:dyDescent="0.55000000000000004">
      <c r="A356">
        <v>8.0320328550000006</v>
      </c>
      <c r="B356">
        <v>8.7197723707426693</v>
      </c>
      <c r="C356">
        <f t="shared" si="5"/>
        <v>0.47298564151396039</v>
      </c>
    </row>
    <row r="357" spans="1:3" x14ac:dyDescent="0.55000000000000004">
      <c r="A357">
        <v>12.622657670000001</v>
      </c>
      <c r="B357">
        <v>13.5678986202564</v>
      </c>
      <c r="C357">
        <f t="shared" si="5"/>
        <v>0.8934804540416218</v>
      </c>
    </row>
    <row r="358" spans="1:3" x14ac:dyDescent="0.55000000000000004">
      <c r="A358">
        <v>13.604585289999999</v>
      </c>
      <c r="B358">
        <v>13.3005214537543</v>
      </c>
      <c r="C358">
        <f t="shared" si="5"/>
        <v>9.245481651245159E-2</v>
      </c>
    </row>
    <row r="359" spans="1:3" x14ac:dyDescent="0.55000000000000004">
      <c r="A359">
        <v>19.37424669</v>
      </c>
      <c r="B359">
        <v>17.559878163231801</v>
      </c>
      <c r="C359">
        <f t="shared" si="5"/>
        <v>3.291933150927004</v>
      </c>
    </row>
    <row r="360" spans="1:3" x14ac:dyDescent="0.55000000000000004">
      <c r="A360">
        <v>15.096840350000001</v>
      </c>
      <c r="B360">
        <v>15.1858517386835</v>
      </c>
      <c r="C360">
        <f t="shared" si="5"/>
        <v>7.9230273153649156E-3</v>
      </c>
    </row>
    <row r="361" spans="1:3" x14ac:dyDescent="0.55000000000000004">
      <c r="A361">
        <v>15.67177847</v>
      </c>
      <c r="B361">
        <v>15.7903227957434</v>
      </c>
      <c r="C361">
        <f t="shared" si="5"/>
        <v>1.4052757165957384E-2</v>
      </c>
    </row>
    <row r="362" spans="1:3" x14ac:dyDescent="0.55000000000000004">
      <c r="A362">
        <v>14.11840216</v>
      </c>
      <c r="B362">
        <v>13.995931150025401</v>
      </c>
      <c r="C362">
        <f t="shared" si="5"/>
        <v>1.4999148284198526E-2</v>
      </c>
    </row>
    <row r="363" spans="1:3" x14ac:dyDescent="0.55000000000000004">
      <c r="A363">
        <v>16.11502299</v>
      </c>
      <c r="B363">
        <v>15.739599390450101</v>
      </c>
      <c r="C363">
        <f t="shared" si="5"/>
        <v>0.14094287909900302</v>
      </c>
    </row>
    <row r="364" spans="1:3" x14ac:dyDescent="0.55000000000000004">
      <c r="A364">
        <v>15.320665829999999</v>
      </c>
      <c r="B364">
        <v>16.270676159234402</v>
      </c>
      <c r="C364">
        <f t="shared" si="5"/>
        <v>0.90251962565205723</v>
      </c>
    </row>
    <row r="365" spans="1:3" x14ac:dyDescent="0.55000000000000004">
      <c r="A365">
        <v>15.874433</v>
      </c>
      <c r="B365">
        <v>16.2372360050414</v>
      </c>
      <c r="C365">
        <f t="shared" si="5"/>
        <v>0.13162602046706992</v>
      </c>
    </row>
    <row r="366" spans="1:3" x14ac:dyDescent="0.55000000000000004">
      <c r="A366">
        <v>17.782901209999999</v>
      </c>
      <c r="B366">
        <v>15.5794762477768</v>
      </c>
      <c r="C366">
        <f t="shared" si="5"/>
        <v>4.8550815641483061</v>
      </c>
    </row>
    <row r="367" spans="1:3" x14ac:dyDescent="0.55000000000000004">
      <c r="A367">
        <v>14.014219969999999</v>
      </c>
      <c r="B367">
        <v>15.1735570570335</v>
      </c>
      <c r="C367">
        <f t="shared" si="5"/>
        <v>1.3440624813713238</v>
      </c>
    </row>
    <row r="368" spans="1:3" x14ac:dyDescent="0.55000000000000004">
      <c r="A368">
        <v>10.833770250000001</v>
      </c>
      <c r="B368">
        <v>12.4265302409384</v>
      </c>
      <c r="C368">
        <f t="shared" si="5"/>
        <v>2.5368843887340886</v>
      </c>
    </row>
    <row r="369" spans="1:3" x14ac:dyDescent="0.55000000000000004">
      <c r="A369">
        <v>12.14924366</v>
      </c>
      <c r="B369">
        <v>12.8556120339922</v>
      </c>
      <c r="C369">
        <f t="shared" si="5"/>
        <v>0.49895627977638479</v>
      </c>
    </row>
    <row r="370" spans="1:3" x14ac:dyDescent="0.55000000000000004">
      <c r="A370">
        <v>11.62538895</v>
      </c>
      <c r="B370">
        <v>12.5495852935943</v>
      </c>
      <c r="C370">
        <f t="shared" si="5"/>
        <v>0.85413888151307327</v>
      </c>
    </row>
    <row r="371" spans="1:3" x14ac:dyDescent="0.55000000000000004">
      <c r="A371">
        <v>13.80281216</v>
      </c>
      <c r="B371">
        <v>14.164823585851</v>
      </c>
      <c r="C371">
        <f t="shared" si="5"/>
        <v>0.13105227244667383</v>
      </c>
    </row>
    <row r="372" spans="1:3" x14ac:dyDescent="0.55000000000000004">
      <c r="A372">
        <v>12.584166959999999</v>
      </c>
      <c r="B372">
        <v>13.255883342003999</v>
      </c>
      <c r="C372">
        <f t="shared" si="5"/>
        <v>0.45120289785254364</v>
      </c>
    </row>
    <row r="373" spans="1:3" x14ac:dyDescent="0.55000000000000004">
      <c r="A373">
        <v>14.381153579999999</v>
      </c>
      <c r="B373">
        <v>14.138071536984</v>
      </c>
      <c r="C373">
        <f t="shared" si="5"/>
        <v>5.9088879636831994E-2</v>
      </c>
    </row>
    <row r="374" spans="1:3" x14ac:dyDescent="0.55000000000000004">
      <c r="A374">
        <v>12.544153850000001</v>
      </c>
      <c r="B374">
        <v>13.632565543164199</v>
      </c>
      <c r="C374">
        <f t="shared" si="5"/>
        <v>1.1846400138165578</v>
      </c>
    </row>
    <row r="375" spans="1:3" x14ac:dyDescent="0.55000000000000004">
      <c r="A375">
        <v>13.26615829</v>
      </c>
      <c r="B375">
        <v>13.5798848747047</v>
      </c>
      <c r="C375">
        <f t="shared" si="5"/>
        <v>9.8424369950475127E-2</v>
      </c>
    </row>
    <row r="376" spans="1:3" x14ac:dyDescent="0.55000000000000004">
      <c r="A376">
        <v>12.402131389999999</v>
      </c>
      <c r="B376">
        <v>12.9193076673553</v>
      </c>
      <c r="C376">
        <f t="shared" si="5"/>
        <v>0.2674713018590868</v>
      </c>
    </row>
    <row r="377" spans="1:3" x14ac:dyDescent="0.55000000000000004">
      <c r="A377">
        <v>13.182005200000001</v>
      </c>
      <c r="B377">
        <v>13.6497821293118</v>
      </c>
      <c r="C377">
        <f t="shared" si="5"/>
        <v>0.21881525559637646</v>
      </c>
    </row>
    <row r="378" spans="1:3" x14ac:dyDescent="0.55000000000000004">
      <c r="A378">
        <v>13.425413799999999</v>
      </c>
      <c r="B378">
        <v>13.622641201260301</v>
      </c>
      <c r="C378">
        <f t="shared" si="5"/>
        <v>3.889864780789188E-2</v>
      </c>
    </row>
    <row r="379" spans="1:3" x14ac:dyDescent="0.55000000000000004">
      <c r="A379">
        <v>13.965807079999999</v>
      </c>
      <c r="B379">
        <v>12.5333842503857</v>
      </c>
      <c r="C379">
        <f t="shared" si="5"/>
        <v>2.0518351628002374</v>
      </c>
    </row>
    <row r="380" spans="1:3" x14ac:dyDescent="0.55000000000000004">
      <c r="A380">
        <v>12.97959071</v>
      </c>
      <c r="B380">
        <v>13.446608256624099</v>
      </c>
      <c r="C380">
        <f t="shared" si="5"/>
        <v>0.21810538885479258</v>
      </c>
    </row>
    <row r="381" spans="1:3" x14ac:dyDescent="0.55000000000000004">
      <c r="A381">
        <v>11.87552584</v>
      </c>
      <c r="B381">
        <v>12.2149454908966</v>
      </c>
      <c r="C381">
        <f t="shared" si="5"/>
        <v>0.11520569941476988</v>
      </c>
    </row>
    <row r="382" spans="1:3" x14ac:dyDescent="0.55000000000000004">
      <c r="A382">
        <v>20.457113400000001</v>
      </c>
      <c r="B382">
        <v>17.6089381398379</v>
      </c>
      <c r="C382">
        <f t="shared" si="5"/>
        <v>8.1121023125994522</v>
      </c>
    </row>
    <row r="383" spans="1:3" x14ac:dyDescent="0.55000000000000004">
      <c r="A383">
        <v>4.5736236750000003</v>
      </c>
      <c r="B383">
        <v>5.8695216409782001</v>
      </c>
      <c r="C383">
        <f t="shared" si="5"/>
        <v>1.6793515382264352</v>
      </c>
    </row>
    <row r="384" spans="1:3" x14ac:dyDescent="0.55000000000000004">
      <c r="A384">
        <v>9.9775894219999994</v>
      </c>
      <c r="B384">
        <v>9.9794488724049</v>
      </c>
      <c r="C384">
        <f t="shared" si="5"/>
        <v>3.4575558082847906E-6</v>
      </c>
    </row>
    <row r="385" spans="1:3" x14ac:dyDescent="0.55000000000000004">
      <c r="A385">
        <v>9.6416484869999994</v>
      </c>
      <c r="B385">
        <v>10.4363610125114</v>
      </c>
      <c r="C385">
        <f t="shared" si="5"/>
        <v>0.63156799820470799</v>
      </c>
    </row>
    <row r="386" spans="1:3" x14ac:dyDescent="0.55000000000000004">
      <c r="A386">
        <v>14.10495306</v>
      </c>
      <c r="B386">
        <v>13.643858094700001</v>
      </c>
      <c r="C386">
        <f t="shared" si="5"/>
        <v>0.21260856702500744</v>
      </c>
    </row>
    <row r="387" spans="1:3" x14ac:dyDescent="0.55000000000000004">
      <c r="A387">
        <v>11.815646620000001</v>
      </c>
      <c r="B387">
        <v>11.212301557387701</v>
      </c>
      <c r="C387">
        <f t="shared" ref="C387" si="6">(A387-B387)^2</f>
        <v>0.36402526457864054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tabSelected="1" workbookViewId="0">
      <selection activeCell="D2" sqref="D2"/>
    </sheetView>
  </sheetViews>
  <sheetFormatPr defaultRowHeight="14.4" x14ac:dyDescent="0.55000000000000004"/>
  <cols>
    <col min="4" max="4" width="28.15625" customWidth="1"/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12.386670291385901</v>
      </c>
      <c r="C2">
        <f>(A2-B2)^2</f>
        <v>17.220854220816495</v>
      </c>
      <c r="D2">
        <f>SQRT(SUM(C:C)/COUNT(C:C))</f>
        <v>3.5194052068851933</v>
      </c>
      <c r="E2">
        <f>RSQ(B:B,A:A)</f>
        <v>0.72403363320136804</v>
      </c>
    </row>
    <row r="3" spans="1:5" x14ac:dyDescent="0.55000000000000004">
      <c r="A3">
        <v>10.287402370000001</v>
      </c>
      <c r="B3">
        <v>11.0101930948576</v>
      </c>
      <c r="C3">
        <f t="shared" ref="C3:C66" si="0">(A3-B3)^2</f>
        <v>0.52242643194017413</v>
      </c>
    </row>
    <row r="4" spans="1:5" x14ac:dyDescent="0.55000000000000004">
      <c r="A4">
        <v>14.27744569</v>
      </c>
      <c r="B4">
        <v>14.2470441812131</v>
      </c>
      <c r="C4">
        <f t="shared" si="0"/>
        <v>9.2425173651996195E-4</v>
      </c>
    </row>
    <row r="5" spans="1:5" x14ac:dyDescent="0.55000000000000004">
      <c r="A5">
        <v>12.935144640000001</v>
      </c>
      <c r="B5">
        <v>13.127508864608</v>
      </c>
      <c r="C5">
        <f t="shared" si="0"/>
        <v>3.7003994909036803E-2</v>
      </c>
    </row>
    <row r="6" spans="1:5" x14ac:dyDescent="0.55000000000000004">
      <c r="A6">
        <v>18.035386089999999</v>
      </c>
      <c r="B6">
        <v>13.7041792419469</v>
      </c>
      <c r="C6">
        <f t="shared" si="0"/>
        <v>18.759352760622065</v>
      </c>
    </row>
    <row r="7" spans="1:5" x14ac:dyDescent="0.55000000000000004">
      <c r="A7">
        <v>15.18134102</v>
      </c>
      <c r="B7">
        <v>16.072302571161899</v>
      </c>
      <c r="C7">
        <f t="shared" si="0"/>
        <v>0.79381248564881735</v>
      </c>
    </row>
    <row r="8" spans="1:5" x14ac:dyDescent="0.55000000000000004">
      <c r="A8">
        <v>14.788539719999999</v>
      </c>
      <c r="B8">
        <v>14.193849064296</v>
      </c>
      <c r="C8">
        <f t="shared" si="0"/>
        <v>0.35365697598165285</v>
      </c>
    </row>
    <row r="9" spans="1:5" x14ac:dyDescent="0.55000000000000004">
      <c r="A9">
        <v>16.935007280000001</v>
      </c>
      <c r="B9">
        <v>13.6544107604006</v>
      </c>
      <c r="C9">
        <f t="shared" si="0"/>
        <v>10.762313524407702</v>
      </c>
    </row>
    <row r="10" spans="1:5" x14ac:dyDescent="0.55000000000000004">
      <c r="A10">
        <v>16.53366067</v>
      </c>
      <c r="B10">
        <v>14.166017987597099</v>
      </c>
      <c r="C10">
        <f t="shared" si="0"/>
        <v>5.6057318715360021</v>
      </c>
    </row>
    <row r="11" spans="1:5" x14ac:dyDescent="0.55000000000000004">
      <c r="A11">
        <v>17.61957198</v>
      </c>
      <c r="B11">
        <v>13.093950957409699</v>
      </c>
      <c r="C11">
        <f t="shared" si="0"/>
        <v>20.481245640111275</v>
      </c>
    </row>
    <row r="12" spans="1:5" x14ac:dyDescent="0.55000000000000004">
      <c r="A12">
        <v>12.37490895</v>
      </c>
      <c r="B12">
        <v>13.688146901619801</v>
      </c>
      <c r="C12">
        <f t="shared" si="0"/>
        <v>1.7245939175745701</v>
      </c>
    </row>
    <row r="13" spans="1:5" x14ac:dyDescent="0.55000000000000004">
      <c r="A13">
        <v>11.611601909999999</v>
      </c>
      <c r="B13">
        <v>12.5680349263598</v>
      </c>
      <c r="C13">
        <f t="shared" si="0"/>
        <v>0.91476411478310771</v>
      </c>
    </row>
    <row r="14" spans="1:5" x14ac:dyDescent="0.55000000000000004">
      <c r="A14">
        <v>11.0125283</v>
      </c>
      <c r="B14">
        <v>12.183599323739401</v>
      </c>
      <c r="C14">
        <f t="shared" si="0"/>
        <v>1.371407342642049</v>
      </c>
    </row>
    <row r="15" spans="1:5" x14ac:dyDescent="0.55000000000000004">
      <c r="A15">
        <v>13.58507221</v>
      </c>
      <c r="B15">
        <v>12.8280706826553</v>
      </c>
      <c r="C15">
        <f t="shared" si="0"/>
        <v>0.57305131240220886</v>
      </c>
    </row>
    <row r="16" spans="1:5" x14ac:dyDescent="0.55000000000000004">
      <c r="A16">
        <v>10.20528049</v>
      </c>
      <c r="B16">
        <v>10.288134571011</v>
      </c>
      <c r="C16">
        <f t="shared" si="0"/>
        <v>6.8647987401773327E-3</v>
      </c>
    </row>
    <row r="17" spans="1:3" x14ac:dyDescent="0.55000000000000004">
      <c r="A17">
        <v>13.411093360000001</v>
      </c>
      <c r="B17">
        <v>14.333141555121401</v>
      </c>
      <c r="C17">
        <f t="shared" si="0"/>
        <v>0.85017287412663156</v>
      </c>
    </row>
    <row r="18" spans="1:3" x14ac:dyDescent="0.55000000000000004">
      <c r="A18">
        <v>12.452671390000001</v>
      </c>
      <c r="B18">
        <v>14.301124978678301</v>
      </c>
      <c r="C18">
        <f t="shared" si="0"/>
        <v>3.4167806694976859</v>
      </c>
    </row>
    <row r="19" spans="1:3" x14ac:dyDescent="0.55000000000000004">
      <c r="A19">
        <v>14.802345539999999</v>
      </c>
      <c r="B19">
        <v>13.2202359293046</v>
      </c>
      <c r="C19">
        <f t="shared" si="0"/>
        <v>2.5030708202547474</v>
      </c>
    </row>
    <row r="20" spans="1:3" x14ac:dyDescent="0.55000000000000004">
      <c r="A20">
        <v>13.66955791</v>
      </c>
      <c r="B20">
        <v>12.644573726321701</v>
      </c>
      <c r="C20">
        <f t="shared" si="0"/>
        <v>1.0505925767906692</v>
      </c>
    </row>
    <row r="21" spans="1:3" x14ac:dyDescent="0.55000000000000004">
      <c r="A21">
        <v>11.49955903</v>
      </c>
      <c r="B21">
        <v>12.5806573056463</v>
      </c>
      <c r="C21">
        <f t="shared" si="0"/>
        <v>1.1687734816054021</v>
      </c>
    </row>
    <row r="22" spans="1:3" x14ac:dyDescent="0.55000000000000004">
      <c r="A22">
        <v>9.1421991330000001</v>
      </c>
      <c r="B22">
        <v>7.65744809343468</v>
      </c>
      <c r="C22">
        <f t="shared" si="0"/>
        <v>2.2044856494902985</v>
      </c>
    </row>
    <row r="23" spans="1:3" x14ac:dyDescent="0.55000000000000004">
      <c r="A23">
        <v>10.1786371</v>
      </c>
      <c r="B23">
        <v>7.6435781032834296</v>
      </c>
      <c r="C23">
        <f t="shared" si="0"/>
        <v>6.4265241168336225</v>
      </c>
    </row>
    <row r="24" spans="1:3" x14ac:dyDescent="0.55000000000000004">
      <c r="A24">
        <v>6.9459397369999998</v>
      </c>
      <c r="B24">
        <v>8.0958630289381102</v>
      </c>
      <c r="C24">
        <f t="shared" si="0"/>
        <v>1.3223235773417807</v>
      </c>
    </row>
    <row r="25" spans="1:3" x14ac:dyDescent="0.55000000000000004">
      <c r="A25">
        <v>6.4837611940000004</v>
      </c>
      <c r="B25">
        <v>7.4106690659804002</v>
      </c>
      <c r="C25">
        <f t="shared" si="0"/>
        <v>0.8591582031392333</v>
      </c>
    </row>
    <row r="26" spans="1:3" x14ac:dyDescent="0.55000000000000004">
      <c r="A26">
        <v>8.9515556329999999</v>
      </c>
      <c r="B26">
        <v>8.6432293758781906</v>
      </c>
      <c r="C26">
        <f t="shared" si="0"/>
        <v>9.5065080830744039E-2</v>
      </c>
    </row>
    <row r="27" spans="1:3" x14ac:dyDescent="0.55000000000000004">
      <c r="A27">
        <v>10.44269102</v>
      </c>
      <c r="B27">
        <v>7.8562246174985599</v>
      </c>
      <c r="C27">
        <f t="shared" si="0"/>
        <v>6.6898084512687408</v>
      </c>
    </row>
    <row r="28" spans="1:3" x14ac:dyDescent="0.55000000000000004">
      <c r="A28">
        <v>4.6290616809999996</v>
      </c>
      <c r="B28">
        <v>6.8348679091923596</v>
      </c>
      <c r="C28">
        <f t="shared" si="0"/>
        <v>4.8655811163322058</v>
      </c>
    </row>
    <row r="29" spans="1:3" x14ac:dyDescent="0.55000000000000004">
      <c r="A29">
        <v>10.79179207</v>
      </c>
      <c r="B29">
        <v>8.0904302639932109</v>
      </c>
      <c r="C29">
        <f t="shared" si="0"/>
        <v>7.2973556069522596</v>
      </c>
    </row>
    <row r="30" spans="1:3" x14ac:dyDescent="0.55000000000000004">
      <c r="A30">
        <v>9.4679529169999999</v>
      </c>
      <c r="B30">
        <v>7.4344456079060297</v>
      </c>
      <c r="C30">
        <f t="shared" si="0"/>
        <v>4.1351519761385997</v>
      </c>
    </row>
    <row r="31" spans="1:3" x14ac:dyDescent="0.55000000000000004">
      <c r="A31">
        <v>12.987359469999999</v>
      </c>
      <c r="B31">
        <v>7.5071886028476298</v>
      </c>
      <c r="C31">
        <f t="shared" si="0"/>
        <v>30.032272733185554</v>
      </c>
    </row>
    <row r="32" spans="1:3" x14ac:dyDescent="0.55000000000000004">
      <c r="A32">
        <v>25.489833040000001</v>
      </c>
      <c r="B32">
        <v>25.235101378788301</v>
      </c>
      <c r="C32">
        <f t="shared" si="0"/>
        <v>6.4888219223672355E-2</v>
      </c>
    </row>
    <row r="33" spans="1:3" x14ac:dyDescent="0.55000000000000004">
      <c r="A33">
        <v>21.820284869999998</v>
      </c>
      <c r="B33">
        <v>30.883787355821401</v>
      </c>
      <c r="C33">
        <f t="shared" si="0"/>
        <v>82.147077310490744</v>
      </c>
    </row>
    <row r="34" spans="1:3" x14ac:dyDescent="0.55000000000000004">
      <c r="A34">
        <v>29.010852960000001</v>
      </c>
      <c r="B34">
        <v>30.6699002875887</v>
      </c>
      <c r="C34">
        <f t="shared" si="0"/>
        <v>2.7524380351792024</v>
      </c>
    </row>
    <row r="35" spans="1:3" x14ac:dyDescent="0.55000000000000004">
      <c r="A35">
        <v>36.09343758</v>
      </c>
      <c r="B35">
        <v>26.219028165246598</v>
      </c>
      <c r="C35">
        <f t="shared" si="0"/>
        <v>97.503961290170608</v>
      </c>
    </row>
    <row r="36" spans="1:3" x14ac:dyDescent="0.55000000000000004">
      <c r="A36">
        <v>25.545836170000001</v>
      </c>
      <c r="B36">
        <v>23.881208727464301</v>
      </c>
      <c r="C36">
        <f t="shared" si="0"/>
        <v>2.7709845224429448</v>
      </c>
    </row>
    <row r="37" spans="1:3" x14ac:dyDescent="0.55000000000000004">
      <c r="A37">
        <v>18.526374140000001</v>
      </c>
      <c r="B37">
        <v>25.107253801414199</v>
      </c>
      <c r="C37">
        <f t="shared" si="0"/>
        <v>43.307977118015046</v>
      </c>
    </row>
    <row r="38" spans="1:3" x14ac:dyDescent="0.55000000000000004">
      <c r="A38">
        <v>22.45842365</v>
      </c>
      <c r="B38">
        <v>19.959576330182301</v>
      </c>
      <c r="C38">
        <f t="shared" si="0"/>
        <v>6.2442379277600981</v>
      </c>
    </row>
    <row r="39" spans="1:3" x14ac:dyDescent="0.55000000000000004">
      <c r="A39">
        <v>20.902251830000001</v>
      </c>
      <c r="B39">
        <v>21.427896065414998</v>
      </c>
      <c r="C39">
        <f t="shared" si="0"/>
        <v>0.27630186222501729</v>
      </c>
    </row>
    <row r="40" spans="1:3" x14ac:dyDescent="0.55000000000000004">
      <c r="A40">
        <v>18.858718710000002</v>
      </c>
      <c r="B40">
        <v>30.609014685744398</v>
      </c>
      <c r="C40">
        <f t="shared" si="0"/>
        <v>138.06945551759497</v>
      </c>
    </row>
    <row r="41" spans="1:3" x14ac:dyDescent="0.55000000000000004">
      <c r="A41">
        <v>28.081543910000001</v>
      </c>
      <c r="B41">
        <v>24.9944385995679</v>
      </c>
      <c r="C41">
        <f t="shared" si="0"/>
        <v>9.5302191976980772</v>
      </c>
    </row>
    <row r="42" spans="1:3" x14ac:dyDescent="0.55000000000000004">
      <c r="A42">
        <v>16.650082869999999</v>
      </c>
      <c r="B42">
        <v>25.9130517454787</v>
      </c>
      <c r="C42">
        <f t="shared" si="0"/>
        <v>85.802592388087163</v>
      </c>
    </row>
    <row r="43" spans="1:3" x14ac:dyDescent="0.55000000000000004">
      <c r="A43">
        <v>15.041975750000001</v>
      </c>
      <c r="B43">
        <v>25.985885039495301</v>
      </c>
      <c r="C43">
        <f t="shared" si="0"/>
        <v>119.76915053670153</v>
      </c>
    </row>
    <row r="44" spans="1:3" x14ac:dyDescent="0.55000000000000004">
      <c r="A44">
        <v>11.35146838</v>
      </c>
      <c r="B44">
        <v>22.273454010106299</v>
      </c>
      <c r="C44">
        <f t="shared" si="0"/>
        <v>119.28977010424849</v>
      </c>
    </row>
    <row r="45" spans="1:3" x14ac:dyDescent="0.55000000000000004">
      <c r="A45">
        <v>22.534981869999999</v>
      </c>
      <c r="B45">
        <v>31.6475216475346</v>
      </c>
      <c r="C45">
        <f t="shared" si="0"/>
        <v>83.038381197150343</v>
      </c>
    </row>
    <row r="46" spans="1:3" x14ac:dyDescent="0.55000000000000004">
      <c r="A46">
        <v>16.291919239999999</v>
      </c>
      <c r="B46">
        <v>32.385915177954303</v>
      </c>
      <c r="C46">
        <f t="shared" si="0"/>
        <v>259.01670525088963</v>
      </c>
    </row>
    <row r="47" spans="1:3" x14ac:dyDescent="0.55000000000000004">
      <c r="A47">
        <v>27.77573014</v>
      </c>
      <c r="B47">
        <v>30.358221768192799</v>
      </c>
      <c r="C47">
        <f t="shared" si="0"/>
        <v>6.6692630096858903</v>
      </c>
    </row>
    <row r="48" spans="1:3" x14ac:dyDescent="0.55000000000000004">
      <c r="A48">
        <v>29.258755950000001</v>
      </c>
      <c r="B48">
        <v>30.8045598095946</v>
      </c>
      <c r="C48">
        <f t="shared" si="0"/>
        <v>2.3895095723375599</v>
      </c>
    </row>
    <row r="49" spans="1:3" x14ac:dyDescent="0.55000000000000004">
      <c r="A49">
        <v>20.977844319999999</v>
      </c>
      <c r="B49">
        <v>25.639161313373101</v>
      </c>
      <c r="C49">
        <f t="shared" si="0"/>
        <v>21.727876112708859</v>
      </c>
    </row>
    <row r="50" spans="1:3" x14ac:dyDescent="0.55000000000000004">
      <c r="A50">
        <v>31.119027370000001</v>
      </c>
      <c r="B50">
        <v>32.769807861676902</v>
      </c>
      <c r="C50">
        <f t="shared" si="0"/>
        <v>2.7250762317010313</v>
      </c>
    </row>
    <row r="51" spans="1:3" x14ac:dyDescent="0.55000000000000004">
      <c r="A51">
        <v>25.541922870000001</v>
      </c>
      <c r="B51">
        <v>30.459338592190001</v>
      </c>
      <c r="C51">
        <f t="shared" si="0"/>
        <v>24.180977384841402</v>
      </c>
    </row>
    <row r="52" spans="1:3" x14ac:dyDescent="0.55000000000000004">
      <c r="A52">
        <v>9.1729587519999995</v>
      </c>
      <c r="B52">
        <v>9.8332473555632802</v>
      </c>
      <c r="C52">
        <f t="shared" si="0"/>
        <v>0.43598103999554721</v>
      </c>
    </row>
    <row r="53" spans="1:3" x14ac:dyDescent="0.55000000000000004">
      <c r="A53">
        <v>12.43820633</v>
      </c>
      <c r="B53">
        <v>11.2295720759864</v>
      </c>
      <c r="C53">
        <f t="shared" si="0"/>
        <v>1.46079675997501</v>
      </c>
    </row>
    <row r="54" spans="1:3" x14ac:dyDescent="0.55000000000000004">
      <c r="A54">
        <v>13.004983620000001</v>
      </c>
      <c r="B54">
        <v>13.3987714024142</v>
      </c>
      <c r="C54">
        <f t="shared" si="0"/>
        <v>0.15506881757869242</v>
      </c>
    </row>
    <row r="55" spans="1:3" x14ac:dyDescent="0.55000000000000004">
      <c r="A55">
        <v>13.31612135</v>
      </c>
      <c r="B55">
        <v>15.3916480285241</v>
      </c>
      <c r="C55">
        <f t="shared" si="0"/>
        <v>4.3078109932652868</v>
      </c>
    </row>
    <row r="56" spans="1:3" x14ac:dyDescent="0.55000000000000004">
      <c r="A56">
        <v>12.939935630000001</v>
      </c>
      <c r="B56">
        <v>14.2196584246468</v>
      </c>
      <c r="C56">
        <f t="shared" si="0"/>
        <v>1.6376904311386145</v>
      </c>
    </row>
    <row r="57" spans="1:3" x14ac:dyDescent="0.55000000000000004">
      <c r="A57">
        <v>11.34318212</v>
      </c>
      <c r="B57">
        <v>9.63636021477976</v>
      </c>
      <c r="C57">
        <f t="shared" si="0"/>
        <v>2.9132410161396494</v>
      </c>
    </row>
    <row r="58" spans="1:3" x14ac:dyDescent="0.55000000000000004">
      <c r="A58">
        <v>13.783572489999999</v>
      </c>
      <c r="B58">
        <v>15.0048470621515</v>
      </c>
      <c r="C58">
        <f t="shared" si="0"/>
        <v>1.4915115805838308</v>
      </c>
    </row>
    <row r="59" spans="1:3" x14ac:dyDescent="0.55000000000000004">
      <c r="A59">
        <v>11.52682542</v>
      </c>
      <c r="B59">
        <v>8.6852615429070106</v>
      </c>
      <c r="C59">
        <f t="shared" si="0"/>
        <v>8.0744852675997407</v>
      </c>
    </row>
    <row r="60" spans="1:3" x14ac:dyDescent="0.55000000000000004">
      <c r="A60">
        <v>12.89772344</v>
      </c>
      <c r="B60">
        <v>14.4720073389826</v>
      </c>
      <c r="C60">
        <f t="shared" si="0"/>
        <v>2.4783697945958565</v>
      </c>
    </row>
    <row r="61" spans="1:3" x14ac:dyDescent="0.55000000000000004">
      <c r="A61">
        <v>11.94646959</v>
      </c>
      <c r="B61">
        <v>9.7760066061828308</v>
      </c>
      <c r="C61">
        <f t="shared" si="0"/>
        <v>4.7109095641205272</v>
      </c>
    </row>
    <row r="62" spans="1:3" x14ac:dyDescent="0.55000000000000004">
      <c r="A62">
        <v>12.5734786</v>
      </c>
      <c r="B62">
        <v>9.0361486316435595</v>
      </c>
      <c r="C62">
        <f t="shared" si="0"/>
        <v>12.512703305032574</v>
      </c>
    </row>
    <row r="63" spans="1:3" x14ac:dyDescent="0.55000000000000004">
      <c r="A63">
        <v>25.17900062</v>
      </c>
      <c r="B63">
        <v>22.654760848122098</v>
      </c>
      <c r="C63">
        <f t="shared" si="0"/>
        <v>6.3717864259302015</v>
      </c>
    </row>
    <row r="64" spans="1:3" x14ac:dyDescent="0.55000000000000004">
      <c r="A64">
        <v>12.87183553</v>
      </c>
      <c r="B64">
        <v>8.5162203844641695</v>
      </c>
      <c r="C64">
        <f t="shared" si="0"/>
        <v>18.971383296021116</v>
      </c>
    </row>
    <row r="65" spans="1:3" x14ac:dyDescent="0.55000000000000004">
      <c r="A65">
        <v>22.06942042</v>
      </c>
      <c r="B65">
        <v>20.6759686410808</v>
      </c>
      <c r="C65">
        <f t="shared" si="0"/>
        <v>1.9417078601730831</v>
      </c>
    </row>
    <row r="66" spans="1:3" x14ac:dyDescent="0.55000000000000004">
      <c r="A66">
        <v>20.71966703</v>
      </c>
      <c r="B66">
        <v>22.999722929976901</v>
      </c>
      <c r="C66">
        <f t="shared" si="0"/>
        <v>5.1986549070194759</v>
      </c>
    </row>
    <row r="67" spans="1:3" x14ac:dyDescent="0.55000000000000004">
      <c r="A67">
        <v>21.222204680000001</v>
      </c>
      <c r="B67">
        <v>19.489155514028401</v>
      </c>
      <c r="C67">
        <f t="shared" ref="C67:C130" si="1">(A67-B67)^2</f>
        <v>3.0034594116748594</v>
      </c>
    </row>
    <row r="68" spans="1:3" x14ac:dyDescent="0.55000000000000004">
      <c r="A68">
        <v>23.255725590000001</v>
      </c>
      <c r="B68">
        <v>19.833471397357801</v>
      </c>
      <c r="C68">
        <f t="shared" si="1"/>
        <v>11.711823759057113</v>
      </c>
    </row>
    <row r="69" spans="1:3" x14ac:dyDescent="0.55000000000000004">
      <c r="A69">
        <v>16.761147709999999</v>
      </c>
      <c r="B69">
        <v>19.470993872492599</v>
      </c>
      <c r="C69">
        <f t="shared" si="1"/>
        <v>7.343266224375868</v>
      </c>
    </row>
    <row r="70" spans="1:3" x14ac:dyDescent="0.55000000000000004">
      <c r="A70">
        <v>11.75368417</v>
      </c>
      <c r="B70">
        <v>7.5022059807922501</v>
      </c>
      <c r="C70">
        <f t="shared" si="1"/>
        <v>18.075066793309205</v>
      </c>
    </row>
    <row r="71" spans="1:3" x14ac:dyDescent="0.55000000000000004">
      <c r="A71">
        <v>15.51054557</v>
      </c>
      <c r="B71">
        <v>16.639625642669699</v>
      </c>
      <c r="C71">
        <f t="shared" si="1"/>
        <v>1.2748218104998144</v>
      </c>
    </row>
    <row r="72" spans="1:3" x14ac:dyDescent="0.55000000000000004">
      <c r="A72">
        <v>17.551109189999998</v>
      </c>
      <c r="B72">
        <v>21.046813772072198</v>
      </c>
      <c r="C72">
        <f t="shared" si="1"/>
        <v>12.219950525120575</v>
      </c>
    </row>
    <row r="73" spans="1:3" x14ac:dyDescent="0.55000000000000004">
      <c r="A73">
        <v>15.83629431</v>
      </c>
      <c r="B73">
        <v>16.957432309281401</v>
      </c>
      <c r="C73">
        <f t="shared" si="1"/>
        <v>1.2569504134327043</v>
      </c>
    </row>
    <row r="74" spans="1:3" x14ac:dyDescent="0.55000000000000004">
      <c r="A74">
        <v>19.980555420000002</v>
      </c>
      <c r="B74">
        <v>21.782338573530001</v>
      </c>
      <c r="C74">
        <f t="shared" si="1"/>
        <v>3.2464225323445106</v>
      </c>
    </row>
    <row r="75" spans="1:3" x14ac:dyDescent="0.55000000000000004">
      <c r="A75">
        <v>19.401295810000001</v>
      </c>
      <c r="B75">
        <v>21.0929149213115</v>
      </c>
      <c r="C75">
        <f t="shared" si="1"/>
        <v>2.8615752177543081</v>
      </c>
    </row>
    <row r="76" spans="1:3" x14ac:dyDescent="0.55000000000000004">
      <c r="A76">
        <v>18.97938512</v>
      </c>
      <c r="B76">
        <v>18.639460588039899</v>
      </c>
      <c r="C76">
        <f t="shared" si="1"/>
        <v>0.11554868742829355</v>
      </c>
    </row>
    <row r="77" spans="1:3" x14ac:dyDescent="0.55000000000000004">
      <c r="A77">
        <v>16.932928050000001</v>
      </c>
      <c r="B77">
        <v>18.412910276792498</v>
      </c>
      <c r="C77">
        <f t="shared" si="1"/>
        <v>2.1903473916216791</v>
      </c>
    </row>
    <row r="78" spans="1:3" x14ac:dyDescent="0.55000000000000004">
      <c r="A78">
        <v>20.43551824</v>
      </c>
      <c r="B78">
        <v>21.253151751784401</v>
      </c>
      <c r="C78">
        <f t="shared" si="1"/>
        <v>0.66852455959289137</v>
      </c>
    </row>
    <row r="79" spans="1:3" x14ac:dyDescent="0.55000000000000004">
      <c r="A79">
        <v>18.813909819999999</v>
      </c>
      <c r="B79">
        <v>21.362975398328</v>
      </c>
      <c r="C79">
        <f t="shared" si="1"/>
        <v>6.4977353226166672</v>
      </c>
    </row>
    <row r="80" spans="1:3" x14ac:dyDescent="0.55000000000000004">
      <c r="A80">
        <v>18.28831765</v>
      </c>
      <c r="B80">
        <v>20.269853486682301</v>
      </c>
      <c r="C80">
        <f t="shared" si="1"/>
        <v>3.9264842720562276</v>
      </c>
    </row>
    <row r="81" spans="1:3" x14ac:dyDescent="0.55000000000000004">
      <c r="A81">
        <v>15.54276729</v>
      </c>
      <c r="B81">
        <v>17.695481741800901</v>
      </c>
      <c r="C81">
        <f t="shared" si="1"/>
        <v>4.6341795109924506</v>
      </c>
    </row>
    <row r="82" spans="1:3" x14ac:dyDescent="0.55000000000000004">
      <c r="A82">
        <v>9.7966097269999999</v>
      </c>
      <c r="B82">
        <v>12.7357322429338</v>
      </c>
      <c r="C82">
        <f t="shared" si="1"/>
        <v>8.6384411636690306</v>
      </c>
    </row>
    <row r="83" spans="1:3" x14ac:dyDescent="0.55000000000000004">
      <c r="A83">
        <v>9.4130207289999994</v>
      </c>
      <c r="B83">
        <v>13.308080748843199</v>
      </c>
      <c r="C83">
        <f t="shared" si="1"/>
        <v>15.171492558180908</v>
      </c>
    </row>
    <row r="84" spans="1:3" x14ac:dyDescent="0.55000000000000004">
      <c r="A84">
        <v>10.89552436</v>
      </c>
      <c r="B84">
        <v>13.400794173965499</v>
      </c>
      <c r="C84">
        <f t="shared" si="1"/>
        <v>6.2763768407667291</v>
      </c>
    </row>
    <row r="85" spans="1:3" x14ac:dyDescent="0.55000000000000004">
      <c r="A85">
        <v>10.962393649999999</v>
      </c>
      <c r="B85">
        <v>13.442250145429499</v>
      </c>
      <c r="C85">
        <f t="shared" si="1"/>
        <v>6.1496882379238818</v>
      </c>
    </row>
    <row r="86" spans="1:3" x14ac:dyDescent="0.55000000000000004">
      <c r="A86">
        <v>12.648020969999999</v>
      </c>
      <c r="B86">
        <v>15.951986678120299</v>
      </c>
      <c r="C86">
        <f t="shared" si="1"/>
        <v>10.916189400434876</v>
      </c>
    </row>
    <row r="87" spans="1:3" x14ac:dyDescent="0.55000000000000004">
      <c r="A87">
        <v>11.284202240000001</v>
      </c>
      <c r="B87">
        <v>14.188564050550101</v>
      </c>
      <c r="C87">
        <f t="shared" si="1"/>
        <v>8.4353175265818532</v>
      </c>
    </row>
    <row r="88" spans="1:3" x14ac:dyDescent="0.55000000000000004">
      <c r="A88">
        <v>10.52786371</v>
      </c>
      <c r="B88">
        <v>13.274249821559399</v>
      </c>
      <c r="C88">
        <f t="shared" si="1"/>
        <v>7.5426366737663573</v>
      </c>
    </row>
    <row r="89" spans="1:3" x14ac:dyDescent="0.55000000000000004">
      <c r="A89">
        <v>9.0631420939999998</v>
      </c>
      <c r="B89">
        <v>8.7140160388002705</v>
      </c>
      <c r="C89">
        <f t="shared" si="1"/>
        <v>0.12188900241932442</v>
      </c>
    </row>
    <row r="90" spans="1:3" x14ac:dyDescent="0.55000000000000004">
      <c r="A90">
        <v>9.0701147350000006</v>
      </c>
      <c r="B90">
        <v>9.2281615132352108</v>
      </c>
      <c r="C90">
        <f t="shared" si="1"/>
        <v>2.4978784110529707E-2</v>
      </c>
    </row>
    <row r="91" spans="1:3" x14ac:dyDescent="0.55000000000000004">
      <c r="A91">
        <v>13.108413349999999</v>
      </c>
      <c r="B91">
        <v>14.154512063862301</v>
      </c>
      <c r="C91">
        <f t="shared" si="1"/>
        <v>1.0943225191443613</v>
      </c>
    </row>
    <row r="92" spans="1:3" x14ac:dyDescent="0.55000000000000004">
      <c r="A92">
        <v>19.61561726</v>
      </c>
      <c r="B92">
        <v>21.856107290531501</v>
      </c>
      <c r="C92">
        <f t="shared" si="1"/>
        <v>5.0197955769110436</v>
      </c>
    </row>
    <row r="93" spans="1:3" x14ac:dyDescent="0.55000000000000004">
      <c r="A93">
        <v>19.22273933</v>
      </c>
      <c r="B93">
        <v>21.0198611588166</v>
      </c>
      <c r="C93">
        <f t="shared" si="1"/>
        <v>3.2296468676091208</v>
      </c>
    </row>
    <row r="94" spans="1:3" x14ac:dyDescent="0.55000000000000004">
      <c r="A94">
        <v>16.011499329999999</v>
      </c>
      <c r="B94">
        <v>16.2623952829457</v>
      </c>
      <c r="C94">
        <f t="shared" si="1"/>
        <v>6.2948779204531347E-2</v>
      </c>
    </row>
    <row r="95" spans="1:3" x14ac:dyDescent="0.55000000000000004">
      <c r="A95">
        <v>18.242399150000001</v>
      </c>
      <c r="B95">
        <v>20.842410169871901</v>
      </c>
      <c r="C95">
        <f t="shared" si="1"/>
        <v>6.7600573034553175</v>
      </c>
    </row>
    <row r="96" spans="1:3" x14ac:dyDescent="0.55000000000000004">
      <c r="A96">
        <v>17.896006570000001</v>
      </c>
      <c r="B96">
        <v>20.6747780442705</v>
      </c>
      <c r="C96">
        <f t="shared" si="1"/>
        <v>7.7215709062194433</v>
      </c>
    </row>
    <row r="97" spans="1:3" x14ac:dyDescent="0.55000000000000004">
      <c r="A97">
        <v>18.342693130000001</v>
      </c>
      <c r="B97">
        <v>21.660256864193698</v>
      </c>
      <c r="C97">
        <f t="shared" si="1"/>
        <v>11.006229130437232</v>
      </c>
    </row>
    <row r="98" spans="1:3" x14ac:dyDescent="0.55000000000000004">
      <c r="A98">
        <v>16.268300499999999</v>
      </c>
      <c r="B98">
        <v>20.186771791425699</v>
      </c>
      <c r="C98">
        <f t="shared" si="1"/>
        <v>15.354417261727392</v>
      </c>
    </row>
    <row r="99" spans="1:3" x14ac:dyDescent="0.55000000000000004">
      <c r="A99">
        <v>18.411303799999999</v>
      </c>
      <c r="B99">
        <v>21.3632253034481</v>
      </c>
      <c r="C99">
        <f t="shared" si="1"/>
        <v>8.7138405625192998</v>
      </c>
    </row>
    <row r="100" spans="1:3" x14ac:dyDescent="0.55000000000000004">
      <c r="A100">
        <v>15.72077586</v>
      </c>
      <c r="B100">
        <v>19.252455231236699</v>
      </c>
      <c r="C100">
        <f t="shared" si="1"/>
        <v>12.472759181218844</v>
      </c>
    </row>
    <row r="101" spans="1:3" x14ac:dyDescent="0.55000000000000004">
      <c r="A101">
        <v>17.487668020000001</v>
      </c>
      <c r="B101">
        <v>15.333155576103101</v>
      </c>
      <c r="C101">
        <f t="shared" si="1"/>
        <v>4.6419238709065933</v>
      </c>
    </row>
    <row r="102" spans="1:3" x14ac:dyDescent="0.55000000000000004">
      <c r="A102">
        <v>15.28475907</v>
      </c>
      <c r="B102">
        <v>19.287271532256</v>
      </c>
      <c r="C102">
        <f t="shared" si="1"/>
        <v>16.020106010514588</v>
      </c>
    </row>
    <row r="103" spans="1:3" x14ac:dyDescent="0.55000000000000004">
      <c r="A103">
        <v>19.156713280000002</v>
      </c>
      <c r="B103">
        <v>19.880975990041101</v>
      </c>
      <c r="C103">
        <f t="shared" si="1"/>
        <v>0.52455647315607734</v>
      </c>
    </row>
    <row r="104" spans="1:3" x14ac:dyDescent="0.55000000000000004">
      <c r="A104">
        <v>17.820755030000001</v>
      </c>
      <c r="B104">
        <v>17.317464676531198</v>
      </c>
      <c r="C104">
        <f t="shared" si="1"/>
        <v>0.25330117989475215</v>
      </c>
    </row>
    <row r="105" spans="1:3" x14ac:dyDescent="0.55000000000000004">
      <c r="A105">
        <v>18.112781269999999</v>
      </c>
      <c r="B105">
        <v>21.3799164047003</v>
      </c>
      <c r="C105">
        <f t="shared" si="1"/>
        <v>10.67417198839315</v>
      </c>
    </row>
    <row r="106" spans="1:3" x14ac:dyDescent="0.55000000000000004">
      <c r="A106">
        <v>15.85245641</v>
      </c>
      <c r="B106">
        <v>18.196039261920799</v>
      </c>
      <c r="C106">
        <f t="shared" si="1"/>
        <v>5.4923805838172228</v>
      </c>
    </row>
    <row r="107" spans="1:3" x14ac:dyDescent="0.55000000000000004">
      <c r="A107">
        <v>15.475079239999999</v>
      </c>
      <c r="B107">
        <v>16.426895119454699</v>
      </c>
      <c r="C107">
        <f t="shared" si="1"/>
        <v>0.90595346838212232</v>
      </c>
    </row>
    <row r="108" spans="1:3" x14ac:dyDescent="0.55000000000000004">
      <c r="A108">
        <v>13.629324860000001</v>
      </c>
      <c r="B108">
        <v>17.174265464402399</v>
      </c>
      <c r="C108">
        <f t="shared" si="1"/>
        <v>12.566603888740845</v>
      </c>
    </row>
    <row r="109" spans="1:3" x14ac:dyDescent="0.55000000000000004">
      <c r="A109">
        <v>6.9471181099999999</v>
      </c>
      <c r="B109">
        <v>7.16189442826842</v>
      </c>
      <c r="C109">
        <f t="shared" si="1"/>
        <v>4.6128866888937706E-2</v>
      </c>
    </row>
    <row r="110" spans="1:3" x14ac:dyDescent="0.55000000000000004">
      <c r="A110">
        <v>7.296264861</v>
      </c>
      <c r="B110">
        <v>8.6411239476193007</v>
      </c>
      <c r="C110">
        <f t="shared" si="1"/>
        <v>1.8086459628624996</v>
      </c>
    </row>
    <row r="111" spans="1:3" x14ac:dyDescent="0.55000000000000004">
      <c r="A111">
        <v>2.8088726730000002</v>
      </c>
      <c r="B111">
        <v>7.2628949968713004</v>
      </c>
      <c r="C111">
        <f t="shared" si="1"/>
        <v>19.838314861543893</v>
      </c>
    </row>
    <row r="112" spans="1:3" x14ac:dyDescent="0.55000000000000004">
      <c r="A112">
        <v>12.672046399999999</v>
      </c>
      <c r="B112">
        <v>13.6346698403567</v>
      </c>
      <c r="C112">
        <f t="shared" si="1"/>
        <v>0.92664388792417129</v>
      </c>
    </row>
    <row r="113" spans="1:3" x14ac:dyDescent="0.55000000000000004">
      <c r="A113">
        <v>13.1253397</v>
      </c>
      <c r="B113">
        <v>12.642488917101799</v>
      </c>
      <c r="C113">
        <f t="shared" si="1"/>
        <v>0.23314487854540514</v>
      </c>
    </row>
    <row r="114" spans="1:3" x14ac:dyDescent="0.55000000000000004">
      <c r="A114">
        <v>9.2128682130000001</v>
      </c>
      <c r="B114">
        <v>10.3261258628444</v>
      </c>
      <c r="C114">
        <f t="shared" si="1"/>
        <v>1.2393425949370758</v>
      </c>
    </row>
    <row r="115" spans="1:3" x14ac:dyDescent="0.55000000000000004">
      <c r="A115">
        <v>6.9148910780000001</v>
      </c>
      <c r="B115">
        <v>7.4684996656782499</v>
      </c>
      <c r="C115">
        <f t="shared" si="1"/>
        <v>0.30648246835110632</v>
      </c>
    </row>
    <row r="116" spans="1:3" x14ac:dyDescent="0.55000000000000004">
      <c r="A116">
        <v>4.5132241009999996</v>
      </c>
      <c r="B116">
        <v>7.5622559660834003</v>
      </c>
      <c r="C116">
        <f t="shared" si="1"/>
        <v>9.2965953142939615</v>
      </c>
    </row>
    <row r="117" spans="1:3" x14ac:dyDescent="0.55000000000000004">
      <c r="A117">
        <v>13.972241459999999</v>
      </c>
      <c r="B117">
        <v>12.395943321534499</v>
      </c>
      <c r="C117">
        <f t="shared" si="1"/>
        <v>2.4847158213298002</v>
      </c>
    </row>
    <row r="118" spans="1:3" x14ac:dyDescent="0.55000000000000004">
      <c r="A118">
        <v>7.4554384349999996</v>
      </c>
      <c r="B118">
        <v>9.6663597244257105</v>
      </c>
      <c r="C118">
        <f t="shared" si="1"/>
        <v>4.888172948035848</v>
      </c>
    </row>
    <row r="119" spans="1:3" x14ac:dyDescent="0.55000000000000004">
      <c r="A119">
        <v>13.81928564</v>
      </c>
      <c r="B119">
        <v>14.9688432597146</v>
      </c>
      <c r="C119">
        <f t="shared" si="1"/>
        <v>1.3214827210438955</v>
      </c>
    </row>
    <row r="120" spans="1:3" x14ac:dyDescent="0.55000000000000004">
      <c r="A120">
        <v>11.736703540000001</v>
      </c>
      <c r="B120">
        <v>16.457331890523399</v>
      </c>
      <c r="C120">
        <f t="shared" si="1"/>
        <v>22.284332023765259</v>
      </c>
    </row>
    <row r="121" spans="1:3" x14ac:dyDescent="0.55000000000000004">
      <c r="A121">
        <v>11.55420831</v>
      </c>
      <c r="B121">
        <v>15.3269112379639</v>
      </c>
      <c r="C121">
        <f t="shared" si="1"/>
        <v>14.233287382667385</v>
      </c>
    </row>
    <row r="122" spans="1:3" x14ac:dyDescent="0.55000000000000004">
      <c r="A122">
        <v>11.277714810000001</v>
      </c>
      <c r="B122">
        <v>14.421786456994299</v>
      </c>
      <c r="C122">
        <f t="shared" si="1"/>
        <v>9.8851865214334396</v>
      </c>
    </row>
    <row r="123" spans="1:3" x14ac:dyDescent="0.55000000000000004">
      <c r="A123">
        <v>13.847493030000001</v>
      </c>
      <c r="B123">
        <v>14.588212407217</v>
      </c>
      <c r="C123">
        <f t="shared" si="1"/>
        <v>0.54866519578473938</v>
      </c>
    </row>
    <row r="124" spans="1:3" x14ac:dyDescent="0.55000000000000004">
      <c r="A124">
        <v>15.28938632</v>
      </c>
      <c r="B124">
        <v>14.773323705300101</v>
      </c>
      <c r="C124">
        <f t="shared" si="1"/>
        <v>0.26632062229089709</v>
      </c>
    </row>
    <row r="125" spans="1:3" x14ac:dyDescent="0.55000000000000004">
      <c r="A125">
        <v>15.023818179999999</v>
      </c>
      <c r="B125">
        <v>16.442963473311298</v>
      </c>
      <c r="C125">
        <f t="shared" si="1"/>
        <v>2.0139733635276134</v>
      </c>
    </row>
    <row r="126" spans="1:3" x14ac:dyDescent="0.55000000000000004">
      <c r="A126">
        <v>13.289715109999999</v>
      </c>
      <c r="B126">
        <v>17.0349230019782</v>
      </c>
      <c r="C126">
        <f t="shared" si="1"/>
        <v>14.026582154135795</v>
      </c>
    </row>
    <row r="127" spans="1:3" x14ac:dyDescent="0.55000000000000004">
      <c r="A127">
        <v>13.53673272</v>
      </c>
      <c r="B127">
        <v>15.5790944114067</v>
      </c>
      <c r="C127">
        <f t="shared" si="1"/>
        <v>4.1712412785256383</v>
      </c>
    </row>
    <row r="128" spans="1:3" x14ac:dyDescent="0.55000000000000004">
      <c r="A128">
        <v>16.099929199999998</v>
      </c>
      <c r="B128">
        <v>16.014854875317301</v>
      </c>
      <c r="C128">
        <f t="shared" si="1"/>
        <v>7.2376407202169937E-3</v>
      </c>
    </row>
    <row r="129" spans="1:3" x14ac:dyDescent="0.55000000000000004">
      <c r="A129">
        <v>8.9342089349999991</v>
      </c>
      <c r="B129">
        <v>7.3991886496496297</v>
      </c>
      <c r="C129">
        <f t="shared" si="1"/>
        <v>2.3562872764371297</v>
      </c>
    </row>
    <row r="130" spans="1:3" x14ac:dyDescent="0.55000000000000004">
      <c r="A130">
        <v>12.54698997</v>
      </c>
      <c r="B130">
        <v>7.92586212183841</v>
      </c>
      <c r="C130">
        <f t="shared" si="1"/>
        <v>21.354822589054571</v>
      </c>
    </row>
    <row r="131" spans="1:3" x14ac:dyDescent="0.55000000000000004">
      <c r="A131">
        <v>7.542654046</v>
      </c>
      <c r="B131">
        <v>6.9799241046234997</v>
      </c>
      <c r="C131">
        <f t="shared" ref="C131:C148" si="2">(A131-B131)^2</f>
        <v>0.3166649869215995</v>
      </c>
    </row>
    <row r="132" spans="1:3" x14ac:dyDescent="0.55000000000000004">
      <c r="A132">
        <v>12.18210105</v>
      </c>
      <c r="B132">
        <v>7.4789506257025504</v>
      </c>
      <c r="C132">
        <f t="shared" si="2"/>
        <v>22.119623913569281</v>
      </c>
    </row>
    <row r="133" spans="1:3" x14ac:dyDescent="0.55000000000000004">
      <c r="A133">
        <v>12.77218611</v>
      </c>
      <c r="B133">
        <v>7.5216965041538302</v>
      </c>
      <c r="C133">
        <f t="shared" si="2"/>
        <v>27.567641101098666</v>
      </c>
    </row>
    <row r="134" spans="1:3" x14ac:dyDescent="0.55000000000000004">
      <c r="A134">
        <v>7.3835729319999999</v>
      </c>
      <c r="B134">
        <v>7.4337202317331803</v>
      </c>
      <c r="C134">
        <f t="shared" si="2"/>
        <v>2.5147516705294388E-3</v>
      </c>
    </row>
    <row r="135" spans="1:3" x14ac:dyDescent="0.55000000000000004">
      <c r="A135">
        <v>9.3439732400000004</v>
      </c>
      <c r="B135">
        <v>7.4076200331583202</v>
      </c>
      <c r="C135">
        <f t="shared" si="2"/>
        <v>3.7494637416460588</v>
      </c>
    </row>
    <row r="136" spans="1:3" x14ac:dyDescent="0.55000000000000004">
      <c r="A136">
        <v>10.690608900000001</v>
      </c>
      <c r="B136">
        <v>7.4118885191138597</v>
      </c>
      <c r="C136">
        <f t="shared" si="2"/>
        <v>10.750007336038163</v>
      </c>
    </row>
    <row r="137" spans="1:3" x14ac:dyDescent="0.55000000000000004">
      <c r="A137">
        <v>9.5405893939999995</v>
      </c>
      <c r="B137">
        <v>8.0437969730588907</v>
      </c>
      <c r="C137">
        <f t="shared" si="2"/>
        <v>2.2403875513867453</v>
      </c>
    </row>
    <row r="138" spans="1:3" x14ac:dyDescent="0.55000000000000004">
      <c r="A138">
        <v>9.4148350900000004</v>
      </c>
      <c r="B138">
        <v>7.4462976868807598</v>
      </c>
      <c r="C138">
        <f t="shared" si="2"/>
        <v>3.8751395074794437</v>
      </c>
    </row>
    <row r="139" spans="1:3" x14ac:dyDescent="0.55000000000000004">
      <c r="A139">
        <v>11.141493410000001</v>
      </c>
      <c r="B139">
        <v>13.595937641862299</v>
      </c>
      <c r="C139">
        <f t="shared" si="2"/>
        <v>6.0242964873221094</v>
      </c>
    </row>
    <row r="140" spans="1:3" x14ac:dyDescent="0.55000000000000004">
      <c r="A140">
        <v>11.73667914</v>
      </c>
      <c r="B140">
        <v>14.131452234484</v>
      </c>
      <c r="C140">
        <f t="shared" si="2"/>
        <v>5.7349381740644736</v>
      </c>
    </row>
    <row r="141" spans="1:3" x14ac:dyDescent="0.55000000000000004">
      <c r="A141">
        <v>13.36585797</v>
      </c>
      <c r="B141">
        <v>12.5546013902211</v>
      </c>
      <c r="C141">
        <f t="shared" si="2"/>
        <v>0.65813723823455983</v>
      </c>
    </row>
    <row r="142" spans="1:3" x14ac:dyDescent="0.55000000000000004">
      <c r="A142">
        <v>13.101552460000001</v>
      </c>
      <c r="B142">
        <v>12.417117516096299</v>
      </c>
      <c r="C142">
        <f t="shared" si="2"/>
        <v>0.46845119243646288</v>
      </c>
    </row>
    <row r="143" spans="1:3" x14ac:dyDescent="0.55000000000000004">
      <c r="A143">
        <v>11.07487564</v>
      </c>
      <c r="B143">
        <v>13.130625401207199</v>
      </c>
      <c r="C143">
        <f t="shared" si="2"/>
        <v>4.2261070807034562</v>
      </c>
    </row>
    <row r="144" spans="1:3" x14ac:dyDescent="0.55000000000000004">
      <c r="A144">
        <v>13.706056370000001</v>
      </c>
      <c r="B144">
        <v>13.082878493388399</v>
      </c>
      <c r="C144">
        <f t="shared" si="2"/>
        <v>0.38835066589814404</v>
      </c>
    </row>
    <row r="145" spans="1:3" x14ac:dyDescent="0.55000000000000004">
      <c r="A145">
        <v>12.93046028</v>
      </c>
      <c r="B145">
        <v>13.4831511793657</v>
      </c>
      <c r="C145">
        <f t="shared" si="2"/>
        <v>0.30546723024166661</v>
      </c>
    </row>
    <row r="146" spans="1:3" x14ac:dyDescent="0.55000000000000004">
      <c r="A146">
        <v>9.9704719330000007</v>
      </c>
      <c r="B146">
        <v>9.8362466154808104</v>
      </c>
      <c r="C146">
        <f t="shared" si="2"/>
        <v>1.8016435863127459E-2</v>
      </c>
    </row>
    <row r="147" spans="1:3" x14ac:dyDescent="0.55000000000000004">
      <c r="A147">
        <v>9.2821059269999999</v>
      </c>
      <c r="B147">
        <v>8.2608561362207702</v>
      </c>
      <c r="C147">
        <f t="shared" si="2"/>
        <v>1.0429511351666205</v>
      </c>
    </row>
    <row r="148" spans="1:3" x14ac:dyDescent="0.55000000000000004">
      <c r="A148">
        <v>10.41477884</v>
      </c>
      <c r="B148">
        <v>9.4422918194927892</v>
      </c>
      <c r="C148">
        <f t="shared" si="2"/>
        <v>0.94573100505499286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7"/>
  <sheetViews>
    <sheetView workbookViewId="0">
      <selection activeCell="F33" sqref="F33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12.553138669999999</v>
      </c>
      <c r="B2">
        <v>14.943519396851899</v>
      </c>
      <c r="C2">
        <f>(A2-B2)^2</f>
        <v>5.7139200193050179</v>
      </c>
      <c r="D2">
        <f>SQRT(SUM(C:C)/COUNT(C:C))</f>
        <v>3.7028040289849202</v>
      </c>
      <c r="E2">
        <f>RSQ(B:B,A:A)</f>
        <v>0.68725959421176241</v>
      </c>
    </row>
    <row r="3" spans="1:5" x14ac:dyDescent="0.55000000000000004">
      <c r="A3">
        <v>12.167524119999999</v>
      </c>
      <c r="B3">
        <v>14.456940723721599</v>
      </c>
      <c r="C3">
        <f t="shared" ref="C3:C66" si="0">(A3-B3)^2</f>
        <v>5.2414283853961452</v>
      </c>
    </row>
    <row r="4" spans="1:5" x14ac:dyDescent="0.55000000000000004">
      <c r="A4">
        <v>14.27027271</v>
      </c>
      <c r="B4">
        <v>14.387808636187801</v>
      </c>
      <c r="C4">
        <f t="shared" si="0"/>
        <v>1.3814693944824064E-2</v>
      </c>
    </row>
    <row r="5" spans="1:5" x14ac:dyDescent="0.55000000000000004">
      <c r="A5">
        <v>7.4945204800000003</v>
      </c>
      <c r="B5">
        <v>9.2585198617521396</v>
      </c>
      <c r="C5">
        <f t="shared" si="0"/>
        <v>3.1116938188219296</v>
      </c>
    </row>
    <row r="6" spans="1:5" x14ac:dyDescent="0.55000000000000004">
      <c r="A6">
        <v>12.65375484</v>
      </c>
      <c r="B6">
        <v>15.1235539415225</v>
      </c>
      <c r="C6">
        <f t="shared" si="0"/>
        <v>6.0999076018813518</v>
      </c>
    </row>
    <row r="7" spans="1:5" x14ac:dyDescent="0.55000000000000004">
      <c r="A7">
        <v>12.953659419999999</v>
      </c>
      <c r="B7">
        <v>14.2722535159507</v>
      </c>
      <c r="C7">
        <f t="shared" si="0"/>
        <v>1.7386903898760457</v>
      </c>
    </row>
    <row r="8" spans="1:5" x14ac:dyDescent="0.55000000000000004">
      <c r="A8">
        <v>13.259429770000001</v>
      </c>
      <c r="B8">
        <v>14.717433417491</v>
      </c>
      <c r="C8">
        <f t="shared" si="0"/>
        <v>2.125774636097058</v>
      </c>
    </row>
    <row r="9" spans="1:5" x14ac:dyDescent="0.55000000000000004">
      <c r="A9">
        <v>9.4957705820000005</v>
      </c>
      <c r="B9">
        <v>11.875147303729801</v>
      </c>
      <c r="C9">
        <f t="shared" si="0"/>
        <v>5.6614335839096501</v>
      </c>
    </row>
    <row r="10" spans="1:5" x14ac:dyDescent="0.55000000000000004">
      <c r="A10">
        <v>15.9291956</v>
      </c>
      <c r="B10">
        <v>13.410176492149001</v>
      </c>
      <c r="C10">
        <f t="shared" si="0"/>
        <v>6.3454572657184452</v>
      </c>
    </row>
    <row r="11" spans="1:5" x14ac:dyDescent="0.55000000000000004">
      <c r="A11">
        <v>3.8186334980000001</v>
      </c>
      <c r="B11">
        <v>6.0789781320532397</v>
      </c>
      <c r="C11">
        <f t="shared" si="0"/>
        <v>5.109157864693274</v>
      </c>
    </row>
    <row r="12" spans="1:5" x14ac:dyDescent="0.55000000000000004">
      <c r="A12">
        <v>4.2595693849999998</v>
      </c>
      <c r="B12">
        <v>5.9560221224767096</v>
      </c>
      <c r="C12">
        <f t="shared" si="0"/>
        <v>2.8779518904922226</v>
      </c>
    </row>
    <row r="13" spans="1:5" x14ac:dyDescent="0.55000000000000004">
      <c r="A13">
        <v>3.90853633</v>
      </c>
      <c r="B13">
        <v>5.6457476069252701</v>
      </c>
      <c r="C13">
        <f t="shared" si="0"/>
        <v>3.0179030206763273</v>
      </c>
    </row>
    <row r="14" spans="1:5" x14ac:dyDescent="0.55000000000000004">
      <c r="A14">
        <v>4.6763952829999997</v>
      </c>
      <c r="B14">
        <v>6.0041475734166196</v>
      </c>
      <c r="C14">
        <f t="shared" si="0"/>
        <v>1.7629261447065803</v>
      </c>
    </row>
    <row r="15" spans="1:5" x14ac:dyDescent="0.55000000000000004">
      <c r="A15">
        <v>3.128299782</v>
      </c>
      <c r="B15">
        <v>5.7343030727396904</v>
      </c>
      <c r="C15">
        <f t="shared" si="0"/>
        <v>6.791253151346095</v>
      </c>
    </row>
    <row r="16" spans="1:5" x14ac:dyDescent="0.55000000000000004">
      <c r="A16">
        <v>4.3906128610000001</v>
      </c>
      <c r="B16">
        <v>5.8544023252382997</v>
      </c>
      <c r="C16">
        <f t="shared" si="0"/>
        <v>2.1426795956150482</v>
      </c>
    </row>
    <row r="17" spans="1:3" x14ac:dyDescent="0.55000000000000004">
      <c r="A17">
        <v>4.7576244440000002</v>
      </c>
      <c r="B17">
        <v>5.8392759755292403</v>
      </c>
      <c r="C17">
        <f t="shared" si="0"/>
        <v>1.1699700356595506</v>
      </c>
    </row>
    <row r="18" spans="1:3" x14ac:dyDescent="0.55000000000000004">
      <c r="A18">
        <v>5.2624512550000002</v>
      </c>
      <c r="B18">
        <v>5.77452246968884</v>
      </c>
      <c r="C18">
        <f t="shared" si="0"/>
        <v>0.26221692891290382</v>
      </c>
    </row>
    <row r="19" spans="1:3" x14ac:dyDescent="0.55000000000000004">
      <c r="A19">
        <v>4.6347908770000004</v>
      </c>
      <c r="B19">
        <v>5.6059035773544599</v>
      </c>
      <c r="C19">
        <f t="shared" si="0"/>
        <v>0.94305987678973024</v>
      </c>
    </row>
    <row r="20" spans="1:3" x14ac:dyDescent="0.55000000000000004">
      <c r="A20">
        <v>5.9714326619999998</v>
      </c>
      <c r="B20">
        <v>6.6941298871371604</v>
      </c>
      <c r="C20">
        <f t="shared" si="0"/>
        <v>0.52229127922095187</v>
      </c>
    </row>
    <row r="21" spans="1:3" x14ac:dyDescent="0.55000000000000004">
      <c r="A21">
        <v>10.570514709999999</v>
      </c>
      <c r="B21">
        <v>14.712080547695001</v>
      </c>
      <c r="C21">
        <f t="shared" si="0"/>
        <v>17.152567587962299</v>
      </c>
    </row>
    <row r="22" spans="1:3" x14ac:dyDescent="0.55000000000000004">
      <c r="A22">
        <v>11.245224889999999</v>
      </c>
      <c r="B22">
        <v>13.936522449173999</v>
      </c>
      <c r="C22">
        <f t="shared" si="0"/>
        <v>7.2430825520159301</v>
      </c>
    </row>
    <row r="23" spans="1:3" x14ac:dyDescent="0.55000000000000004">
      <c r="A23">
        <v>13.70709694</v>
      </c>
      <c r="B23">
        <v>15.367336989900799</v>
      </c>
      <c r="C23">
        <f t="shared" si="0"/>
        <v>2.7563970232946104</v>
      </c>
    </row>
    <row r="24" spans="1:3" x14ac:dyDescent="0.55000000000000004">
      <c r="A24">
        <v>14.256305899999999</v>
      </c>
      <c r="B24">
        <v>15.4892921075838</v>
      </c>
      <c r="C24">
        <f t="shared" si="0"/>
        <v>1.5202549880918845</v>
      </c>
    </row>
    <row r="25" spans="1:3" x14ac:dyDescent="0.55000000000000004">
      <c r="A25">
        <v>12.129784239999999</v>
      </c>
      <c r="B25">
        <v>13.3052276806447</v>
      </c>
      <c r="C25">
        <f t="shared" si="0"/>
        <v>1.3816672821546521</v>
      </c>
    </row>
    <row r="26" spans="1:3" x14ac:dyDescent="0.55000000000000004">
      <c r="A26">
        <v>11.772482930000001</v>
      </c>
      <c r="B26">
        <v>16.6009455256476</v>
      </c>
      <c r="C26">
        <f t="shared" si="0"/>
        <v>23.314051037567946</v>
      </c>
    </row>
    <row r="27" spans="1:3" x14ac:dyDescent="0.55000000000000004">
      <c r="A27">
        <v>16.062024640000001</v>
      </c>
      <c r="B27">
        <v>14.8947182516675</v>
      </c>
      <c r="C27">
        <f t="shared" si="0"/>
        <v>1.362604204241866</v>
      </c>
    </row>
    <row r="28" spans="1:3" x14ac:dyDescent="0.55000000000000004">
      <c r="A28">
        <v>12.38683153</v>
      </c>
      <c r="B28">
        <v>14.0208879565518</v>
      </c>
      <c r="C28">
        <f t="shared" si="0"/>
        <v>2.670140405155236</v>
      </c>
    </row>
    <row r="29" spans="1:3" x14ac:dyDescent="0.55000000000000004">
      <c r="A29">
        <v>10.7366861</v>
      </c>
      <c r="B29">
        <v>14.675137801897399</v>
      </c>
      <c r="C29">
        <f t="shared" si="0"/>
        <v>15.511401808178523</v>
      </c>
    </row>
    <row r="30" spans="1:3" x14ac:dyDescent="0.55000000000000004">
      <c r="A30">
        <v>11.87542397</v>
      </c>
      <c r="B30">
        <v>14.170917735823499</v>
      </c>
      <c r="C30">
        <f t="shared" si="0"/>
        <v>5.2692916289345506</v>
      </c>
    </row>
    <row r="31" spans="1:3" x14ac:dyDescent="0.55000000000000004">
      <c r="A31">
        <v>11.840945919999999</v>
      </c>
      <c r="B31">
        <v>12.509832378919199</v>
      </c>
      <c r="C31">
        <f t="shared" si="0"/>
        <v>0.44740909492546671</v>
      </c>
    </row>
    <row r="32" spans="1:3" x14ac:dyDescent="0.55000000000000004">
      <c r="A32">
        <v>10.670892719999999</v>
      </c>
      <c r="B32">
        <v>12.737794226182899</v>
      </c>
      <c r="C32">
        <f t="shared" si="0"/>
        <v>4.2720818362611395</v>
      </c>
    </row>
    <row r="33" spans="1:3" x14ac:dyDescent="0.55000000000000004">
      <c r="A33">
        <v>10.876958309999999</v>
      </c>
      <c r="B33">
        <v>8.9264376446918607</v>
      </c>
      <c r="C33">
        <f t="shared" si="0"/>
        <v>3.8045308657941028</v>
      </c>
    </row>
    <row r="34" spans="1:3" x14ac:dyDescent="0.55000000000000004">
      <c r="A34">
        <v>12.29248145</v>
      </c>
      <c r="B34">
        <v>8.81270525618182</v>
      </c>
      <c r="C34">
        <f t="shared" si="0"/>
        <v>12.108842359063743</v>
      </c>
    </row>
    <row r="35" spans="1:3" x14ac:dyDescent="0.55000000000000004">
      <c r="A35">
        <v>11.46187993</v>
      </c>
      <c r="B35">
        <v>9.7688421702344694</v>
      </c>
      <c r="C35">
        <f t="shared" si="0"/>
        <v>2.8663768559918874</v>
      </c>
    </row>
    <row r="36" spans="1:3" x14ac:dyDescent="0.55000000000000004">
      <c r="A36">
        <v>15.71550165</v>
      </c>
      <c r="B36">
        <v>14.589971455788801</v>
      </c>
      <c r="C36">
        <f t="shared" si="0"/>
        <v>1.2668182180811005</v>
      </c>
    </row>
    <row r="37" spans="1:3" x14ac:dyDescent="0.55000000000000004">
      <c r="A37">
        <v>12.13049981</v>
      </c>
      <c r="B37">
        <v>9.7457130347241794</v>
      </c>
      <c r="C37">
        <f t="shared" si="0"/>
        <v>5.6872079635304464</v>
      </c>
    </row>
    <row r="38" spans="1:3" x14ac:dyDescent="0.55000000000000004">
      <c r="A38">
        <v>13.698670849999999</v>
      </c>
      <c r="B38">
        <v>14.732202860425801</v>
      </c>
      <c r="C38">
        <f t="shared" si="0"/>
        <v>1.0681884165747995</v>
      </c>
    </row>
    <row r="39" spans="1:3" x14ac:dyDescent="0.55000000000000004">
      <c r="A39">
        <v>10.67154835</v>
      </c>
      <c r="B39">
        <v>10.2573995503753</v>
      </c>
      <c r="C39">
        <f t="shared" si="0"/>
        <v>0.17151922823057969</v>
      </c>
    </row>
    <row r="40" spans="1:3" x14ac:dyDescent="0.55000000000000004">
      <c r="A40">
        <v>13.06582729</v>
      </c>
      <c r="B40">
        <v>12.8304765114941</v>
      </c>
      <c r="C40">
        <f t="shared" si="0"/>
        <v>5.5389988943333267E-2</v>
      </c>
    </row>
    <row r="41" spans="1:3" x14ac:dyDescent="0.55000000000000004">
      <c r="A41">
        <v>21.70249085</v>
      </c>
      <c r="B41">
        <v>15.759696799433</v>
      </c>
      <c r="C41">
        <f t="shared" si="0"/>
        <v>35.316801127454539</v>
      </c>
    </row>
    <row r="42" spans="1:3" x14ac:dyDescent="0.55000000000000004">
      <c r="A42">
        <v>16.798833680000001</v>
      </c>
      <c r="B42">
        <v>15.0119620397491</v>
      </c>
      <c r="C42">
        <f t="shared" si="0"/>
        <v>3.1929102587329448</v>
      </c>
    </row>
    <row r="43" spans="1:3" x14ac:dyDescent="0.55000000000000004">
      <c r="A43">
        <v>18.24181046</v>
      </c>
      <c r="B43">
        <v>11.8327949394344</v>
      </c>
      <c r="C43">
        <f t="shared" si="0"/>
        <v>41.075479942850741</v>
      </c>
    </row>
    <row r="44" spans="1:3" x14ac:dyDescent="0.55000000000000004">
      <c r="A44">
        <v>19.975819950000002</v>
      </c>
      <c r="B44">
        <v>14.697045601989799</v>
      </c>
      <c r="C44">
        <f t="shared" si="0"/>
        <v>27.865458617210535</v>
      </c>
    </row>
    <row r="45" spans="1:3" x14ac:dyDescent="0.55000000000000004">
      <c r="A45">
        <v>18.154952479999999</v>
      </c>
      <c r="B45">
        <v>13.0648363183873</v>
      </c>
      <c r="C45">
        <f t="shared" si="0"/>
        <v>25.909282538710791</v>
      </c>
    </row>
    <row r="46" spans="1:3" x14ac:dyDescent="0.55000000000000004">
      <c r="A46">
        <v>17.97594071</v>
      </c>
      <c r="B46">
        <v>10.985154800775</v>
      </c>
      <c r="C46">
        <f t="shared" si="0"/>
        <v>48.87108762861881</v>
      </c>
    </row>
    <row r="47" spans="1:3" x14ac:dyDescent="0.55000000000000004">
      <c r="A47">
        <v>24.237289059999998</v>
      </c>
      <c r="B47">
        <v>15.262622275138201</v>
      </c>
      <c r="C47">
        <f t="shared" si="0"/>
        <v>80.544643899301605</v>
      </c>
    </row>
    <row r="48" spans="1:3" x14ac:dyDescent="0.55000000000000004">
      <c r="A48">
        <v>25.604267159999999</v>
      </c>
      <c r="B48">
        <v>15.3086803711232</v>
      </c>
      <c r="C48">
        <f t="shared" si="0"/>
        <v>105.99910732729447</v>
      </c>
    </row>
    <row r="49" spans="1:3" x14ac:dyDescent="0.55000000000000004">
      <c r="A49">
        <v>25.843058509999999</v>
      </c>
      <c r="B49">
        <v>14.939899672919401</v>
      </c>
      <c r="C49">
        <f t="shared" si="0"/>
        <v>118.87887262660874</v>
      </c>
    </row>
    <row r="50" spans="1:3" x14ac:dyDescent="0.55000000000000004">
      <c r="A50">
        <v>19.49526144</v>
      </c>
      <c r="B50">
        <v>14.162742395796601</v>
      </c>
      <c r="C50">
        <f t="shared" si="0"/>
        <v>28.435759356791937</v>
      </c>
    </row>
    <row r="51" spans="1:3" x14ac:dyDescent="0.55000000000000004">
      <c r="A51">
        <v>14.987441029999999</v>
      </c>
      <c r="B51">
        <v>15.4152541455204</v>
      </c>
      <c r="C51">
        <f t="shared" si="0"/>
        <v>0.18302406181127179</v>
      </c>
    </row>
    <row r="52" spans="1:3" x14ac:dyDescent="0.55000000000000004">
      <c r="A52">
        <v>20.007746439999998</v>
      </c>
      <c r="B52">
        <v>16.494936599385699</v>
      </c>
      <c r="C52">
        <f t="shared" si="0"/>
        <v>12.339832976316655</v>
      </c>
    </row>
    <row r="53" spans="1:3" x14ac:dyDescent="0.55000000000000004">
      <c r="A53">
        <v>17.141386499999999</v>
      </c>
      <c r="B53">
        <v>15.2841312737404</v>
      </c>
      <c r="C53">
        <f t="shared" si="0"/>
        <v>3.4493969754685971</v>
      </c>
    </row>
    <row r="54" spans="1:3" x14ac:dyDescent="0.55000000000000004">
      <c r="A54">
        <v>16.778239559999999</v>
      </c>
      <c r="B54">
        <v>14.513334627446</v>
      </c>
      <c r="C54">
        <f t="shared" si="0"/>
        <v>5.1297943535074388</v>
      </c>
    </row>
    <row r="55" spans="1:3" x14ac:dyDescent="0.55000000000000004">
      <c r="A55">
        <v>15.62049775</v>
      </c>
      <c r="B55">
        <v>14.584174989808201</v>
      </c>
      <c r="C55">
        <f t="shared" si="0"/>
        <v>1.0739648632915499</v>
      </c>
    </row>
    <row r="56" spans="1:3" x14ac:dyDescent="0.55000000000000004">
      <c r="A56">
        <v>21.974396330000001</v>
      </c>
      <c r="B56">
        <v>16.120557112815501</v>
      </c>
      <c r="C56">
        <f t="shared" si="0"/>
        <v>34.267433580647243</v>
      </c>
    </row>
    <row r="57" spans="1:3" x14ac:dyDescent="0.55000000000000004">
      <c r="A57">
        <v>17.825027760000001</v>
      </c>
      <c r="B57">
        <v>13.215018319399499</v>
      </c>
      <c r="C57">
        <f t="shared" si="0"/>
        <v>21.252187042425749</v>
      </c>
    </row>
    <row r="58" spans="1:3" x14ac:dyDescent="0.55000000000000004">
      <c r="A58">
        <v>16.274337129999999</v>
      </c>
      <c r="B58">
        <v>14.76396600108</v>
      </c>
      <c r="C58">
        <f t="shared" si="0"/>
        <v>2.2812209470750728</v>
      </c>
    </row>
    <row r="59" spans="1:3" x14ac:dyDescent="0.55000000000000004">
      <c r="A59">
        <v>13.15690343</v>
      </c>
      <c r="B59">
        <v>15.951367578751</v>
      </c>
      <c r="C59">
        <f t="shared" si="0"/>
        <v>7.8090298786546537</v>
      </c>
    </row>
    <row r="60" spans="1:3" x14ac:dyDescent="0.55000000000000004">
      <c r="A60">
        <v>16.65144724</v>
      </c>
      <c r="B60">
        <v>12.578716493878799</v>
      </c>
      <c r="C60">
        <f t="shared" si="0"/>
        <v>16.587135730400949</v>
      </c>
    </row>
    <row r="61" spans="1:3" x14ac:dyDescent="0.55000000000000004">
      <c r="A61">
        <v>18.721137630000001</v>
      </c>
      <c r="B61">
        <v>20.9028620634055</v>
      </c>
      <c r="C61">
        <f t="shared" si="0"/>
        <v>4.7599215033185462</v>
      </c>
    </row>
    <row r="62" spans="1:3" x14ac:dyDescent="0.55000000000000004">
      <c r="A62">
        <v>19.04623423</v>
      </c>
      <c r="B62">
        <v>21.4102567881793</v>
      </c>
      <c r="C62">
        <f t="shared" si="0"/>
        <v>5.5886026555806039</v>
      </c>
    </row>
    <row r="63" spans="1:3" x14ac:dyDescent="0.55000000000000004">
      <c r="A63">
        <v>20.09772345</v>
      </c>
      <c r="B63">
        <v>21.425693864656601</v>
      </c>
      <c r="C63">
        <f t="shared" si="0"/>
        <v>1.7635054222032251</v>
      </c>
    </row>
    <row r="64" spans="1:3" x14ac:dyDescent="0.55000000000000004">
      <c r="A64">
        <v>19.927066799999999</v>
      </c>
      <c r="B64">
        <v>21.217182240548802</v>
      </c>
      <c r="C64">
        <f t="shared" si="0"/>
        <v>1.6643978499424317</v>
      </c>
    </row>
    <row r="65" spans="1:3" x14ac:dyDescent="0.55000000000000004">
      <c r="A65">
        <v>20.431841420000001</v>
      </c>
      <c r="B65">
        <v>18.1415658660042</v>
      </c>
      <c r="C65">
        <f t="shared" si="0"/>
        <v>5.2453621132307759</v>
      </c>
    </row>
    <row r="66" spans="1:3" x14ac:dyDescent="0.55000000000000004">
      <c r="A66">
        <v>20.833883499999999</v>
      </c>
      <c r="B66">
        <v>21.430620038352298</v>
      </c>
      <c r="C66">
        <f t="shared" si="0"/>
        <v>0.35609449620468547</v>
      </c>
    </row>
    <row r="67" spans="1:3" x14ac:dyDescent="0.55000000000000004">
      <c r="A67">
        <v>16.816247929999999</v>
      </c>
      <c r="B67">
        <v>17.391909032244499</v>
      </c>
      <c r="C67">
        <f t="shared" ref="C67:C130" si="1">(A67-B67)^2</f>
        <v>0.33138570463735184</v>
      </c>
    </row>
    <row r="68" spans="1:3" x14ac:dyDescent="0.55000000000000004">
      <c r="A68">
        <v>19.364014650000001</v>
      </c>
      <c r="B68">
        <v>21.710494546938701</v>
      </c>
      <c r="C68">
        <f t="shared" si="1"/>
        <v>5.5059679067374505</v>
      </c>
    </row>
    <row r="69" spans="1:3" x14ac:dyDescent="0.55000000000000004">
      <c r="A69">
        <v>18.069058810000001</v>
      </c>
      <c r="B69">
        <v>20.869196404117101</v>
      </c>
      <c r="C69">
        <f t="shared" si="1"/>
        <v>7.8407705459879002</v>
      </c>
    </row>
    <row r="70" spans="1:3" x14ac:dyDescent="0.55000000000000004">
      <c r="A70">
        <v>19.30738234</v>
      </c>
      <c r="B70">
        <v>19.523357517698798</v>
      </c>
      <c r="C70">
        <f t="shared" si="1"/>
        <v>4.6645277382027436E-2</v>
      </c>
    </row>
    <row r="71" spans="1:3" x14ac:dyDescent="0.55000000000000004">
      <c r="A71">
        <v>17.559397730000001</v>
      </c>
      <c r="B71">
        <v>17.873848246426</v>
      </c>
      <c r="C71">
        <f t="shared" si="1"/>
        <v>9.8879127280577864E-2</v>
      </c>
    </row>
    <row r="72" spans="1:3" x14ac:dyDescent="0.55000000000000004">
      <c r="A72">
        <v>14.550548490000001</v>
      </c>
      <c r="B72">
        <v>18.115308166378501</v>
      </c>
      <c r="C72">
        <f t="shared" si="1"/>
        <v>12.70751155033415</v>
      </c>
    </row>
    <row r="73" spans="1:3" x14ac:dyDescent="0.55000000000000004">
      <c r="A73">
        <v>13.00249522</v>
      </c>
      <c r="B73">
        <v>14.8748064067321</v>
      </c>
      <c r="C73">
        <f t="shared" si="1"/>
        <v>3.5055491799621641</v>
      </c>
    </row>
    <row r="74" spans="1:3" x14ac:dyDescent="0.55000000000000004">
      <c r="A74">
        <v>16.393917980000001</v>
      </c>
      <c r="B74">
        <v>16.634538576222599</v>
      </c>
      <c r="C74">
        <f t="shared" si="1"/>
        <v>5.789827132651866E-2</v>
      </c>
    </row>
    <row r="75" spans="1:3" x14ac:dyDescent="0.55000000000000004">
      <c r="A75">
        <v>17.757947260000002</v>
      </c>
      <c r="B75">
        <v>17.111458731692299</v>
      </c>
      <c r="C75">
        <f t="shared" si="1"/>
        <v>0.41794741723345979</v>
      </c>
    </row>
    <row r="76" spans="1:3" x14ac:dyDescent="0.55000000000000004">
      <c r="A76">
        <v>18.230322690000001</v>
      </c>
      <c r="B76">
        <v>18.513267244502501</v>
      </c>
      <c r="C76">
        <f t="shared" si="1"/>
        <v>8.0057620922617936E-2</v>
      </c>
    </row>
    <row r="77" spans="1:3" x14ac:dyDescent="0.55000000000000004">
      <c r="A77">
        <v>21.070636390000001</v>
      </c>
      <c r="B77">
        <v>17.0451511125728</v>
      </c>
      <c r="C77">
        <f t="shared" si="1"/>
        <v>16.204531718783148</v>
      </c>
    </row>
    <row r="78" spans="1:3" x14ac:dyDescent="0.55000000000000004">
      <c r="A78">
        <v>19.482436759999999</v>
      </c>
      <c r="B78">
        <v>19.825771074051001</v>
      </c>
      <c r="C78">
        <f t="shared" si="1"/>
        <v>0.11787845120487246</v>
      </c>
    </row>
    <row r="79" spans="1:3" x14ac:dyDescent="0.55000000000000004">
      <c r="A79">
        <v>17.757947260000002</v>
      </c>
      <c r="B79">
        <v>17.111458731692299</v>
      </c>
      <c r="C79">
        <f t="shared" si="1"/>
        <v>0.41794741723345979</v>
      </c>
    </row>
    <row r="80" spans="1:3" x14ac:dyDescent="0.55000000000000004">
      <c r="A80">
        <v>3.6410484090000002</v>
      </c>
      <c r="B80">
        <v>5.9645855983594096</v>
      </c>
      <c r="C80">
        <f t="shared" si="1"/>
        <v>5.3988250703362244</v>
      </c>
    </row>
    <row r="81" spans="1:3" x14ac:dyDescent="0.55000000000000004">
      <c r="A81">
        <v>5.6714371440000004</v>
      </c>
      <c r="B81">
        <v>6.4406427094366103</v>
      </c>
      <c r="C81">
        <f t="shared" si="1"/>
        <v>0.59167720189865469</v>
      </c>
    </row>
    <row r="82" spans="1:3" x14ac:dyDescent="0.55000000000000004">
      <c r="A82">
        <v>9.5886090030000002</v>
      </c>
      <c r="B82">
        <v>6.7053720237783203</v>
      </c>
      <c r="C82">
        <f t="shared" si="1"/>
        <v>8.3130554783513571</v>
      </c>
    </row>
    <row r="83" spans="1:3" x14ac:dyDescent="0.55000000000000004">
      <c r="A83">
        <v>5.794281099</v>
      </c>
      <c r="B83">
        <v>5.4415308912521603</v>
      </c>
      <c r="C83">
        <f t="shared" si="1"/>
        <v>0.12443270906614408</v>
      </c>
    </row>
    <row r="84" spans="1:3" x14ac:dyDescent="0.55000000000000004">
      <c r="A84">
        <v>3.7369535009999999</v>
      </c>
      <c r="B84">
        <v>7.5507239103099399</v>
      </c>
      <c r="C84">
        <f t="shared" si="1"/>
        <v>14.544844734928107</v>
      </c>
    </row>
    <row r="85" spans="1:3" x14ac:dyDescent="0.55000000000000004">
      <c r="A85">
        <v>5.530083039</v>
      </c>
      <c r="B85">
        <v>6.4053034395516502</v>
      </c>
      <c r="C85">
        <f t="shared" si="1"/>
        <v>0.76601074954179094</v>
      </c>
    </row>
    <row r="86" spans="1:3" x14ac:dyDescent="0.55000000000000004">
      <c r="A86">
        <v>6.310469114</v>
      </c>
      <c r="B86">
        <v>6.0015826613192296</v>
      </c>
      <c r="C86">
        <f t="shared" si="1"/>
        <v>9.5410840649709824E-2</v>
      </c>
    </row>
    <row r="87" spans="1:3" x14ac:dyDescent="0.55000000000000004">
      <c r="A87">
        <v>3.382877739</v>
      </c>
      <c r="B87">
        <v>8.7653658889835206</v>
      </c>
      <c r="C87">
        <f t="shared" si="1"/>
        <v>28.971178684713028</v>
      </c>
    </row>
    <row r="88" spans="1:3" x14ac:dyDescent="0.55000000000000004">
      <c r="A88">
        <v>6.2684699430000004</v>
      </c>
      <c r="B88">
        <v>5.5900545029834898</v>
      </c>
      <c r="C88">
        <f t="shared" si="1"/>
        <v>0.46024750925279562</v>
      </c>
    </row>
    <row r="89" spans="1:3" x14ac:dyDescent="0.55000000000000004">
      <c r="A89">
        <v>5.257281238</v>
      </c>
      <c r="B89">
        <v>6.9237810539432401</v>
      </c>
      <c r="C89">
        <f t="shared" si="1"/>
        <v>2.7772216365388531</v>
      </c>
    </row>
    <row r="90" spans="1:3" x14ac:dyDescent="0.55000000000000004">
      <c r="A90">
        <v>17.668631319999999</v>
      </c>
      <c r="B90">
        <v>16.380770881679101</v>
      </c>
      <c r="C90">
        <f t="shared" si="1"/>
        <v>1.6585845085920956</v>
      </c>
    </row>
    <row r="91" spans="1:3" x14ac:dyDescent="0.55000000000000004">
      <c r="A91">
        <v>17.094978489999999</v>
      </c>
      <c r="B91">
        <v>15.4857313605544</v>
      </c>
      <c r="C91">
        <f t="shared" si="1"/>
        <v>2.5896763236289004</v>
      </c>
    </row>
    <row r="92" spans="1:3" x14ac:dyDescent="0.55000000000000004">
      <c r="A92">
        <v>17.561007310000001</v>
      </c>
      <c r="B92">
        <v>16.7221061031155</v>
      </c>
      <c r="C92">
        <f t="shared" si="1"/>
        <v>0.70375523491227154</v>
      </c>
    </row>
    <row r="93" spans="1:3" x14ac:dyDescent="0.55000000000000004">
      <c r="A93">
        <v>18.62324005</v>
      </c>
      <c r="B93">
        <v>13.2943812915055</v>
      </c>
      <c r="C93">
        <f t="shared" si="1"/>
        <v>28.396735667983538</v>
      </c>
    </row>
    <row r="94" spans="1:3" x14ac:dyDescent="0.55000000000000004">
      <c r="A94">
        <v>15.68668534</v>
      </c>
      <c r="B94">
        <v>17.653504059494502</v>
      </c>
      <c r="C94">
        <f t="shared" si="1"/>
        <v>3.8683758753539896</v>
      </c>
    </row>
    <row r="95" spans="1:3" x14ac:dyDescent="0.55000000000000004">
      <c r="A95">
        <v>23.17209317</v>
      </c>
      <c r="B95">
        <v>17.089983101605998</v>
      </c>
      <c r="C95">
        <f t="shared" si="1"/>
        <v>36.992062884059685</v>
      </c>
    </row>
    <row r="96" spans="1:3" x14ac:dyDescent="0.55000000000000004">
      <c r="A96">
        <v>16.82776106</v>
      </c>
      <c r="B96">
        <v>15.9719149802446</v>
      </c>
      <c r="C96">
        <f t="shared" si="1"/>
        <v>0.73247251223268683</v>
      </c>
    </row>
    <row r="97" spans="1:3" x14ac:dyDescent="0.55000000000000004">
      <c r="A97">
        <v>16.96331949</v>
      </c>
      <c r="B97">
        <v>17.001435890217898</v>
      </c>
      <c r="C97">
        <f t="shared" si="1"/>
        <v>1.4528599655710065E-3</v>
      </c>
    </row>
    <row r="98" spans="1:3" x14ac:dyDescent="0.55000000000000004">
      <c r="A98">
        <v>17.210077500000001</v>
      </c>
      <c r="B98">
        <v>19.124101314089401</v>
      </c>
      <c r="C98">
        <f t="shared" si="1"/>
        <v>3.6634871609013362</v>
      </c>
    </row>
    <row r="99" spans="1:3" x14ac:dyDescent="0.55000000000000004">
      <c r="A99">
        <v>16.82002541</v>
      </c>
      <c r="B99">
        <v>16.2537043375278</v>
      </c>
      <c r="C99">
        <f t="shared" si="1"/>
        <v>0.32071955712606193</v>
      </c>
    </row>
    <row r="100" spans="1:3" x14ac:dyDescent="0.55000000000000004">
      <c r="A100">
        <v>8.0907319990000008</v>
      </c>
      <c r="B100">
        <v>6.3468299512258897</v>
      </c>
      <c r="C100">
        <f t="shared" si="1"/>
        <v>3.0411943522307383</v>
      </c>
    </row>
    <row r="101" spans="1:3" x14ac:dyDescent="0.55000000000000004">
      <c r="A101">
        <v>10.72440823</v>
      </c>
      <c r="B101">
        <v>6.1147037087965197</v>
      </c>
      <c r="C101">
        <f t="shared" si="1"/>
        <v>21.249375772803806</v>
      </c>
    </row>
    <row r="102" spans="1:3" x14ac:dyDescent="0.55000000000000004">
      <c r="A102">
        <v>10.619192119999999</v>
      </c>
      <c r="B102">
        <v>8.1969818459426698</v>
      </c>
      <c r="C102">
        <f t="shared" si="1"/>
        <v>5.8671026117488827</v>
      </c>
    </row>
    <row r="103" spans="1:3" x14ac:dyDescent="0.55000000000000004">
      <c r="A103">
        <v>7.7491033399999996</v>
      </c>
      <c r="B103">
        <v>6.7160743496070499</v>
      </c>
      <c r="C103">
        <f t="shared" si="1"/>
        <v>1.0671488949922769</v>
      </c>
    </row>
    <row r="104" spans="1:3" x14ac:dyDescent="0.55000000000000004">
      <c r="A104">
        <v>13.285250359999999</v>
      </c>
      <c r="B104">
        <v>8.9878754495319608</v>
      </c>
      <c r="C104">
        <f t="shared" si="1"/>
        <v>18.467431121120182</v>
      </c>
    </row>
    <row r="105" spans="1:3" x14ac:dyDescent="0.55000000000000004">
      <c r="A105">
        <v>10.127510470000001</v>
      </c>
      <c r="B105">
        <v>6.2072241326505999</v>
      </c>
      <c r="C105">
        <f t="shared" si="1"/>
        <v>15.368644966808381</v>
      </c>
    </row>
    <row r="106" spans="1:3" x14ac:dyDescent="0.55000000000000004">
      <c r="A106">
        <v>14.69128577</v>
      </c>
      <c r="B106">
        <v>8.4269244670506804</v>
      </c>
      <c r="C106">
        <f t="shared" si="1"/>
        <v>39.242222533888899</v>
      </c>
    </row>
    <row r="107" spans="1:3" x14ac:dyDescent="0.55000000000000004">
      <c r="A107">
        <v>9.6910610120000005</v>
      </c>
      <c r="B107">
        <v>6.2064276612024303</v>
      </c>
      <c r="C107">
        <f t="shared" si="1"/>
        <v>12.142669589490701</v>
      </c>
    </row>
    <row r="108" spans="1:3" x14ac:dyDescent="0.55000000000000004">
      <c r="A108">
        <v>8.3373527500000009</v>
      </c>
      <c r="B108">
        <v>5.8301266406755197</v>
      </c>
      <c r="C108">
        <f t="shared" si="1"/>
        <v>6.2861827632783758</v>
      </c>
    </row>
    <row r="109" spans="1:3" x14ac:dyDescent="0.55000000000000004">
      <c r="A109">
        <v>2.519489096</v>
      </c>
      <c r="B109">
        <v>8.5471938988558005</v>
      </c>
      <c r="C109">
        <f t="shared" si="1"/>
        <v>36.333225190370882</v>
      </c>
    </row>
    <row r="110" spans="1:3" x14ac:dyDescent="0.55000000000000004">
      <c r="A110">
        <v>19.685639980000001</v>
      </c>
      <c r="B110">
        <v>16.7438303950048</v>
      </c>
      <c r="C110">
        <f t="shared" si="1"/>
        <v>8.6542436343696405</v>
      </c>
    </row>
    <row r="111" spans="1:3" x14ac:dyDescent="0.55000000000000004">
      <c r="A111">
        <v>24.536596070000002</v>
      </c>
      <c r="B111">
        <v>17.040852699551198</v>
      </c>
      <c r="C111">
        <f t="shared" si="1"/>
        <v>56.186168675627187</v>
      </c>
    </row>
    <row r="112" spans="1:3" x14ac:dyDescent="0.55000000000000004">
      <c r="A112">
        <v>15.923306670000001</v>
      </c>
      <c r="B112">
        <v>17.147118959759101</v>
      </c>
      <c r="C112">
        <f t="shared" si="1"/>
        <v>1.4977165205654135</v>
      </c>
    </row>
    <row r="113" spans="1:3" x14ac:dyDescent="0.55000000000000004">
      <c r="A113">
        <v>20.674347699999998</v>
      </c>
      <c r="B113">
        <v>17.141508567608899</v>
      </c>
      <c r="C113">
        <f t="shared" si="1"/>
        <v>12.4809523353539</v>
      </c>
    </row>
    <row r="114" spans="1:3" x14ac:dyDescent="0.55000000000000004">
      <c r="A114">
        <v>22.713455740000001</v>
      </c>
      <c r="B114">
        <v>17.7874784013779</v>
      </c>
      <c r="C114">
        <f t="shared" si="1"/>
        <v>24.265252740618472</v>
      </c>
    </row>
    <row r="115" spans="1:3" x14ac:dyDescent="0.55000000000000004">
      <c r="A115">
        <v>11.4933272</v>
      </c>
      <c r="B115">
        <v>14.7526218762548</v>
      </c>
      <c r="C115">
        <f t="shared" si="1"/>
        <v>10.623001786662883</v>
      </c>
    </row>
    <row r="116" spans="1:3" x14ac:dyDescent="0.55000000000000004">
      <c r="A116">
        <v>15.430016200000001</v>
      </c>
      <c r="B116">
        <v>14.561774523761899</v>
      </c>
      <c r="C116">
        <f t="shared" si="1"/>
        <v>0.75384360835674802</v>
      </c>
    </row>
    <row r="117" spans="1:3" x14ac:dyDescent="0.55000000000000004">
      <c r="A117">
        <v>18.17987248</v>
      </c>
      <c r="B117">
        <v>14.4260848012519</v>
      </c>
      <c r="C117">
        <f t="shared" si="1"/>
        <v>14.090921937121051</v>
      </c>
    </row>
    <row r="118" spans="1:3" x14ac:dyDescent="0.55000000000000004">
      <c r="A118">
        <v>22.076194569999998</v>
      </c>
      <c r="B118">
        <v>18.6175448269186</v>
      </c>
      <c r="C118">
        <f t="shared" si="1"/>
        <v>11.962258045317023</v>
      </c>
    </row>
    <row r="119" spans="1:3" x14ac:dyDescent="0.55000000000000004">
      <c r="A119">
        <v>27.52132417</v>
      </c>
      <c r="B119">
        <v>33.413585059951899</v>
      </c>
      <c r="C119">
        <f t="shared" si="1"/>
        <v>34.718738395256743</v>
      </c>
    </row>
    <row r="120" spans="1:3" x14ac:dyDescent="0.55000000000000004">
      <c r="A120">
        <v>26.542099019999998</v>
      </c>
      <c r="B120">
        <v>33.798339566334299</v>
      </c>
      <c r="C120">
        <f t="shared" si="1"/>
        <v>52.653026866265911</v>
      </c>
    </row>
    <row r="121" spans="1:3" x14ac:dyDescent="0.55000000000000004">
      <c r="A121">
        <v>24.64468815</v>
      </c>
      <c r="B121">
        <v>33.899662491470202</v>
      </c>
      <c r="C121">
        <f t="shared" si="1"/>
        <v>85.654550061271806</v>
      </c>
    </row>
    <row r="122" spans="1:3" x14ac:dyDescent="0.55000000000000004">
      <c r="A122">
        <v>22.65955538</v>
      </c>
      <c r="B122">
        <v>22.619235433984201</v>
      </c>
      <c r="C122">
        <f t="shared" si="1"/>
        <v>1.6256980467169654E-3</v>
      </c>
    </row>
    <row r="123" spans="1:3" x14ac:dyDescent="0.55000000000000004">
      <c r="A123">
        <v>31.110358569999999</v>
      </c>
      <c r="B123">
        <v>33.988820246359197</v>
      </c>
      <c r="C123">
        <f t="shared" si="1"/>
        <v>8.2855416222686031</v>
      </c>
    </row>
    <row r="124" spans="1:3" x14ac:dyDescent="0.55000000000000004">
      <c r="A124">
        <v>24.74107867</v>
      </c>
      <c r="B124">
        <v>30.4788498489958</v>
      </c>
      <c r="C124">
        <f t="shared" si="1"/>
        <v>32.922018102514855</v>
      </c>
    </row>
    <row r="125" spans="1:3" x14ac:dyDescent="0.55000000000000004">
      <c r="A125">
        <v>24.744392449999999</v>
      </c>
      <c r="B125">
        <v>34.377058465329199</v>
      </c>
      <c r="C125">
        <f t="shared" si="1"/>
        <v>92.788254562878123</v>
      </c>
    </row>
    <row r="126" spans="1:3" x14ac:dyDescent="0.55000000000000004">
      <c r="A126">
        <v>22.826778050000001</v>
      </c>
      <c r="B126">
        <v>30.346098872070499</v>
      </c>
      <c r="C126">
        <f t="shared" si="1"/>
        <v>56.540185625222939</v>
      </c>
    </row>
    <row r="127" spans="1:3" x14ac:dyDescent="0.55000000000000004">
      <c r="A127">
        <v>27.05505595</v>
      </c>
      <c r="B127">
        <v>34.0140848438364</v>
      </c>
      <c r="C127">
        <f t="shared" si="1"/>
        <v>48.428083145249872</v>
      </c>
    </row>
    <row r="128" spans="1:3" x14ac:dyDescent="0.55000000000000004">
      <c r="A128">
        <v>20.785324469999999</v>
      </c>
      <c r="B128">
        <v>21.574733134578299</v>
      </c>
      <c r="C128">
        <f t="shared" si="1"/>
        <v>0.62316603971129469</v>
      </c>
    </row>
    <row r="129" spans="1:3" x14ac:dyDescent="0.55000000000000004">
      <c r="A129">
        <v>22.4047263</v>
      </c>
      <c r="B129">
        <v>26.276163704925299</v>
      </c>
      <c r="C129">
        <f t="shared" si="1"/>
        <v>14.988027580254732</v>
      </c>
    </row>
    <row r="130" spans="1:3" x14ac:dyDescent="0.55000000000000004">
      <c r="A130">
        <v>13.426512710000001</v>
      </c>
      <c r="B130">
        <v>16.282708276135001</v>
      </c>
      <c r="C130">
        <f t="shared" si="1"/>
        <v>8.1578531120092315</v>
      </c>
    </row>
    <row r="131" spans="1:3" x14ac:dyDescent="0.55000000000000004">
      <c r="A131">
        <v>20.846960200000002</v>
      </c>
      <c r="B131">
        <v>24.5811345658419</v>
      </c>
      <c r="C131">
        <f t="shared" ref="C131:C147" si="2">(A131-B131)^2</f>
        <v>13.944058194510744</v>
      </c>
    </row>
    <row r="132" spans="1:3" x14ac:dyDescent="0.55000000000000004">
      <c r="A132">
        <v>20.455717780000001</v>
      </c>
      <c r="B132">
        <v>22.9869570171223</v>
      </c>
      <c r="C132">
        <f t="shared" si="2"/>
        <v>6.4071720755474821</v>
      </c>
    </row>
    <row r="133" spans="1:3" x14ac:dyDescent="0.55000000000000004">
      <c r="A133">
        <v>20.036702120000001</v>
      </c>
      <c r="B133">
        <v>23.892313207614201</v>
      </c>
      <c r="C133">
        <f t="shared" si="2"/>
        <v>14.865736858933554</v>
      </c>
    </row>
    <row r="134" spans="1:3" x14ac:dyDescent="0.55000000000000004">
      <c r="A134">
        <v>17.224724040000002</v>
      </c>
      <c r="B134">
        <v>16.841698016511302</v>
      </c>
      <c r="C134">
        <f t="shared" si="2"/>
        <v>0.14670893466956614</v>
      </c>
    </row>
    <row r="135" spans="1:3" x14ac:dyDescent="0.55000000000000004">
      <c r="A135">
        <v>18.569408379999999</v>
      </c>
      <c r="B135">
        <v>17.2139876411557</v>
      </c>
      <c r="C135">
        <f t="shared" si="2"/>
        <v>1.8371653792892233</v>
      </c>
    </row>
    <row r="136" spans="1:3" x14ac:dyDescent="0.55000000000000004">
      <c r="A136">
        <v>20.612550450000001</v>
      </c>
      <c r="B136">
        <v>14.8244193959718</v>
      </c>
      <c r="C136">
        <f t="shared" si="2"/>
        <v>33.502461098605608</v>
      </c>
    </row>
    <row r="137" spans="1:3" x14ac:dyDescent="0.55000000000000004">
      <c r="A137">
        <v>19.47499062</v>
      </c>
      <c r="B137">
        <v>14.1041611941315</v>
      </c>
      <c r="C137">
        <f t="shared" si="2"/>
        <v>28.845808721774961</v>
      </c>
    </row>
    <row r="138" spans="1:3" x14ac:dyDescent="0.55000000000000004">
      <c r="A138">
        <v>19.155533250000001</v>
      </c>
      <c r="B138">
        <v>18.0876576334372</v>
      </c>
      <c r="C138">
        <f t="shared" si="2"/>
        <v>1.1403583324493838</v>
      </c>
    </row>
    <row r="139" spans="1:3" x14ac:dyDescent="0.55000000000000004">
      <c r="A139">
        <v>16.971569070000001</v>
      </c>
      <c r="B139">
        <v>14.3069903121521</v>
      </c>
      <c r="C139">
        <f t="shared" si="2"/>
        <v>7.099979956774261</v>
      </c>
    </row>
    <row r="140" spans="1:3" x14ac:dyDescent="0.55000000000000004">
      <c r="A140">
        <v>15.46985872</v>
      </c>
      <c r="B140">
        <v>16.092669693878602</v>
      </c>
      <c r="C140">
        <f t="shared" si="2"/>
        <v>0.38789350918361276</v>
      </c>
    </row>
    <row r="141" spans="1:3" x14ac:dyDescent="0.55000000000000004">
      <c r="A141">
        <v>19.662705679999998</v>
      </c>
      <c r="B141">
        <v>16.281553283911101</v>
      </c>
      <c r="C141">
        <f t="shared" si="2"/>
        <v>11.432191525577689</v>
      </c>
    </row>
    <row r="142" spans="1:3" x14ac:dyDescent="0.55000000000000004">
      <c r="A142">
        <v>18.964164010000001</v>
      </c>
      <c r="B142">
        <v>13.8523281182646</v>
      </c>
      <c r="C142">
        <f t="shared" si="2"/>
        <v>26.130866184034264</v>
      </c>
    </row>
    <row r="143" spans="1:3" x14ac:dyDescent="0.55000000000000004">
      <c r="A143">
        <v>19.73910643</v>
      </c>
      <c r="B143">
        <v>14.7271770674995</v>
      </c>
      <c r="C143">
        <f t="shared" si="2"/>
        <v>25.119435934694661</v>
      </c>
    </row>
    <row r="144" spans="1:3" x14ac:dyDescent="0.55000000000000004">
      <c r="A144">
        <v>19.583135559999999</v>
      </c>
      <c r="B144">
        <v>13.764994690177399</v>
      </c>
      <c r="C144">
        <f t="shared" si="2"/>
        <v>33.850763181100071</v>
      </c>
    </row>
    <row r="145" spans="1:3" x14ac:dyDescent="0.55000000000000004">
      <c r="A145">
        <v>20.553027889999999</v>
      </c>
      <c r="B145">
        <v>12.637740373650599</v>
      </c>
      <c r="C145">
        <f t="shared" si="2"/>
        <v>62.651776466476655</v>
      </c>
    </row>
    <row r="146" spans="1:3" x14ac:dyDescent="0.55000000000000004">
      <c r="A146">
        <v>19.507451710000002</v>
      </c>
      <c r="B146">
        <v>18.929824445790398</v>
      </c>
      <c r="C146">
        <f t="shared" si="2"/>
        <v>0.33365325635827076</v>
      </c>
    </row>
    <row r="147" spans="1:3" x14ac:dyDescent="0.55000000000000004">
      <c r="A147">
        <v>19.319317999999999</v>
      </c>
      <c r="B147">
        <v>19.414736338645099</v>
      </c>
      <c r="C147">
        <f t="shared" si="2"/>
        <v>9.1046593497909768E-3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train_inference</vt:lpstr>
      <vt:lpstr>val_inference</vt:lpstr>
      <vt:lpstr>test_inference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2022-07-27T20:18:30Z</dcterms:modified>
</cp:coreProperties>
</file>