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28_sim_rf_DL_GST\"/>
    </mc:Choice>
  </mc:AlternateContent>
  <xr:revisionPtr revIDLastSave="0" documentId="13_ncr:1_{2D92B58D-DD92-4BC4-A56D-79956A014071}" xr6:coauthVersionLast="47" xr6:coauthVersionMax="47" xr10:uidLastSave="{00000000-0000-0000-0000-000000000000}"/>
  <bookViews>
    <workbookView xWindow="57480" yWindow="-120" windowWidth="29040" windowHeight="15840" activeTab="2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<sst xmlns="http://schemas.openxmlformats.org/spreadsheetml/2006/main" count="15" uniqueCount="5">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</sst>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21.59697392</c:v>
                </c:pt>
                <c:pt idx="1">
                  <c:v>21.716877820000001</c:v>
                </c:pt>
                <c:pt idx="2">
                  <c:v>16.09181624</c:v>
                </c:pt>
                <c:pt idx="3">
                  <c:v>20.3374363</c:v>
                </c:pt>
                <c:pt idx="4">
                  <c:v>18.504741020000001</c:v>
                </c:pt>
                <c:pt idx="5">
                  <c:v>19.888746699999999</c:v>
                </c:pt>
                <c:pt idx="6">
                  <c:v>14.2120113</c:v>
                </c:pt>
                <c:pt idx="7">
                  <c:v>17.714855880000002</c:v>
                </c:pt>
                <c:pt idx="8">
                  <c:v>19.565273229999999</c:v>
                </c:pt>
                <c:pt idx="9">
                  <c:v>9.9395613249999997</c:v>
                </c:pt>
                <c:pt idx="10">
                  <c:v>14.055049779999999</c:v>
                </c:pt>
                <c:pt idx="11">
                  <c:v>15.95498869</c:v>
                </c:pt>
                <c:pt idx="12">
                  <c:v>19.504533339999998</c:v>
                </c:pt>
                <c:pt idx="13">
                  <c:v>18.583937160000001</c:v>
                </c:pt>
                <c:pt idx="14">
                  <c:v>14.515359849999999</c:v>
                </c:pt>
                <c:pt idx="15">
                  <c:v>11.95487249</c:v>
                </c:pt>
                <c:pt idx="16">
                  <c:v>22.682472440000002</c:v>
                </c:pt>
                <c:pt idx="17">
                  <c:v>15.68771995</c:v>
                </c:pt>
                <c:pt idx="18">
                  <c:v>12.82454087</c:v>
                </c:pt>
                <c:pt idx="19">
                  <c:v>15.82341497</c:v>
                </c:pt>
                <c:pt idx="20">
                  <c:v>9.1563523</c:v>
                </c:pt>
                <c:pt idx="21">
                  <c:v>8.6104690949999991</c:v>
                </c:pt>
                <c:pt idx="22">
                  <c:v>5.7546716279999997</c:v>
                </c:pt>
                <c:pt idx="23">
                  <c:v>9.7849638129999992</c:v>
                </c:pt>
                <c:pt idx="24">
                  <c:v>5.3418359960000004</c:v>
                </c:pt>
                <c:pt idx="25">
                  <c:v>9.2040543390000007</c:v>
                </c:pt>
                <c:pt idx="26">
                  <c:v>8.6168812960000007</c:v>
                </c:pt>
                <c:pt idx="27">
                  <c:v>7.0194491509999999</c:v>
                </c:pt>
                <c:pt idx="28">
                  <c:v>7.3247535460000002</c:v>
                </c:pt>
                <c:pt idx="29">
                  <c:v>9.2949844640000006</c:v>
                </c:pt>
                <c:pt idx="30">
                  <c:v>7.3636274210000003</c:v>
                </c:pt>
                <c:pt idx="31">
                  <c:v>10.10326946</c:v>
                </c:pt>
                <c:pt idx="32">
                  <c:v>7.4461685400000004</c:v>
                </c:pt>
                <c:pt idx="33">
                  <c:v>6.6195708900000003</c:v>
                </c:pt>
                <c:pt idx="34">
                  <c:v>9.1795348899999993</c:v>
                </c:pt>
                <c:pt idx="35">
                  <c:v>7.0383753950000001</c:v>
                </c:pt>
                <c:pt idx="36">
                  <c:v>8.0659026189999992</c:v>
                </c:pt>
                <c:pt idx="37">
                  <c:v>9.4013685840000001</c:v>
                </c:pt>
                <c:pt idx="38">
                  <c:v>8.034321791</c:v>
                </c:pt>
                <c:pt idx="39">
                  <c:v>8.4453145549999995</c:v>
                </c:pt>
                <c:pt idx="40">
                  <c:v>21.726685310000001</c:v>
                </c:pt>
                <c:pt idx="41">
                  <c:v>21.016914</c:v>
                </c:pt>
                <c:pt idx="42">
                  <c:v>19.703225889999999</c:v>
                </c:pt>
                <c:pt idx="43">
                  <c:v>19.881931040000001</c:v>
                </c:pt>
                <c:pt idx="44">
                  <c:v>19.72771371</c:v>
                </c:pt>
                <c:pt idx="45">
                  <c:v>22.007364200000001</c:v>
                </c:pt>
                <c:pt idx="46">
                  <c:v>22.869351949999999</c:v>
                </c:pt>
                <c:pt idx="47">
                  <c:v>17.56465025</c:v>
                </c:pt>
                <c:pt idx="48">
                  <c:v>22.95561902</c:v>
                </c:pt>
                <c:pt idx="49">
                  <c:v>14.43201855</c:v>
                </c:pt>
                <c:pt idx="50">
                  <c:v>18.274358150000001</c:v>
                </c:pt>
                <c:pt idx="51">
                  <c:v>17.515556459999999</c:v>
                </c:pt>
                <c:pt idx="52">
                  <c:v>17.78361215</c:v>
                </c:pt>
                <c:pt idx="53">
                  <c:v>14.606852050000001</c:v>
                </c:pt>
                <c:pt idx="54">
                  <c:v>15.90284194</c:v>
                </c:pt>
                <c:pt idx="55">
                  <c:v>16.256957929999999</c:v>
                </c:pt>
                <c:pt idx="56">
                  <c:v>17.763977780000001</c:v>
                </c:pt>
                <c:pt idx="57">
                  <c:v>18.223461459999999</c:v>
                </c:pt>
                <c:pt idx="58">
                  <c:v>18.089200519999999</c:v>
                </c:pt>
                <c:pt idx="59">
                  <c:v>17.093392789999999</c:v>
                </c:pt>
                <c:pt idx="60">
                  <c:v>20.921965</c:v>
                </c:pt>
                <c:pt idx="61">
                  <c:v>19.80131832</c:v>
                </c:pt>
                <c:pt idx="62">
                  <c:v>19.784130220000002</c:v>
                </c:pt>
                <c:pt idx="63">
                  <c:v>23.01069214</c:v>
                </c:pt>
                <c:pt idx="64">
                  <c:v>24.133126699999998</c:v>
                </c:pt>
                <c:pt idx="65">
                  <c:v>17.925075979999999</c:v>
                </c:pt>
                <c:pt idx="66">
                  <c:v>24.15529523</c:v>
                </c:pt>
                <c:pt idx="67">
                  <c:v>25.000395040000001</c:v>
                </c:pt>
                <c:pt idx="68">
                  <c:v>24.984619980000002</c:v>
                </c:pt>
                <c:pt idx="69">
                  <c:v>19.184494650000001</c:v>
                </c:pt>
                <c:pt idx="70">
                  <c:v>15.46286692</c:v>
                </c:pt>
                <c:pt idx="71">
                  <c:v>21.939247699999999</c:v>
                </c:pt>
                <c:pt idx="72">
                  <c:v>14.590845659999999</c:v>
                </c:pt>
                <c:pt idx="73">
                  <c:v>18.327177649999999</c:v>
                </c:pt>
                <c:pt idx="74">
                  <c:v>16.89522719</c:v>
                </c:pt>
                <c:pt idx="75">
                  <c:v>15.63997444</c:v>
                </c:pt>
                <c:pt idx="76">
                  <c:v>19.191084750000002</c:v>
                </c:pt>
                <c:pt idx="77">
                  <c:v>19.473793000000001</c:v>
                </c:pt>
                <c:pt idx="78">
                  <c:v>17.487034520000002</c:v>
                </c:pt>
                <c:pt idx="79">
                  <c:v>16.541708329999999</c:v>
                </c:pt>
                <c:pt idx="80">
                  <c:v>7.6350120309999996</c:v>
                </c:pt>
                <c:pt idx="81">
                  <c:v>10.933782989999999</c:v>
                </c:pt>
                <c:pt idx="82">
                  <c:v>13.821770669999999</c:v>
                </c:pt>
                <c:pt idx="83">
                  <c:v>13.46352476</c:v>
                </c:pt>
                <c:pt idx="84">
                  <c:v>14.25333395</c:v>
                </c:pt>
                <c:pt idx="85">
                  <c:v>9.8014489749999996</c:v>
                </c:pt>
                <c:pt idx="86">
                  <c:v>11.078669379999999</c:v>
                </c:pt>
                <c:pt idx="87">
                  <c:v>11.31839546</c:v>
                </c:pt>
                <c:pt idx="88">
                  <c:v>13.7826232</c:v>
                </c:pt>
                <c:pt idx="89">
                  <c:v>10.693562399999999</c:v>
                </c:pt>
                <c:pt idx="90">
                  <c:v>13.681920249999999</c:v>
                </c:pt>
                <c:pt idx="91">
                  <c:v>16.491276750000001</c:v>
                </c:pt>
                <c:pt idx="92">
                  <c:v>20.044359409999998</c:v>
                </c:pt>
                <c:pt idx="93">
                  <c:v>7.8419383600000003</c:v>
                </c:pt>
                <c:pt idx="94">
                  <c:v>12.78716884</c:v>
                </c:pt>
                <c:pt idx="95">
                  <c:v>18.144983610000001</c:v>
                </c:pt>
                <c:pt idx="96">
                  <c:v>18.052749389999999</c:v>
                </c:pt>
                <c:pt idx="97">
                  <c:v>15.89795619</c:v>
                </c:pt>
                <c:pt idx="98">
                  <c:v>16.472316469999999</c:v>
                </c:pt>
                <c:pt idx="99">
                  <c:v>18.78028063</c:v>
                </c:pt>
                <c:pt idx="100">
                  <c:v>10.843979060000001</c:v>
                </c:pt>
                <c:pt idx="101">
                  <c:v>16.004076139999999</c:v>
                </c:pt>
                <c:pt idx="102">
                  <c:v>15.3397898</c:v>
                </c:pt>
                <c:pt idx="103">
                  <c:v>7.5982907659999999</c:v>
                </c:pt>
                <c:pt idx="104">
                  <c:v>12.012332300000001</c:v>
                </c:pt>
                <c:pt idx="105">
                  <c:v>15.156851530000001</c:v>
                </c:pt>
                <c:pt idx="106">
                  <c:v>16.038866630000001</c:v>
                </c:pt>
                <c:pt idx="107">
                  <c:v>10.311647170000001</c:v>
                </c:pt>
                <c:pt idx="108">
                  <c:v>16.153431789999999</c:v>
                </c:pt>
                <c:pt idx="109">
                  <c:v>10.281336870000001</c:v>
                </c:pt>
                <c:pt idx="110">
                  <c:v>20.424167560000001</c:v>
                </c:pt>
                <c:pt idx="111">
                  <c:v>19.14373999</c:v>
                </c:pt>
                <c:pt idx="112">
                  <c:v>19.230443749999999</c:v>
                </c:pt>
                <c:pt idx="113">
                  <c:v>18.314477570000001</c:v>
                </c:pt>
                <c:pt idx="114">
                  <c:v>17.626444020000001</c:v>
                </c:pt>
                <c:pt idx="115">
                  <c:v>17.263540410000001</c:v>
                </c:pt>
                <c:pt idx="116">
                  <c:v>16.234053960000001</c:v>
                </c:pt>
                <c:pt idx="117">
                  <c:v>15.62154698</c:v>
                </c:pt>
                <c:pt idx="118">
                  <c:v>18.999617919999999</c:v>
                </c:pt>
                <c:pt idx="119">
                  <c:v>15.675202430000001</c:v>
                </c:pt>
                <c:pt idx="120">
                  <c:v>18.404799050000001</c:v>
                </c:pt>
                <c:pt idx="121">
                  <c:v>21.98783675</c:v>
                </c:pt>
                <c:pt idx="122">
                  <c:v>20.2762031</c:v>
                </c:pt>
                <c:pt idx="123">
                  <c:v>22.368970740000002</c:v>
                </c:pt>
                <c:pt idx="124">
                  <c:v>20.345819299999999</c:v>
                </c:pt>
                <c:pt idx="125">
                  <c:v>15.71420644</c:v>
                </c:pt>
                <c:pt idx="126">
                  <c:v>22.20482505</c:v>
                </c:pt>
                <c:pt idx="127">
                  <c:v>18.285160019999999</c:v>
                </c:pt>
                <c:pt idx="128">
                  <c:v>23.118811600000001</c:v>
                </c:pt>
                <c:pt idx="129">
                  <c:v>13.87081399</c:v>
                </c:pt>
                <c:pt idx="130">
                  <c:v>12.41478246</c:v>
                </c:pt>
                <c:pt idx="131">
                  <c:v>20.464152030000001</c:v>
                </c:pt>
                <c:pt idx="132">
                  <c:v>15.149460789999999</c:v>
                </c:pt>
                <c:pt idx="133">
                  <c:v>21.511484079999999</c:v>
                </c:pt>
                <c:pt idx="134">
                  <c:v>18.261971620000001</c:v>
                </c:pt>
                <c:pt idx="135">
                  <c:v>15.664813049999999</c:v>
                </c:pt>
                <c:pt idx="136">
                  <c:v>15.664813049999999</c:v>
                </c:pt>
                <c:pt idx="137">
                  <c:v>18.48679563</c:v>
                </c:pt>
                <c:pt idx="138">
                  <c:v>12.96741072</c:v>
                </c:pt>
                <c:pt idx="139">
                  <c:v>15.634191299999999</c:v>
                </c:pt>
                <c:pt idx="140">
                  <c:v>11.17447374</c:v>
                </c:pt>
                <c:pt idx="141">
                  <c:v>9.3107401400000001</c:v>
                </c:pt>
                <c:pt idx="142">
                  <c:v>7.8131421430000003</c:v>
                </c:pt>
                <c:pt idx="143">
                  <c:v>8.3562937779999995</c:v>
                </c:pt>
                <c:pt idx="144">
                  <c:v>9.7345387339999991</c:v>
                </c:pt>
                <c:pt idx="145">
                  <c:v>9.3786922389999994</c:v>
                </c:pt>
                <c:pt idx="146">
                  <c:v>15.37319967</c:v>
                </c:pt>
                <c:pt idx="147">
                  <c:v>10.05955891</c:v>
                </c:pt>
                <c:pt idx="148">
                  <c:v>11.561652069999999</c:v>
                </c:pt>
                <c:pt idx="149">
                  <c:v>6.2875303090000001</c:v>
                </c:pt>
                <c:pt idx="150">
                  <c:v>10.808596270000001</c:v>
                </c:pt>
                <c:pt idx="151">
                  <c:v>10.747672229999999</c:v>
                </c:pt>
                <c:pt idx="152">
                  <c:v>12.515754490000001</c:v>
                </c:pt>
                <c:pt idx="153">
                  <c:v>12.857524059999999</c:v>
                </c:pt>
                <c:pt idx="154">
                  <c:v>12.729332769999999</c:v>
                </c:pt>
                <c:pt idx="155">
                  <c:v>10.92073952</c:v>
                </c:pt>
                <c:pt idx="156">
                  <c:v>10.833584979999999</c:v>
                </c:pt>
                <c:pt idx="157">
                  <c:v>10.150706449999999</c:v>
                </c:pt>
                <c:pt idx="158">
                  <c:v>8.7475485089999996</c:v>
                </c:pt>
                <c:pt idx="159">
                  <c:v>7.0705024879999998</c:v>
                </c:pt>
                <c:pt idx="160">
                  <c:v>7.2818005210000001</c:v>
                </c:pt>
                <c:pt idx="161">
                  <c:v>7.0176002549999996</c:v>
                </c:pt>
                <c:pt idx="162">
                  <c:v>4.6641689900000003</c:v>
                </c:pt>
                <c:pt idx="163">
                  <c:v>3.8763445590000001</c:v>
                </c:pt>
                <c:pt idx="164">
                  <c:v>5.7718571269999996</c:v>
                </c:pt>
                <c:pt idx="165">
                  <c:v>7.2247224489999997</c:v>
                </c:pt>
                <c:pt idx="166">
                  <c:v>7.8230569460000003</c:v>
                </c:pt>
                <c:pt idx="167">
                  <c:v>8.7947708589999998</c:v>
                </c:pt>
                <c:pt idx="168">
                  <c:v>6.9089760120000001</c:v>
                </c:pt>
                <c:pt idx="169">
                  <c:v>8.6958746690000002</c:v>
                </c:pt>
                <c:pt idx="170">
                  <c:v>7.854907399</c:v>
                </c:pt>
                <c:pt idx="171">
                  <c:v>6.8826147879999997</c:v>
                </c:pt>
                <c:pt idx="172">
                  <c:v>7.4986774079999998</c:v>
                </c:pt>
                <c:pt idx="173">
                  <c:v>9.0870271339999995</c:v>
                </c:pt>
                <c:pt idx="174">
                  <c:v>7.015446903</c:v>
                </c:pt>
                <c:pt idx="175">
                  <c:v>8.3267359110000001</c:v>
                </c:pt>
                <c:pt idx="176">
                  <c:v>5.938729521</c:v>
                </c:pt>
                <c:pt idx="177">
                  <c:v>11.733990889999999</c:v>
                </c:pt>
                <c:pt idx="178">
                  <c:v>10.887996319999999</c:v>
                </c:pt>
                <c:pt idx="179">
                  <c:v>8.8775011349999993</c:v>
                </c:pt>
                <c:pt idx="180">
                  <c:v>8.3522464739999993</c:v>
                </c:pt>
                <c:pt idx="181">
                  <c:v>13.30562797</c:v>
                </c:pt>
                <c:pt idx="182">
                  <c:v>11.484147099999999</c:v>
                </c:pt>
                <c:pt idx="183">
                  <c:v>8.5454826720000003</c:v>
                </c:pt>
                <c:pt idx="184">
                  <c:v>6.6356555899999998</c:v>
                </c:pt>
                <c:pt idx="185">
                  <c:v>7.7249541590000002</c:v>
                </c:pt>
                <c:pt idx="186">
                  <c:v>8.5713377249999994</c:v>
                </c:pt>
                <c:pt idx="187">
                  <c:v>26.321190390000002</c:v>
                </c:pt>
                <c:pt idx="188">
                  <c:v>21.085592299999998</c:v>
                </c:pt>
                <c:pt idx="189">
                  <c:v>20.68169168</c:v>
                </c:pt>
                <c:pt idx="190">
                  <c:v>27.719052749999999</c:v>
                </c:pt>
                <c:pt idx="191">
                  <c:v>24.760548310000001</c:v>
                </c:pt>
                <c:pt idx="192">
                  <c:v>21.124094759999998</c:v>
                </c:pt>
                <c:pt idx="193">
                  <c:v>24.361968919999999</c:v>
                </c:pt>
                <c:pt idx="194">
                  <c:v>26.53618951</c:v>
                </c:pt>
                <c:pt idx="195">
                  <c:v>20.488608939999999</c:v>
                </c:pt>
                <c:pt idx="196">
                  <c:v>25.124169299999998</c:v>
                </c:pt>
                <c:pt idx="197">
                  <c:v>16.311702660000002</c:v>
                </c:pt>
                <c:pt idx="198">
                  <c:v>23.96299466</c:v>
                </c:pt>
                <c:pt idx="199">
                  <c:v>19.448392340000002</c:v>
                </c:pt>
                <c:pt idx="200">
                  <c:v>16.69440114</c:v>
                </c:pt>
                <c:pt idx="201">
                  <c:v>20.13562563</c:v>
                </c:pt>
                <c:pt idx="202">
                  <c:v>24.305029390000001</c:v>
                </c:pt>
                <c:pt idx="203">
                  <c:v>24.776547069999999</c:v>
                </c:pt>
                <c:pt idx="204">
                  <c:v>18.280946419999999</c:v>
                </c:pt>
                <c:pt idx="205">
                  <c:v>21.41104833</c:v>
                </c:pt>
                <c:pt idx="206">
                  <c:v>21.721418849999999</c:v>
                </c:pt>
                <c:pt idx="207">
                  <c:v>7.6448262360000001</c:v>
                </c:pt>
                <c:pt idx="208">
                  <c:v>7.2638598710000002</c:v>
                </c:pt>
                <c:pt idx="209">
                  <c:v>5.3703421809999998</c:v>
                </c:pt>
                <c:pt idx="210">
                  <c:v>11.978945599999999</c:v>
                </c:pt>
                <c:pt idx="211">
                  <c:v>5.0223824329999998</c:v>
                </c:pt>
                <c:pt idx="212">
                  <c:v>11.22965173</c:v>
                </c:pt>
                <c:pt idx="213">
                  <c:v>9.5782554530000006</c:v>
                </c:pt>
                <c:pt idx="214">
                  <c:v>10.04329587</c:v>
                </c:pt>
                <c:pt idx="215">
                  <c:v>5.5638467690000004</c:v>
                </c:pt>
                <c:pt idx="216">
                  <c:v>7.021625276</c:v>
                </c:pt>
                <c:pt idx="217">
                  <c:v>15.413060659999999</c:v>
                </c:pt>
                <c:pt idx="218">
                  <c:v>17.518421650000001</c:v>
                </c:pt>
                <c:pt idx="219">
                  <c:v>12.86628763</c:v>
                </c:pt>
                <c:pt idx="220">
                  <c:v>10.28909913</c:v>
                </c:pt>
                <c:pt idx="221">
                  <c:v>11.7025317</c:v>
                </c:pt>
                <c:pt idx="222">
                  <c:v>16.481301859999999</c:v>
                </c:pt>
                <c:pt idx="223">
                  <c:v>17.389776130000001</c:v>
                </c:pt>
                <c:pt idx="224">
                  <c:v>8.2763866450000005</c:v>
                </c:pt>
                <c:pt idx="225">
                  <c:v>11.07475303</c:v>
                </c:pt>
                <c:pt idx="226">
                  <c:v>9.8183792319999998</c:v>
                </c:pt>
                <c:pt idx="227">
                  <c:v>7.0831397650000003</c:v>
                </c:pt>
                <c:pt idx="228">
                  <c:v>7.0296411929999998</c:v>
                </c:pt>
                <c:pt idx="229">
                  <c:v>6.6184954610000002</c:v>
                </c:pt>
                <c:pt idx="230">
                  <c:v>6.1643210679999996</c:v>
                </c:pt>
                <c:pt idx="231">
                  <c:v>6.8407306400000003</c:v>
                </c:pt>
                <c:pt idx="232">
                  <c:v>6.5659189869999999</c:v>
                </c:pt>
                <c:pt idx="233">
                  <c:v>5.3701237759999998</c:v>
                </c:pt>
                <c:pt idx="234">
                  <c:v>6.8082336530000003</c:v>
                </c:pt>
                <c:pt idx="235">
                  <c:v>13.21017608</c:v>
                </c:pt>
                <c:pt idx="236">
                  <c:v>10.22204719</c:v>
                </c:pt>
                <c:pt idx="237">
                  <c:v>16.126803370000001</c:v>
                </c:pt>
                <c:pt idx="238">
                  <c:v>7.1429436419999996</c:v>
                </c:pt>
                <c:pt idx="239">
                  <c:v>16.023329029999999</c:v>
                </c:pt>
                <c:pt idx="240">
                  <c:v>11.11878613</c:v>
                </c:pt>
                <c:pt idx="241">
                  <c:v>6.9436748990000003</c:v>
                </c:pt>
                <c:pt idx="242">
                  <c:v>14.29901291</c:v>
                </c:pt>
                <c:pt idx="243">
                  <c:v>13.85379298</c:v>
                </c:pt>
                <c:pt idx="244">
                  <c:v>18.484369260000001</c:v>
                </c:pt>
                <c:pt idx="245">
                  <c:v>15.903216609999999</c:v>
                </c:pt>
                <c:pt idx="246">
                  <c:v>17.27555589</c:v>
                </c:pt>
                <c:pt idx="247">
                  <c:v>8.8359759859999993</c:v>
                </c:pt>
                <c:pt idx="248">
                  <c:v>16.417113879999999</c:v>
                </c:pt>
                <c:pt idx="249">
                  <c:v>16.988681830000001</c:v>
                </c:pt>
                <c:pt idx="250">
                  <c:v>12.234622959999999</c:v>
                </c:pt>
                <c:pt idx="251">
                  <c:v>17.812103100000002</c:v>
                </c:pt>
                <c:pt idx="252">
                  <c:v>18.04606368</c:v>
                </c:pt>
                <c:pt idx="253">
                  <c:v>17.677599709999999</c:v>
                </c:pt>
                <c:pt idx="254">
                  <c:v>14.98432738</c:v>
                </c:pt>
                <c:pt idx="255">
                  <c:v>11.92195755</c:v>
                </c:pt>
                <c:pt idx="256">
                  <c:v>37.615134959999999</c:v>
                </c:pt>
                <c:pt idx="257">
                  <c:v>33.971585830000002</c:v>
                </c:pt>
                <c:pt idx="258">
                  <c:v>35.950181669999999</c:v>
                </c:pt>
                <c:pt idx="259">
                  <c:v>34.998699080000002</c:v>
                </c:pt>
                <c:pt idx="260">
                  <c:v>31.490448270000002</c:v>
                </c:pt>
                <c:pt idx="261">
                  <c:v>33.69949055</c:v>
                </c:pt>
                <c:pt idx="262">
                  <c:v>33.431388890000001</c:v>
                </c:pt>
                <c:pt idx="263">
                  <c:v>34.44772717</c:v>
                </c:pt>
                <c:pt idx="264">
                  <c:v>33.853662919999998</c:v>
                </c:pt>
                <c:pt idx="265">
                  <c:v>30.829949330000002</c:v>
                </c:pt>
                <c:pt idx="266">
                  <c:v>31.537659730000001</c:v>
                </c:pt>
                <c:pt idx="267">
                  <c:v>38.009017540000002</c:v>
                </c:pt>
                <c:pt idx="268">
                  <c:v>35.945749239999998</c:v>
                </c:pt>
                <c:pt idx="269">
                  <c:v>34.459940690000003</c:v>
                </c:pt>
                <c:pt idx="270">
                  <c:v>36.329319859999998</c:v>
                </c:pt>
                <c:pt idx="271">
                  <c:v>34.098888440000003</c:v>
                </c:pt>
                <c:pt idx="272">
                  <c:v>31.068082149999999</c:v>
                </c:pt>
                <c:pt idx="273">
                  <c:v>7.7720224470000003</c:v>
                </c:pt>
                <c:pt idx="274">
                  <c:v>11.52371441</c:v>
                </c:pt>
                <c:pt idx="275">
                  <c:v>5.6266309239999996</c:v>
                </c:pt>
                <c:pt idx="276">
                  <c:v>14.298575960000001</c:v>
                </c:pt>
                <c:pt idx="277">
                  <c:v>7.3029900730000001</c:v>
                </c:pt>
                <c:pt idx="278">
                  <c:v>14.81191682</c:v>
                </c:pt>
                <c:pt idx="279">
                  <c:v>5.4425271869999996</c:v>
                </c:pt>
                <c:pt idx="280">
                  <c:v>7.8774253229999998</c:v>
                </c:pt>
                <c:pt idx="281">
                  <c:v>8.6543023760000004</c:v>
                </c:pt>
                <c:pt idx="282">
                  <c:v>10.040098670000001</c:v>
                </c:pt>
                <c:pt idx="283">
                  <c:v>28.075374920000002</c:v>
                </c:pt>
                <c:pt idx="284">
                  <c:v>28.02386267</c:v>
                </c:pt>
                <c:pt idx="285">
                  <c:v>25.793868150000002</c:v>
                </c:pt>
                <c:pt idx="286">
                  <c:v>27.447904919999999</c:v>
                </c:pt>
                <c:pt idx="287">
                  <c:v>30.814311369999999</c:v>
                </c:pt>
                <c:pt idx="288">
                  <c:v>24.869237770000002</c:v>
                </c:pt>
                <c:pt idx="289">
                  <c:v>28.617170049999999</c:v>
                </c:pt>
                <c:pt idx="290">
                  <c:v>28.270447170000001</c:v>
                </c:pt>
                <c:pt idx="291">
                  <c:v>27.1022505</c:v>
                </c:pt>
                <c:pt idx="292">
                  <c:v>24.271265830000001</c:v>
                </c:pt>
                <c:pt idx="293">
                  <c:v>24.74947603</c:v>
                </c:pt>
                <c:pt idx="294">
                  <c:v>22.024408220000002</c:v>
                </c:pt>
                <c:pt idx="295">
                  <c:v>22.321434839999998</c:v>
                </c:pt>
                <c:pt idx="296">
                  <c:v>22.503245540000002</c:v>
                </c:pt>
                <c:pt idx="297">
                  <c:v>20.85505908</c:v>
                </c:pt>
                <c:pt idx="298">
                  <c:v>23.477426579999999</c:v>
                </c:pt>
                <c:pt idx="299">
                  <c:v>21.431193220000001</c:v>
                </c:pt>
                <c:pt idx="300">
                  <c:v>18.938160140000001</c:v>
                </c:pt>
                <c:pt idx="301">
                  <c:v>22.554631990000001</c:v>
                </c:pt>
                <c:pt idx="302">
                  <c:v>24.892123130000002</c:v>
                </c:pt>
                <c:pt idx="303">
                  <c:v>15.557233719999999</c:v>
                </c:pt>
                <c:pt idx="304">
                  <c:v>16.363659859999999</c:v>
                </c:pt>
                <c:pt idx="305">
                  <c:v>18.515987460000002</c:v>
                </c:pt>
                <c:pt idx="306">
                  <c:v>17.590322440000001</c:v>
                </c:pt>
                <c:pt idx="307">
                  <c:v>19.100299669999998</c:v>
                </c:pt>
                <c:pt idx="308">
                  <c:v>13.48996432</c:v>
                </c:pt>
                <c:pt idx="309">
                  <c:v>12.087116780000001</c:v>
                </c:pt>
                <c:pt idx="310">
                  <c:v>16.476589780000001</c:v>
                </c:pt>
                <c:pt idx="311">
                  <c:v>23.01738933</c:v>
                </c:pt>
                <c:pt idx="312">
                  <c:v>25.53073934</c:v>
                </c:pt>
                <c:pt idx="313">
                  <c:v>17.133338810000001</c:v>
                </c:pt>
                <c:pt idx="314">
                  <c:v>18.436007979999999</c:v>
                </c:pt>
                <c:pt idx="315">
                  <c:v>19.118540670000002</c:v>
                </c:pt>
                <c:pt idx="316">
                  <c:v>18.413977070000001</c:v>
                </c:pt>
                <c:pt idx="317">
                  <c:v>17.04697676</c:v>
                </c:pt>
                <c:pt idx="318">
                  <c:v>19.849613900000001</c:v>
                </c:pt>
                <c:pt idx="319">
                  <c:v>18.788738290000001</c:v>
                </c:pt>
                <c:pt idx="320">
                  <c:v>20.079170550000001</c:v>
                </c:pt>
                <c:pt idx="321">
                  <c:v>18.426653519999999</c:v>
                </c:pt>
                <c:pt idx="322">
                  <c:v>18.57469742</c:v>
                </c:pt>
                <c:pt idx="323">
                  <c:v>7.7940745529999997</c:v>
                </c:pt>
                <c:pt idx="324">
                  <c:v>5.8940234949999999</c:v>
                </c:pt>
                <c:pt idx="325">
                  <c:v>7.8076383749999998</c:v>
                </c:pt>
                <c:pt idx="326">
                  <c:v>5.5904793079999999</c:v>
                </c:pt>
                <c:pt idx="327">
                  <c:v>9.1863031480000004</c:v>
                </c:pt>
                <c:pt idx="328">
                  <c:v>8.1921546850000002</c:v>
                </c:pt>
                <c:pt idx="329">
                  <c:v>8.261780516</c:v>
                </c:pt>
                <c:pt idx="330">
                  <c:v>4.106269019</c:v>
                </c:pt>
                <c:pt idx="331">
                  <c:v>7.888497042</c:v>
                </c:pt>
                <c:pt idx="332">
                  <c:v>15.92124851</c:v>
                </c:pt>
                <c:pt idx="333">
                  <c:v>13.98310873</c:v>
                </c:pt>
                <c:pt idx="334">
                  <c:v>17.16671006</c:v>
                </c:pt>
                <c:pt idx="335">
                  <c:v>16.159323050000001</c:v>
                </c:pt>
                <c:pt idx="336">
                  <c:v>15.626539790000001</c:v>
                </c:pt>
                <c:pt idx="337">
                  <c:v>13.765272919999999</c:v>
                </c:pt>
                <c:pt idx="338">
                  <c:v>12.42034157</c:v>
                </c:pt>
                <c:pt idx="339">
                  <c:v>13.31518516</c:v>
                </c:pt>
                <c:pt idx="340">
                  <c:v>16.182528649999998</c:v>
                </c:pt>
                <c:pt idx="341">
                  <c:v>15.195724820000001</c:v>
                </c:pt>
                <c:pt idx="342">
                  <c:v>7.9913518129999996</c:v>
                </c:pt>
                <c:pt idx="343">
                  <c:v>11.521702469999999</c:v>
                </c:pt>
                <c:pt idx="344">
                  <c:v>8.796401329</c:v>
                </c:pt>
                <c:pt idx="345">
                  <c:v>12.37938361</c:v>
                </c:pt>
                <c:pt idx="346">
                  <c:v>9.3393185249999995</c:v>
                </c:pt>
                <c:pt idx="347">
                  <c:v>8.6721520999999999</c:v>
                </c:pt>
                <c:pt idx="348">
                  <c:v>7.76046776</c:v>
                </c:pt>
                <c:pt idx="349">
                  <c:v>13.6721173</c:v>
                </c:pt>
                <c:pt idx="350">
                  <c:v>11.11123137</c:v>
                </c:pt>
                <c:pt idx="351">
                  <c:v>8.467658943</c:v>
                </c:pt>
                <c:pt idx="352">
                  <c:v>8.4444385749999995</c:v>
                </c:pt>
                <c:pt idx="353">
                  <c:v>10.284724110000001</c:v>
                </c:pt>
                <c:pt idx="354">
                  <c:v>8.0320328550000006</c:v>
                </c:pt>
                <c:pt idx="355">
                  <c:v>12.622657670000001</c:v>
                </c:pt>
                <c:pt idx="356">
                  <c:v>13.604585289999999</c:v>
                </c:pt>
                <c:pt idx="357">
                  <c:v>19.37424669</c:v>
                </c:pt>
                <c:pt idx="358">
                  <c:v>15.096840350000001</c:v>
                </c:pt>
                <c:pt idx="359">
                  <c:v>15.67177847</c:v>
                </c:pt>
                <c:pt idx="360">
                  <c:v>14.11840216</c:v>
                </c:pt>
                <c:pt idx="361">
                  <c:v>16.11502299</c:v>
                </c:pt>
                <c:pt idx="362">
                  <c:v>15.320665829999999</c:v>
                </c:pt>
                <c:pt idx="363">
                  <c:v>15.874433</c:v>
                </c:pt>
                <c:pt idx="364">
                  <c:v>17.782901209999999</c:v>
                </c:pt>
                <c:pt idx="365">
                  <c:v>14.014219969999999</c:v>
                </c:pt>
                <c:pt idx="366">
                  <c:v>10.833770250000001</c:v>
                </c:pt>
                <c:pt idx="367">
                  <c:v>12.14924366</c:v>
                </c:pt>
                <c:pt idx="368">
                  <c:v>11.62538895</c:v>
                </c:pt>
                <c:pt idx="369">
                  <c:v>13.80281216</c:v>
                </c:pt>
                <c:pt idx="370">
                  <c:v>12.584166959999999</c:v>
                </c:pt>
                <c:pt idx="371">
                  <c:v>14.381153579999999</c:v>
                </c:pt>
                <c:pt idx="372">
                  <c:v>12.544153850000001</c:v>
                </c:pt>
                <c:pt idx="373">
                  <c:v>13.26615829</c:v>
                </c:pt>
                <c:pt idx="374">
                  <c:v>12.402131389999999</c:v>
                </c:pt>
                <c:pt idx="375">
                  <c:v>13.182005200000001</c:v>
                </c:pt>
                <c:pt idx="376">
                  <c:v>13.425413799999999</c:v>
                </c:pt>
                <c:pt idx="377">
                  <c:v>13.965807079999999</c:v>
                </c:pt>
                <c:pt idx="378">
                  <c:v>12.97959071</c:v>
                </c:pt>
                <c:pt idx="379">
                  <c:v>11.87552584</c:v>
                </c:pt>
                <c:pt idx="380">
                  <c:v>20.457113400000001</c:v>
                </c:pt>
                <c:pt idx="381">
                  <c:v>4.5736236750000003</c:v>
                </c:pt>
                <c:pt idx="382">
                  <c:v>9.9775894219999994</c:v>
                </c:pt>
                <c:pt idx="383">
                  <c:v>9.6416484869999994</c:v>
                </c:pt>
                <c:pt idx="384">
                  <c:v>14.10495306</c:v>
                </c:pt>
                <c:pt idx="385">
                  <c:v>11.815646620000001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21.535066719236902</c:v>
                </c:pt>
                <c:pt idx="1">
                  <c:v>22.1849718859931</c:v>
                </c:pt>
                <c:pt idx="2">
                  <c:v>15.8743911049263</c:v>
                </c:pt>
                <c:pt idx="3">
                  <c:v>20.1736902382899</c:v>
                </c:pt>
                <c:pt idx="4">
                  <c:v>18.107768708921501</c:v>
                </c:pt>
                <c:pt idx="5">
                  <c:v>19.810373863516599</c:v>
                </c:pt>
                <c:pt idx="6">
                  <c:v>13.894239612598099</c:v>
                </c:pt>
                <c:pt idx="7">
                  <c:v>18.284777284518999</c:v>
                </c:pt>
                <c:pt idx="8">
                  <c:v>19.719790131178499</c:v>
                </c:pt>
                <c:pt idx="9">
                  <c:v>9.6236564976565209</c:v>
                </c:pt>
                <c:pt idx="10">
                  <c:v>13.8859477703365</c:v>
                </c:pt>
                <c:pt idx="11">
                  <c:v>15.776338006171001</c:v>
                </c:pt>
                <c:pt idx="12">
                  <c:v>19.441802788201901</c:v>
                </c:pt>
                <c:pt idx="13">
                  <c:v>18.4156590618365</c:v>
                </c:pt>
                <c:pt idx="14">
                  <c:v>14.8798255536285</c:v>
                </c:pt>
                <c:pt idx="15">
                  <c:v>12.148012240169299</c:v>
                </c:pt>
                <c:pt idx="16">
                  <c:v>22.5811523687908</c:v>
                </c:pt>
                <c:pt idx="17">
                  <c:v>16.961609371076701</c:v>
                </c:pt>
                <c:pt idx="18">
                  <c:v>12.8647250319568</c:v>
                </c:pt>
                <c:pt idx="19">
                  <c:v>16.336351836836201</c:v>
                </c:pt>
                <c:pt idx="20">
                  <c:v>9.51038864438922</c:v>
                </c:pt>
                <c:pt idx="21">
                  <c:v>8.3385295372944306</c:v>
                </c:pt>
                <c:pt idx="22">
                  <c:v>5.8676773105970303</c:v>
                </c:pt>
                <c:pt idx="23">
                  <c:v>9.59551657836424</c:v>
                </c:pt>
                <c:pt idx="24">
                  <c:v>5.8291144297170696</c:v>
                </c:pt>
                <c:pt idx="25">
                  <c:v>9.1058437359559097</c:v>
                </c:pt>
                <c:pt idx="26">
                  <c:v>8.6517701498419495</c:v>
                </c:pt>
                <c:pt idx="27">
                  <c:v>7.1196246793915599</c:v>
                </c:pt>
                <c:pt idx="28">
                  <c:v>7.4601987037936803</c:v>
                </c:pt>
                <c:pt idx="29">
                  <c:v>9.22294714368938</c:v>
                </c:pt>
                <c:pt idx="30">
                  <c:v>7.4831650835320698</c:v>
                </c:pt>
                <c:pt idx="31">
                  <c:v>10.137261775874</c:v>
                </c:pt>
                <c:pt idx="32">
                  <c:v>7.56842760386502</c:v>
                </c:pt>
                <c:pt idx="33">
                  <c:v>6.7510021168059797</c:v>
                </c:pt>
                <c:pt idx="34">
                  <c:v>9.2339693765994202</c:v>
                </c:pt>
                <c:pt idx="35">
                  <c:v>6.7697870322397096</c:v>
                </c:pt>
                <c:pt idx="36">
                  <c:v>8.0135394416150696</c:v>
                </c:pt>
                <c:pt idx="37">
                  <c:v>9.5537310147328594</c:v>
                </c:pt>
                <c:pt idx="38">
                  <c:v>7.8857595701900998</c:v>
                </c:pt>
                <c:pt idx="39">
                  <c:v>8.2668651509528903</c:v>
                </c:pt>
                <c:pt idx="40">
                  <c:v>21.5014278698171</c:v>
                </c:pt>
                <c:pt idx="41">
                  <c:v>21.2292471540799</c:v>
                </c:pt>
                <c:pt idx="42">
                  <c:v>20.301720771571599</c:v>
                </c:pt>
                <c:pt idx="43">
                  <c:v>20.582689991222601</c:v>
                </c:pt>
                <c:pt idx="44">
                  <c:v>19.463653873297801</c:v>
                </c:pt>
                <c:pt idx="45">
                  <c:v>22.280464390975201</c:v>
                </c:pt>
                <c:pt idx="46">
                  <c:v>22.552120540858301</c:v>
                </c:pt>
                <c:pt idx="47">
                  <c:v>17.391034987709698</c:v>
                </c:pt>
                <c:pt idx="48">
                  <c:v>22.597126488161798</c:v>
                </c:pt>
                <c:pt idx="49">
                  <c:v>14.7532893354732</c:v>
                </c:pt>
                <c:pt idx="50">
                  <c:v>17.8333774763666</c:v>
                </c:pt>
                <c:pt idx="51">
                  <c:v>17.2944383736831</c:v>
                </c:pt>
                <c:pt idx="52">
                  <c:v>17.659194457311401</c:v>
                </c:pt>
                <c:pt idx="53">
                  <c:v>14.501882861888401</c:v>
                </c:pt>
                <c:pt idx="54">
                  <c:v>15.776725328579101</c:v>
                </c:pt>
                <c:pt idx="55">
                  <c:v>16.378748007931399</c:v>
                </c:pt>
                <c:pt idx="56">
                  <c:v>17.4025709934327</c:v>
                </c:pt>
                <c:pt idx="57">
                  <c:v>17.991840388746301</c:v>
                </c:pt>
                <c:pt idx="58">
                  <c:v>17.8150659167271</c:v>
                </c:pt>
                <c:pt idx="59">
                  <c:v>17.023852310791099</c:v>
                </c:pt>
                <c:pt idx="60">
                  <c:v>20.641085574699499</c:v>
                </c:pt>
                <c:pt idx="61">
                  <c:v>20.113780378344</c:v>
                </c:pt>
                <c:pt idx="62">
                  <c:v>19.642497221187298</c:v>
                </c:pt>
                <c:pt idx="63">
                  <c:v>22.7676629736597</c:v>
                </c:pt>
                <c:pt idx="64">
                  <c:v>24.1555425083918</c:v>
                </c:pt>
                <c:pt idx="65">
                  <c:v>17.5626736134457</c:v>
                </c:pt>
                <c:pt idx="66">
                  <c:v>24.184453530394698</c:v>
                </c:pt>
                <c:pt idx="67">
                  <c:v>24.897662222478299</c:v>
                </c:pt>
                <c:pt idx="68">
                  <c:v>24.809909271006799</c:v>
                </c:pt>
                <c:pt idx="69">
                  <c:v>19.440398322032699</c:v>
                </c:pt>
                <c:pt idx="70">
                  <c:v>15.4951568785434</c:v>
                </c:pt>
                <c:pt idx="71">
                  <c:v>21.764649754118398</c:v>
                </c:pt>
                <c:pt idx="72">
                  <c:v>14.5018116319774</c:v>
                </c:pt>
                <c:pt idx="73">
                  <c:v>18.5759881976741</c:v>
                </c:pt>
                <c:pt idx="74">
                  <c:v>17.0362849438492</c:v>
                </c:pt>
                <c:pt idx="75">
                  <c:v>15.661529485792499</c:v>
                </c:pt>
                <c:pt idx="76">
                  <c:v>19.761533076798599</c:v>
                </c:pt>
                <c:pt idx="77">
                  <c:v>19.409079465426501</c:v>
                </c:pt>
                <c:pt idx="78">
                  <c:v>17.144410030393999</c:v>
                </c:pt>
                <c:pt idx="79">
                  <c:v>16.502205696837098</c:v>
                </c:pt>
                <c:pt idx="80">
                  <c:v>7.5888413613420997</c:v>
                </c:pt>
                <c:pt idx="81">
                  <c:v>10.6728622557479</c:v>
                </c:pt>
                <c:pt idx="82">
                  <c:v>13.586185484316101</c:v>
                </c:pt>
                <c:pt idx="83">
                  <c:v>13.861913687088901</c:v>
                </c:pt>
                <c:pt idx="84">
                  <c:v>14.041903406862501</c:v>
                </c:pt>
                <c:pt idx="85">
                  <c:v>9.5669064682514495</c:v>
                </c:pt>
                <c:pt idx="86">
                  <c:v>11.1062176545424</c:v>
                </c:pt>
                <c:pt idx="87">
                  <c:v>11.483412492847</c:v>
                </c:pt>
                <c:pt idx="88">
                  <c:v>14.4171102730076</c:v>
                </c:pt>
                <c:pt idx="89">
                  <c:v>10.575842013829</c:v>
                </c:pt>
                <c:pt idx="90">
                  <c:v>13.4604717061759</c:v>
                </c:pt>
                <c:pt idx="91">
                  <c:v>16.1769449882045</c:v>
                </c:pt>
                <c:pt idx="92">
                  <c:v>19.967083760604499</c:v>
                </c:pt>
                <c:pt idx="93">
                  <c:v>7.8249084768076704</c:v>
                </c:pt>
                <c:pt idx="94">
                  <c:v>12.8173109162198</c:v>
                </c:pt>
                <c:pt idx="95">
                  <c:v>17.6069172675071</c:v>
                </c:pt>
                <c:pt idx="96">
                  <c:v>17.6082356566837</c:v>
                </c:pt>
                <c:pt idx="97">
                  <c:v>15.951202132818899</c:v>
                </c:pt>
                <c:pt idx="98">
                  <c:v>16.183862492167201</c:v>
                </c:pt>
                <c:pt idx="99">
                  <c:v>18.510562322464999</c:v>
                </c:pt>
                <c:pt idx="100">
                  <c:v>10.4797242838569</c:v>
                </c:pt>
                <c:pt idx="101">
                  <c:v>15.736166221518101</c:v>
                </c:pt>
                <c:pt idx="102">
                  <c:v>15.603487964469601</c:v>
                </c:pt>
                <c:pt idx="103">
                  <c:v>7.3767626667148196</c:v>
                </c:pt>
                <c:pt idx="104">
                  <c:v>12.0652299182855</c:v>
                </c:pt>
                <c:pt idx="105">
                  <c:v>15.3941349789906</c:v>
                </c:pt>
                <c:pt idx="106">
                  <c:v>16.127691193566498</c:v>
                </c:pt>
                <c:pt idx="107">
                  <c:v>10.1929133738918</c:v>
                </c:pt>
                <c:pt idx="108">
                  <c:v>16.115010472961401</c:v>
                </c:pt>
                <c:pt idx="109">
                  <c:v>10.406945135160401</c:v>
                </c:pt>
                <c:pt idx="110">
                  <c:v>20.5379349148442</c:v>
                </c:pt>
                <c:pt idx="111">
                  <c:v>19.077494154510301</c:v>
                </c:pt>
                <c:pt idx="112">
                  <c:v>19.4351540197889</c:v>
                </c:pt>
                <c:pt idx="113">
                  <c:v>18.3439501489093</c:v>
                </c:pt>
                <c:pt idx="114">
                  <c:v>17.7858514967776</c:v>
                </c:pt>
                <c:pt idx="115">
                  <c:v>17.530756758209101</c:v>
                </c:pt>
                <c:pt idx="116">
                  <c:v>16.236405991477401</c:v>
                </c:pt>
                <c:pt idx="117">
                  <c:v>15.724149994489199</c:v>
                </c:pt>
                <c:pt idx="118">
                  <c:v>18.822407299542</c:v>
                </c:pt>
                <c:pt idx="119">
                  <c:v>16.017680327016301</c:v>
                </c:pt>
                <c:pt idx="120">
                  <c:v>18.016629938261499</c:v>
                </c:pt>
                <c:pt idx="121">
                  <c:v>21.605153191897902</c:v>
                </c:pt>
                <c:pt idx="122">
                  <c:v>20.3691175235498</c:v>
                </c:pt>
                <c:pt idx="123">
                  <c:v>22.188551958092901</c:v>
                </c:pt>
                <c:pt idx="124">
                  <c:v>19.7183137110347</c:v>
                </c:pt>
                <c:pt idx="125">
                  <c:v>15.338331968858601</c:v>
                </c:pt>
                <c:pt idx="126">
                  <c:v>22.205060662006598</c:v>
                </c:pt>
                <c:pt idx="127">
                  <c:v>18.123361418827201</c:v>
                </c:pt>
                <c:pt idx="128">
                  <c:v>22.814620102597502</c:v>
                </c:pt>
                <c:pt idx="129">
                  <c:v>13.7353385452883</c:v>
                </c:pt>
                <c:pt idx="130">
                  <c:v>13.080644787335901</c:v>
                </c:pt>
                <c:pt idx="131">
                  <c:v>20.072205677994699</c:v>
                </c:pt>
                <c:pt idx="132">
                  <c:v>14.8798618438167</c:v>
                </c:pt>
                <c:pt idx="133">
                  <c:v>21.348250589786701</c:v>
                </c:pt>
                <c:pt idx="134">
                  <c:v>17.831017767729598</c:v>
                </c:pt>
                <c:pt idx="135">
                  <c:v>15.793253208029</c:v>
                </c:pt>
                <c:pt idx="136">
                  <c:v>15.793253208029</c:v>
                </c:pt>
                <c:pt idx="137">
                  <c:v>18.449986997689901</c:v>
                </c:pt>
                <c:pt idx="138">
                  <c:v>13.4205839884943</c:v>
                </c:pt>
                <c:pt idx="139">
                  <c:v>15.540744738081001</c:v>
                </c:pt>
                <c:pt idx="140">
                  <c:v>11.274626542099901</c:v>
                </c:pt>
                <c:pt idx="141">
                  <c:v>9.1386545539219401</c:v>
                </c:pt>
                <c:pt idx="142">
                  <c:v>8.1587884078250905</c:v>
                </c:pt>
                <c:pt idx="143">
                  <c:v>8.2923645686968204</c:v>
                </c:pt>
                <c:pt idx="144">
                  <c:v>9.8541641758447405</c:v>
                </c:pt>
                <c:pt idx="145">
                  <c:v>9.5940264756969107</c:v>
                </c:pt>
                <c:pt idx="146">
                  <c:v>15.5386815553804</c:v>
                </c:pt>
                <c:pt idx="147">
                  <c:v>10.216574248612201</c:v>
                </c:pt>
                <c:pt idx="148">
                  <c:v>11.578169345495899</c:v>
                </c:pt>
                <c:pt idx="149">
                  <c:v>6.43771772864923</c:v>
                </c:pt>
                <c:pt idx="150">
                  <c:v>10.7772203718577</c:v>
                </c:pt>
                <c:pt idx="151">
                  <c:v>10.7873553889519</c:v>
                </c:pt>
                <c:pt idx="152">
                  <c:v>12.359193084766501</c:v>
                </c:pt>
                <c:pt idx="153">
                  <c:v>12.6754597653572</c:v>
                </c:pt>
                <c:pt idx="154">
                  <c:v>12.735400024756601</c:v>
                </c:pt>
                <c:pt idx="155">
                  <c:v>10.950558804534101</c:v>
                </c:pt>
                <c:pt idx="156">
                  <c:v>11.0890376816317</c:v>
                </c:pt>
                <c:pt idx="157">
                  <c:v>10.2392653633809</c:v>
                </c:pt>
                <c:pt idx="158">
                  <c:v>8.8353212008418804</c:v>
                </c:pt>
                <c:pt idx="159">
                  <c:v>7.1260592120445096</c:v>
                </c:pt>
                <c:pt idx="160">
                  <c:v>7.2478968108693698</c:v>
                </c:pt>
                <c:pt idx="161">
                  <c:v>7.1263372168655801</c:v>
                </c:pt>
                <c:pt idx="162">
                  <c:v>4.785593375975</c:v>
                </c:pt>
                <c:pt idx="163">
                  <c:v>4.6892251480039597</c:v>
                </c:pt>
                <c:pt idx="164">
                  <c:v>5.5584035624918302</c:v>
                </c:pt>
                <c:pt idx="165">
                  <c:v>7.1051453946971499</c:v>
                </c:pt>
                <c:pt idx="166">
                  <c:v>7.4779324988554396</c:v>
                </c:pt>
                <c:pt idx="167">
                  <c:v>8.6336815370767308</c:v>
                </c:pt>
                <c:pt idx="168">
                  <c:v>6.9115618508174101</c:v>
                </c:pt>
                <c:pt idx="169">
                  <c:v>8.3241821793832091</c:v>
                </c:pt>
                <c:pt idx="170">
                  <c:v>7.8979558421345502</c:v>
                </c:pt>
                <c:pt idx="171">
                  <c:v>7.1840909433932296</c:v>
                </c:pt>
                <c:pt idx="172">
                  <c:v>7.59825504214289</c:v>
                </c:pt>
                <c:pt idx="173">
                  <c:v>9.2605852327423293</c:v>
                </c:pt>
                <c:pt idx="174">
                  <c:v>7.0877357683367403</c:v>
                </c:pt>
                <c:pt idx="175">
                  <c:v>8.5748921935192701</c:v>
                </c:pt>
                <c:pt idx="176">
                  <c:v>5.8826578416334598</c:v>
                </c:pt>
                <c:pt idx="177">
                  <c:v>11.8296131207057</c:v>
                </c:pt>
                <c:pt idx="178">
                  <c:v>11.0922731536408</c:v>
                </c:pt>
                <c:pt idx="179">
                  <c:v>8.9737502698667893</c:v>
                </c:pt>
                <c:pt idx="180">
                  <c:v>8.0911308308615393</c:v>
                </c:pt>
                <c:pt idx="181">
                  <c:v>13.6425387091323</c:v>
                </c:pt>
                <c:pt idx="182">
                  <c:v>11.7935666345785</c:v>
                </c:pt>
                <c:pt idx="183">
                  <c:v>8.7448504630446902</c:v>
                </c:pt>
                <c:pt idx="184">
                  <c:v>6.9236437582808197</c:v>
                </c:pt>
                <c:pt idx="185">
                  <c:v>7.7436989090878203</c:v>
                </c:pt>
                <c:pt idx="186">
                  <c:v>8.7499031807887402</c:v>
                </c:pt>
                <c:pt idx="187">
                  <c:v>26.960881254622802</c:v>
                </c:pt>
                <c:pt idx="188">
                  <c:v>21.0579711972551</c:v>
                </c:pt>
                <c:pt idx="189">
                  <c:v>20.751745468769499</c:v>
                </c:pt>
                <c:pt idx="190">
                  <c:v>28.3476688472083</c:v>
                </c:pt>
                <c:pt idx="191">
                  <c:v>25.1011672757068</c:v>
                </c:pt>
                <c:pt idx="192">
                  <c:v>20.9937706647972</c:v>
                </c:pt>
                <c:pt idx="193">
                  <c:v>23.758539002572601</c:v>
                </c:pt>
                <c:pt idx="194">
                  <c:v>27.1934744916075</c:v>
                </c:pt>
                <c:pt idx="195">
                  <c:v>20.6353991960288</c:v>
                </c:pt>
                <c:pt idx="196">
                  <c:v>25.2063427498042</c:v>
                </c:pt>
                <c:pt idx="197">
                  <c:v>16.261923070106299</c:v>
                </c:pt>
                <c:pt idx="198">
                  <c:v>23.942283433979501</c:v>
                </c:pt>
                <c:pt idx="199">
                  <c:v>19.2962509891411</c:v>
                </c:pt>
                <c:pt idx="200">
                  <c:v>16.624573836646402</c:v>
                </c:pt>
                <c:pt idx="201">
                  <c:v>19.976641985398999</c:v>
                </c:pt>
                <c:pt idx="202">
                  <c:v>24.439024195566901</c:v>
                </c:pt>
                <c:pt idx="203">
                  <c:v>24.473102571993</c:v>
                </c:pt>
                <c:pt idx="204">
                  <c:v>17.822343635357701</c:v>
                </c:pt>
                <c:pt idx="205">
                  <c:v>21.433391766958</c:v>
                </c:pt>
                <c:pt idx="206">
                  <c:v>22.476580858027798</c:v>
                </c:pt>
                <c:pt idx="207">
                  <c:v>7.5353439641881197</c:v>
                </c:pt>
                <c:pt idx="208">
                  <c:v>7.6292009471583402</c:v>
                </c:pt>
                <c:pt idx="209">
                  <c:v>5.7234036961030199</c:v>
                </c:pt>
                <c:pt idx="210">
                  <c:v>11.937362845963399</c:v>
                </c:pt>
                <c:pt idx="211">
                  <c:v>5.0913331218047304</c:v>
                </c:pt>
                <c:pt idx="212">
                  <c:v>11.2560399961241</c:v>
                </c:pt>
                <c:pt idx="213">
                  <c:v>9.4686685506915094</c:v>
                </c:pt>
                <c:pt idx="214">
                  <c:v>10.5472720725522</c:v>
                </c:pt>
                <c:pt idx="215">
                  <c:v>5.5784800056461599</c:v>
                </c:pt>
                <c:pt idx="216">
                  <c:v>7.2941884567752</c:v>
                </c:pt>
                <c:pt idx="217">
                  <c:v>15.503582939103801</c:v>
                </c:pt>
                <c:pt idx="218">
                  <c:v>17.702323618248801</c:v>
                </c:pt>
                <c:pt idx="219">
                  <c:v>12.631151825284901</c:v>
                </c:pt>
                <c:pt idx="220">
                  <c:v>10.600594581509201</c:v>
                </c:pt>
                <c:pt idx="221">
                  <c:v>12.3518027247031</c:v>
                </c:pt>
                <c:pt idx="222">
                  <c:v>16.142131987504001</c:v>
                </c:pt>
                <c:pt idx="223">
                  <c:v>17.5534312411678</c:v>
                </c:pt>
                <c:pt idx="224">
                  <c:v>8.5446556140457801</c:v>
                </c:pt>
                <c:pt idx="225">
                  <c:v>10.980561530180299</c:v>
                </c:pt>
                <c:pt idx="226">
                  <c:v>9.9914691927715502</c:v>
                </c:pt>
                <c:pt idx="227">
                  <c:v>7.2170715683676603</c:v>
                </c:pt>
                <c:pt idx="228">
                  <c:v>7.0283320096177997</c:v>
                </c:pt>
                <c:pt idx="229">
                  <c:v>6.6732212239763697</c:v>
                </c:pt>
                <c:pt idx="230">
                  <c:v>5.7872976559877003</c:v>
                </c:pt>
                <c:pt idx="231">
                  <c:v>6.8834145949798504</c:v>
                </c:pt>
                <c:pt idx="232">
                  <c:v>6.64223955594617</c:v>
                </c:pt>
                <c:pt idx="233">
                  <c:v>5.4971456148401598</c:v>
                </c:pt>
                <c:pt idx="234">
                  <c:v>6.6844870136773302</c:v>
                </c:pt>
                <c:pt idx="235">
                  <c:v>13.0472495027321</c:v>
                </c:pt>
                <c:pt idx="236">
                  <c:v>10.5040407672931</c:v>
                </c:pt>
                <c:pt idx="237">
                  <c:v>16.04151587598</c:v>
                </c:pt>
                <c:pt idx="238">
                  <c:v>7.6725154002379101</c:v>
                </c:pt>
                <c:pt idx="239">
                  <c:v>16.0116207931224</c:v>
                </c:pt>
                <c:pt idx="240">
                  <c:v>11.6792862626789</c:v>
                </c:pt>
                <c:pt idx="241">
                  <c:v>7.1997955697344302</c:v>
                </c:pt>
                <c:pt idx="242">
                  <c:v>14.8083423115313</c:v>
                </c:pt>
                <c:pt idx="243">
                  <c:v>14.5519895328157</c:v>
                </c:pt>
                <c:pt idx="244">
                  <c:v>18.614472542172301</c:v>
                </c:pt>
                <c:pt idx="245">
                  <c:v>16.130556779765801</c:v>
                </c:pt>
                <c:pt idx="246">
                  <c:v>17.387227048740101</c:v>
                </c:pt>
                <c:pt idx="247">
                  <c:v>8.4803289528040509</c:v>
                </c:pt>
                <c:pt idx="248">
                  <c:v>15.856722944335001</c:v>
                </c:pt>
                <c:pt idx="249">
                  <c:v>17.0488108436518</c:v>
                </c:pt>
                <c:pt idx="250">
                  <c:v>12.023291431033099</c:v>
                </c:pt>
                <c:pt idx="251">
                  <c:v>17.917450034975602</c:v>
                </c:pt>
                <c:pt idx="252">
                  <c:v>17.772400387362101</c:v>
                </c:pt>
                <c:pt idx="253">
                  <c:v>18.2349532521622</c:v>
                </c:pt>
                <c:pt idx="254">
                  <c:v>15.156288945950299</c:v>
                </c:pt>
                <c:pt idx="255">
                  <c:v>11.796112281202699</c:v>
                </c:pt>
                <c:pt idx="256">
                  <c:v>35.1588479125855</c:v>
                </c:pt>
                <c:pt idx="257">
                  <c:v>34.252098059748199</c:v>
                </c:pt>
                <c:pt idx="258">
                  <c:v>35.199523204023301</c:v>
                </c:pt>
                <c:pt idx="259">
                  <c:v>34.673544010360501</c:v>
                </c:pt>
                <c:pt idx="260">
                  <c:v>31.1828656942577</c:v>
                </c:pt>
                <c:pt idx="261">
                  <c:v>34.1304625262851</c:v>
                </c:pt>
                <c:pt idx="262">
                  <c:v>34.490187196788497</c:v>
                </c:pt>
                <c:pt idx="263">
                  <c:v>34.567364383215804</c:v>
                </c:pt>
                <c:pt idx="264">
                  <c:v>34.325885125374</c:v>
                </c:pt>
                <c:pt idx="265">
                  <c:v>30.500819009476299</c:v>
                </c:pt>
                <c:pt idx="266">
                  <c:v>31.022502290919</c:v>
                </c:pt>
                <c:pt idx="267">
                  <c:v>35.201637138758898</c:v>
                </c:pt>
                <c:pt idx="268">
                  <c:v>35.155128346833202</c:v>
                </c:pt>
                <c:pt idx="269">
                  <c:v>34.142955411809801</c:v>
                </c:pt>
                <c:pt idx="270">
                  <c:v>35.224875278026801</c:v>
                </c:pt>
                <c:pt idx="271">
                  <c:v>34.334899456909802</c:v>
                </c:pt>
                <c:pt idx="272">
                  <c:v>30.2655570121516</c:v>
                </c:pt>
                <c:pt idx="273">
                  <c:v>8.0871421661978395</c:v>
                </c:pt>
                <c:pt idx="274">
                  <c:v>11.939392438809801</c:v>
                </c:pt>
                <c:pt idx="275">
                  <c:v>5.5113113593877596</c:v>
                </c:pt>
                <c:pt idx="276">
                  <c:v>14.5672680974904</c:v>
                </c:pt>
                <c:pt idx="277">
                  <c:v>7.3576114422094099</c:v>
                </c:pt>
                <c:pt idx="278">
                  <c:v>15.0890847596773</c:v>
                </c:pt>
                <c:pt idx="279">
                  <c:v>5.6777432076574499</c:v>
                </c:pt>
                <c:pt idx="280">
                  <c:v>8.1687918467485794</c:v>
                </c:pt>
                <c:pt idx="281">
                  <c:v>8.8823305528265593</c:v>
                </c:pt>
                <c:pt idx="282">
                  <c:v>10.758167683335699</c:v>
                </c:pt>
                <c:pt idx="283">
                  <c:v>28.1161912013193</c:v>
                </c:pt>
                <c:pt idx="284">
                  <c:v>27.8187775575392</c:v>
                </c:pt>
                <c:pt idx="285">
                  <c:v>25.728619456465701</c:v>
                </c:pt>
                <c:pt idx="286">
                  <c:v>27.528563348848099</c:v>
                </c:pt>
                <c:pt idx="287">
                  <c:v>30.780061949151001</c:v>
                </c:pt>
                <c:pt idx="288">
                  <c:v>24.621133260807799</c:v>
                </c:pt>
                <c:pt idx="289">
                  <c:v>28.241130146840899</c:v>
                </c:pt>
                <c:pt idx="290">
                  <c:v>28.125466914025701</c:v>
                </c:pt>
                <c:pt idx="291">
                  <c:v>27.449819456881301</c:v>
                </c:pt>
                <c:pt idx="292">
                  <c:v>23.782467671459099</c:v>
                </c:pt>
                <c:pt idx="293">
                  <c:v>24.111432425782301</c:v>
                </c:pt>
                <c:pt idx="294">
                  <c:v>21.7140464967814</c:v>
                </c:pt>
                <c:pt idx="295">
                  <c:v>21.854541240454601</c:v>
                </c:pt>
                <c:pt idx="296">
                  <c:v>22.152371888973398</c:v>
                </c:pt>
                <c:pt idx="297">
                  <c:v>20.885240080168899</c:v>
                </c:pt>
                <c:pt idx="298">
                  <c:v>23.2973293440673</c:v>
                </c:pt>
                <c:pt idx="299">
                  <c:v>21.332609613621401</c:v>
                </c:pt>
                <c:pt idx="300">
                  <c:v>19.451644604630498</c:v>
                </c:pt>
                <c:pt idx="301">
                  <c:v>21.7411093786612</c:v>
                </c:pt>
                <c:pt idx="302">
                  <c:v>24.4660678784842</c:v>
                </c:pt>
                <c:pt idx="303">
                  <c:v>15.3624436040324</c:v>
                </c:pt>
                <c:pt idx="304">
                  <c:v>16.5182692931673</c:v>
                </c:pt>
                <c:pt idx="305">
                  <c:v>18.397894991091398</c:v>
                </c:pt>
                <c:pt idx="306">
                  <c:v>17.615991502061298</c:v>
                </c:pt>
                <c:pt idx="307">
                  <c:v>19.034878506879501</c:v>
                </c:pt>
                <c:pt idx="308">
                  <c:v>13.531752608257399</c:v>
                </c:pt>
                <c:pt idx="309">
                  <c:v>12.6892995307766</c:v>
                </c:pt>
                <c:pt idx="310">
                  <c:v>16.300445429197602</c:v>
                </c:pt>
                <c:pt idx="311">
                  <c:v>22.0852888973311</c:v>
                </c:pt>
                <c:pt idx="312">
                  <c:v>25.549166549526198</c:v>
                </c:pt>
                <c:pt idx="313">
                  <c:v>16.905495058113299</c:v>
                </c:pt>
                <c:pt idx="314">
                  <c:v>18.852470915647899</c:v>
                </c:pt>
                <c:pt idx="315">
                  <c:v>19.033509367168602</c:v>
                </c:pt>
                <c:pt idx="316">
                  <c:v>17.949165294007202</c:v>
                </c:pt>
                <c:pt idx="317">
                  <c:v>16.8973126663867</c:v>
                </c:pt>
                <c:pt idx="318">
                  <c:v>19.947632874062101</c:v>
                </c:pt>
                <c:pt idx="319">
                  <c:v>18.1927251387947</c:v>
                </c:pt>
                <c:pt idx="320">
                  <c:v>19.9513920188888</c:v>
                </c:pt>
                <c:pt idx="321">
                  <c:v>18.527489889367299</c:v>
                </c:pt>
                <c:pt idx="322">
                  <c:v>18.180793558987499</c:v>
                </c:pt>
                <c:pt idx="323">
                  <c:v>7.6265250429216502</c:v>
                </c:pt>
                <c:pt idx="324">
                  <c:v>5.77705309165564</c:v>
                </c:pt>
                <c:pt idx="325">
                  <c:v>7.7031675592242204</c:v>
                </c:pt>
                <c:pt idx="326">
                  <c:v>5.5209051238476503</c:v>
                </c:pt>
                <c:pt idx="327">
                  <c:v>9.3731543035353404</c:v>
                </c:pt>
                <c:pt idx="328">
                  <c:v>8.1601796019457105</c:v>
                </c:pt>
                <c:pt idx="329">
                  <c:v>8.4383742757229996</c:v>
                </c:pt>
                <c:pt idx="330">
                  <c:v>4.7669996069568503</c:v>
                </c:pt>
                <c:pt idx="331">
                  <c:v>7.8404734212401701</c:v>
                </c:pt>
                <c:pt idx="332">
                  <c:v>16.129141238619699</c:v>
                </c:pt>
                <c:pt idx="333">
                  <c:v>14.3317116648825</c:v>
                </c:pt>
                <c:pt idx="334">
                  <c:v>16.929889227858801</c:v>
                </c:pt>
                <c:pt idx="335">
                  <c:v>15.8441686384796</c:v>
                </c:pt>
                <c:pt idx="336">
                  <c:v>15.4704839773822</c:v>
                </c:pt>
                <c:pt idx="337">
                  <c:v>13.6367525560918</c:v>
                </c:pt>
                <c:pt idx="338">
                  <c:v>12.5253778283443</c:v>
                </c:pt>
                <c:pt idx="339">
                  <c:v>13.201720584314799</c:v>
                </c:pt>
                <c:pt idx="340">
                  <c:v>16.093592283562</c:v>
                </c:pt>
                <c:pt idx="341">
                  <c:v>14.675792904722201</c:v>
                </c:pt>
                <c:pt idx="342">
                  <c:v>7.8537501767498199</c:v>
                </c:pt>
                <c:pt idx="343">
                  <c:v>11.4685230049365</c:v>
                </c:pt>
                <c:pt idx="344">
                  <c:v>8.6021957381570804</c:v>
                </c:pt>
                <c:pt idx="345">
                  <c:v>12.6622185130345</c:v>
                </c:pt>
                <c:pt idx="346">
                  <c:v>9.5605606881069995</c:v>
                </c:pt>
                <c:pt idx="347">
                  <c:v>8.63056109250474</c:v>
                </c:pt>
                <c:pt idx="348">
                  <c:v>7.9123035911851396</c:v>
                </c:pt>
                <c:pt idx="349">
                  <c:v>13.6007602912567</c:v>
                </c:pt>
                <c:pt idx="350">
                  <c:v>11.228852899866601</c:v>
                </c:pt>
                <c:pt idx="351">
                  <c:v>8.3026342898730903</c:v>
                </c:pt>
                <c:pt idx="352">
                  <c:v>8.1549935889630998</c:v>
                </c:pt>
                <c:pt idx="353">
                  <c:v>10.497765971340799</c:v>
                </c:pt>
                <c:pt idx="354">
                  <c:v>8.0757294523648504</c:v>
                </c:pt>
                <c:pt idx="355">
                  <c:v>12.4541643526732</c:v>
                </c:pt>
                <c:pt idx="356">
                  <c:v>13.5914391523339</c:v>
                </c:pt>
                <c:pt idx="357">
                  <c:v>18.924266634146701</c:v>
                </c:pt>
                <c:pt idx="358">
                  <c:v>15.6247711524517</c:v>
                </c:pt>
                <c:pt idx="359">
                  <c:v>15.265208758966301</c:v>
                </c:pt>
                <c:pt idx="360">
                  <c:v>14.586703049959899</c:v>
                </c:pt>
                <c:pt idx="361">
                  <c:v>15.9680970014547</c:v>
                </c:pt>
                <c:pt idx="362">
                  <c:v>15.9632436281619</c:v>
                </c:pt>
                <c:pt idx="363">
                  <c:v>16.463931284564001</c:v>
                </c:pt>
                <c:pt idx="364">
                  <c:v>17.7678934136188</c:v>
                </c:pt>
                <c:pt idx="365">
                  <c:v>14.052668425604701</c:v>
                </c:pt>
                <c:pt idx="366">
                  <c:v>10.849796309577201</c:v>
                </c:pt>
                <c:pt idx="367">
                  <c:v>12.1606688010156</c:v>
                </c:pt>
                <c:pt idx="368">
                  <c:v>11.6152824290652</c:v>
                </c:pt>
                <c:pt idx="369">
                  <c:v>13.463239257545</c:v>
                </c:pt>
                <c:pt idx="370">
                  <c:v>12.575587784317801</c:v>
                </c:pt>
                <c:pt idx="371">
                  <c:v>14.201147990291901</c:v>
                </c:pt>
                <c:pt idx="372">
                  <c:v>12.789418887670999</c:v>
                </c:pt>
                <c:pt idx="373">
                  <c:v>13.198214405550599</c:v>
                </c:pt>
                <c:pt idx="374">
                  <c:v>12.302497507046301</c:v>
                </c:pt>
                <c:pt idx="375">
                  <c:v>13.0483419275303</c:v>
                </c:pt>
                <c:pt idx="376">
                  <c:v>13.322330725584401</c:v>
                </c:pt>
                <c:pt idx="377">
                  <c:v>14.433213516403899</c:v>
                </c:pt>
                <c:pt idx="378">
                  <c:v>12.975790100185</c:v>
                </c:pt>
                <c:pt idx="379">
                  <c:v>12.1868734660491</c:v>
                </c:pt>
                <c:pt idx="380">
                  <c:v>20.477549765193402</c:v>
                </c:pt>
                <c:pt idx="381">
                  <c:v>5.2132649997909004</c:v>
                </c:pt>
                <c:pt idx="382">
                  <c:v>9.7690909275357694</c:v>
                </c:pt>
                <c:pt idx="383">
                  <c:v>9.6466652749609594</c:v>
                </c:pt>
                <c:pt idx="384">
                  <c:v>13.900400943788499</c:v>
                </c:pt>
                <c:pt idx="385">
                  <c:v>11.975809432431999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10.287402370000001</c:v>
                </c:pt>
                <c:pt idx="2">
                  <c:v>14.27744569</c:v>
                </c:pt>
                <c:pt idx="3">
                  <c:v>12.935144640000001</c:v>
                </c:pt>
                <c:pt idx="4">
                  <c:v>18.035386089999999</c:v>
                </c:pt>
                <c:pt idx="5">
                  <c:v>15.18134102</c:v>
                </c:pt>
                <c:pt idx="6">
                  <c:v>14.788539719999999</c:v>
                </c:pt>
                <c:pt idx="7">
                  <c:v>16.935007280000001</c:v>
                </c:pt>
                <c:pt idx="8">
                  <c:v>16.53366067</c:v>
                </c:pt>
                <c:pt idx="9">
                  <c:v>17.61957198</c:v>
                </c:pt>
                <c:pt idx="10">
                  <c:v>12.37490895</c:v>
                </c:pt>
                <c:pt idx="11">
                  <c:v>11.611601909999999</c:v>
                </c:pt>
                <c:pt idx="12">
                  <c:v>11.0125283</c:v>
                </c:pt>
                <c:pt idx="13">
                  <c:v>13.58507221</c:v>
                </c:pt>
                <c:pt idx="14">
                  <c:v>10.20528049</c:v>
                </c:pt>
                <c:pt idx="15">
                  <c:v>13.411093360000001</c:v>
                </c:pt>
                <c:pt idx="16">
                  <c:v>12.452671390000001</c:v>
                </c:pt>
                <c:pt idx="17">
                  <c:v>14.802345539999999</c:v>
                </c:pt>
                <c:pt idx="18">
                  <c:v>13.66955791</c:v>
                </c:pt>
                <c:pt idx="19">
                  <c:v>11.49955903</c:v>
                </c:pt>
                <c:pt idx="20">
                  <c:v>9.1421991330000001</c:v>
                </c:pt>
                <c:pt idx="21">
                  <c:v>10.1786371</c:v>
                </c:pt>
                <c:pt idx="22">
                  <c:v>6.9459397369999998</c:v>
                </c:pt>
                <c:pt idx="23">
                  <c:v>6.4837611940000004</c:v>
                </c:pt>
                <c:pt idx="24">
                  <c:v>8.9515556329999999</c:v>
                </c:pt>
                <c:pt idx="25">
                  <c:v>10.44269102</c:v>
                </c:pt>
                <c:pt idx="26">
                  <c:v>4.6290616809999996</c:v>
                </c:pt>
                <c:pt idx="27">
                  <c:v>10.79179207</c:v>
                </c:pt>
                <c:pt idx="28">
                  <c:v>9.4679529169999999</c:v>
                </c:pt>
                <c:pt idx="29">
                  <c:v>12.987359469999999</c:v>
                </c:pt>
                <c:pt idx="30">
                  <c:v>25.489833040000001</c:v>
                </c:pt>
                <c:pt idx="31">
                  <c:v>21.820284869999998</c:v>
                </c:pt>
                <c:pt idx="32">
                  <c:v>29.010852960000001</c:v>
                </c:pt>
                <c:pt idx="33">
                  <c:v>36.09343758</c:v>
                </c:pt>
                <c:pt idx="34">
                  <c:v>25.545836170000001</c:v>
                </c:pt>
                <c:pt idx="35">
                  <c:v>18.526374140000001</c:v>
                </c:pt>
                <c:pt idx="36">
                  <c:v>22.45842365</c:v>
                </c:pt>
                <c:pt idx="37">
                  <c:v>20.902251830000001</c:v>
                </c:pt>
                <c:pt idx="38">
                  <c:v>18.858718710000002</c:v>
                </c:pt>
                <c:pt idx="39">
                  <c:v>28.081543910000001</c:v>
                </c:pt>
                <c:pt idx="40">
                  <c:v>16.650082869999999</c:v>
                </c:pt>
                <c:pt idx="41">
                  <c:v>15.041975750000001</c:v>
                </c:pt>
                <c:pt idx="42">
                  <c:v>11.35146838</c:v>
                </c:pt>
                <c:pt idx="43">
                  <c:v>22.534981869999999</c:v>
                </c:pt>
                <c:pt idx="44">
                  <c:v>16.291919239999999</c:v>
                </c:pt>
                <c:pt idx="45">
                  <c:v>27.77573014</c:v>
                </c:pt>
                <c:pt idx="46">
                  <c:v>29.258755950000001</c:v>
                </c:pt>
                <c:pt idx="47">
                  <c:v>20.977844319999999</c:v>
                </c:pt>
                <c:pt idx="48">
                  <c:v>31.119027370000001</c:v>
                </c:pt>
                <c:pt idx="49">
                  <c:v>25.541922870000001</c:v>
                </c:pt>
                <c:pt idx="50">
                  <c:v>9.1729587519999995</c:v>
                </c:pt>
                <c:pt idx="51">
                  <c:v>12.43820633</c:v>
                </c:pt>
                <c:pt idx="52">
                  <c:v>13.004983620000001</c:v>
                </c:pt>
                <c:pt idx="53">
                  <c:v>13.31612135</c:v>
                </c:pt>
                <c:pt idx="54">
                  <c:v>12.939935630000001</c:v>
                </c:pt>
                <c:pt idx="55">
                  <c:v>11.34318212</c:v>
                </c:pt>
                <c:pt idx="56">
                  <c:v>13.783572489999999</c:v>
                </c:pt>
                <c:pt idx="57">
                  <c:v>11.52682542</c:v>
                </c:pt>
                <c:pt idx="58">
                  <c:v>12.89772344</c:v>
                </c:pt>
                <c:pt idx="59">
                  <c:v>11.94646959</c:v>
                </c:pt>
                <c:pt idx="60">
                  <c:v>12.5734786</c:v>
                </c:pt>
                <c:pt idx="61">
                  <c:v>25.17900062</c:v>
                </c:pt>
                <c:pt idx="62">
                  <c:v>12.87183553</c:v>
                </c:pt>
                <c:pt idx="63">
                  <c:v>22.06942042</c:v>
                </c:pt>
                <c:pt idx="64">
                  <c:v>20.71966703</c:v>
                </c:pt>
                <c:pt idx="65">
                  <c:v>21.222204680000001</c:v>
                </c:pt>
                <c:pt idx="66">
                  <c:v>23.255725590000001</c:v>
                </c:pt>
                <c:pt idx="67">
                  <c:v>16.761147709999999</c:v>
                </c:pt>
                <c:pt idx="68">
                  <c:v>11.75368417</c:v>
                </c:pt>
                <c:pt idx="69">
                  <c:v>15.51054557</c:v>
                </c:pt>
                <c:pt idx="70">
                  <c:v>17.551109189999998</c:v>
                </c:pt>
                <c:pt idx="71">
                  <c:v>15.83629431</c:v>
                </c:pt>
                <c:pt idx="72">
                  <c:v>19.980555420000002</c:v>
                </c:pt>
                <c:pt idx="73">
                  <c:v>19.401295810000001</c:v>
                </c:pt>
                <c:pt idx="74">
                  <c:v>18.97938512</c:v>
                </c:pt>
                <c:pt idx="75">
                  <c:v>16.932928050000001</c:v>
                </c:pt>
                <c:pt idx="76">
                  <c:v>20.43551824</c:v>
                </c:pt>
                <c:pt idx="77">
                  <c:v>18.813909819999999</c:v>
                </c:pt>
                <c:pt idx="78">
                  <c:v>18.28831765</c:v>
                </c:pt>
                <c:pt idx="79">
                  <c:v>15.54276729</c:v>
                </c:pt>
                <c:pt idx="80">
                  <c:v>9.7966097269999999</c:v>
                </c:pt>
                <c:pt idx="81">
                  <c:v>9.4130207289999994</c:v>
                </c:pt>
                <c:pt idx="82">
                  <c:v>10.89552436</c:v>
                </c:pt>
                <c:pt idx="83">
                  <c:v>10.962393649999999</c:v>
                </c:pt>
                <c:pt idx="84">
                  <c:v>12.648020969999999</c:v>
                </c:pt>
                <c:pt idx="85">
                  <c:v>11.284202240000001</c:v>
                </c:pt>
                <c:pt idx="86">
                  <c:v>10.52786371</c:v>
                </c:pt>
                <c:pt idx="87">
                  <c:v>9.0631420939999998</c:v>
                </c:pt>
                <c:pt idx="88">
                  <c:v>9.0701147350000006</c:v>
                </c:pt>
                <c:pt idx="89">
                  <c:v>13.108413349999999</c:v>
                </c:pt>
                <c:pt idx="90">
                  <c:v>19.61561726</c:v>
                </c:pt>
                <c:pt idx="91">
                  <c:v>19.22273933</c:v>
                </c:pt>
                <c:pt idx="92">
                  <c:v>16.011499329999999</c:v>
                </c:pt>
                <c:pt idx="93">
                  <c:v>18.242399150000001</c:v>
                </c:pt>
                <c:pt idx="94">
                  <c:v>17.896006570000001</c:v>
                </c:pt>
                <c:pt idx="95">
                  <c:v>18.342693130000001</c:v>
                </c:pt>
                <c:pt idx="96">
                  <c:v>16.268300499999999</c:v>
                </c:pt>
                <c:pt idx="97">
                  <c:v>18.411303799999999</c:v>
                </c:pt>
                <c:pt idx="98">
                  <c:v>15.72077586</c:v>
                </c:pt>
                <c:pt idx="99">
                  <c:v>17.487668020000001</c:v>
                </c:pt>
                <c:pt idx="100">
                  <c:v>15.28475907</c:v>
                </c:pt>
                <c:pt idx="101">
                  <c:v>19.156713280000002</c:v>
                </c:pt>
                <c:pt idx="102">
                  <c:v>17.820755030000001</c:v>
                </c:pt>
                <c:pt idx="103">
                  <c:v>18.112781269999999</c:v>
                </c:pt>
                <c:pt idx="104">
                  <c:v>15.85245641</c:v>
                </c:pt>
                <c:pt idx="105">
                  <c:v>15.475079239999999</c:v>
                </c:pt>
                <c:pt idx="106">
                  <c:v>13.629324860000001</c:v>
                </c:pt>
                <c:pt idx="107">
                  <c:v>6.9471181099999999</c:v>
                </c:pt>
                <c:pt idx="108">
                  <c:v>7.296264861</c:v>
                </c:pt>
                <c:pt idx="109">
                  <c:v>2.8088726730000002</c:v>
                </c:pt>
                <c:pt idx="110">
                  <c:v>12.672046399999999</c:v>
                </c:pt>
                <c:pt idx="111">
                  <c:v>13.1253397</c:v>
                </c:pt>
                <c:pt idx="112">
                  <c:v>9.2128682130000001</c:v>
                </c:pt>
                <c:pt idx="113">
                  <c:v>6.9148910780000001</c:v>
                </c:pt>
                <c:pt idx="114">
                  <c:v>4.5132241009999996</c:v>
                </c:pt>
                <c:pt idx="115">
                  <c:v>13.972241459999999</c:v>
                </c:pt>
                <c:pt idx="116">
                  <c:v>7.4554384349999996</c:v>
                </c:pt>
                <c:pt idx="117">
                  <c:v>13.81928564</c:v>
                </c:pt>
                <c:pt idx="118">
                  <c:v>11.736703540000001</c:v>
                </c:pt>
                <c:pt idx="119">
                  <c:v>11.55420831</c:v>
                </c:pt>
                <c:pt idx="120">
                  <c:v>11.277714810000001</c:v>
                </c:pt>
                <c:pt idx="121">
                  <c:v>13.847493030000001</c:v>
                </c:pt>
                <c:pt idx="122">
                  <c:v>15.28938632</c:v>
                </c:pt>
                <c:pt idx="123">
                  <c:v>15.023818179999999</c:v>
                </c:pt>
                <c:pt idx="124">
                  <c:v>13.289715109999999</c:v>
                </c:pt>
                <c:pt idx="125">
                  <c:v>13.53673272</c:v>
                </c:pt>
                <c:pt idx="126">
                  <c:v>16.099929199999998</c:v>
                </c:pt>
                <c:pt idx="127">
                  <c:v>8.9342089349999991</c:v>
                </c:pt>
                <c:pt idx="128">
                  <c:v>12.54698997</c:v>
                </c:pt>
                <c:pt idx="129">
                  <c:v>7.542654046</c:v>
                </c:pt>
                <c:pt idx="130">
                  <c:v>12.18210105</c:v>
                </c:pt>
                <c:pt idx="131">
                  <c:v>12.77218611</c:v>
                </c:pt>
                <c:pt idx="132">
                  <c:v>7.3835729319999999</c:v>
                </c:pt>
                <c:pt idx="133">
                  <c:v>9.3439732400000004</c:v>
                </c:pt>
                <c:pt idx="134">
                  <c:v>10.690608900000001</c:v>
                </c:pt>
                <c:pt idx="135">
                  <c:v>9.5405893939999995</c:v>
                </c:pt>
                <c:pt idx="136">
                  <c:v>9.4148350900000004</c:v>
                </c:pt>
                <c:pt idx="137">
                  <c:v>11.141493410000001</c:v>
                </c:pt>
                <c:pt idx="138">
                  <c:v>11.73667914</c:v>
                </c:pt>
                <c:pt idx="139">
                  <c:v>13.36585797</c:v>
                </c:pt>
                <c:pt idx="140">
                  <c:v>13.101552460000001</c:v>
                </c:pt>
                <c:pt idx="141">
                  <c:v>11.07487564</c:v>
                </c:pt>
                <c:pt idx="142">
                  <c:v>13.706056370000001</c:v>
                </c:pt>
                <c:pt idx="143">
                  <c:v>12.93046028</c:v>
                </c:pt>
                <c:pt idx="144">
                  <c:v>9.9704719330000007</c:v>
                </c:pt>
                <c:pt idx="145">
                  <c:v>9.2821059269999999</c:v>
                </c:pt>
                <c:pt idx="146">
                  <c:v>10.41477884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15.747491974746699</c:v>
                </c:pt>
                <c:pt idx="1">
                  <c:v>10.9485956560821</c:v>
                </c:pt>
                <c:pt idx="2">
                  <c:v>14.3604446782181</c:v>
                </c:pt>
                <c:pt idx="3">
                  <c:v>11.815159229868</c:v>
                </c:pt>
                <c:pt idx="4">
                  <c:v>17.6425022551688</c:v>
                </c:pt>
                <c:pt idx="5">
                  <c:v>11.0486190996111</c:v>
                </c:pt>
                <c:pt idx="6">
                  <c:v>12.956206735526999</c:v>
                </c:pt>
                <c:pt idx="7">
                  <c:v>15.576762770469999</c:v>
                </c:pt>
                <c:pt idx="8">
                  <c:v>14.544105946134099</c:v>
                </c:pt>
                <c:pt idx="9">
                  <c:v>13.848270180129401</c:v>
                </c:pt>
                <c:pt idx="10">
                  <c:v>10.912098741059999</c:v>
                </c:pt>
                <c:pt idx="11">
                  <c:v>12.000287175698499</c:v>
                </c:pt>
                <c:pt idx="12">
                  <c:v>10.293917294484601</c:v>
                </c:pt>
                <c:pt idx="13">
                  <c:v>13.2776983877005</c:v>
                </c:pt>
                <c:pt idx="14">
                  <c:v>10.7807548728559</c:v>
                </c:pt>
                <c:pt idx="15">
                  <c:v>11.680381989292</c:v>
                </c:pt>
                <c:pt idx="16">
                  <c:v>10.914968688722899</c:v>
                </c:pt>
                <c:pt idx="17">
                  <c:v>13.510112548808101</c:v>
                </c:pt>
                <c:pt idx="18">
                  <c:v>12.4362907443608</c:v>
                </c:pt>
                <c:pt idx="19">
                  <c:v>11.4920490898284</c:v>
                </c:pt>
                <c:pt idx="20">
                  <c:v>10.472551539635401</c:v>
                </c:pt>
                <c:pt idx="21">
                  <c:v>8.4356293219173093</c:v>
                </c:pt>
                <c:pt idx="22">
                  <c:v>9.4670314320806508</c:v>
                </c:pt>
                <c:pt idx="23">
                  <c:v>7.29363622471746</c:v>
                </c:pt>
                <c:pt idx="24">
                  <c:v>10.0083233393089</c:v>
                </c:pt>
                <c:pt idx="25">
                  <c:v>8.4836519220121307</c:v>
                </c:pt>
                <c:pt idx="26">
                  <c:v>6.0745542200948703</c:v>
                </c:pt>
                <c:pt idx="27">
                  <c:v>9.0948302181437892</c:v>
                </c:pt>
                <c:pt idx="28">
                  <c:v>8.77576317112797</c:v>
                </c:pt>
                <c:pt idx="29">
                  <c:v>12.470629567056699</c:v>
                </c:pt>
                <c:pt idx="30">
                  <c:v>19.184210664134</c:v>
                </c:pt>
                <c:pt idx="31">
                  <c:v>16.085340647468001</c:v>
                </c:pt>
                <c:pt idx="32">
                  <c:v>19.436272919410701</c:v>
                </c:pt>
                <c:pt idx="33">
                  <c:v>22.186016767987098</c:v>
                </c:pt>
                <c:pt idx="34">
                  <c:v>18.411230667622899</c:v>
                </c:pt>
                <c:pt idx="35">
                  <c:v>14.9642727949222</c:v>
                </c:pt>
                <c:pt idx="36">
                  <c:v>16.264648566753898</c:v>
                </c:pt>
                <c:pt idx="37">
                  <c:v>16.7320488847867</c:v>
                </c:pt>
                <c:pt idx="38">
                  <c:v>16.025951293285399</c:v>
                </c:pt>
                <c:pt idx="39">
                  <c:v>19.1255214368244</c:v>
                </c:pt>
                <c:pt idx="40">
                  <c:v>15.040470019012</c:v>
                </c:pt>
                <c:pt idx="41">
                  <c:v>14.5687208373964</c:v>
                </c:pt>
                <c:pt idx="42">
                  <c:v>15.2552799883884</c:v>
                </c:pt>
                <c:pt idx="43">
                  <c:v>20.513806329715901</c:v>
                </c:pt>
                <c:pt idx="44">
                  <c:v>13.5092605173775</c:v>
                </c:pt>
                <c:pt idx="45">
                  <c:v>22.792906535454399</c:v>
                </c:pt>
                <c:pt idx="46">
                  <c:v>21.703810270982</c:v>
                </c:pt>
                <c:pt idx="47">
                  <c:v>19.154508638877601</c:v>
                </c:pt>
                <c:pt idx="48">
                  <c:v>23.0914618129971</c:v>
                </c:pt>
                <c:pt idx="49">
                  <c:v>20.937106145680701</c:v>
                </c:pt>
                <c:pt idx="50">
                  <c:v>11.4820657771571</c:v>
                </c:pt>
                <c:pt idx="51">
                  <c:v>11.1154928672661</c:v>
                </c:pt>
                <c:pt idx="52">
                  <c:v>12.48977445137</c:v>
                </c:pt>
                <c:pt idx="53">
                  <c:v>13.0219984451632</c:v>
                </c:pt>
                <c:pt idx="54">
                  <c:v>12.276102792870301</c:v>
                </c:pt>
                <c:pt idx="55">
                  <c:v>10.6870764207726</c:v>
                </c:pt>
                <c:pt idx="56">
                  <c:v>10.8010831868407</c:v>
                </c:pt>
                <c:pt idx="57">
                  <c:v>10.7627947450531</c:v>
                </c:pt>
                <c:pt idx="58">
                  <c:v>12.770379573466199</c:v>
                </c:pt>
                <c:pt idx="59">
                  <c:v>12.016895753807599</c:v>
                </c:pt>
                <c:pt idx="60">
                  <c:v>13.883528654269</c:v>
                </c:pt>
                <c:pt idx="61">
                  <c:v>25.683004503487599</c:v>
                </c:pt>
                <c:pt idx="62">
                  <c:v>12.4737325641469</c:v>
                </c:pt>
                <c:pt idx="63">
                  <c:v>24.902772355644299</c:v>
                </c:pt>
                <c:pt idx="64">
                  <c:v>24.630382738899002</c:v>
                </c:pt>
                <c:pt idx="65">
                  <c:v>17.552381125254701</c:v>
                </c:pt>
                <c:pt idx="66">
                  <c:v>21.523395830730401</c:v>
                </c:pt>
                <c:pt idx="67">
                  <c:v>17.908032731475402</c:v>
                </c:pt>
                <c:pt idx="68">
                  <c:v>9.8386321659110596</c:v>
                </c:pt>
                <c:pt idx="69">
                  <c:v>14.285882105270201</c:v>
                </c:pt>
                <c:pt idx="70">
                  <c:v>16.9855107602271</c:v>
                </c:pt>
                <c:pt idx="71">
                  <c:v>13.3395789603026</c:v>
                </c:pt>
                <c:pt idx="72">
                  <c:v>18.534651842508701</c:v>
                </c:pt>
                <c:pt idx="73">
                  <c:v>17.859835108593</c:v>
                </c:pt>
                <c:pt idx="74">
                  <c:v>16.669737452123201</c:v>
                </c:pt>
                <c:pt idx="75">
                  <c:v>12.8976216607638</c:v>
                </c:pt>
                <c:pt idx="76">
                  <c:v>18.031972190638101</c:v>
                </c:pt>
                <c:pt idx="77">
                  <c:v>17.350510077780999</c:v>
                </c:pt>
                <c:pt idx="78">
                  <c:v>16.6315928563066</c:v>
                </c:pt>
                <c:pt idx="79">
                  <c:v>11.932568808738599</c:v>
                </c:pt>
                <c:pt idx="80">
                  <c:v>11.6014194827239</c:v>
                </c:pt>
                <c:pt idx="81">
                  <c:v>9.2742167099036692</c:v>
                </c:pt>
                <c:pt idx="82">
                  <c:v>9.9230515356297104</c:v>
                </c:pt>
                <c:pt idx="83">
                  <c:v>10.8483723361357</c:v>
                </c:pt>
                <c:pt idx="84">
                  <c:v>13.2732209866438</c:v>
                </c:pt>
                <c:pt idx="85">
                  <c:v>10.024307013987899</c:v>
                </c:pt>
                <c:pt idx="86">
                  <c:v>9.1279314993996294</c:v>
                </c:pt>
                <c:pt idx="87">
                  <c:v>9.2173223877713006</c:v>
                </c:pt>
                <c:pt idx="88">
                  <c:v>7.99814883684218</c:v>
                </c:pt>
                <c:pt idx="89">
                  <c:v>12.0114484938739</c:v>
                </c:pt>
                <c:pt idx="90">
                  <c:v>18.643226408394</c:v>
                </c:pt>
                <c:pt idx="91">
                  <c:v>19.995154941770199</c:v>
                </c:pt>
                <c:pt idx="92">
                  <c:v>14.245636513311201</c:v>
                </c:pt>
                <c:pt idx="93">
                  <c:v>18.3107561929498</c:v>
                </c:pt>
                <c:pt idx="94">
                  <c:v>18.406965929536401</c:v>
                </c:pt>
                <c:pt idx="95">
                  <c:v>19.345364404197799</c:v>
                </c:pt>
                <c:pt idx="96">
                  <c:v>18.011984328499601</c:v>
                </c:pt>
                <c:pt idx="97">
                  <c:v>18.411114517572098</c:v>
                </c:pt>
                <c:pt idx="98">
                  <c:v>15.0698233381694</c:v>
                </c:pt>
                <c:pt idx="99">
                  <c:v>15.652376242438301</c:v>
                </c:pt>
                <c:pt idx="100">
                  <c:v>14.390194131437299</c:v>
                </c:pt>
                <c:pt idx="101">
                  <c:v>17.021582132438802</c:v>
                </c:pt>
                <c:pt idx="102">
                  <c:v>16.376304329681702</c:v>
                </c:pt>
                <c:pt idx="103">
                  <c:v>17.205099303759798</c:v>
                </c:pt>
                <c:pt idx="104">
                  <c:v>17.448590523581299</c:v>
                </c:pt>
                <c:pt idx="105">
                  <c:v>13.9740237703235</c:v>
                </c:pt>
                <c:pt idx="106">
                  <c:v>16.161950914338998</c:v>
                </c:pt>
                <c:pt idx="107">
                  <c:v>7.9922965388755003</c:v>
                </c:pt>
                <c:pt idx="108">
                  <c:v>7.92140783375</c:v>
                </c:pt>
                <c:pt idx="109">
                  <c:v>5.2070361837465597</c:v>
                </c:pt>
                <c:pt idx="110">
                  <c:v>12.2809900043542</c:v>
                </c:pt>
                <c:pt idx="111">
                  <c:v>12.6934939307897</c:v>
                </c:pt>
                <c:pt idx="112">
                  <c:v>11.1423529316111</c:v>
                </c:pt>
                <c:pt idx="113">
                  <c:v>8.8331551568725697</c:v>
                </c:pt>
                <c:pt idx="114">
                  <c:v>6.9443869003923497</c:v>
                </c:pt>
                <c:pt idx="115">
                  <c:v>15.2835152480787</c:v>
                </c:pt>
                <c:pt idx="116">
                  <c:v>7.5246078265669398</c:v>
                </c:pt>
                <c:pt idx="117">
                  <c:v>10.581762170001801</c:v>
                </c:pt>
                <c:pt idx="118">
                  <c:v>12.0109442544543</c:v>
                </c:pt>
                <c:pt idx="119">
                  <c:v>8.8341278735411795</c:v>
                </c:pt>
                <c:pt idx="120">
                  <c:v>8.7991831936361908</c:v>
                </c:pt>
                <c:pt idx="121">
                  <c:v>9.9595668772966892</c:v>
                </c:pt>
                <c:pt idx="122">
                  <c:v>10.650579425094101</c:v>
                </c:pt>
                <c:pt idx="123">
                  <c:v>11.523814492509601</c:v>
                </c:pt>
                <c:pt idx="124">
                  <c:v>9.8041025671248896</c:v>
                </c:pt>
                <c:pt idx="125">
                  <c:v>10.9015391936365</c:v>
                </c:pt>
                <c:pt idx="126">
                  <c:v>15.7609221186227</c:v>
                </c:pt>
                <c:pt idx="127">
                  <c:v>7.1475992434093802</c:v>
                </c:pt>
                <c:pt idx="128">
                  <c:v>9.6959686102844191</c:v>
                </c:pt>
                <c:pt idx="129">
                  <c:v>5.9652943710380004</c:v>
                </c:pt>
                <c:pt idx="130">
                  <c:v>8.1891214730700508</c:v>
                </c:pt>
                <c:pt idx="131">
                  <c:v>9.2460283624421695</c:v>
                </c:pt>
                <c:pt idx="132">
                  <c:v>7.7676066307281699</c:v>
                </c:pt>
                <c:pt idx="133">
                  <c:v>6.76441449030093</c:v>
                </c:pt>
                <c:pt idx="134">
                  <c:v>8.5556062456146993</c:v>
                </c:pt>
                <c:pt idx="135">
                  <c:v>8.4905633640451104</c:v>
                </c:pt>
                <c:pt idx="136">
                  <c:v>8.2069182684328101</c:v>
                </c:pt>
                <c:pt idx="137">
                  <c:v>10.9587234003932</c:v>
                </c:pt>
                <c:pt idx="138">
                  <c:v>11.015645885740501</c:v>
                </c:pt>
                <c:pt idx="139">
                  <c:v>12.246582701592899</c:v>
                </c:pt>
                <c:pt idx="140">
                  <c:v>10.174284659138401</c:v>
                </c:pt>
                <c:pt idx="141">
                  <c:v>10.4409475404165</c:v>
                </c:pt>
                <c:pt idx="142">
                  <c:v>14.038925363053799</c:v>
                </c:pt>
                <c:pt idx="143">
                  <c:v>13.397031853603099</c:v>
                </c:pt>
                <c:pt idx="144">
                  <c:v>8.85001205998309</c:v>
                </c:pt>
                <c:pt idx="145">
                  <c:v>8.2907622017094607</c:v>
                </c:pt>
                <c:pt idx="146">
                  <c:v>8.6400435761258194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12.062232790060399</c:v>
                </c:pt>
                <c:pt idx="1">
                  <c:v>12.206133631075399</c:v>
                </c:pt>
                <c:pt idx="2">
                  <c:v>13.487044637019199</c:v>
                </c:pt>
                <c:pt idx="3">
                  <c:v>9.4827318190478405</c:v>
                </c:pt>
                <c:pt idx="4">
                  <c:v>12.8981818860508</c:v>
                </c:pt>
                <c:pt idx="5">
                  <c:v>13.60457497729</c:v>
                </c:pt>
                <c:pt idx="6">
                  <c:v>11.8167522378115</c:v>
                </c:pt>
                <c:pt idx="7">
                  <c:v>10.156988607230099</c:v>
                </c:pt>
                <c:pt idx="8">
                  <c:v>14.980024068937199</c:v>
                </c:pt>
                <c:pt idx="9">
                  <c:v>5.0042006917328496</c:v>
                </c:pt>
                <c:pt idx="10">
                  <c:v>5.5423765712383597</c:v>
                </c:pt>
                <c:pt idx="11">
                  <c:v>5.2412684560448302</c:v>
                </c:pt>
                <c:pt idx="12">
                  <c:v>5.5370562912228998</c:v>
                </c:pt>
                <c:pt idx="13">
                  <c:v>5.0764404775469796</c:v>
                </c:pt>
                <c:pt idx="14">
                  <c:v>5.7943317401229901</c:v>
                </c:pt>
                <c:pt idx="15">
                  <c:v>7.0092671574202097</c:v>
                </c:pt>
                <c:pt idx="16">
                  <c:v>7.9132567451579803</c:v>
                </c:pt>
                <c:pt idx="17">
                  <c:v>6.1325383914658902</c:v>
                </c:pt>
                <c:pt idx="18">
                  <c:v>6.2005100531913699</c:v>
                </c:pt>
                <c:pt idx="19">
                  <c:v>13.0011572733059</c:v>
                </c:pt>
                <c:pt idx="20">
                  <c:v>11.7963167118253</c:v>
                </c:pt>
                <c:pt idx="21">
                  <c:v>12.232651499332</c:v>
                </c:pt>
                <c:pt idx="22">
                  <c:v>12.886137158299</c:v>
                </c:pt>
                <c:pt idx="23">
                  <c:v>9.6142649874230699</c:v>
                </c:pt>
                <c:pt idx="24">
                  <c:v>12.759945238575201</c:v>
                </c:pt>
                <c:pt idx="25">
                  <c:v>14.709956132544001</c:v>
                </c:pt>
                <c:pt idx="26">
                  <c:v>14.639545635603501</c:v>
                </c:pt>
                <c:pt idx="27">
                  <c:v>13.01302555048</c:v>
                </c:pt>
                <c:pt idx="28">
                  <c:v>11.1512108504769</c:v>
                </c:pt>
                <c:pt idx="29">
                  <c:v>9.8287837843398407</c:v>
                </c:pt>
                <c:pt idx="30">
                  <c:v>10.6532572269619</c:v>
                </c:pt>
                <c:pt idx="31">
                  <c:v>9.3212988240109702</c:v>
                </c:pt>
                <c:pt idx="32">
                  <c:v>9.9396048816110696</c:v>
                </c:pt>
                <c:pt idx="33">
                  <c:v>13.0721422610809</c:v>
                </c:pt>
                <c:pt idx="34">
                  <c:v>11.0918296259767</c:v>
                </c:pt>
                <c:pt idx="35">
                  <c:v>13.311250797184201</c:v>
                </c:pt>
                <c:pt idx="36">
                  <c:v>11.3974668921221</c:v>
                </c:pt>
                <c:pt idx="37">
                  <c:v>9.8443537503705496</c:v>
                </c:pt>
                <c:pt idx="38">
                  <c:v>11.3013488784621</c:v>
                </c:pt>
                <c:pt idx="39">
                  <c:v>17.997311994353598</c:v>
                </c:pt>
                <c:pt idx="40">
                  <c:v>15.258260238304601</c:v>
                </c:pt>
                <c:pt idx="41">
                  <c:v>16.341514782064198</c:v>
                </c:pt>
                <c:pt idx="42">
                  <c:v>15.418567894638599</c:v>
                </c:pt>
                <c:pt idx="43">
                  <c:v>13.205351787558399</c:v>
                </c:pt>
                <c:pt idx="44">
                  <c:v>13.204238408299799</c:v>
                </c:pt>
                <c:pt idx="45">
                  <c:v>20.251660719486502</c:v>
                </c:pt>
                <c:pt idx="46">
                  <c:v>20.832744962882899</c:v>
                </c:pt>
                <c:pt idx="47">
                  <c:v>19.8192802247892</c:v>
                </c:pt>
                <c:pt idx="48">
                  <c:v>15.374913531030799</c:v>
                </c:pt>
                <c:pt idx="49">
                  <c:v>15.5418598404982</c:v>
                </c:pt>
                <c:pt idx="50">
                  <c:v>18.442790947875402</c:v>
                </c:pt>
                <c:pt idx="51">
                  <c:v>15.805329880614501</c:v>
                </c:pt>
                <c:pt idx="52">
                  <c:v>16.718034146506799</c:v>
                </c:pt>
                <c:pt idx="53">
                  <c:v>15.2329344377066</c:v>
                </c:pt>
                <c:pt idx="54">
                  <c:v>17.971456655307001</c:v>
                </c:pt>
                <c:pt idx="55">
                  <c:v>16.0497735557738</c:v>
                </c:pt>
                <c:pt idx="56">
                  <c:v>16.142756245901701</c:v>
                </c:pt>
                <c:pt idx="57">
                  <c:v>14.5263588045012</c:v>
                </c:pt>
                <c:pt idx="58">
                  <c:v>15.573011896698899</c:v>
                </c:pt>
                <c:pt idx="59">
                  <c:v>19.734537323835202</c:v>
                </c:pt>
                <c:pt idx="60">
                  <c:v>18.413386421297201</c:v>
                </c:pt>
                <c:pt idx="61">
                  <c:v>18.2907425084049</c:v>
                </c:pt>
                <c:pt idx="62">
                  <c:v>20.352892038669602</c:v>
                </c:pt>
                <c:pt idx="63">
                  <c:v>19.8670178237182</c:v>
                </c:pt>
                <c:pt idx="64">
                  <c:v>18.325367644477002</c:v>
                </c:pt>
                <c:pt idx="65">
                  <c:v>17.033590767830201</c:v>
                </c:pt>
                <c:pt idx="66">
                  <c:v>18.965034022243898</c:v>
                </c:pt>
                <c:pt idx="67">
                  <c:v>18.244770618177601</c:v>
                </c:pt>
                <c:pt idx="68">
                  <c:v>18.4903554162169</c:v>
                </c:pt>
                <c:pt idx="69">
                  <c:v>12.146654280886599</c:v>
                </c:pt>
                <c:pt idx="70">
                  <c:v>14.1516523676446</c:v>
                </c:pt>
                <c:pt idx="71">
                  <c:v>12.4113401708436</c:v>
                </c:pt>
                <c:pt idx="72">
                  <c:v>13.380412272564</c:v>
                </c:pt>
                <c:pt idx="73">
                  <c:v>14.9372288369527</c:v>
                </c:pt>
                <c:pt idx="74">
                  <c:v>17.539070985480699</c:v>
                </c:pt>
                <c:pt idx="75">
                  <c:v>14.221684119880701</c:v>
                </c:pt>
                <c:pt idx="76">
                  <c:v>19.271319162259001</c:v>
                </c:pt>
                <c:pt idx="77">
                  <c:v>14.9372288369527</c:v>
                </c:pt>
                <c:pt idx="78">
                  <c:v>6.1612730438431296</c:v>
                </c:pt>
                <c:pt idx="79">
                  <c:v>7.6800245530757003</c:v>
                </c:pt>
                <c:pt idx="80">
                  <c:v>7.7813637112234204</c:v>
                </c:pt>
                <c:pt idx="81">
                  <c:v>6.7467024048164603</c:v>
                </c:pt>
                <c:pt idx="82">
                  <c:v>6.3702434407825503</c:v>
                </c:pt>
                <c:pt idx="83">
                  <c:v>6.2950900526111404</c:v>
                </c:pt>
                <c:pt idx="84">
                  <c:v>7.1691198541239602</c:v>
                </c:pt>
                <c:pt idx="85">
                  <c:v>8.2576008785104698</c:v>
                </c:pt>
                <c:pt idx="86">
                  <c:v>5.6144537069029097</c:v>
                </c:pt>
                <c:pt idx="87">
                  <c:v>7.5477777572633196</c:v>
                </c:pt>
                <c:pt idx="88">
                  <c:v>17.7387861316822</c:v>
                </c:pt>
                <c:pt idx="89">
                  <c:v>17.693015008790599</c:v>
                </c:pt>
                <c:pt idx="90">
                  <c:v>17.4450733384686</c:v>
                </c:pt>
                <c:pt idx="91">
                  <c:v>17.404756406095601</c:v>
                </c:pt>
                <c:pt idx="92">
                  <c:v>16.871897854583899</c:v>
                </c:pt>
                <c:pt idx="93">
                  <c:v>22.583950846753201</c:v>
                </c:pt>
                <c:pt idx="94">
                  <c:v>14.4566114922099</c:v>
                </c:pt>
                <c:pt idx="95">
                  <c:v>17.161424683536701</c:v>
                </c:pt>
                <c:pt idx="96">
                  <c:v>18.695451887427598</c:v>
                </c:pt>
                <c:pt idx="97">
                  <c:v>15.3451798177458</c:v>
                </c:pt>
                <c:pt idx="98">
                  <c:v>8.5584471955222003</c:v>
                </c:pt>
                <c:pt idx="99">
                  <c:v>9.3403958765353092</c:v>
                </c:pt>
                <c:pt idx="100">
                  <c:v>9.2254194092617396</c:v>
                </c:pt>
                <c:pt idx="101">
                  <c:v>8.9883958202859997</c:v>
                </c:pt>
                <c:pt idx="102">
                  <c:v>12.822064119969699</c:v>
                </c:pt>
                <c:pt idx="103">
                  <c:v>9.1992608101798101</c:v>
                </c:pt>
                <c:pt idx="104">
                  <c:v>13.6504948155475</c:v>
                </c:pt>
                <c:pt idx="105">
                  <c:v>8.2656955947780499</c:v>
                </c:pt>
                <c:pt idx="106">
                  <c:v>11.520018921251699</c:v>
                </c:pt>
                <c:pt idx="107">
                  <c:v>6.3497219300486396</c:v>
                </c:pt>
                <c:pt idx="108">
                  <c:v>17.251458513404099</c:v>
                </c:pt>
                <c:pt idx="109">
                  <c:v>16.453219553944901</c:v>
                </c:pt>
                <c:pt idx="110">
                  <c:v>12.4932494785484</c:v>
                </c:pt>
                <c:pt idx="111">
                  <c:v>18.1450304393971</c:v>
                </c:pt>
                <c:pt idx="112">
                  <c:v>17.8033830369607</c:v>
                </c:pt>
                <c:pt idx="113">
                  <c:v>11.4510998753124</c:v>
                </c:pt>
                <c:pt idx="114">
                  <c:v>12.0858939073226</c:v>
                </c:pt>
                <c:pt idx="115">
                  <c:v>12.849623512451601</c:v>
                </c:pt>
                <c:pt idx="116">
                  <c:v>15.8830191899761</c:v>
                </c:pt>
                <c:pt idx="117">
                  <c:v>24.1843501056434</c:v>
                </c:pt>
                <c:pt idx="118">
                  <c:v>24.489200059822799</c:v>
                </c:pt>
                <c:pt idx="119">
                  <c:v>20.195567474922701</c:v>
                </c:pt>
                <c:pt idx="120">
                  <c:v>19.537842978556899</c:v>
                </c:pt>
                <c:pt idx="121">
                  <c:v>24.2901329454156</c:v>
                </c:pt>
                <c:pt idx="122">
                  <c:v>20.197022762784702</c:v>
                </c:pt>
                <c:pt idx="123">
                  <c:v>21.078581164584001</c:v>
                </c:pt>
                <c:pt idx="124">
                  <c:v>18.308718295770099</c:v>
                </c:pt>
                <c:pt idx="125">
                  <c:v>23.928420624094901</c:v>
                </c:pt>
                <c:pt idx="126">
                  <c:v>17.946892002275401</c:v>
                </c:pt>
                <c:pt idx="127">
                  <c:v>18.982829969995901</c:v>
                </c:pt>
                <c:pt idx="128">
                  <c:v>11.3484351928376</c:v>
                </c:pt>
                <c:pt idx="129">
                  <c:v>19.0631353157729</c:v>
                </c:pt>
                <c:pt idx="130">
                  <c:v>20.209502535865301</c:v>
                </c:pt>
                <c:pt idx="131">
                  <c:v>19.068463447361101</c:v>
                </c:pt>
                <c:pt idx="132">
                  <c:v>16.157401160156098</c:v>
                </c:pt>
                <c:pt idx="133">
                  <c:v>16.9098912327281</c:v>
                </c:pt>
                <c:pt idx="134">
                  <c:v>17.434829168730499</c:v>
                </c:pt>
                <c:pt idx="135">
                  <c:v>16.532674607131099</c:v>
                </c:pt>
                <c:pt idx="136">
                  <c:v>18.817701494171502</c:v>
                </c:pt>
                <c:pt idx="137">
                  <c:v>11.6656971452979</c:v>
                </c:pt>
                <c:pt idx="138">
                  <c:v>13.1964583252584</c:v>
                </c:pt>
                <c:pt idx="139">
                  <c:v>18.7448245147731</c:v>
                </c:pt>
                <c:pt idx="140">
                  <c:v>15.643372249120301</c:v>
                </c:pt>
                <c:pt idx="141">
                  <c:v>15.7679564496498</c:v>
                </c:pt>
                <c:pt idx="142">
                  <c:v>16.817448129998699</c:v>
                </c:pt>
                <c:pt idx="143">
                  <c:v>16.143328476524601</c:v>
                </c:pt>
                <c:pt idx="144">
                  <c:v>20.7493169380372</c:v>
                </c:pt>
                <c:pt idx="145">
                  <c:v>18.062525303993301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464819</xdr:colOff>
      <xdr:row>4</xdr:row>
      <xdr:rowOff>95250</xdr:rowOff>
    </xdr:from>
    <xdr:to>
      <xdr:col>7</xdr:col>
      <xdr:colOff>600074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activeCell="A2" sqref="A2:B38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21.59697392</v>
      </c>
      <c r="B2">
        <v>21.535066719236902</v>
      </c>
      <c r="C2">
        <f>(A2-B2)^2</f>
        <v>3.8325015063225588E-3</v>
      </c>
      <c r="D2">
        <f>SQRT(SUM(C:C)/COUNT(C:C))</f>
        <v>0.36150366874789935</v>
      </c>
      <c r="E2">
        <f>RSQ(B:B,A:A)</f>
        <v>0.99746241143181402</v>
      </c>
    </row>
    <row r="3" spans="1:5" x14ac:dyDescent="0.55000000000000004">
      <c r="A3">
        <v>21.716877820000001</v>
      </c>
      <c r="B3">
        <v>22.1849718859931</v>
      </c>
      <c r="C3">
        <f t="shared" ref="C3:C66" si="0">(A3-B3)^2</f>
        <v>0.21911205461795233</v>
      </c>
    </row>
    <row r="4" spans="1:5" x14ac:dyDescent="0.55000000000000004">
      <c r="A4">
        <v>16.09181624</v>
      </c>
      <c r="B4">
        <v>15.8743911049263</v>
      </c>
      <c r="C4">
        <f t="shared" si="0"/>
        <v>4.7273689361816779E-2</v>
      </c>
    </row>
    <row r="5" spans="1:5" x14ac:dyDescent="0.55000000000000004">
      <c r="A5">
        <v>20.3374363</v>
      </c>
      <c r="B5">
        <v>20.1736902382899</v>
      </c>
      <c r="C5">
        <f t="shared" si="0"/>
        <v>2.6812772725567834E-2</v>
      </c>
    </row>
    <row r="6" spans="1:5" x14ac:dyDescent="0.55000000000000004">
      <c r="A6">
        <v>18.504741020000001</v>
      </c>
      <c r="B6">
        <v>18.107768708921501</v>
      </c>
      <c r="C6">
        <f t="shared" si="0"/>
        <v>0.15758701576300516</v>
      </c>
    </row>
    <row r="7" spans="1:5" x14ac:dyDescent="0.55000000000000004">
      <c r="A7">
        <v>19.888746699999999</v>
      </c>
      <c r="B7">
        <v>19.810373863516599</v>
      </c>
      <c r="C7">
        <f t="shared" si="0"/>
        <v>6.1423014984537177E-3</v>
      </c>
    </row>
    <row r="8" spans="1:5" x14ac:dyDescent="0.55000000000000004">
      <c r="A8">
        <v>14.2120113</v>
      </c>
      <c r="B8">
        <v>13.894239612598099</v>
      </c>
      <c r="C8">
        <f t="shared" si="0"/>
        <v>0.10097884531425162</v>
      </c>
    </row>
    <row r="9" spans="1:5" x14ac:dyDescent="0.55000000000000004">
      <c r="A9">
        <v>17.714855880000002</v>
      </c>
      <c r="B9">
        <v>18.284777284518999</v>
      </c>
      <c r="C9">
        <f t="shared" si="0"/>
        <v>0.32481040732890604</v>
      </c>
    </row>
    <row r="10" spans="1:5" x14ac:dyDescent="0.55000000000000004">
      <c r="A10">
        <v>19.565273229999999</v>
      </c>
      <c r="B10">
        <v>19.719790131178499</v>
      </c>
      <c r="C10">
        <f t="shared" si="0"/>
        <v>2.3875472749806309E-2</v>
      </c>
    </row>
    <row r="11" spans="1:5" x14ac:dyDescent="0.55000000000000004">
      <c r="A11">
        <v>9.9395613249999997</v>
      </c>
      <c r="B11">
        <v>9.6236564976565209</v>
      </c>
      <c r="C11">
        <f t="shared" si="0"/>
        <v>9.9795859938913156E-2</v>
      </c>
    </row>
    <row r="12" spans="1:5" x14ac:dyDescent="0.55000000000000004">
      <c r="A12">
        <v>14.055049779999999</v>
      </c>
      <c r="B12">
        <v>13.8859477703365</v>
      </c>
      <c r="C12">
        <f t="shared" si="0"/>
        <v>2.85954896722341E-2</v>
      </c>
    </row>
    <row r="13" spans="1:5" x14ac:dyDescent="0.55000000000000004">
      <c r="A13">
        <v>15.95498869</v>
      </c>
      <c r="B13">
        <v>15.776338006171001</v>
      </c>
      <c r="C13">
        <f t="shared" si="0"/>
        <v>3.191606683256927E-2</v>
      </c>
    </row>
    <row r="14" spans="1:5" x14ac:dyDescent="0.55000000000000004">
      <c r="A14">
        <v>19.504533339999998</v>
      </c>
      <c r="B14">
        <v>19.441802788201901</v>
      </c>
      <c r="C14">
        <f t="shared" si="0"/>
        <v>3.9351221288937517E-3</v>
      </c>
    </row>
    <row r="15" spans="1:5" x14ac:dyDescent="0.55000000000000004">
      <c r="A15">
        <v>18.583937160000001</v>
      </c>
      <c r="B15">
        <v>18.4156590618365</v>
      </c>
      <c r="C15">
        <f t="shared" si="0"/>
        <v>2.8317518321524966E-2</v>
      </c>
    </row>
    <row r="16" spans="1:5" x14ac:dyDescent="0.55000000000000004">
      <c r="A16">
        <v>14.515359849999999</v>
      </c>
      <c r="B16">
        <v>14.8798255536285</v>
      </c>
      <c r="C16">
        <f t="shared" si="0"/>
        <v>0.13283524912141789</v>
      </c>
    </row>
    <row r="17" spans="1:3" x14ac:dyDescent="0.55000000000000004">
      <c r="A17">
        <v>11.95487249</v>
      </c>
      <c r="B17">
        <v>12.148012240169299</v>
      </c>
      <c r="C17">
        <f t="shared" si="0"/>
        <v>3.7302963095459434E-2</v>
      </c>
    </row>
    <row r="18" spans="1:3" x14ac:dyDescent="0.55000000000000004">
      <c r="A18">
        <v>22.682472440000002</v>
      </c>
      <c r="B18">
        <v>22.5811523687908</v>
      </c>
      <c r="C18">
        <f t="shared" si="0"/>
        <v>1.0265756829837663E-2</v>
      </c>
    </row>
    <row r="19" spans="1:3" x14ac:dyDescent="0.55000000000000004">
      <c r="A19">
        <v>15.68771995</v>
      </c>
      <c r="B19">
        <v>16.961609371076701</v>
      </c>
      <c r="C19">
        <f t="shared" si="0"/>
        <v>1.6227942571311327</v>
      </c>
    </row>
    <row r="20" spans="1:3" x14ac:dyDescent="0.55000000000000004">
      <c r="A20">
        <v>12.82454087</v>
      </c>
      <c r="B20">
        <v>12.8647250319568</v>
      </c>
      <c r="C20">
        <f t="shared" si="0"/>
        <v>1.6147668721703298E-3</v>
      </c>
    </row>
    <row r="21" spans="1:3" x14ac:dyDescent="0.55000000000000004">
      <c r="A21">
        <v>15.82341497</v>
      </c>
      <c r="B21">
        <v>16.336351836836201</v>
      </c>
      <c r="C21">
        <f t="shared" si="0"/>
        <v>0.26310422935973848</v>
      </c>
    </row>
    <row r="22" spans="1:3" x14ac:dyDescent="0.55000000000000004">
      <c r="A22">
        <v>9.1563523</v>
      </c>
      <c r="B22">
        <v>9.51038864438922</v>
      </c>
      <c r="C22">
        <f t="shared" si="0"/>
        <v>0.12534173314848243</v>
      </c>
    </row>
    <row r="23" spans="1:3" x14ac:dyDescent="0.55000000000000004">
      <c r="A23">
        <v>8.6104690949999991</v>
      </c>
      <c r="B23">
        <v>8.3385295372944306</v>
      </c>
      <c r="C23">
        <f t="shared" si="0"/>
        <v>7.395112304510025E-2</v>
      </c>
    </row>
    <row r="24" spans="1:3" x14ac:dyDescent="0.55000000000000004">
      <c r="A24">
        <v>5.7546716279999997</v>
      </c>
      <c r="B24">
        <v>5.8676773105970303</v>
      </c>
      <c r="C24">
        <f t="shared" si="0"/>
        <v>1.2770284299220848E-2</v>
      </c>
    </row>
    <row r="25" spans="1:3" x14ac:dyDescent="0.55000000000000004">
      <c r="A25">
        <v>9.7849638129999992</v>
      </c>
      <c r="B25">
        <v>9.59551657836424</v>
      </c>
      <c r="C25">
        <f t="shared" si="0"/>
        <v>3.5890254711136396E-2</v>
      </c>
    </row>
    <row r="26" spans="1:3" x14ac:dyDescent="0.55000000000000004">
      <c r="A26">
        <v>5.3418359960000004</v>
      </c>
      <c r="B26">
        <v>5.8291144297170696</v>
      </c>
      <c r="C26">
        <f t="shared" si="0"/>
        <v>0.23744027196576026</v>
      </c>
    </row>
    <row r="27" spans="1:3" x14ac:dyDescent="0.55000000000000004">
      <c r="A27">
        <v>9.2040543390000007</v>
      </c>
      <c r="B27">
        <v>9.1058437359559097</v>
      </c>
      <c r="C27">
        <f t="shared" si="0"/>
        <v>9.6453225502840193E-3</v>
      </c>
    </row>
    <row r="28" spans="1:3" x14ac:dyDescent="0.55000000000000004">
      <c r="A28">
        <v>8.6168812960000007</v>
      </c>
      <c r="B28">
        <v>8.6517701498419495</v>
      </c>
      <c r="C28">
        <f t="shared" si="0"/>
        <v>1.2172321224048607E-3</v>
      </c>
    </row>
    <row r="29" spans="1:3" x14ac:dyDescent="0.55000000000000004">
      <c r="A29">
        <v>7.0194491509999999</v>
      </c>
      <c r="B29">
        <v>7.1196246793915599</v>
      </c>
      <c r="C29">
        <f t="shared" si="0"/>
        <v>1.0035136488528237E-2</v>
      </c>
    </row>
    <row r="30" spans="1:3" x14ac:dyDescent="0.55000000000000004">
      <c r="A30">
        <v>7.3247535460000002</v>
      </c>
      <c r="B30">
        <v>7.4601987037936803</v>
      </c>
      <c r="C30">
        <f t="shared" si="0"/>
        <v>1.8345390769754916E-2</v>
      </c>
    </row>
    <row r="31" spans="1:3" x14ac:dyDescent="0.55000000000000004">
      <c r="A31">
        <v>9.2949844640000006</v>
      </c>
      <c r="B31">
        <v>9.22294714368938</v>
      </c>
      <c r="C31">
        <f t="shared" si="0"/>
        <v>5.1893755175349511E-3</v>
      </c>
    </row>
    <row r="32" spans="1:3" x14ac:dyDescent="0.55000000000000004">
      <c r="A32">
        <v>7.3636274210000003</v>
      </c>
      <c r="B32">
        <v>7.4831650835320698</v>
      </c>
      <c r="C32">
        <f t="shared" si="0"/>
        <v>1.4289252763630916E-2</v>
      </c>
    </row>
    <row r="33" spans="1:3" x14ac:dyDescent="0.55000000000000004">
      <c r="A33">
        <v>10.10326946</v>
      </c>
      <c r="B33">
        <v>10.137261775874</v>
      </c>
      <c r="C33">
        <f t="shared" si="0"/>
        <v>1.1554775384778136E-3</v>
      </c>
    </row>
    <row r="34" spans="1:3" x14ac:dyDescent="0.55000000000000004">
      <c r="A34">
        <v>7.4461685400000004</v>
      </c>
      <c r="B34">
        <v>7.56842760386502</v>
      </c>
      <c r="C34">
        <f t="shared" si="0"/>
        <v>1.4947278697150944E-2</v>
      </c>
    </row>
    <row r="35" spans="1:3" x14ac:dyDescent="0.55000000000000004">
      <c r="A35">
        <v>6.6195708900000003</v>
      </c>
      <c r="B35">
        <v>6.7510021168059797</v>
      </c>
      <c r="C35">
        <f t="shared" si="0"/>
        <v>1.72741673797248E-2</v>
      </c>
    </row>
    <row r="36" spans="1:3" x14ac:dyDescent="0.55000000000000004">
      <c r="A36">
        <v>9.1795348899999993</v>
      </c>
      <c r="B36">
        <v>9.2339693765994202</v>
      </c>
      <c r="C36">
        <f t="shared" si="0"/>
        <v>2.9631133313425279E-3</v>
      </c>
    </row>
    <row r="37" spans="1:3" x14ac:dyDescent="0.55000000000000004">
      <c r="A37">
        <v>7.0383753950000001</v>
      </c>
      <c r="B37">
        <v>6.7697870322397096</v>
      </c>
      <c r="C37">
        <f t="shared" si="0"/>
        <v>7.2139708610253414E-2</v>
      </c>
    </row>
    <row r="38" spans="1:3" x14ac:dyDescent="0.55000000000000004">
      <c r="A38">
        <v>8.0659026189999992</v>
      </c>
      <c r="B38">
        <v>8.0135394416150696</v>
      </c>
      <c r="C38">
        <f t="shared" si="0"/>
        <v>2.7419023458455996E-3</v>
      </c>
    </row>
    <row r="39" spans="1:3" x14ac:dyDescent="0.55000000000000004">
      <c r="A39">
        <v>9.4013685840000001</v>
      </c>
      <c r="B39">
        <v>9.5537310147328594</v>
      </c>
      <c r="C39">
        <f t="shared" si="0"/>
        <v>2.3214310298825338E-2</v>
      </c>
    </row>
    <row r="40" spans="1:3" x14ac:dyDescent="0.55000000000000004">
      <c r="A40">
        <v>8.034321791</v>
      </c>
      <c r="B40">
        <v>7.8857595701900998</v>
      </c>
      <c r="C40">
        <f t="shared" si="0"/>
        <v>2.2070733451969551E-2</v>
      </c>
    </row>
    <row r="41" spans="1:3" x14ac:dyDescent="0.55000000000000004">
      <c r="A41">
        <v>8.4453145549999995</v>
      </c>
      <c r="B41">
        <v>8.2668651509528903</v>
      </c>
      <c r="C41">
        <f t="shared" si="0"/>
        <v>3.1844189804768427E-2</v>
      </c>
    </row>
    <row r="42" spans="1:3" x14ac:dyDescent="0.55000000000000004">
      <c r="A42">
        <v>21.726685310000001</v>
      </c>
      <c r="B42">
        <v>21.5014278698171</v>
      </c>
      <c r="C42">
        <f t="shared" si="0"/>
        <v>5.0740914357753152E-2</v>
      </c>
    </row>
    <row r="43" spans="1:3" x14ac:dyDescent="0.55000000000000004">
      <c r="A43">
        <v>21.016914</v>
      </c>
      <c r="B43">
        <v>21.2292471540799</v>
      </c>
      <c r="C43">
        <f t="shared" si="0"/>
        <v>4.5085368321518576E-2</v>
      </c>
    </row>
    <row r="44" spans="1:3" x14ac:dyDescent="0.55000000000000004">
      <c r="A44">
        <v>19.703225889999999</v>
      </c>
      <c r="B44">
        <v>20.301720771571599</v>
      </c>
      <c r="C44">
        <f t="shared" si="0"/>
        <v>0.3581961232674038</v>
      </c>
    </row>
    <row r="45" spans="1:3" x14ac:dyDescent="0.55000000000000004">
      <c r="A45">
        <v>19.881931040000001</v>
      </c>
      <c r="B45">
        <v>20.582689991222601</v>
      </c>
      <c r="C45">
        <f t="shared" si="0"/>
        <v>0.49106310771859801</v>
      </c>
    </row>
    <row r="46" spans="1:3" x14ac:dyDescent="0.55000000000000004">
      <c r="A46">
        <v>19.72771371</v>
      </c>
      <c r="B46">
        <v>19.463653873297801</v>
      </c>
      <c r="C46">
        <f t="shared" si="0"/>
        <v>6.9727597359191831E-2</v>
      </c>
    </row>
    <row r="47" spans="1:3" x14ac:dyDescent="0.55000000000000004">
      <c r="A47">
        <v>22.007364200000001</v>
      </c>
      <c r="B47">
        <v>22.280464390975201</v>
      </c>
      <c r="C47">
        <f t="shared" si="0"/>
        <v>7.4583714310690469E-2</v>
      </c>
    </row>
    <row r="48" spans="1:3" x14ac:dyDescent="0.55000000000000004">
      <c r="A48">
        <v>22.869351949999999</v>
      </c>
      <c r="B48">
        <v>22.552120540858301</v>
      </c>
      <c r="C48">
        <f t="shared" si="0"/>
        <v>0.10063576694602733</v>
      </c>
    </row>
    <row r="49" spans="1:3" x14ac:dyDescent="0.55000000000000004">
      <c r="A49">
        <v>17.56465025</v>
      </c>
      <c r="B49">
        <v>17.391034987709698</v>
      </c>
      <c r="C49">
        <f t="shared" si="0"/>
        <v>3.0142259300130127E-2</v>
      </c>
    </row>
    <row r="50" spans="1:3" x14ac:dyDescent="0.55000000000000004">
      <c r="A50">
        <v>22.95561902</v>
      </c>
      <c r="B50">
        <v>22.597126488161798</v>
      </c>
      <c r="C50">
        <f t="shared" si="0"/>
        <v>0.12851689538376423</v>
      </c>
    </row>
    <row r="51" spans="1:3" x14ac:dyDescent="0.55000000000000004">
      <c r="A51">
        <v>14.43201855</v>
      </c>
      <c r="B51">
        <v>14.7532893354732</v>
      </c>
      <c r="C51">
        <f t="shared" si="0"/>
        <v>0.1032149175985666</v>
      </c>
    </row>
    <row r="52" spans="1:3" x14ac:dyDescent="0.55000000000000004">
      <c r="A52">
        <v>18.274358150000001</v>
      </c>
      <c r="B52">
        <v>17.8333774763666</v>
      </c>
      <c r="C52">
        <f t="shared" si="0"/>
        <v>0.19446395451816831</v>
      </c>
    </row>
    <row r="53" spans="1:3" x14ac:dyDescent="0.55000000000000004">
      <c r="A53">
        <v>17.515556459999999</v>
      </c>
      <c r="B53">
        <v>17.2944383736831</v>
      </c>
      <c r="C53">
        <f t="shared" si="0"/>
        <v>4.8893208096447642E-2</v>
      </c>
    </row>
    <row r="54" spans="1:3" x14ac:dyDescent="0.55000000000000004">
      <c r="A54">
        <v>17.78361215</v>
      </c>
      <c r="B54">
        <v>17.659194457311401</v>
      </c>
      <c r="C54">
        <f t="shared" si="0"/>
        <v>1.5479762253954697E-2</v>
      </c>
    </row>
    <row r="55" spans="1:3" x14ac:dyDescent="0.55000000000000004">
      <c r="A55">
        <v>14.606852050000001</v>
      </c>
      <c r="B55">
        <v>14.501882861888401</v>
      </c>
      <c r="C55">
        <f t="shared" si="0"/>
        <v>1.1018530452808407E-2</v>
      </c>
    </row>
    <row r="56" spans="1:3" x14ac:dyDescent="0.55000000000000004">
      <c r="A56">
        <v>15.90284194</v>
      </c>
      <c r="B56">
        <v>15.776725328579101</v>
      </c>
      <c r="C56">
        <f t="shared" si="0"/>
        <v>1.5905399676290122E-2</v>
      </c>
    </row>
    <row r="57" spans="1:3" x14ac:dyDescent="0.55000000000000004">
      <c r="A57">
        <v>16.256957929999999</v>
      </c>
      <c r="B57">
        <v>16.378748007931399</v>
      </c>
      <c r="C57">
        <f t="shared" si="0"/>
        <v>1.4832823082536663E-2</v>
      </c>
    </row>
    <row r="58" spans="1:3" x14ac:dyDescent="0.55000000000000004">
      <c r="A58">
        <v>17.763977780000001</v>
      </c>
      <c r="B58">
        <v>17.4025709934327</v>
      </c>
      <c r="C58">
        <f t="shared" si="0"/>
        <v>0.13061486537690248</v>
      </c>
    </row>
    <row r="59" spans="1:3" x14ac:dyDescent="0.55000000000000004">
      <c r="A59">
        <v>18.223461459999999</v>
      </c>
      <c r="B59">
        <v>17.991840388746301</v>
      </c>
      <c r="C59">
        <f t="shared" si="0"/>
        <v>5.3648320648710911E-2</v>
      </c>
    </row>
    <row r="60" spans="1:3" x14ac:dyDescent="0.55000000000000004">
      <c r="A60">
        <v>18.089200519999999</v>
      </c>
      <c r="B60">
        <v>17.8150659167271</v>
      </c>
      <c r="C60">
        <f t="shared" si="0"/>
        <v>7.5149780711589398E-2</v>
      </c>
    </row>
    <row r="61" spans="1:3" x14ac:dyDescent="0.55000000000000004">
      <c r="A61">
        <v>17.093392789999999</v>
      </c>
      <c r="B61">
        <v>17.023852310791099</v>
      </c>
      <c r="C61">
        <f t="shared" si="0"/>
        <v>4.8358782486034608E-3</v>
      </c>
    </row>
    <row r="62" spans="1:3" x14ac:dyDescent="0.55000000000000004">
      <c r="A62">
        <v>20.921965</v>
      </c>
      <c r="B62">
        <v>20.641085574699499</v>
      </c>
      <c r="C62">
        <f t="shared" si="0"/>
        <v>7.8893251557139804E-2</v>
      </c>
    </row>
    <row r="63" spans="1:3" x14ac:dyDescent="0.55000000000000004">
      <c r="A63">
        <v>19.80131832</v>
      </c>
      <c r="B63">
        <v>20.113780378344</v>
      </c>
      <c r="C63">
        <f t="shared" si="0"/>
        <v>9.7632537904569175E-2</v>
      </c>
    </row>
    <row r="64" spans="1:3" x14ac:dyDescent="0.55000000000000004">
      <c r="A64">
        <v>19.784130220000002</v>
      </c>
      <c r="B64">
        <v>19.642497221187298</v>
      </c>
      <c r="C64">
        <f t="shared" si="0"/>
        <v>2.0059906352679183E-2</v>
      </c>
    </row>
    <row r="65" spans="1:3" x14ac:dyDescent="0.55000000000000004">
      <c r="A65">
        <v>23.01069214</v>
      </c>
      <c r="B65">
        <v>22.7676629736597</v>
      </c>
      <c r="C65">
        <f t="shared" si="0"/>
        <v>5.9063175692061057E-2</v>
      </c>
    </row>
    <row r="66" spans="1:3" x14ac:dyDescent="0.55000000000000004">
      <c r="A66">
        <v>24.133126699999998</v>
      </c>
      <c r="B66">
        <v>24.1555425083918</v>
      </c>
      <c r="C66">
        <f t="shared" si="0"/>
        <v>5.0246846585798169E-4</v>
      </c>
    </row>
    <row r="67" spans="1:3" x14ac:dyDescent="0.55000000000000004">
      <c r="A67">
        <v>17.925075979999999</v>
      </c>
      <c r="B67">
        <v>17.5626736134457</v>
      </c>
      <c r="C67">
        <f t="shared" ref="C67:C130" si="1">(A67-B67)^2</f>
        <v>0.13133547528415668</v>
      </c>
    </row>
    <row r="68" spans="1:3" x14ac:dyDescent="0.55000000000000004">
      <c r="A68">
        <v>24.15529523</v>
      </c>
      <c r="B68">
        <v>24.184453530394698</v>
      </c>
      <c r="C68">
        <f t="shared" si="1"/>
        <v>8.5020648190745984E-4</v>
      </c>
    </row>
    <row r="69" spans="1:3" x14ac:dyDescent="0.55000000000000004">
      <c r="A69">
        <v>25.000395040000001</v>
      </c>
      <c r="B69">
        <v>24.897662222478299</v>
      </c>
      <c r="C69">
        <f t="shared" si="1"/>
        <v>1.0554031795947216E-2</v>
      </c>
    </row>
    <row r="70" spans="1:3" x14ac:dyDescent="0.55000000000000004">
      <c r="A70">
        <v>24.984619980000002</v>
      </c>
      <c r="B70">
        <v>24.809909271006799</v>
      </c>
      <c r="C70">
        <f t="shared" si="1"/>
        <v>3.0523831836907649E-2</v>
      </c>
    </row>
    <row r="71" spans="1:3" x14ac:dyDescent="0.55000000000000004">
      <c r="A71">
        <v>19.184494650000001</v>
      </c>
      <c r="B71">
        <v>19.440398322032699</v>
      </c>
      <c r="C71">
        <f t="shared" si="1"/>
        <v>6.548668935981862E-2</v>
      </c>
    </row>
    <row r="72" spans="1:3" x14ac:dyDescent="0.55000000000000004">
      <c r="A72">
        <v>15.46286692</v>
      </c>
      <c r="B72">
        <v>15.4951568785434</v>
      </c>
      <c r="C72">
        <f t="shared" si="1"/>
        <v>1.0426414227344763E-3</v>
      </c>
    </row>
    <row r="73" spans="1:3" x14ac:dyDescent="0.55000000000000004">
      <c r="A73">
        <v>21.939247699999999</v>
      </c>
      <c r="B73">
        <v>21.764649754118398</v>
      </c>
      <c r="C73">
        <f t="shared" si="1"/>
        <v>3.0484442706074449E-2</v>
      </c>
    </row>
    <row r="74" spans="1:3" x14ac:dyDescent="0.55000000000000004">
      <c r="A74">
        <v>14.590845659999999</v>
      </c>
      <c r="B74">
        <v>14.5018116319774</v>
      </c>
      <c r="C74">
        <f t="shared" si="1"/>
        <v>7.927058145928978E-3</v>
      </c>
    </row>
    <row r="75" spans="1:3" x14ac:dyDescent="0.55000000000000004">
      <c r="A75">
        <v>18.327177649999999</v>
      </c>
      <c r="B75">
        <v>18.5759881976741</v>
      </c>
      <c r="C75">
        <f t="shared" si="1"/>
        <v>6.1906688633885834E-2</v>
      </c>
    </row>
    <row r="76" spans="1:3" x14ac:dyDescent="0.55000000000000004">
      <c r="A76">
        <v>16.89522719</v>
      </c>
      <c r="B76">
        <v>17.0362849438492</v>
      </c>
      <c r="C76">
        <f t="shared" si="1"/>
        <v>1.9897289920981481E-2</v>
      </c>
    </row>
    <row r="77" spans="1:3" x14ac:dyDescent="0.55000000000000004">
      <c r="A77">
        <v>15.63997444</v>
      </c>
      <c r="B77">
        <v>15.661529485792499</v>
      </c>
      <c r="C77">
        <f t="shared" si="1"/>
        <v>4.6461999911676262E-4</v>
      </c>
    </row>
    <row r="78" spans="1:3" x14ac:dyDescent="0.55000000000000004">
      <c r="A78">
        <v>19.191084750000002</v>
      </c>
      <c r="B78">
        <v>19.761533076798599</v>
      </c>
      <c r="C78">
        <f t="shared" si="1"/>
        <v>0.32541129354731985</v>
      </c>
    </row>
    <row r="79" spans="1:3" x14ac:dyDescent="0.55000000000000004">
      <c r="A79">
        <v>19.473793000000001</v>
      </c>
      <c r="B79">
        <v>19.409079465426501</v>
      </c>
      <c r="C79">
        <f t="shared" si="1"/>
        <v>4.1878415569955134E-3</v>
      </c>
    </row>
    <row r="80" spans="1:3" x14ac:dyDescent="0.55000000000000004">
      <c r="A80">
        <v>17.487034520000002</v>
      </c>
      <c r="B80">
        <v>17.144410030393999</v>
      </c>
      <c r="C80">
        <f t="shared" si="1"/>
        <v>0.11739154087777383</v>
      </c>
    </row>
    <row r="81" spans="1:3" x14ac:dyDescent="0.55000000000000004">
      <c r="A81">
        <v>16.541708329999999</v>
      </c>
      <c r="B81">
        <v>16.502205696837098</v>
      </c>
      <c r="C81">
        <f t="shared" si="1"/>
        <v>1.5604580268026849E-3</v>
      </c>
    </row>
    <row r="82" spans="1:3" x14ac:dyDescent="0.55000000000000004">
      <c r="A82">
        <v>7.6350120309999996</v>
      </c>
      <c r="B82">
        <v>7.5888413613420997</v>
      </c>
      <c r="C82">
        <f t="shared" si="1"/>
        <v>2.1317307366589132E-3</v>
      </c>
    </row>
    <row r="83" spans="1:3" x14ac:dyDescent="0.55000000000000004">
      <c r="A83">
        <v>10.933782989999999</v>
      </c>
      <c r="B83">
        <v>10.6728622557479</v>
      </c>
      <c r="C83">
        <f t="shared" si="1"/>
        <v>6.8079629562654786E-2</v>
      </c>
    </row>
    <row r="84" spans="1:3" x14ac:dyDescent="0.55000000000000004">
      <c r="A84">
        <v>13.821770669999999</v>
      </c>
      <c r="B84">
        <v>13.586185484316101</v>
      </c>
      <c r="C84">
        <f t="shared" si="1"/>
        <v>5.5500379713717102E-2</v>
      </c>
    </row>
    <row r="85" spans="1:3" x14ac:dyDescent="0.55000000000000004">
      <c r="A85">
        <v>13.46352476</v>
      </c>
      <c r="B85">
        <v>13.861913687088901</v>
      </c>
      <c r="C85">
        <f t="shared" si="1"/>
        <v>0.15871373722704529</v>
      </c>
    </row>
    <row r="86" spans="1:3" x14ac:dyDescent="0.55000000000000004">
      <c r="A86">
        <v>14.25333395</v>
      </c>
      <c r="B86">
        <v>14.041903406862501</v>
      </c>
      <c r="C86">
        <f t="shared" si="1"/>
        <v>4.4702874571418007E-2</v>
      </c>
    </row>
    <row r="87" spans="1:3" x14ac:dyDescent="0.55000000000000004">
      <c r="A87">
        <v>9.8014489749999996</v>
      </c>
      <c r="B87">
        <v>9.5669064682514495</v>
      </c>
      <c r="C87">
        <f t="shared" si="1"/>
        <v>5.5010187471893637E-2</v>
      </c>
    </row>
    <row r="88" spans="1:3" x14ac:dyDescent="0.55000000000000004">
      <c r="A88">
        <v>11.078669379999999</v>
      </c>
      <c r="B88">
        <v>11.1062176545424</v>
      </c>
      <c r="C88">
        <f t="shared" si="1"/>
        <v>7.5890743026348355E-4</v>
      </c>
    </row>
    <row r="89" spans="1:3" x14ac:dyDescent="0.55000000000000004">
      <c r="A89">
        <v>11.31839546</v>
      </c>
      <c r="B89">
        <v>11.483412492847</v>
      </c>
      <c r="C89">
        <f t="shared" si="1"/>
        <v>2.7230621129628017E-2</v>
      </c>
    </row>
    <row r="90" spans="1:3" x14ac:dyDescent="0.55000000000000004">
      <c r="A90">
        <v>13.7826232</v>
      </c>
      <c r="B90">
        <v>14.4171102730076</v>
      </c>
      <c r="C90">
        <f t="shared" si="1"/>
        <v>0.4025738458137515</v>
      </c>
    </row>
    <row r="91" spans="1:3" x14ac:dyDescent="0.55000000000000004">
      <c r="A91">
        <v>10.693562399999999</v>
      </c>
      <c r="B91">
        <v>10.575842013829</v>
      </c>
      <c r="C91">
        <f t="shared" si="1"/>
        <v>1.3858089320249237E-2</v>
      </c>
    </row>
    <row r="92" spans="1:3" x14ac:dyDescent="0.55000000000000004">
      <c r="A92">
        <v>13.681920249999999</v>
      </c>
      <c r="B92">
        <v>13.4604717061759</v>
      </c>
      <c r="C92">
        <f t="shared" si="1"/>
        <v>4.9039457561813972E-2</v>
      </c>
    </row>
    <row r="93" spans="1:3" x14ac:dyDescent="0.55000000000000004">
      <c r="A93">
        <v>16.491276750000001</v>
      </c>
      <c r="B93">
        <v>16.1769449882045</v>
      </c>
      <c r="C93">
        <f t="shared" si="1"/>
        <v>9.8804456473463323E-2</v>
      </c>
    </row>
    <row r="94" spans="1:3" x14ac:dyDescent="0.55000000000000004">
      <c r="A94">
        <v>20.044359409999998</v>
      </c>
      <c r="B94">
        <v>19.967083760604499</v>
      </c>
      <c r="C94">
        <f t="shared" si="1"/>
        <v>5.9715259894961405E-3</v>
      </c>
    </row>
    <row r="95" spans="1:3" x14ac:dyDescent="0.55000000000000004">
      <c r="A95">
        <v>7.8419383600000003</v>
      </c>
      <c r="B95">
        <v>7.8249084768076704</v>
      </c>
      <c r="C95">
        <f t="shared" si="1"/>
        <v>2.9001692154440034E-4</v>
      </c>
    </row>
    <row r="96" spans="1:3" x14ac:dyDescent="0.55000000000000004">
      <c r="A96">
        <v>12.78716884</v>
      </c>
      <c r="B96">
        <v>12.8173109162198</v>
      </c>
      <c r="C96">
        <f t="shared" si="1"/>
        <v>9.085447588402277E-4</v>
      </c>
    </row>
    <row r="97" spans="1:3" x14ac:dyDescent="0.55000000000000004">
      <c r="A97">
        <v>18.144983610000001</v>
      </c>
      <c r="B97">
        <v>17.6069172675071</v>
      </c>
      <c r="C97">
        <f t="shared" si="1"/>
        <v>0.28951538892368722</v>
      </c>
    </row>
    <row r="98" spans="1:3" x14ac:dyDescent="0.55000000000000004">
      <c r="A98">
        <v>18.052749389999999</v>
      </c>
      <c r="B98">
        <v>17.6082356566837</v>
      </c>
      <c r="C98">
        <f t="shared" si="1"/>
        <v>0.19759245910679374</v>
      </c>
    </row>
    <row r="99" spans="1:3" x14ac:dyDescent="0.55000000000000004">
      <c r="A99">
        <v>15.89795619</v>
      </c>
      <c r="B99">
        <v>15.951202132818899</v>
      </c>
      <c r="C99">
        <f t="shared" si="1"/>
        <v>2.8351304266734556E-3</v>
      </c>
    </row>
    <row r="100" spans="1:3" x14ac:dyDescent="0.55000000000000004">
      <c r="A100">
        <v>16.472316469999999</v>
      </c>
      <c r="B100">
        <v>16.183862492167201</v>
      </c>
      <c r="C100">
        <f t="shared" si="1"/>
        <v>8.3205697327564526E-2</v>
      </c>
    </row>
    <row r="101" spans="1:3" x14ac:dyDescent="0.55000000000000004">
      <c r="A101">
        <v>18.78028063</v>
      </c>
      <c r="B101">
        <v>18.510562322464999</v>
      </c>
      <c r="C101">
        <f t="shared" si="1"/>
        <v>7.2747965419545452E-2</v>
      </c>
    </row>
    <row r="102" spans="1:3" x14ac:dyDescent="0.55000000000000004">
      <c r="A102">
        <v>10.843979060000001</v>
      </c>
      <c r="B102">
        <v>10.4797242838569</v>
      </c>
      <c r="C102">
        <f t="shared" si="1"/>
        <v>0.13268154194306045</v>
      </c>
    </row>
    <row r="103" spans="1:3" x14ac:dyDescent="0.55000000000000004">
      <c r="A103">
        <v>16.004076139999999</v>
      </c>
      <c r="B103">
        <v>15.736166221518101</v>
      </c>
      <c r="C103">
        <f t="shared" si="1"/>
        <v>7.1775724420977252E-2</v>
      </c>
    </row>
    <row r="104" spans="1:3" x14ac:dyDescent="0.55000000000000004">
      <c r="A104">
        <v>15.3397898</v>
      </c>
      <c r="B104">
        <v>15.603487964469601</v>
      </c>
      <c r="C104">
        <f t="shared" si="1"/>
        <v>6.9536721944636407E-2</v>
      </c>
    </row>
    <row r="105" spans="1:3" x14ac:dyDescent="0.55000000000000004">
      <c r="A105">
        <v>7.5982907659999999</v>
      </c>
      <c r="B105">
        <v>7.3767626667148196</v>
      </c>
      <c r="C105">
        <f t="shared" si="1"/>
        <v>4.9074698772904678E-2</v>
      </c>
    </row>
    <row r="106" spans="1:3" x14ac:dyDescent="0.55000000000000004">
      <c r="A106">
        <v>12.012332300000001</v>
      </c>
      <c r="B106">
        <v>12.0652299182855</v>
      </c>
      <c r="C106">
        <f t="shared" si="1"/>
        <v>2.7981580202783574E-3</v>
      </c>
    </row>
    <row r="107" spans="1:3" x14ac:dyDescent="0.55000000000000004">
      <c r="A107">
        <v>15.156851530000001</v>
      </c>
      <c r="B107">
        <v>15.3941349789906</v>
      </c>
      <c r="C107">
        <f t="shared" si="1"/>
        <v>5.6303435164874224E-2</v>
      </c>
    </row>
    <row r="108" spans="1:3" x14ac:dyDescent="0.55000000000000004">
      <c r="A108">
        <v>16.038866630000001</v>
      </c>
      <c r="B108">
        <v>16.127691193566498</v>
      </c>
      <c r="C108">
        <f t="shared" si="1"/>
        <v>7.8898030927787126E-3</v>
      </c>
    </row>
    <row r="109" spans="1:3" x14ac:dyDescent="0.55000000000000004">
      <c r="A109">
        <v>10.311647170000001</v>
      </c>
      <c r="B109">
        <v>10.1929133738918</v>
      </c>
      <c r="C109">
        <f t="shared" si="1"/>
        <v>1.4097714338263716E-2</v>
      </c>
    </row>
    <row r="110" spans="1:3" x14ac:dyDescent="0.55000000000000004">
      <c r="A110">
        <v>16.153431789999999</v>
      </c>
      <c r="B110">
        <v>16.115010472961401</v>
      </c>
      <c r="C110">
        <f t="shared" si="1"/>
        <v>1.476197602980433E-3</v>
      </c>
    </row>
    <row r="111" spans="1:3" x14ac:dyDescent="0.55000000000000004">
      <c r="A111">
        <v>10.281336870000001</v>
      </c>
      <c r="B111">
        <v>10.406945135160401</v>
      </c>
      <c r="C111">
        <f t="shared" si="1"/>
        <v>1.5777436276605362E-2</v>
      </c>
    </row>
    <row r="112" spans="1:3" x14ac:dyDescent="0.55000000000000004">
      <c r="A112">
        <v>20.424167560000001</v>
      </c>
      <c r="B112">
        <v>20.5379349148442</v>
      </c>
      <c r="C112">
        <f t="shared" si="1"/>
        <v>1.294301102824601E-2</v>
      </c>
    </row>
    <row r="113" spans="1:3" x14ac:dyDescent="0.55000000000000004">
      <c r="A113">
        <v>19.14373999</v>
      </c>
      <c r="B113">
        <v>19.077494154510301</v>
      </c>
      <c r="C113">
        <f t="shared" si="1"/>
        <v>4.3885107197282752E-3</v>
      </c>
    </row>
    <row r="114" spans="1:3" x14ac:dyDescent="0.55000000000000004">
      <c r="A114">
        <v>19.230443749999999</v>
      </c>
      <c r="B114">
        <v>19.4351540197889</v>
      </c>
      <c r="C114">
        <f t="shared" si="1"/>
        <v>4.1906294557044609E-2</v>
      </c>
    </row>
    <row r="115" spans="1:3" x14ac:dyDescent="0.55000000000000004">
      <c r="A115">
        <v>18.314477570000001</v>
      </c>
      <c r="B115">
        <v>18.3439501489093</v>
      </c>
      <c r="C115">
        <f t="shared" si="1"/>
        <v>8.6863290756487562E-4</v>
      </c>
    </row>
    <row r="116" spans="1:3" x14ac:dyDescent="0.55000000000000004">
      <c r="A116">
        <v>17.626444020000001</v>
      </c>
      <c r="B116">
        <v>17.7858514967776</v>
      </c>
      <c r="C116">
        <f t="shared" si="1"/>
        <v>2.5410743652600633E-2</v>
      </c>
    </row>
    <row r="117" spans="1:3" x14ac:dyDescent="0.55000000000000004">
      <c r="A117">
        <v>17.263540410000001</v>
      </c>
      <c r="B117">
        <v>17.530756758209101</v>
      </c>
      <c r="C117">
        <f t="shared" si="1"/>
        <v>7.1404576750207047E-2</v>
      </c>
    </row>
    <row r="118" spans="1:3" x14ac:dyDescent="0.55000000000000004">
      <c r="A118">
        <v>16.234053960000001</v>
      </c>
      <c r="B118">
        <v>16.236405991477401</v>
      </c>
      <c r="C118">
        <f t="shared" si="1"/>
        <v>5.5320520706821842E-6</v>
      </c>
    </row>
    <row r="119" spans="1:3" x14ac:dyDescent="0.55000000000000004">
      <c r="A119">
        <v>15.62154698</v>
      </c>
      <c r="B119">
        <v>15.724149994489199</v>
      </c>
      <c r="C119">
        <f t="shared" si="1"/>
        <v>1.052737858227086E-2</v>
      </c>
    </row>
    <row r="120" spans="1:3" x14ac:dyDescent="0.55000000000000004">
      <c r="A120">
        <v>18.999617919999999</v>
      </c>
      <c r="B120">
        <v>18.822407299542</v>
      </c>
      <c r="C120">
        <f t="shared" si="1"/>
        <v>3.1403604003108765E-2</v>
      </c>
    </row>
    <row r="121" spans="1:3" x14ac:dyDescent="0.55000000000000004">
      <c r="A121">
        <v>15.675202430000001</v>
      </c>
      <c r="B121">
        <v>16.017680327016301</v>
      </c>
      <c r="C121">
        <f t="shared" si="1"/>
        <v>0.11729110994470743</v>
      </c>
    </row>
    <row r="122" spans="1:3" x14ac:dyDescent="0.55000000000000004">
      <c r="A122">
        <v>18.404799050000001</v>
      </c>
      <c r="B122">
        <v>18.016629938261499</v>
      </c>
      <c r="C122">
        <f t="shared" si="1"/>
        <v>0.15067525930785799</v>
      </c>
    </row>
    <row r="123" spans="1:3" x14ac:dyDescent="0.55000000000000004">
      <c r="A123">
        <v>21.98783675</v>
      </c>
      <c r="B123">
        <v>21.605153191897902</v>
      </c>
      <c r="C123">
        <f t="shared" si="1"/>
        <v>0.1464467056416818</v>
      </c>
    </row>
    <row r="124" spans="1:3" x14ac:dyDescent="0.55000000000000004">
      <c r="A124">
        <v>20.2762031</v>
      </c>
      <c r="B124">
        <v>20.3691175235498</v>
      </c>
      <c r="C124">
        <f t="shared" si="1"/>
        <v>8.63309010359164E-3</v>
      </c>
    </row>
    <row r="125" spans="1:3" x14ac:dyDescent="0.55000000000000004">
      <c r="A125">
        <v>22.368970740000002</v>
      </c>
      <c r="B125">
        <v>22.188551958092901</v>
      </c>
      <c r="C125">
        <f t="shared" si="1"/>
        <v>3.2550936864841847E-2</v>
      </c>
    </row>
    <row r="126" spans="1:3" x14ac:dyDescent="0.55000000000000004">
      <c r="A126">
        <v>20.345819299999999</v>
      </c>
      <c r="B126">
        <v>19.7183137110347</v>
      </c>
      <c r="C126">
        <f t="shared" si="1"/>
        <v>0.3937632641826867</v>
      </c>
    </row>
    <row r="127" spans="1:3" x14ac:dyDescent="0.55000000000000004">
      <c r="A127">
        <v>15.71420644</v>
      </c>
      <c r="B127">
        <v>15.338331968858601</v>
      </c>
      <c r="C127">
        <f t="shared" si="1"/>
        <v>0.14128161805582659</v>
      </c>
    </row>
    <row r="128" spans="1:3" x14ac:dyDescent="0.55000000000000004">
      <c r="A128">
        <v>22.20482505</v>
      </c>
      <c r="B128">
        <v>22.205060662006598</v>
      </c>
      <c r="C128">
        <f t="shared" si="1"/>
        <v>5.551301765326494E-8</v>
      </c>
    </row>
    <row r="129" spans="1:3" x14ac:dyDescent="0.55000000000000004">
      <c r="A129">
        <v>18.285160019999999</v>
      </c>
      <c r="B129">
        <v>18.123361418827201</v>
      </c>
      <c r="C129">
        <f t="shared" si="1"/>
        <v>2.6178787341474108E-2</v>
      </c>
    </row>
    <row r="130" spans="1:3" x14ac:dyDescent="0.55000000000000004">
      <c r="A130">
        <v>23.118811600000001</v>
      </c>
      <c r="B130">
        <v>22.814620102597502</v>
      </c>
      <c r="C130">
        <f t="shared" si="1"/>
        <v>9.2532467091974602E-2</v>
      </c>
    </row>
    <row r="131" spans="1:3" x14ac:dyDescent="0.55000000000000004">
      <c r="A131">
        <v>13.87081399</v>
      </c>
      <c r="B131">
        <v>13.7353385452883</v>
      </c>
      <c r="C131">
        <f t="shared" ref="C131:C194" si="2">(A131-B131)^2</f>
        <v>1.8353596119832862E-2</v>
      </c>
    </row>
    <row r="132" spans="1:3" x14ac:dyDescent="0.55000000000000004">
      <c r="A132">
        <v>12.41478246</v>
      </c>
      <c r="B132">
        <v>13.080644787335901</v>
      </c>
      <c r="C132">
        <f t="shared" si="2"/>
        <v>0.44337263896518286</v>
      </c>
    </row>
    <row r="133" spans="1:3" x14ac:dyDescent="0.55000000000000004">
      <c r="A133">
        <v>20.464152030000001</v>
      </c>
      <c r="B133">
        <v>20.072205677994699</v>
      </c>
      <c r="C133">
        <f t="shared" si="2"/>
        <v>0.1536219428502642</v>
      </c>
    </row>
    <row r="134" spans="1:3" x14ac:dyDescent="0.55000000000000004">
      <c r="A134">
        <v>15.149460789999999</v>
      </c>
      <c r="B134">
        <v>14.8798618438167</v>
      </c>
      <c r="C134">
        <f t="shared" si="2"/>
        <v>7.2683591783145374E-2</v>
      </c>
    </row>
    <row r="135" spans="1:3" x14ac:dyDescent="0.55000000000000004">
      <c r="A135">
        <v>21.511484079999999</v>
      </c>
      <c r="B135">
        <v>21.348250589786701</v>
      </c>
      <c r="C135">
        <f t="shared" si="2"/>
        <v>2.6645172327214681E-2</v>
      </c>
    </row>
    <row r="136" spans="1:3" x14ac:dyDescent="0.55000000000000004">
      <c r="A136">
        <v>18.261971620000001</v>
      </c>
      <c r="B136">
        <v>17.831017767729598</v>
      </c>
      <c r="C136">
        <f t="shared" si="2"/>
        <v>0.18572122278669981</v>
      </c>
    </row>
    <row r="137" spans="1:3" x14ac:dyDescent="0.55000000000000004">
      <c r="A137">
        <v>15.664813049999999</v>
      </c>
      <c r="B137">
        <v>15.793253208029</v>
      </c>
      <c r="C137">
        <f t="shared" si="2"/>
        <v>1.6496874194514718E-2</v>
      </c>
    </row>
    <row r="138" spans="1:3" x14ac:dyDescent="0.55000000000000004">
      <c r="A138">
        <v>15.664813049999999</v>
      </c>
      <c r="B138">
        <v>15.793253208029</v>
      </c>
      <c r="C138">
        <f t="shared" si="2"/>
        <v>1.6496874194514718E-2</v>
      </c>
    </row>
    <row r="139" spans="1:3" x14ac:dyDescent="0.55000000000000004">
      <c r="A139">
        <v>18.48679563</v>
      </c>
      <c r="B139">
        <v>18.449986997689901</v>
      </c>
      <c r="C139">
        <f t="shared" si="2"/>
        <v>1.3548754125400075E-3</v>
      </c>
    </row>
    <row r="140" spans="1:3" x14ac:dyDescent="0.55000000000000004">
      <c r="A140">
        <v>12.96741072</v>
      </c>
      <c r="B140">
        <v>13.4205839884943</v>
      </c>
      <c r="C140">
        <f t="shared" si="2"/>
        <v>0.20536601127780707</v>
      </c>
    </row>
    <row r="141" spans="1:3" x14ac:dyDescent="0.55000000000000004">
      <c r="A141">
        <v>15.634191299999999</v>
      </c>
      <c r="B141">
        <v>15.540744738081001</v>
      </c>
      <c r="C141">
        <f t="shared" si="2"/>
        <v>8.7322599344812363E-3</v>
      </c>
    </row>
    <row r="142" spans="1:3" x14ac:dyDescent="0.55000000000000004">
      <c r="A142">
        <v>11.17447374</v>
      </c>
      <c r="B142">
        <v>11.274626542099901</v>
      </c>
      <c r="C142">
        <f t="shared" si="2"/>
        <v>1.0030583768461882E-2</v>
      </c>
    </row>
    <row r="143" spans="1:3" x14ac:dyDescent="0.55000000000000004">
      <c r="A143">
        <v>9.3107401400000001</v>
      </c>
      <c r="B143">
        <v>9.1386545539219401</v>
      </c>
      <c r="C143">
        <f t="shared" si="2"/>
        <v>2.9613448935829366E-2</v>
      </c>
    </row>
    <row r="144" spans="1:3" x14ac:dyDescent="0.55000000000000004">
      <c r="A144">
        <v>7.8131421430000003</v>
      </c>
      <c r="B144">
        <v>8.1587884078250905</v>
      </c>
      <c r="C144">
        <f t="shared" si="2"/>
        <v>0.11947134038753639</v>
      </c>
    </row>
    <row r="145" spans="1:3" x14ac:dyDescent="0.55000000000000004">
      <c r="A145">
        <v>8.3562937779999995</v>
      </c>
      <c r="B145">
        <v>8.2923645686968204</v>
      </c>
      <c r="C145">
        <f t="shared" si="2"/>
        <v>4.0869438021296856E-3</v>
      </c>
    </row>
    <row r="146" spans="1:3" x14ac:dyDescent="0.55000000000000004">
      <c r="A146">
        <v>9.7345387339999991</v>
      </c>
      <c r="B146">
        <v>9.8541641758447405</v>
      </c>
      <c r="C146">
        <f t="shared" si="2"/>
        <v>1.4310246336549591E-2</v>
      </c>
    </row>
    <row r="147" spans="1:3" x14ac:dyDescent="0.55000000000000004">
      <c r="A147">
        <v>9.3786922389999994</v>
      </c>
      <c r="B147">
        <v>9.5940264756969107</v>
      </c>
      <c r="C147">
        <f t="shared" si="2"/>
        <v>4.6368833493841431E-2</v>
      </c>
    </row>
    <row r="148" spans="1:3" x14ac:dyDescent="0.55000000000000004">
      <c r="A148">
        <v>15.37319967</v>
      </c>
      <c r="B148">
        <v>15.5386815553804</v>
      </c>
      <c r="C148">
        <f t="shared" si="2"/>
        <v>2.7384254389051801E-2</v>
      </c>
    </row>
    <row r="149" spans="1:3" x14ac:dyDescent="0.55000000000000004">
      <c r="A149">
        <v>10.05955891</v>
      </c>
      <c r="B149">
        <v>10.216574248612201</v>
      </c>
      <c r="C149">
        <f t="shared" si="2"/>
        <v>2.4653816559504091E-2</v>
      </c>
    </row>
    <row r="150" spans="1:3" x14ac:dyDescent="0.55000000000000004">
      <c r="A150">
        <v>11.561652069999999</v>
      </c>
      <c r="B150">
        <v>11.578169345495899</v>
      </c>
      <c r="C150">
        <f t="shared" si="2"/>
        <v>2.7282038980746545E-4</v>
      </c>
    </row>
    <row r="151" spans="1:3" x14ac:dyDescent="0.55000000000000004">
      <c r="A151">
        <v>6.2875303090000001</v>
      </c>
      <c r="B151">
        <v>6.43771772864923</v>
      </c>
      <c r="C151">
        <f t="shared" si="2"/>
        <v>2.2556261020893881E-2</v>
      </c>
    </row>
    <row r="152" spans="1:3" x14ac:dyDescent="0.55000000000000004">
      <c r="A152">
        <v>10.808596270000001</v>
      </c>
      <c r="B152">
        <v>10.7772203718577</v>
      </c>
      <c r="C152">
        <f t="shared" si="2"/>
        <v>9.8444698423602746E-4</v>
      </c>
    </row>
    <row r="153" spans="1:3" x14ac:dyDescent="0.55000000000000004">
      <c r="A153">
        <v>10.747672229999999</v>
      </c>
      <c r="B153">
        <v>10.7873553889519</v>
      </c>
      <c r="C153">
        <f t="shared" si="2"/>
        <v>1.5747531044018139E-3</v>
      </c>
    </row>
    <row r="154" spans="1:3" x14ac:dyDescent="0.55000000000000004">
      <c r="A154">
        <v>12.515754490000001</v>
      </c>
      <c r="B154">
        <v>12.359193084766501</v>
      </c>
      <c r="C154">
        <f t="shared" si="2"/>
        <v>2.4511473608688213E-2</v>
      </c>
    </row>
    <row r="155" spans="1:3" x14ac:dyDescent="0.55000000000000004">
      <c r="A155">
        <v>12.857524059999999</v>
      </c>
      <c r="B155">
        <v>12.6754597653572</v>
      </c>
      <c r="C155">
        <f t="shared" si="2"/>
        <v>3.3147407383780109E-2</v>
      </c>
    </row>
    <row r="156" spans="1:3" x14ac:dyDescent="0.55000000000000004">
      <c r="A156">
        <v>12.729332769999999</v>
      </c>
      <c r="B156">
        <v>12.735400024756601</v>
      </c>
      <c r="C156">
        <f t="shared" si="2"/>
        <v>3.6811580281502493E-5</v>
      </c>
    </row>
    <row r="157" spans="1:3" x14ac:dyDescent="0.55000000000000004">
      <c r="A157">
        <v>10.92073952</v>
      </c>
      <c r="B157">
        <v>10.950558804534101</v>
      </c>
      <c r="C157">
        <f t="shared" si="2"/>
        <v>8.891897301256743E-4</v>
      </c>
    </row>
    <row r="158" spans="1:3" x14ac:dyDescent="0.55000000000000004">
      <c r="A158">
        <v>10.833584979999999</v>
      </c>
      <c r="B158">
        <v>11.0890376816317</v>
      </c>
      <c r="C158">
        <f t="shared" si="2"/>
        <v>6.5256082770934504E-2</v>
      </c>
    </row>
    <row r="159" spans="1:3" x14ac:dyDescent="0.55000000000000004">
      <c r="A159">
        <v>10.150706449999999</v>
      </c>
      <c r="B159">
        <v>10.2392653633809</v>
      </c>
      <c r="C159">
        <f t="shared" si="2"/>
        <v>7.8426811392058558E-3</v>
      </c>
    </row>
    <row r="160" spans="1:3" x14ac:dyDescent="0.55000000000000004">
      <c r="A160">
        <v>8.7475485089999996</v>
      </c>
      <c r="B160">
        <v>8.8353212008418804</v>
      </c>
      <c r="C160">
        <f t="shared" si="2"/>
        <v>7.7040454331697783E-3</v>
      </c>
    </row>
    <row r="161" spans="1:3" x14ac:dyDescent="0.55000000000000004">
      <c r="A161">
        <v>7.0705024879999998</v>
      </c>
      <c r="B161">
        <v>7.1260592120445096</v>
      </c>
      <c r="C161">
        <f t="shared" si="2"/>
        <v>3.086549586557818E-3</v>
      </c>
    </row>
    <row r="162" spans="1:3" x14ac:dyDescent="0.55000000000000004">
      <c r="A162">
        <v>7.2818005210000001</v>
      </c>
      <c r="B162">
        <v>7.2478968108693698</v>
      </c>
      <c r="C162">
        <f t="shared" si="2"/>
        <v>1.1494615606218047E-3</v>
      </c>
    </row>
    <row r="163" spans="1:3" x14ac:dyDescent="0.55000000000000004">
      <c r="A163">
        <v>7.0176002549999996</v>
      </c>
      <c r="B163">
        <v>7.1263372168655801</v>
      </c>
      <c r="C163">
        <f t="shared" si="2"/>
        <v>1.1823726875756699E-2</v>
      </c>
    </row>
    <row r="164" spans="1:3" x14ac:dyDescent="0.55000000000000004">
      <c r="A164">
        <v>4.6641689900000003</v>
      </c>
      <c r="B164">
        <v>4.785593375975</v>
      </c>
      <c r="C164">
        <f t="shared" si="2"/>
        <v>1.4743881509405707E-2</v>
      </c>
    </row>
    <row r="165" spans="1:3" x14ac:dyDescent="0.55000000000000004">
      <c r="A165">
        <v>3.8763445590000001</v>
      </c>
      <c r="B165">
        <v>4.6892251480039597</v>
      </c>
      <c r="C165">
        <f t="shared" si="2"/>
        <v>0.66077485197942432</v>
      </c>
    </row>
    <row r="166" spans="1:3" x14ac:dyDescent="0.55000000000000004">
      <c r="A166">
        <v>5.7718571269999996</v>
      </c>
      <c r="B166">
        <v>5.5584035624918302</v>
      </c>
      <c r="C166">
        <f t="shared" si="2"/>
        <v>4.5562424201243248E-2</v>
      </c>
    </row>
    <row r="167" spans="1:3" x14ac:dyDescent="0.55000000000000004">
      <c r="A167">
        <v>7.2247224489999997</v>
      </c>
      <c r="B167">
        <v>7.1051453946971499</v>
      </c>
      <c r="C167">
        <f t="shared" si="2"/>
        <v>1.4298671915746694E-2</v>
      </c>
    </row>
    <row r="168" spans="1:3" x14ac:dyDescent="0.55000000000000004">
      <c r="A168">
        <v>7.8230569460000003</v>
      </c>
      <c r="B168">
        <v>7.4779324988554396</v>
      </c>
      <c r="C168">
        <f t="shared" si="2"/>
        <v>0.11911088401683867</v>
      </c>
    </row>
    <row r="169" spans="1:3" x14ac:dyDescent="0.55000000000000004">
      <c r="A169">
        <v>8.7947708589999998</v>
      </c>
      <c r="B169">
        <v>8.6336815370767308</v>
      </c>
      <c r="C169">
        <f t="shared" si="2"/>
        <v>2.5949769637698586E-2</v>
      </c>
    </row>
    <row r="170" spans="1:3" x14ac:dyDescent="0.55000000000000004">
      <c r="A170">
        <v>6.9089760120000001</v>
      </c>
      <c r="B170">
        <v>6.9115618508174101</v>
      </c>
      <c r="C170">
        <f t="shared" si="2"/>
        <v>6.6865623896245313E-6</v>
      </c>
    </row>
    <row r="171" spans="1:3" x14ac:dyDescent="0.55000000000000004">
      <c r="A171">
        <v>8.6958746690000002</v>
      </c>
      <c r="B171">
        <v>8.3241821793832091</v>
      </c>
      <c r="C171">
        <f t="shared" si="2"/>
        <v>0.1381553068375283</v>
      </c>
    </row>
    <row r="172" spans="1:3" x14ac:dyDescent="0.55000000000000004">
      <c r="A172">
        <v>7.854907399</v>
      </c>
      <c r="B172">
        <v>7.8979558421345502</v>
      </c>
      <c r="C172">
        <f t="shared" si="2"/>
        <v>1.8531684563085971E-3</v>
      </c>
    </row>
    <row r="173" spans="1:3" x14ac:dyDescent="0.55000000000000004">
      <c r="A173">
        <v>6.8826147879999997</v>
      </c>
      <c r="B173">
        <v>7.1840909433932296</v>
      </c>
      <c r="C173">
        <f t="shared" si="2"/>
        <v>9.0887872270682915E-2</v>
      </c>
    </row>
    <row r="174" spans="1:3" x14ac:dyDescent="0.55000000000000004">
      <c r="A174">
        <v>7.4986774079999998</v>
      </c>
      <c r="B174">
        <v>7.59825504214289</v>
      </c>
      <c r="C174">
        <f t="shared" si="2"/>
        <v>9.9157052214952964E-3</v>
      </c>
    </row>
    <row r="175" spans="1:3" x14ac:dyDescent="0.55000000000000004">
      <c r="A175">
        <v>9.0870271339999995</v>
      </c>
      <c r="B175">
        <v>9.2605852327423293</v>
      </c>
      <c r="C175">
        <f t="shared" si="2"/>
        <v>3.0122413639052284E-2</v>
      </c>
    </row>
    <row r="176" spans="1:3" x14ac:dyDescent="0.55000000000000004">
      <c r="A176">
        <v>7.015446903</v>
      </c>
      <c r="B176">
        <v>7.0877357683367403</v>
      </c>
      <c r="C176">
        <f t="shared" si="2"/>
        <v>5.2256800516733868E-3</v>
      </c>
    </row>
    <row r="177" spans="1:3" x14ac:dyDescent="0.55000000000000004">
      <c r="A177">
        <v>8.3267359110000001</v>
      </c>
      <c r="B177">
        <v>8.5748921935192701</v>
      </c>
      <c r="C177">
        <f t="shared" si="2"/>
        <v>6.1581540553783759E-2</v>
      </c>
    </row>
    <row r="178" spans="1:3" x14ac:dyDescent="0.55000000000000004">
      <c r="A178">
        <v>5.938729521</v>
      </c>
      <c r="B178">
        <v>5.8826578416334598</v>
      </c>
      <c r="C178">
        <f t="shared" si="2"/>
        <v>3.1440332269840809E-3</v>
      </c>
    </row>
    <row r="179" spans="1:3" x14ac:dyDescent="0.55000000000000004">
      <c r="A179">
        <v>11.733990889999999</v>
      </c>
      <c r="B179">
        <v>11.8296131207057</v>
      </c>
      <c r="C179">
        <f t="shared" si="2"/>
        <v>9.1436110051341963E-3</v>
      </c>
    </row>
    <row r="180" spans="1:3" x14ac:dyDescent="0.55000000000000004">
      <c r="A180">
        <v>10.887996319999999</v>
      </c>
      <c r="B180">
        <v>11.0922731536408</v>
      </c>
      <c r="C180">
        <f t="shared" si="2"/>
        <v>4.1729024762311467E-2</v>
      </c>
    </row>
    <row r="181" spans="1:3" x14ac:dyDescent="0.55000000000000004">
      <c r="A181">
        <v>8.8775011349999993</v>
      </c>
      <c r="B181">
        <v>8.9737502698667893</v>
      </c>
      <c r="C181">
        <f t="shared" si="2"/>
        <v>9.2638959626055277E-3</v>
      </c>
    </row>
    <row r="182" spans="1:3" x14ac:dyDescent="0.55000000000000004">
      <c r="A182">
        <v>8.3522464739999993</v>
      </c>
      <c r="B182">
        <v>8.0911308308615393</v>
      </c>
      <c r="C182">
        <f t="shared" si="2"/>
        <v>6.8181379091611607E-2</v>
      </c>
    </row>
    <row r="183" spans="1:3" x14ac:dyDescent="0.55000000000000004">
      <c r="A183">
        <v>13.30562797</v>
      </c>
      <c r="B183">
        <v>13.6425387091323</v>
      </c>
      <c r="C183">
        <f t="shared" si="2"/>
        <v>0.11350884614267261</v>
      </c>
    </row>
    <row r="184" spans="1:3" x14ac:dyDescent="0.55000000000000004">
      <c r="A184">
        <v>11.484147099999999</v>
      </c>
      <c r="B184">
        <v>11.7935666345785</v>
      </c>
      <c r="C184">
        <f t="shared" si="2"/>
        <v>9.5740448378775989E-2</v>
      </c>
    </row>
    <row r="185" spans="1:3" x14ac:dyDescent="0.55000000000000004">
      <c r="A185">
        <v>8.5454826720000003</v>
      </c>
      <c r="B185">
        <v>8.7448504630446902</v>
      </c>
      <c r="C185">
        <f t="shared" si="2"/>
        <v>3.9747516106039105E-2</v>
      </c>
    </row>
    <row r="186" spans="1:3" x14ac:dyDescent="0.55000000000000004">
      <c r="A186">
        <v>6.6356555899999998</v>
      </c>
      <c r="B186">
        <v>6.9236437582808197</v>
      </c>
      <c r="C186">
        <f t="shared" si="2"/>
        <v>8.293718506974182E-2</v>
      </c>
    </row>
    <row r="187" spans="1:3" x14ac:dyDescent="0.55000000000000004">
      <c r="A187">
        <v>7.7249541590000002</v>
      </c>
      <c r="B187">
        <v>7.7436989090878203</v>
      </c>
      <c r="C187">
        <f t="shared" si="2"/>
        <v>3.5136565585483433E-4</v>
      </c>
    </row>
    <row r="188" spans="1:3" x14ac:dyDescent="0.55000000000000004">
      <c r="A188">
        <v>8.5713377249999994</v>
      </c>
      <c r="B188">
        <v>8.7499031807887402</v>
      </c>
      <c r="C188">
        <f t="shared" si="2"/>
        <v>3.188562200104076E-2</v>
      </c>
    </row>
    <row r="189" spans="1:3" x14ac:dyDescent="0.55000000000000004">
      <c r="A189">
        <v>26.321190390000002</v>
      </c>
      <c r="B189">
        <v>26.960881254622802</v>
      </c>
      <c r="C189">
        <f t="shared" si="2"/>
        <v>0.40920440228186528</v>
      </c>
    </row>
    <row r="190" spans="1:3" x14ac:dyDescent="0.55000000000000004">
      <c r="A190">
        <v>21.085592299999998</v>
      </c>
      <c r="B190">
        <v>21.0579711972551</v>
      </c>
      <c r="C190">
        <f t="shared" si="2"/>
        <v>7.6292531684425083E-4</v>
      </c>
    </row>
    <row r="191" spans="1:3" x14ac:dyDescent="0.55000000000000004">
      <c r="A191">
        <v>20.68169168</v>
      </c>
      <c r="B191">
        <v>20.751745468769499</v>
      </c>
      <c r="C191">
        <f t="shared" si="2"/>
        <v>4.907533320961611E-3</v>
      </c>
    </row>
    <row r="192" spans="1:3" x14ac:dyDescent="0.55000000000000004">
      <c r="A192">
        <v>27.719052749999999</v>
      </c>
      <c r="B192">
        <v>28.3476688472083</v>
      </c>
      <c r="C192">
        <f t="shared" si="2"/>
        <v>0.39515819766939619</v>
      </c>
    </row>
    <row r="193" spans="1:3" x14ac:dyDescent="0.55000000000000004">
      <c r="A193">
        <v>24.760548310000001</v>
      </c>
      <c r="B193">
        <v>25.1011672757068</v>
      </c>
      <c r="C193">
        <f t="shared" si="2"/>
        <v>0.11602127979916955</v>
      </c>
    </row>
    <row r="194" spans="1:3" x14ac:dyDescent="0.55000000000000004">
      <c r="A194">
        <v>21.124094759999998</v>
      </c>
      <c r="B194">
        <v>20.9937706647972</v>
      </c>
      <c r="C194">
        <f t="shared" si="2"/>
        <v>1.6984369790428066E-2</v>
      </c>
    </row>
    <row r="195" spans="1:3" x14ac:dyDescent="0.55000000000000004">
      <c r="A195">
        <v>24.361968919999999</v>
      </c>
      <c r="B195">
        <v>23.758539002572601</v>
      </c>
      <c r="C195">
        <f t="shared" ref="C195:C258" si="3">(A195-B195)^2</f>
        <v>0.36412766524643669</v>
      </c>
    </row>
    <row r="196" spans="1:3" x14ac:dyDescent="0.55000000000000004">
      <c r="A196">
        <v>26.53618951</v>
      </c>
      <c r="B196">
        <v>27.1934744916075</v>
      </c>
      <c r="C196">
        <f t="shared" si="3"/>
        <v>0.43202354704677154</v>
      </c>
    </row>
    <row r="197" spans="1:3" x14ac:dyDescent="0.55000000000000004">
      <c r="A197">
        <v>20.488608939999999</v>
      </c>
      <c r="B197">
        <v>20.6353991960288</v>
      </c>
      <c r="C197">
        <f t="shared" si="3"/>
        <v>2.1547379265000957E-2</v>
      </c>
    </row>
    <row r="198" spans="1:3" x14ac:dyDescent="0.55000000000000004">
      <c r="A198">
        <v>25.124169299999998</v>
      </c>
      <c r="B198">
        <v>25.2063427498042</v>
      </c>
      <c r="C198">
        <f t="shared" si="3"/>
        <v>6.7524758527236954E-3</v>
      </c>
    </row>
    <row r="199" spans="1:3" x14ac:dyDescent="0.55000000000000004">
      <c r="A199">
        <v>16.311702660000002</v>
      </c>
      <c r="B199">
        <v>16.261923070106299</v>
      </c>
      <c r="C199">
        <f t="shared" si="3"/>
        <v>2.4780075699852369E-3</v>
      </c>
    </row>
    <row r="200" spans="1:3" x14ac:dyDescent="0.55000000000000004">
      <c r="A200">
        <v>23.96299466</v>
      </c>
      <c r="B200">
        <v>23.942283433979501</v>
      </c>
      <c r="C200">
        <f t="shared" si="3"/>
        <v>4.2895488327218179E-4</v>
      </c>
    </row>
    <row r="201" spans="1:3" x14ac:dyDescent="0.55000000000000004">
      <c r="A201">
        <v>19.448392340000002</v>
      </c>
      <c r="B201">
        <v>19.2962509891411</v>
      </c>
      <c r="C201">
        <f t="shared" si="3"/>
        <v>2.314699064117132E-2</v>
      </c>
    </row>
    <row r="202" spans="1:3" x14ac:dyDescent="0.55000000000000004">
      <c r="A202">
        <v>16.69440114</v>
      </c>
      <c r="B202">
        <v>16.624573836646402</v>
      </c>
      <c r="C202">
        <f t="shared" si="3"/>
        <v>4.875852293635444E-3</v>
      </c>
    </row>
    <row r="203" spans="1:3" x14ac:dyDescent="0.55000000000000004">
      <c r="A203">
        <v>20.13562563</v>
      </c>
      <c r="B203">
        <v>19.976641985398999</v>
      </c>
      <c r="C203">
        <f t="shared" si="3"/>
        <v>2.5275799250617431E-2</v>
      </c>
    </row>
    <row r="204" spans="1:3" x14ac:dyDescent="0.55000000000000004">
      <c r="A204">
        <v>24.305029390000001</v>
      </c>
      <c r="B204">
        <v>24.439024195566901</v>
      </c>
      <c r="C204">
        <f t="shared" si="3"/>
        <v>1.7954607918911281E-2</v>
      </c>
    </row>
    <row r="205" spans="1:3" x14ac:dyDescent="0.55000000000000004">
      <c r="A205">
        <v>24.776547069999999</v>
      </c>
      <c r="B205">
        <v>24.473102571993</v>
      </c>
      <c r="C205">
        <f t="shared" si="3"/>
        <v>9.2078563370720165E-2</v>
      </c>
    </row>
    <row r="206" spans="1:3" x14ac:dyDescent="0.55000000000000004">
      <c r="A206">
        <v>18.280946419999999</v>
      </c>
      <c r="B206">
        <v>17.822343635357701</v>
      </c>
      <c r="C206">
        <f t="shared" si="3"/>
        <v>0.21031651408167054</v>
      </c>
    </row>
    <row r="207" spans="1:3" x14ac:dyDescent="0.55000000000000004">
      <c r="A207">
        <v>21.41104833</v>
      </c>
      <c r="B207">
        <v>21.433391766958</v>
      </c>
      <c r="C207">
        <f t="shared" si="3"/>
        <v>4.9922917509611069E-4</v>
      </c>
    </row>
    <row r="208" spans="1:3" x14ac:dyDescent="0.55000000000000004">
      <c r="A208">
        <v>21.721418849999999</v>
      </c>
      <c r="B208">
        <v>22.476580858027798</v>
      </c>
      <c r="C208">
        <f t="shared" si="3"/>
        <v>0.5702696583685779</v>
      </c>
    </row>
    <row r="209" spans="1:3" x14ac:dyDescent="0.55000000000000004">
      <c r="A209">
        <v>7.6448262360000001</v>
      </c>
      <c r="B209">
        <v>7.5353439641881197</v>
      </c>
      <c r="C209">
        <f t="shared" si="3"/>
        <v>1.1986367841090466E-2</v>
      </c>
    </row>
    <row r="210" spans="1:3" x14ac:dyDescent="0.55000000000000004">
      <c r="A210">
        <v>7.2638598710000002</v>
      </c>
      <c r="B210">
        <v>7.6292009471583402</v>
      </c>
      <c r="C210">
        <f t="shared" si="3"/>
        <v>0.13347410192853398</v>
      </c>
    </row>
    <row r="211" spans="1:3" x14ac:dyDescent="0.55000000000000004">
      <c r="A211">
        <v>5.3703421809999998</v>
      </c>
      <c r="B211">
        <v>5.7234036961030199</v>
      </c>
      <c r="C211">
        <f t="shared" si="3"/>
        <v>0.12465243344684009</v>
      </c>
    </row>
    <row r="212" spans="1:3" x14ac:dyDescent="0.55000000000000004">
      <c r="A212">
        <v>11.978945599999999</v>
      </c>
      <c r="B212">
        <v>11.937362845963399</v>
      </c>
      <c r="C212">
        <f t="shared" si="3"/>
        <v>1.7291254332683966E-3</v>
      </c>
    </row>
    <row r="213" spans="1:3" x14ac:dyDescent="0.55000000000000004">
      <c r="A213">
        <v>5.0223824329999998</v>
      </c>
      <c r="B213">
        <v>5.0913331218047304</v>
      </c>
      <c r="C213">
        <f t="shared" si="3"/>
        <v>4.7541974866468087E-3</v>
      </c>
    </row>
    <row r="214" spans="1:3" x14ac:dyDescent="0.55000000000000004">
      <c r="A214">
        <v>11.22965173</v>
      </c>
      <c r="B214">
        <v>11.2560399961241</v>
      </c>
      <c r="C214">
        <f t="shared" si="3"/>
        <v>6.9634058903629732E-4</v>
      </c>
    </row>
    <row r="215" spans="1:3" x14ac:dyDescent="0.55000000000000004">
      <c r="A215">
        <v>9.5782554530000006</v>
      </c>
      <c r="B215">
        <v>9.4686685506915094</v>
      </c>
      <c r="C215">
        <f t="shared" si="3"/>
        <v>1.2009289157570798E-2</v>
      </c>
    </row>
    <row r="216" spans="1:3" x14ac:dyDescent="0.55000000000000004">
      <c r="A216">
        <v>10.04329587</v>
      </c>
      <c r="B216">
        <v>10.5472720725522</v>
      </c>
      <c r="C216">
        <f t="shared" si="3"/>
        <v>0.25399201273893668</v>
      </c>
    </row>
    <row r="217" spans="1:3" x14ac:dyDescent="0.55000000000000004">
      <c r="A217">
        <v>5.5638467690000004</v>
      </c>
      <c r="B217">
        <v>5.5784800056461599</v>
      </c>
      <c r="C217">
        <f t="shared" si="3"/>
        <v>2.1413161474250397E-4</v>
      </c>
    </row>
    <row r="218" spans="1:3" x14ac:dyDescent="0.55000000000000004">
      <c r="A218">
        <v>7.021625276</v>
      </c>
      <c r="B218">
        <v>7.2941884567752</v>
      </c>
      <c r="C218">
        <f t="shared" si="3"/>
        <v>7.4290687514294365E-2</v>
      </c>
    </row>
    <row r="219" spans="1:3" x14ac:dyDescent="0.55000000000000004">
      <c r="A219">
        <v>15.413060659999999</v>
      </c>
      <c r="B219">
        <v>15.503582939103801</v>
      </c>
      <c r="C219">
        <f t="shared" si="3"/>
        <v>8.1942830141465191E-3</v>
      </c>
    </row>
    <row r="220" spans="1:3" x14ac:dyDescent="0.55000000000000004">
      <c r="A220">
        <v>17.518421650000001</v>
      </c>
      <c r="B220">
        <v>17.702323618248801</v>
      </c>
      <c r="C220">
        <f t="shared" si="3"/>
        <v>3.3819933925782933E-2</v>
      </c>
    </row>
    <row r="221" spans="1:3" x14ac:dyDescent="0.55000000000000004">
      <c r="A221">
        <v>12.86628763</v>
      </c>
      <c r="B221">
        <v>12.631151825284901</v>
      </c>
      <c r="C221">
        <f t="shared" si="3"/>
        <v>5.5288846659017427E-2</v>
      </c>
    </row>
    <row r="222" spans="1:3" x14ac:dyDescent="0.55000000000000004">
      <c r="A222">
        <v>10.28909913</v>
      </c>
      <c r="B222">
        <v>10.600594581509201</v>
      </c>
      <c r="C222">
        <f t="shared" si="3"/>
        <v>9.7029416310920713E-2</v>
      </c>
    </row>
    <row r="223" spans="1:3" x14ac:dyDescent="0.55000000000000004">
      <c r="A223">
        <v>11.7025317</v>
      </c>
      <c r="B223">
        <v>12.3518027247031</v>
      </c>
      <c r="C223">
        <f t="shared" si="3"/>
        <v>0.42155286351901428</v>
      </c>
    </row>
    <row r="224" spans="1:3" x14ac:dyDescent="0.55000000000000004">
      <c r="A224">
        <v>16.481301859999999</v>
      </c>
      <c r="B224">
        <v>16.142131987504001</v>
      </c>
      <c r="C224">
        <f t="shared" si="3"/>
        <v>0.11503620240895106</v>
      </c>
    </row>
    <row r="225" spans="1:3" x14ac:dyDescent="0.55000000000000004">
      <c r="A225">
        <v>17.389776130000001</v>
      </c>
      <c r="B225">
        <v>17.5534312411678</v>
      </c>
      <c r="C225">
        <f t="shared" si="3"/>
        <v>2.6782995411344601E-2</v>
      </c>
    </row>
    <row r="226" spans="1:3" x14ac:dyDescent="0.55000000000000004">
      <c r="A226">
        <v>8.2763866450000005</v>
      </c>
      <c r="B226">
        <v>8.5446556140457801</v>
      </c>
      <c r="C226">
        <f t="shared" si="3"/>
        <v>7.1968239752885438E-2</v>
      </c>
    </row>
    <row r="227" spans="1:3" x14ac:dyDescent="0.55000000000000004">
      <c r="A227">
        <v>11.07475303</v>
      </c>
      <c r="B227">
        <v>10.980561530180299</v>
      </c>
      <c r="C227">
        <f t="shared" si="3"/>
        <v>8.8720386382846687E-3</v>
      </c>
    </row>
    <row r="228" spans="1:3" x14ac:dyDescent="0.55000000000000004">
      <c r="A228">
        <v>9.8183792319999998</v>
      </c>
      <c r="B228">
        <v>9.9914691927715502</v>
      </c>
      <c r="C228">
        <f t="shared" si="3"/>
        <v>2.9960134519896844E-2</v>
      </c>
    </row>
    <row r="229" spans="1:3" x14ac:dyDescent="0.55000000000000004">
      <c r="A229">
        <v>7.0831397650000003</v>
      </c>
      <c r="B229">
        <v>7.2170715683676603</v>
      </c>
      <c r="C229">
        <f t="shared" si="3"/>
        <v>1.7937727953313536E-2</v>
      </c>
    </row>
    <row r="230" spans="1:3" x14ac:dyDescent="0.55000000000000004">
      <c r="A230">
        <v>7.0296411929999998</v>
      </c>
      <c r="B230">
        <v>7.0283320096177997</v>
      </c>
      <c r="C230">
        <f t="shared" si="3"/>
        <v>1.7139611282288838E-6</v>
      </c>
    </row>
    <row r="231" spans="1:3" x14ac:dyDescent="0.55000000000000004">
      <c r="A231">
        <v>6.6184954610000002</v>
      </c>
      <c r="B231">
        <v>6.6732212239763697</v>
      </c>
      <c r="C231">
        <f t="shared" si="3"/>
        <v>2.9949091333457802E-3</v>
      </c>
    </row>
    <row r="232" spans="1:3" x14ac:dyDescent="0.55000000000000004">
      <c r="A232">
        <v>6.1643210679999996</v>
      </c>
      <c r="B232">
        <v>5.7872976559877003</v>
      </c>
      <c r="C232">
        <f t="shared" si="3"/>
        <v>0.14214665320539596</v>
      </c>
    </row>
    <row r="233" spans="1:3" x14ac:dyDescent="0.55000000000000004">
      <c r="A233">
        <v>6.8407306400000003</v>
      </c>
      <c r="B233">
        <v>6.8834145949798504</v>
      </c>
      <c r="C233">
        <f t="shared" si="3"/>
        <v>1.8219200127218714E-3</v>
      </c>
    </row>
    <row r="234" spans="1:3" x14ac:dyDescent="0.55000000000000004">
      <c r="A234">
        <v>6.5659189869999999</v>
      </c>
      <c r="B234">
        <v>6.64223955594617</v>
      </c>
      <c r="C234">
        <f t="shared" si="3"/>
        <v>5.8248292442671067E-3</v>
      </c>
    </row>
    <row r="235" spans="1:3" x14ac:dyDescent="0.55000000000000004">
      <c r="A235">
        <v>5.3701237759999998</v>
      </c>
      <c r="B235">
        <v>5.4971456148401598</v>
      </c>
      <c r="C235">
        <f t="shared" si="3"/>
        <v>1.6134547542335592E-2</v>
      </c>
    </row>
    <row r="236" spans="1:3" x14ac:dyDescent="0.55000000000000004">
      <c r="A236">
        <v>6.8082336530000003</v>
      </c>
      <c r="B236">
        <v>6.6844870136773302</v>
      </c>
      <c r="C236">
        <f t="shared" si="3"/>
        <v>1.5313230743654989E-2</v>
      </c>
    </row>
    <row r="237" spans="1:3" x14ac:dyDescent="0.55000000000000004">
      <c r="A237">
        <v>13.21017608</v>
      </c>
      <c r="B237">
        <v>13.0472495027321</v>
      </c>
      <c r="C237">
        <f t="shared" si="3"/>
        <v>2.6545069580232932E-2</v>
      </c>
    </row>
    <row r="238" spans="1:3" x14ac:dyDescent="0.55000000000000004">
      <c r="A238">
        <v>10.22204719</v>
      </c>
      <c r="B238">
        <v>10.5040407672931</v>
      </c>
      <c r="C238">
        <f t="shared" si="3"/>
        <v>7.9520377634559769E-2</v>
      </c>
    </row>
    <row r="239" spans="1:3" x14ac:dyDescent="0.55000000000000004">
      <c r="A239">
        <v>16.126803370000001</v>
      </c>
      <c r="B239">
        <v>16.04151587598</v>
      </c>
      <c r="C239">
        <f t="shared" si="3"/>
        <v>7.2739566362117099E-3</v>
      </c>
    </row>
    <row r="240" spans="1:3" x14ac:dyDescent="0.55000000000000004">
      <c r="A240">
        <v>7.1429436419999996</v>
      </c>
      <c r="B240">
        <v>7.6725154002379101</v>
      </c>
      <c r="C240">
        <f t="shared" si="3"/>
        <v>0.28044624712319188</v>
      </c>
    </row>
    <row r="241" spans="1:3" x14ac:dyDescent="0.55000000000000004">
      <c r="A241">
        <v>16.023329029999999</v>
      </c>
      <c r="B241">
        <v>16.0116207931224</v>
      </c>
      <c r="C241">
        <f t="shared" si="3"/>
        <v>1.3708281078196732E-4</v>
      </c>
    </row>
    <row r="242" spans="1:3" x14ac:dyDescent="0.55000000000000004">
      <c r="A242">
        <v>11.11878613</v>
      </c>
      <c r="B242">
        <v>11.6792862626789</v>
      </c>
      <c r="C242">
        <f t="shared" si="3"/>
        <v>0.31416039873306462</v>
      </c>
    </row>
    <row r="243" spans="1:3" x14ac:dyDescent="0.55000000000000004">
      <c r="A243">
        <v>6.9436748990000003</v>
      </c>
      <c r="B243">
        <v>7.1997955697344302</v>
      </c>
      <c r="C243">
        <f t="shared" si="3"/>
        <v>6.5597797977454256E-2</v>
      </c>
    </row>
    <row r="244" spans="1:3" x14ac:dyDescent="0.55000000000000004">
      <c r="A244">
        <v>14.29901291</v>
      </c>
      <c r="B244">
        <v>14.8083423115313</v>
      </c>
      <c r="C244">
        <f t="shared" si="3"/>
        <v>0.25941643926423213</v>
      </c>
    </row>
    <row r="245" spans="1:3" x14ac:dyDescent="0.55000000000000004">
      <c r="A245">
        <v>13.85379298</v>
      </c>
      <c r="B245">
        <v>14.5519895328157</v>
      </c>
      <c r="C245">
        <f t="shared" si="3"/>
        <v>0.48747842636372674</v>
      </c>
    </row>
    <row r="246" spans="1:3" x14ac:dyDescent="0.55000000000000004">
      <c r="A246">
        <v>18.484369260000001</v>
      </c>
      <c r="B246">
        <v>18.614472542172301</v>
      </c>
      <c r="C246">
        <f t="shared" si="3"/>
        <v>1.6926864032005069E-2</v>
      </c>
    </row>
    <row r="247" spans="1:3" x14ac:dyDescent="0.55000000000000004">
      <c r="A247">
        <v>15.903216609999999</v>
      </c>
      <c r="B247">
        <v>16.130556779765801</v>
      </c>
      <c r="C247">
        <f t="shared" si="3"/>
        <v>5.1683552789143349E-2</v>
      </c>
    </row>
    <row r="248" spans="1:3" x14ac:dyDescent="0.55000000000000004">
      <c r="A248">
        <v>17.27555589</v>
      </c>
      <c r="B248">
        <v>17.387227048740101</v>
      </c>
      <c r="C248">
        <f t="shared" si="3"/>
        <v>1.2470447694356917E-2</v>
      </c>
    </row>
    <row r="249" spans="1:3" x14ac:dyDescent="0.55000000000000004">
      <c r="A249">
        <v>8.8359759859999993</v>
      </c>
      <c r="B249">
        <v>8.4803289528040509</v>
      </c>
      <c r="C249">
        <f t="shared" si="3"/>
        <v>0.12648481222108007</v>
      </c>
    </row>
    <row r="250" spans="1:3" x14ac:dyDescent="0.55000000000000004">
      <c r="A250">
        <v>16.417113879999999</v>
      </c>
      <c r="B250">
        <v>15.856722944335001</v>
      </c>
      <c r="C250">
        <f t="shared" si="3"/>
        <v>0.31403800077549177</v>
      </c>
    </row>
    <row r="251" spans="1:3" x14ac:dyDescent="0.55000000000000004">
      <c r="A251">
        <v>16.988681830000001</v>
      </c>
      <c r="B251">
        <v>17.0488108436518</v>
      </c>
      <c r="C251">
        <f t="shared" si="3"/>
        <v>3.6154982827382989E-3</v>
      </c>
    </row>
    <row r="252" spans="1:3" x14ac:dyDescent="0.55000000000000004">
      <c r="A252">
        <v>12.234622959999999</v>
      </c>
      <c r="B252">
        <v>12.023291431033099</v>
      </c>
      <c r="C252">
        <f t="shared" si="3"/>
        <v>4.4661015135487689E-2</v>
      </c>
    </row>
    <row r="253" spans="1:3" x14ac:dyDescent="0.55000000000000004">
      <c r="A253">
        <v>17.812103100000002</v>
      </c>
      <c r="B253">
        <v>17.917450034975602</v>
      </c>
      <c r="C253">
        <f t="shared" si="3"/>
        <v>1.1097976708753293E-2</v>
      </c>
    </row>
    <row r="254" spans="1:3" x14ac:dyDescent="0.55000000000000004">
      <c r="A254">
        <v>18.04606368</v>
      </c>
      <c r="B254">
        <v>17.772400387362101</v>
      </c>
      <c r="C254">
        <f t="shared" si="3"/>
        <v>7.4891597737416229E-2</v>
      </c>
    </row>
    <row r="255" spans="1:3" x14ac:dyDescent="0.55000000000000004">
      <c r="A255">
        <v>17.677599709999999</v>
      </c>
      <c r="B255">
        <v>18.2349532521622</v>
      </c>
      <c r="C255">
        <f t="shared" si="3"/>
        <v>0.31064297096075177</v>
      </c>
    </row>
    <row r="256" spans="1:3" x14ac:dyDescent="0.55000000000000004">
      <c r="A256">
        <v>14.98432738</v>
      </c>
      <c r="B256">
        <v>15.156288945950299</v>
      </c>
      <c r="C256">
        <f t="shared" si="3"/>
        <v>2.957078016407922E-2</v>
      </c>
    </row>
    <row r="257" spans="1:3" x14ac:dyDescent="0.55000000000000004">
      <c r="A257">
        <v>11.92195755</v>
      </c>
      <c r="B257">
        <v>11.796112281202699</v>
      </c>
      <c r="C257">
        <f t="shared" si="3"/>
        <v>1.5837031678664903E-2</v>
      </c>
    </row>
    <row r="258" spans="1:3" x14ac:dyDescent="0.55000000000000004">
      <c r="A258">
        <v>37.615134959999999</v>
      </c>
      <c r="B258">
        <v>35.1588479125855</v>
      </c>
      <c r="C258">
        <f t="shared" si="3"/>
        <v>6.0333460592962354</v>
      </c>
    </row>
    <row r="259" spans="1:3" x14ac:dyDescent="0.55000000000000004">
      <c r="A259">
        <v>33.971585830000002</v>
      </c>
      <c r="B259">
        <v>34.252098059748199</v>
      </c>
      <c r="C259">
        <f t="shared" ref="C259:C322" si="4">(A259-B259)^2</f>
        <v>7.8687111038305391E-2</v>
      </c>
    </row>
    <row r="260" spans="1:3" x14ac:dyDescent="0.55000000000000004">
      <c r="A260">
        <v>35.950181669999999</v>
      </c>
      <c r="B260">
        <v>35.199523204023301</v>
      </c>
      <c r="C260">
        <f t="shared" si="4"/>
        <v>0.56348813254249042</v>
      </c>
    </row>
    <row r="261" spans="1:3" x14ac:dyDescent="0.55000000000000004">
      <c r="A261">
        <v>34.998699080000002</v>
      </c>
      <c r="B261">
        <v>34.673544010360501</v>
      </c>
      <c r="C261">
        <f t="shared" si="4"/>
        <v>0.10572581931226811</v>
      </c>
    </row>
    <row r="262" spans="1:3" x14ac:dyDescent="0.55000000000000004">
      <c r="A262">
        <v>31.490448270000002</v>
      </c>
      <c r="B262">
        <v>31.1828656942577</v>
      </c>
      <c r="C262">
        <f t="shared" si="4"/>
        <v>9.4607040900268863E-2</v>
      </c>
    </row>
    <row r="263" spans="1:3" x14ac:dyDescent="0.55000000000000004">
      <c r="A263">
        <v>33.69949055</v>
      </c>
      <c r="B263">
        <v>34.1304625262851</v>
      </c>
      <c r="C263">
        <f t="shared" si="4"/>
        <v>0.18573684434308507</v>
      </c>
    </row>
    <row r="264" spans="1:3" x14ac:dyDescent="0.55000000000000004">
      <c r="A264">
        <v>33.431388890000001</v>
      </c>
      <c r="B264">
        <v>34.490187196788497</v>
      </c>
      <c r="C264">
        <f t="shared" si="4"/>
        <v>1.1210538544581867</v>
      </c>
    </row>
    <row r="265" spans="1:3" x14ac:dyDescent="0.55000000000000004">
      <c r="A265">
        <v>34.44772717</v>
      </c>
      <c r="B265">
        <v>34.567364383215804</v>
      </c>
      <c r="C265">
        <f t="shared" si="4"/>
        <v>1.4313062786043563E-2</v>
      </c>
    </row>
    <row r="266" spans="1:3" x14ac:dyDescent="0.55000000000000004">
      <c r="A266">
        <v>33.853662919999998</v>
      </c>
      <c r="B266">
        <v>34.325885125374</v>
      </c>
      <c r="C266">
        <f t="shared" si="4"/>
        <v>0.22299381124828671</v>
      </c>
    </row>
    <row r="267" spans="1:3" x14ac:dyDescent="0.55000000000000004">
      <c r="A267">
        <v>30.829949330000002</v>
      </c>
      <c r="B267">
        <v>30.500819009476299</v>
      </c>
      <c r="C267">
        <f t="shared" si="4"/>
        <v>0.10832676788803536</v>
      </c>
    </row>
    <row r="268" spans="1:3" x14ac:dyDescent="0.55000000000000004">
      <c r="A268">
        <v>31.537659730000001</v>
      </c>
      <c r="B268">
        <v>31.022502290919</v>
      </c>
      <c r="C268">
        <f t="shared" si="4"/>
        <v>0.26538718704049546</v>
      </c>
    </row>
    <row r="269" spans="1:3" x14ac:dyDescent="0.55000000000000004">
      <c r="A269">
        <v>38.009017540000002</v>
      </c>
      <c r="B269">
        <v>35.201637138758898</v>
      </c>
      <c r="C269">
        <f t="shared" si="4"/>
        <v>7.881384717272665</v>
      </c>
    </row>
    <row r="270" spans="1:3" x14ac:dyDescent="0.55000000000000004">
      <c r="A270">
        <v>35.945749239999998</v>
      </c>
      <c r="B270">
        <v>35.155128346833202</v>
      </c>
      <c r="C270">
        <f t="shared" si="4"/>
        <v>0.62508139671186258</v>
      </c>
    </row>
    <row r="271" spans="1:3" x14ac:dyDescent="0.55000000000000004">
      <c r="A271">
        <v>34.459940690000003</v>
      </c>
      <c r="B271">
        <v>34.142955411809801</v>
      </c>
      <c r="C271">
        <f t="shared" si="4"/>
        <v>0.10047966658931994</v>
      </c>
    </row>
    <row r="272" spans="1:3" x14ac:dyDescent="0.55000000000000004">
      <c r="A272">
        <v>36.329319859999998</v>
      </c>
      <c r="B272">
        <v>35.224875278026801</v>
      </c>
      <c r="C272">
        <f t="shared" si="4"/>
        <v>1.2197978346499512</v>
      </c>
    </row>
    <row r="273" spans="1:3" x14ac:dyDescent="0.55000000000000004">
      <c r="A273">
        <v>34.098888440000003</v>
      </c>
      <c r="B273">
        <v>34.334899456909802</v>
      </c>
      <c r="C273">
        <f t="shared" si="4"/>
        <v>5.5701200102797575E-2</v>
      </c>
    </row>
    <row r="274" spans="1:3" x14ac:dyDescent="0.55000000000000004">
      <c r="A274">
        <v>31.068082149999999</v>
      </c>
      <c r="B274">
        <v>30.2655570121516</v>
      </c>
      <c r="C274">
        <f t="shared" si="4"/>
        <v>0.64404659687859123</v>
      </c>
    </row>
    <row r="275" spans="1:3" x14ac:dyDescent="0.55000000000000004">
      <c r="A275">
        <v>7.7720224470000003</v>
      </c>
      <c r="B275">
        <v>8.0871421661978395</v>
      </c>
      <c r="C275">
        <f t="shared" si="4"/>
        <v>9.9300437427325028E-2</v>
      </c>
    </row>
    <row r="276" spans="1:3" x14ac:dyDescent="0.55000000000000004">
      <c r="A276">
        <v>11.52371441</v>
      </c>
      <c r="B276">
        <v>11.939392438809801</v>
      </c>
      <c r="C276">
        <f t="shared" si="4"/>
        <v>0.17278822363520135</v>
      </c>
    </row>
    <row r="277" spans="1:3" x14ac:dyDescent="0.55000000000000004">
      <c r="A277">
        <v>5.6266309239999996</v>
      </c>
      <c r="B277">
        <v>5.5113113593877596</v>
      </c>
      <c r="C277">
        <f t="shared" si="4"/>
        <v>1.3298601982356601E-2</v>
      </c>
    </row>
    <row r="278" spans="1:3" x14ac:dyDescent="0.55000000000000004">
      <c r="A278">
        <v>14.298575960000001</v>
      </c>
      <c r="B278">
        <v>14.5672680974904</v>
      </c>
      <c r="C278">
        <f t="shared" si="4"/>
        <v>7.2195464749159596E-2</v>
      </c>
    </row>
    <row r="279" spans="1:3" x14ac:dyDescent="0.55000000000000004">
      <c r="A279">
        <v>7.3029900730000001</v>
      </c>
      <c r="B279">
        <v>7.3576114422094099</v>
      </c>
      <c r="C279">
        <f t="shared" si="4"/>
        <v>2.9834939743106545E-3</v>
      </c>
    </row>
    <row r="280" spans="1:3" x14ac:dyDescent="0.55000000000000004">
      <c r="A280">
        <v>14.81191682</v>
      </c>
      <c r="B280">
        <v>15.0890847596773</v>
      </c>
      <c r="C280">
        <f t="shared" si="4"/>
        <v>7.682206678495937E-2</v>
      </c>
    </row>
    <row r="281" spans="1:3" x14ac:dyDescent="0.55000000000000004">
      <c r="A281">
        <v>5.4425271869999996</v>
      </c>
      <c r="B281">
        <v>5.6777432076574499</v>
      </c>
      <c r="C281">
        <f t="shared" si="4"/>
        <v>5.532657637392608E-2</v>
      </c>
    </row>
    <row r="282" spans="1:3" x14ac:dyDescent="0.55000000000000004">
      <c r="A282">
        <v>7.8774253229999998</v>
      </c>
      <c r="B282">
        <v>8.1687918467485794</v>
      </c>
      <c r="C282">
        <f t="shared" si="4"/>
        <v>8.4894451161331624E-2</v>
      </c>
    </row>
    <row r="283" spans="1:3" x14ac:dyDescent="0.55000000000000004">
      <c r="A283">
        <v>8.6543023760000004</v>
      </c>
      <c r="B283">
        <v>8.8823305528265593</v>
      </c>
      <c r="C283">
        <f t="shared" si="4"/>
        <v>5.1996849426844391E-2</v>
      </c>
    </row>
    <row r="284" spans="1:3" x14ac:dyDescent="0.55000000000000004">
      <c r="A284">
        <v>10.040098670000001</v>
      </c>
      <c r="B284">
        <v>10.758167683335699</v>
      </c>
      <c r="C284">
        <f t="shared" si="4"/>
        <v>0.51562310791290367</v>
      </c>
    </row>
    <row r="285" spans="1:3" x14ac:dyDescent="0.55000000000000004">
      <c r="A285">
        <v>28.075374920000002</v>
      </c>
      <c r="B285">
        <v>28.1161912013193</v>
      </c>
      <c r="C285">
        <f t="shared" si="4"/>
        <v>1.6659688207360784E-3</v>
      </c>
    </row>
    <row r="286" spans="1:3" x14ac:dyDescent="0.55000000000000004">
      <c r="A286">
        <v>28.02386267</v>
      </c>
      <c r="B286">
        <v>27.8187775575392</v>
      </c>
      <c r="C286">
        <f t="shared" si="4"/>
        <v>4.2059903353059064E-2</v>
      </c>
    </row>
    <row r="287" spans="1:3" x14ac:dyDescent="0.55000000000000004">
      <c r="A287">
        <v>25.793868150000002</v>
      </c>
      <c r="B287">
        <v>25.728619456465701</v>
      </c>
      <c r="C287">
        <f t="shared" si="4"/>
        <v>4.2573920079330843E-3</v>
      </c>
    </row>
    <row r="288" spans="1:3" x14ac:dyDescent="0.55000000000000004">
      <c r="A288">
        <v>27.447904919999999</v>
      </c>
      <c r="B288">
        <v>27.528563348848099</v>
      </c>
      <c r="C288">
        <f t="shared" si="4"/>
        <v>6.5057821442439804E-3</v>
      </c>
    </row>
    <row r="289" spans="1:3" x14ac:dyDescent="0.55000000000000004">
      <c r="A289">
        <v>30.814311369999999</v>
      </c>
      <c r="B289">
        <v>30.780061949151001</v>
      </c>
      <c r="C289">
        <f t="shared" si="4"/>
        <v>1.173022828491738E-3</v>
      </c>
    </row>
    <row r="290" spans="1:3" x14ac:dyDescent="0.55000000000000004">
      <c r="A290">
        <v>24.869237770000002</v>
      </c>
      <c r="B290">
        <v>24.621133260807799</v>
      </c>
      <c r="C290">
        <f t="shared" si="4"/>
        <v>6.1555847481503806E-2</v>
      </c>
    </row>
    <row r="291" spans="1:3" x14ac:dyDescent="0.55000000000000004">
      <c r="A291">
        <v>28.617170049999999</v>
      </c>
      <c r="B291">
        <v>28.241130146840899</v>
      </c>
      <c r="C291">
        <f t="shared" si="4"/>
        <v>0.14140600876790527</v>
      </c>
    </row>
    <row r="292" spans="1:3" x14ac:dyDescent="0.55000000000000004">
      <c r="A292">
        <v>28.270447170000001</v>
      </c>
      <c r="B292">
        <v>28.125466914025701</v>
      </c>
      <c r="C292">
        <f t="shared" si="4"/>
        <v>2.1019274622373511E-2</v>
      </c>
    </row>
    <row r="293" spans="1:3" x14ac:dyDescent="0.55000000000000004">
      <c r="A293">
        <v>27.1022505</v>
      </c>
      <c r="B293">
        <v>27.449819456881301</v>
      </c>
      <c r="C293">
        <f t="shared" si="4"/>
        <v>0.12080417978755519</v>
      </c>
    </row>
    <row r="294" spans="1:3" x14ac:dyDescent="0.55000000000000004">
      <c r="A294">
        <v>24.271265830000001</v>
      </c>
      <c r="B294">
        <v>23.782467671459099</v>
      </c>
      <c r="C294">
        <f t="shared" si="4"/>
        <v>0.23892363979297701</v>
      </c>
    </row>
    <row r="295" spans="1:3" x14ac:dyDescent="0.55000000000000004">
      <c r="A295">
        <v>24.74947603</v>
      </c>
      <c r="B295">
        <v>24.111432425782301</v>
      </c>
      <c r="C295">
        <f t="shared" si="4"/>
        <v>0.40709964088311246</v>
      </c>
    </row>
    <row r="296" spans="1:3" x14ac:dyDescent="0.55000000000000004">
      <c r="A296">
        <v>22.024408220000002</v>
      </c>
      <c r="B296">
        <v>21.7140464967814</v>
      </c>
      <c r="C296">
        <f t="shared" si="4"/>
        <v>9.6324399239219982E-2</v>
      </c>
    </row>
    <row r="297" spans="1:3" x14ac:dyDescent="0.55000000000000004">
      <c r="A297">
        <v>22.321434839999998</v>
      </c>
      <c r="B297">
        <v>21.854541240454601</v>
      </c>
      <c r="C297">
        <f t="shared" si="4"/>
        <v>0.21798963329645765</v>
      </c>
    </row>
    <row r="298" spans="1:3" x14ac:dyDescent="0.55000000000000004">
      <c r="A298">
        <v>22.503245540000002</v>
      </c>
      <c r="B298">
        <v>22.152371888973398</v>
      </c>
      <c r="C298">
        <f t="shared" si="4"/>
        <v>0.12311231898473858</v>
      </c>
    </row>
    <row r="299" spans="1:3" x14ac:dyDescent="0.55000000000000004">
      <c r="A299">
        <v>20.85505908</v>
      </c>
      <c r="B299">
        <v>20.885240080168899</v>
      </c>
      <c r="C299">
        <f t="shared" si="4"/>
        <v>9.1089277119504907E-4</v>
      </c>
    </row>
    <row r="300" spans="1:3" x14ac:dyDescent="0.55000000000000004">
      <c r="A300">
        <v>23.477426579999999</v>
      </c>
      <c r="B300">
        <v>23.2973293440673</v>
      </c>
      <c r="C300">
        <f t="shared" si="4"/>
        <v>3.2435014390598288E-2</v>
      </c>
    </row>
    <row r="301" spans="1:3" x14ac:dyDescent="0.55000000000000004">
      <c r="A301">
        <v>21.431193220000001</v>
      </c>
      <c r="B301">
        <v>21.332609613621401</v>
      </c>
      <c r="C301">
        <f t="shared" si="4"/>
        <v>9.7187274466108038E-3</v>
      </c>
    </row>
    <row r="302" spans="1:3" x14ac:dyDescent="0.55000000000000004">
      <c r="A302">
        <v>18.938160140000001</v>
      </c>
      <c r="B302">
        <v>19.451644604630498</v>
      </c>
      <c r="C302">
        <f t="shared" si="4"/>
        <v>0.26366629541686881</v>
      </c>
    </row>
    <row r="303" spans="1:3" x14ac:dyDescent="0.55000000000000004">
      <c r="A303">
        <v>22.554631990000001</v>
      </c>
      <c r="B303">
        <v>21.7411093786612</v>
      </c>
      <c r="C303">
        <f t="shared" si="4"/>
        <v>0.66181903915950147</v>
      </c>
    </row>
    <row r="304" spans="1:3" x14ac:dyDescent="0.55000000000000004">
      <c r="A304">
        <v>24.892123130000002</v>
      </c>
      <c r="B304">
        <v>24.4660678784842</v>
      </c>
      <c r="C304">
        <f t="shared" si="4"/>
        <v>0.18152307734419315</v>
      </c>
    </row>
    <row r="305" spans="1:3" x14ac:dyDescent="0.55000000000000004">
      <c r="A305">
        <v>15.557233719999999</v>
      </c>
      <c r="B305">
        <v>15.3624436040324</v>
      </c>
      <c r="C305">
        <f t="shared" si="4"/>
        <v>3.794318927867079E-2</v>
      </c>
    </row>
    <row r="306" spans="1:3" x14ac:dyDescent="0.55000000000000004">
      <c r="A306">
        <v>16.363659859999999</v>
      </c>
      <c r="B306">
        <v>16.5182692931673</v>
      </c>
      <c r="C306">
        <f t="shared" si="4"/>
        <v>2.3904076824314363E-2</v>
      </c>
    </row>
    <row r="307" spans="1:3" x14ac:dyDescent="0.55000000000000004">
      <c r="A307">
        <v>18.515987460000002</v>
      </c>
      <c r="B307">
        <v>18.397894991091398</v>
      </c>
      <c r="C307">
        <f t="shared" si="4"/>
        <v>1.3945831212929452E-2</v>
      </c>
    </row>
    <row r="308" spans="1:3" x14ac:dyDescent="0.55000000000000004">
      <c r="A308">
        <v>17.590322440000001</v>
      </c>
      <c r="B308">
        <v>17.615991502061298</v>
      </c>
      <c r="C308">
        <f t="shared" si="4"/>
        <v>6.5890074710672493E-4</v>
      </c>
    </row>
    <row r="309" spans="1:3" x14ac:dyDescent="0.55000000000000004">
      <c r="A309">
        <v>19.100299669999998</v>
      </c>
      <c r="B309">
        <v>19.034878506879501</v>
      </c>
      <c r="C309">
        <f t="shared" si="4"/>
        <v>4.2799285840387138E-3</v>
      </c>
    </row>
    <row r="310" spans="1:3" x14ac:dyDescent="0.55000000000000004">
      <c r="A310">
        <v>13.48996432</v>
      </c>
      <c r="B310">
        <v>13.531752608257399</v>
      </c>
      <c r="C310">
        <f t="shared" si="4"/>
        <v>1.7462610354834524E-3</v>
      </c>
    </row>
    <row r="311" spans="1:3" x14ac:dyDescent="0.55000000000000004">
      <c r="A311">
        <v>12.087116780000001</v>
      </c>
      <c r="B311">
        <v>12.6892995307766</v>
      </c>
      <c r="C311">
        <f t="shared" si="4"/>
        <v>0.36262406533287167</v>
      </c>
    </row>
    <row r="312" spans="1:3" x14ac:dyDescent="0.55000000000000004">
      <c r="A312">
        <v>16.476589780000001</v>
      </c>
      <c r="B312">
        <v>16.300445429197602</v>
      </c>
      <c r="C312">
        <f t="shared" si="4"/>
        <v>3.1026832319598751E-2</v>
      </c>
    </row>
    <row r="313" spans="1:3" x14ac:dyDescent="0.55000000000000004">
      <c r="A313">
        <v>23.01738933</v>
      </c>
      <c r="B313">
        <v>22.0852888973311</v>
      </c>
      <c r="C313">
        <f t="shared" si="4"/>
        <v>0.86881121658155047</v>
      </c>
    </row>
    <row r="314" spans="1:3" x14ac:dyDescent="0.55000000000000004">
      <c r="A314">
        <v>25.53073934</v>
      </c>
      <c r="B314">
        <v>25.549166549526198</v>
      </c>
      <c r="C314">
        <f t="shared" si="4"/>
        <v>3.3956205092240753E-4</v>
      </c>
    </row>
    <row r="315" spans="1:3" x14ac:dyDescent="0.55000000000000004">
      <c r="A315">
        <v>17.133338810000001</v>
      </c>
      <c r="B315">
        <v>16.905495058113299</v>
      </c>
      <c r="C315">
        <f t="shared" si="4"/>
        <v>5.1912775273809136E-2</v>
      </c>
    </row>
    <row r="316" spans="1:3" x14ac:dyDescent="0.55000000000000004">
      <c r="A316">
        <v>18.436007979999999</v>
      </c>
      <c r="B316">
        <v>18.852470915647899</v>
      </c>
      <c r="C316">
        <f t="shared" si="4"/>
        <v>0.17344137676846666</v>
      </c>
    </row>
    <row r="317" spans="1:3" x14ac:dyDescent="0.55000000000000004">
      <c r="A317">
        <v>19.118540670000002</v>
      </c>
      <c r="B317">
        <v>19.033509367168602</v>
      </c>
      <c r="C317">
        <f t="shared" si="4"/>
        <v>7.2303224612052215E-3</v>
      </c>
    </row>
    <row r="318" spans="1:3" x14ac:dyDescent="0.55000000000000004">
      <c r="A318">
        <v>18.413977070000001</v>
      </c>
      <c r="B318">
        <v>17.949165294007202</v>
      </c>
      <c r="C318">
        <f t="shared" si="4"/>
        <v>0.21604998710158077</v>
      </c>
    </row>
    <row r="319" spans="1:3" x14ac:dyDescent="0.55000000000000004">
      <c r="A319">
        <v>17.04697676</v>
      </c>
      <c r="B319">
        <v>16.8973126663867</v>
      </c>
      <c r="C319">
        <f t="shared" si="4"/>
        <v>2.2399340917090567E-2</v>
      </c>
    </row>
    <row r="320" spans="1:3" x14ac:dyDescent="0.55000000000000004">
      <c r="A320">
        <v>19.849613900000001</v>
      </c>
      <c r="B320">
        <v>19.947632874062101</v>
      </c>
      <c r="C320">
        <f t="shared" si="4"/>
        <v>9.6077192761866385E-3</v>
      </c>
    </row>
    <row r="321" spans="1:3" x14ac:dyDescent="0.55000000000000004">
      <c r="A321">
        <v>18.788738290000001</v>
      </c>
      <c r="B321">
        <v>18.1927251387947</v>
      </c>
      <c r="C321">
        <f t="shared" si="4"/>
        <v>0.35523167640967385</v>
      </c>
    </row>
    <row r="322" spans="1:3" x14ac:dyDescent="0.55000000000000004">
      <c r="A322">
        <v>20.079170550000001</v>
      </c>
      <c r="B322">
        <v>19.9513920188888</v>
      </c>
      <c r="C322">
        <f t="shared" si="4"/>
        <v>1.632735301293604E-2</v>
      </c>
    </row>
    <row r="323" spans="1:3" x14ac:dyDescent="0.55000000000000004">
      <c r="A323">
        <v>18.426653519999999</v>
      </c>
      <c r="B323">
        <v>18.527489889367299</v>
      </c>
      <c r="C323">
        <f t="shared" ref="C323:C386" si="5">(A323-B323)^2</f>
        <v>1.0167973387178649E-2</v>
      </c>
    </row>
    <row r="324" spans="1:3" x14ac:dyDescent="0.55000000000000004">
      <c r="A324">
        <v>18.57469742</v>
      </c>
      <c r="B324">
        <v>18.180793558987499</v>
      </c>
      <c r="C324">
        <f t="shared" si="5"/>
        <v>0.15516025172055514</v>
      </c>
    </row>
    <row r="325" spans="1:3" x14ac:dyDescent="0.55000000000000004">
      <c r="A325">
        <v>7.7940745529999997</v>
      </c>
      <c r="B325">
        <v>7.6265250429216502</v>
      </c>
      <c r="C325">
        <f t="shared" si="5"/>
        <v>2.8072838327494944E-2</v>
      </c>
    </row>
    <row r="326" spans="1:3" x14ac:dyDescent="0.55000000000000004">
      <c r="A326">
        <v>5.8940234949999999</v>
      </c>
      <c r="B326">
        <v>5.77705309165564</v>
      </c>
      <c r="C326">
        <f t="shared" si="5"/>
        <v>1.3682075258542249E-2</v>
      </c>
    </row>
    <row r="327" spans="1:3" x14ac:dyDescent="0.55000000000000004">
      <c r="A327">
        <v>7.8076383749999998</v>
      </c>
      <c r="B327">
        <v>7.7031675592242204</v>
      </c>
      <c r="C327">
        <f t="shared" si="5"/>
        <v>1.0914151348856845E-2</v>
      </c>
    </row>
    <row r="328" spans="1:3" x14ac:dyDescent="0.55000000000000004">
      <c r="A328">
        <v>5.5904793079999999</v>
      </c>
      <c r="B328">
        <v>5.5209051238476503</v>
      </c>
      <c r="C328">
        <f t="shared" si="5"/>
        <v>4.8405671004650569E-3</v>
      </c>
    </row>
    <row r="329" spans="1:3" x14ac:dyDescent="0.55000000000000004">
      <c r="A329">
        <v>9.1863031480000004</v>
      </c>
      <c r="B329">
        <v>9.3731543035353404</v>
      </c>
      <c r="C329">
        <f t="shared" si="5"/>
        <v>3.4913354324891836E-2</v>
      </c>
    </row>
    <row r="330" spans="1:3" x14ac:dyDescent="0.55000000000000004">
      <c r="A330">
        <v>8.1921546850000002</v>
      </c>
      <c r="B330">
        <v>8.1601796019457105</v>
      </c>
      <c r="C330">
        <f t="shared" si="5"/>
        <v>1.0224059363287278E-3</v>
      </c>
    </row>
    <row r="331" spans="1:3" x14ac:dyDescent="0.55000000000000004">
      <c r="A331">
        <v>8.261780516</v>
      </c>
      <c r="B331">
        <v>8.4383742757229996</v>
      </c>
      <c r="C331">
        <f t="shared" si="5"/>
        <v>3.1185355973104522E-2</v>
      </c>
    </row>
    <row r="332" spans="1:3" x14ac:dyDescent="0.55000000000000004">
      <c r="A332">
        <v>4.106269019</v>
      </c>
      <c r="B332">
        <v>4.7669996069568503</v>
      </c>
      <c r="C332">
        <f t="shared" si="5"/>
        <v>0.43656490986180518</v>
      </c>
    </row>
    <row r="333" spans="1:3" x14ac:dyDescent="0.55000000000000004">
      <c r="A333">
        <v>7.888497042</v>
      </c>
      <c r="B333">
        <v>7.8404734212401701</v>
      </c>
      <c r="C333">
        <f t="shared" si="5"/>
        <v>2.3062681508839661E-3</v>
      </c>
    </row>
    <row r="334" spans="1:3" x14ac:dyDescent="0.55000000000000004">
      <c r="A334">
        <v>15.92124851</v>
      </c>
      <c r="B334">
        <v>16.129141238619699</v>
      </c>
      <c r="C334">
        <f t="shared" si="5"/>
        <v>4.3219386612943812E-2</v>
      </c>
    </row>
    <row r="335" spans="1:3" x14ac:dyDescent="0.55000000000000004">
      <c r="A335">
        <v>13.98310873</v>
      </c>
      <c r="B335">
        <v>14.3317116648825</v>
      </c>
      <c r="C335">
        <f t="shared" si="5"/>
        <v>0.1215240062086925</v>
      </c>
    </row>
    <row r="336" spans="1:3" x14ac:dyDescent="0.55000000000000004">
      <c r="A336">
        <v>17.16671006</v>
      </c>
      <c r="B336">
        <v>16.929889227858801</v>
      </c>
      <c r="C336">
        <f t="shared" si="5"/>
        <v>5.6084106536049678E-2</v>
      </c>
    </row>
    <row r="337" spans="1:3" x14ac:dyDescent="0.55000000000000004">
      <c r="A337">
        <v>16.159323050000001</v>
      </c>
      <c r="B337">
        <v>15.8441686384796</v>
      </c>
      <c r="C337">
        <f t="shared" si="5"/>
        <v>9.9322303100770559E-2</v>
      </c>
    </row>
    <row r="338" spans="1:3" x14ac:dyDescent="0.55000000000000004">
      <c r="A338">
        <v>15.626539790000001</v>
      </c>
      <c r="B338">
        <v>15.4704839773822</v>
      </c>
      <c r="C338">
        <f t="shared" si="5"/>
        <v>2.4353416651802181E-2</v>
      </c>
    </row>
    <row r="339" spans="1:3" x14ac:dyDescent="0.55000000000000004">
      <c r="A339">
        <v>13.765272919999999</v>
      </c>
      <c r="B339">
        <v>13.6367525560918</v>
      </c>
      <c r="C339">
        <f t="shared" si="5"/>
        <v>1.651748393909604E-2</v>
      </c>
    </row>
    <row r="340" spans="1:3" x14ac:dyDescent="0.55000000000000004">
      <c r="A340">
        <v>12.42034157</v>
      </c>
      <c r="B340">
        <v>12.5253778283443</v>
      </c>
      <c r="C340">
        <f t="shared" si="5"/>
        <v>1.1032615566970688E-2</v>
      </c>
    </row>
    <row r="341" spans="1:3" x14ac:dyDescent="0.55000000000000004">
      <c r="A341">
        <v>13.31518516</v>
      </c>
      <c r="B341">
        <v>13.201720584314799</v>
      </c>
      <c r="C341">
        <f t="shared" si="5"/>
        <v>1.2874209935422773E-2</v>
      </c>
    </row>
    <row r="342" spans="1:3" x14ac:dyDescent="0.55000000000000004">
      <c r="A342">
        <v>16.182528649999998</v>
      </c>
      <c r="B342">
        <v>16.093592283562</v>
      </c>
      <c r="C342">
        <f t="shared" si="5"/>
        <v>7.9096772751939479E-3</v>
      </c>
    </row>
    <row r="343" spans="1:3" x14ac:dyDescent="0.55000000000000004">
      <c r="A343">
        <v>15.195724820000001</v>
      </c>
      <c r="B343">
        <v>14.675792904722201</v>
      </c>
      <c r="C343">
        <f t="shared" si="5"/>
        <v>0.27032919652444132</v>
      </c>
    </row>
    <row r="344" spans="1:3" x14ac:dyDescent="0.55000000000000004">
      <c r="A344">
        <v>7.9913518129999996</v>
      </c>
      <c r="B344">
        <v>7.8537501767498199</v>
      </c>
      <c r="C344">
        <f t="shared" si="5"/>
        <v>1.8934210298726779E-2</v>
      </c>
    </row>
    <row r="345" spans="1:3" x14ac:dyDescent="0.55000000000000004">
      <c r="A345">
        <v>11.521702469999999</v>
      </c>
      <c r="B345">
        <v>11.4685230049365</v>
      </c>
      <c r="C345">
        <f t="shared" si="5"/>
        <v>2.8280555044399012E-3</v>
      </c>
    </row>
    <row r="346" spans="1:3" x14ac:dyDescent="0.55000000000000004">
      <c r="A346">
        <v>8.796401329</v>
      </c>
      <c r="B346">
        <v>8.6021957381570804</v>
      </c>
      <c r="C346">
        <f t="shared" si="5"/>
        <v>3.7715811514647521E-2</v>
      </c>
    </row>
    <row r="347" spans="1:3" x14ac:dyDescent="0.55000000000000004">
      <c r="A347">
        <v>12.37938361</v>
      </c>
      <c r="B347">
        <v>12.6622185130345</v>
      </c>
      <c r="C347">
        <f t="shared" si="5"/>
        <v>7.999558237453494E-2</v>
      </c>
    </row>
    <row r="348" spans="1:3" x14ac:dyDescent="0.55000000000000004">
      <c r="A348">
        <v>9.3393185249999995</v>
      </c>
      <c r="B348">
        <v>9.5605606881069995</v>
      </c>
      <c r="C348">
        <f t="shared" si="5"/>
        <v>4.8948094736264422E-2</v>
      </c>
    </row>
    <row r="349" spans="1:3" x14ac:dyDescent="0.55000000000000004">
      <c r="A349">
        <v>8.6721520999999999</v>
      </c>
      <c r="B349">
        <v>8.63056109250474</v>
      </c>
      <c r="C349">
        <f t="shared" si="5"/>
        <v>1.7298119044707654E-3</v>
      </c>
    </row>
    <row r="350" spans="1:3" x14ac:dyDescent="0.55000000000000004">
      <c r="A350">
        <v>7.76046776</v>
      </c>
      <c r="B350">
        <v>7.9123035911851396</v>
      </c>
      <c r="C350">
        <f t="shared" si="5"/>
        <v>2.3054119631682194E-2</v>
      </c>
    </row>
    <row r="351" spans="1:3" x14ac:dyDescent="0.55000000000000004">
      <c r="A351">
        <v>13.6721173</v>
      </c>
      <c r="B351">
        <v>13.6007602912567</v>
      </c>
      <c r="C351">
        <f t="shared" si="5"/>
        <v>5.0918226967914208E-3</v>
      </c>
    </row>
    <row r="352" spans="1:3" x14ac:dyDescent="0.55000000000000004">
      <c r="A352">
        <v>11.11123137</v>
      </c>
      <c r="B352">
        <v>11.228852899866601</v>
      </c>
      <c r="C352">
        <f t="shared" si="5"/>
        <v>1.3834824288159506E-2</v>
      </c>
    </row>
    <row r="353" spans="1:3" x14ac:dyDescent="0.55000000000000004">
      <c r="A353">
        <v>8.467658943</v>
      </c>
      <c r="B353">
        <v>8.3026342898730903</v>
      </c>
      <c r="C353">
        <f t="shared" si="5"/>
        <v>2.7233136139656874E-2</v>
      </c>
    </row>
    <row r="354" spans="1:3" x14ac:dyDescent="0.55000000000000004">
      <c r="A354">
        <v>8.4444385749999995</v>
      </c>
      <c r="B354">
        <v>8.1549935889630998</v>
      </c>
      <c r="C354">
        <f t="shared" si="5"/>
        <v>8.3778399941901074E-2</v>
      </c>
    </row>
    <row r="355" spans="1:3" x14ac:dyDescent="0.55000000000000004">
      <c r="A355">
        <v>10.284724110000001</v>
      </c>
      <c r="B355">
        <v>10.497765971340799</v>
      </c>
      <c r="C355">
        <f t="shared" si="5"/>
        <v>4.5386834683551917E-2</v>
      </c>
    </row>
    <row r="356" spans="1:3" x14ac:dyDescent="0.55000000000000004">
      <c r="A356">
        <v>8.0320328550000006</v>
      </c>
      <c r="B356">
        <v>8.0757294523648504</v>
      </c>
      <c r="C356">
        <f t="shared" si="5"/>
        <v>1.9093926212657955E-3</v>
      </c>
    </row>
    <row r="357" spans="1:3" x14ac:dyDescent="0.55000000000000004">
      <c r="A357">
        <v>12.622657670000001</v>
      </c>
      <c r="B357">
        <v>12.4541643526732</v>
      </c>
      <c r="C357">
        <f t="shared" si="5"/>
        <v>2.8389997983790077E-2</v>
      </c>
    </row>
    <row r="358" spans="1:3" x14ac:dyDescent="0.55000000000000004">
      <c r="A358">
        <v>13.604585289999999</v>
      </c>
      <c r="B358">
        <v>13.5914391523339</v>
      </c>
      <c r="C358">
        <f t="shared" si="5"/>
        <v>1.7282093553604614E-4</v>
      </c>
    </row>
    <row r="359" spans="1:3" x14ac:dyDescent="0.55000000000000004">
      <c r="A359">
        <v>19.37424669</v>
      </c>
      <c r="B359">
        <v>18.924266634146701</v>
      </c>
      <c r="C359">
        <f t="shared" si="5"/>
        <v>0.20248205066573802</v>
      </c>
    </row>
    <row r="360" spans="1:3" x14ac:dyDescent="0.55000000000000004">
      <c r="A360">
        <v>15.096840350000001</v>
      </c>
      <c r="B360">
        <v>15.6247711524517</v>
      </c>
      <c r="C360">
        <f t="shared" si="5"/>
        <v>0.2787109321772952</v>
      </c>
    </row>
    <row r="361" spans="1:3" x14ac:dyDescent="0.55000000000000004">
      <c r="A361">
        <v>15.67177847</v>
      </c>
      <c r="B361">
        <v>15.265208758966301</v>
      </c>
      <c r="C361">
        <f t="shared" si="5"/>
        <v>0.16529892993002532</v>
      </c>
    </row>
    <row r="362" spans="1:3" x14ac:dyDescent="0.55000000000000004">
      <c r="A362">
        <v>14.11840216</v>
      </c>
      <c r="B362">
        <v>14.586703049959899</v>
      </c>
      <c r="C362">
        <f t="shared" si="5"/>
        <v>0.21930572353723327</v>
      </c>
    </row>
    <row r="363" spans="1:3" x14ac:dyDescent="0.55000000000000004">
      <c r="A363">
        <v>16.11502299</v>
      </c>
      <c r="B363">
        <v>15.9680970014547</v>
      </c>
      <c r="C363">
        <f t="shared" si="5"/>
        <v>2.1587246110013704E-2</v>
      </c>
    </row>
    <row r="364" spans="1:3" x14ac:dyDescent="0.55000000000000004">
      <c r="A364">
        <v>15.320665829999999</v>
      </c>
      <c r="B364">
        <v>15.9632436281619</v>
      </c>
      <c r="C364">
        <f t="shared" si="5"/>
        <v>0.4129062266905959</v>
      </c>
    </row>
    <row r="365" spans="1:3" x14ac:dyDescent="0.55000000000000004">
      <c r="A365">
        <v>15.874433</v>
      </c>
      <c r="B365">
        <v>16.463931284564001</v>
      </c>
      <c r="C365">
        <f t="shared" si="5"/>
        <v>0.34750822750390054</v>
      </c>
    </row>
    <row r="366" spans="1:3" x14ac:dyDescent="0.55000000000000004">
      <c r="A366">
        <v>17.782901209999999</v>
      </c>
      <c r="B366">
        <v>17.7678934136188</v>
      </c>
      <c r="C366">
        <f t="shared" si="5"/>
        <v>2.252339522195025E-4</v>
      </c>
    </row>
    <row r="367" spans="1:3" x14ac:dyDescent="0.55000000000000004">
      <c r="A367">
        <v>14.014219969999999</v>
      </c>
      <c r="B367">
        <v>14.052668425604701</v>
      </c>
      <c r="C367">
        <f t="shared" si="5"/>
        <v>1.4782837383866896E-3</v>
      </c>
    </row>
    <row r="368" spans="1:3" x14ac:dyDescent="0.55000000000000004">
      <c r="A368">
        <v>10.833770250000001</v>
      </c>
      <c r="B368">
        <v>10.849796309577201</v>
      </c>
      <c r="C368">
        <f t="shared" si="5"/>
        <v>2.568345855719689E-4</v>
      </c>
    </row>
    <row r="369" spans="1:3" x14ac:dyDescent="0.55000000000000004">
      <c r="A369">
        <v>12.14924366</v>
      </c>
      <c r="B369">
        <v>12.1606688010156</v>
      </c>
      <c r="C369">
        <f t="shared" si="5"/>
        <v>1.3053384722634779E-4</v>
      </c>
    </row>
    <row r="370" spans="1:3" x14ac:dyDescent="0.55000000000000004">
      <c r="A370">
        <v>11.62538895</v>
      </c>
      <c r="B370">
        <v>11.6152824290652</v>
      </c>
      <c r="C370">
        <f t="shared" si="5"/>
        <v>1.021417654055444E-4</v>
      </c>
    </row>
    <row r="371" spans="1:3" x14ac:dyDescent="0.55000000000000004">
      <c r="A371">
        <v>13.80281216</v>
      </c>
      <c r="B371">
        <v>13.463239257545</v>
      </c>
      <c r="C371">
        <f t="shared" si="5"/>
        <v>0.11530975608171298</v>
      </c>
    </row>
    <row r="372" spans="1:3" x14ac:dyDescent="0.55000000000000004">
      <c r="A372">
        <v>12.584166959999999</v>
      </c>
      <c r="B372">
        <v>12.575587784317801</v>
      </c>
      <c r="C372">
        <f t="shared" si="5"/>
        <v>7.3602255386029196E-5</v>
      </c>
    </row>
    <row r="373" spans="1:3" x14ac:dyDescent="0.55000000000000004">
      <c r="A373">
        <v>14.381153579999999</v>
      </c>
      <c r="B373">
        <v>14.201147990291901</v>
      </c>
      <c r="C373">
        <f t="shared" si="5"/>
        <v>3.2402012326160391E-2</v>
      </c>
    </row>
    <row r="374" spans="1:3" x14ac:dyDescent="0.55000000000000004">
      <c r="A374">
        <v>12.544153850000001</v>
      </c>
      <c r="B374">
        <v>12.789418887670999</v>
      </c>
      <c r="C374">
        <f t="shared" si="5"/>
        <v>6.0154938703756364E-2</v>
      </c>
    </row>
    <row r="375" spans="1:3" x14ac:dyDescent="0.55000000000000004">
      <c r="A375">
        <v>13.26615829</v>
      </c>
      <c r="B375">
        <v>13.198214405550599</v>
      </c>
      <c r="C375">
        <f t="shared" si="5"/>
        <v>4.6163714340734831E-3</v>
      </c>
    </row>
    <row r="376" spans="1:3" x14ac:dyDescent="0.55000000000000004">
      <c r="A376">
        <v>12.402131389999999</v>
      </c>
      <c r="B376">
        <v>12.302497507046301</v>
      </c>
      <c r="C376">
        <f t="shared" si="5"/>
        <v>9.926910632431285E-3</v>
      </c>
    </row>
    <row r="377" spans="1:3" x14ac:dyDescent="0.55000000000000004">
      <c r="A377">
        <v>13.182005200000001</v>
      </c>
      <c r="B377">
        <v>13.0483419275303</v>
      </c>
      <c r="C377">
        <f t="shared" si="5"/>
        <v>1.786587040730938E-2</v>
      </c>
    </row>
    <row r="378" spans="1:3" x14ac:dyDescent="0.55000000000000004">
      <c r="A378">
        <v>13.425413799999999</v>
      </c>
      <c r="B378">
        <v>13.322330725584401</v>
      </c>
      <c r="C378">
        <f t="shared" si="5"/>
        <v>1.0626120230971887E-2</v>
      </c>
    </row>
    <row r="379" spans="1:3" x14ac:dyDescent="0.55000000000000004">
      <c r="A379">
        <v>13.965807079999999</v>
      </c>
      <c r="B379">
        <v>14.433213516403899</v>
      </c>
      <c r="C379">
        <f t="shared" si="5"/>
        <v>0.21846877679179313</v>
      </c>
    </row>
    <row r="380" spans="1:3" x14ac:dyDescent="0.55000000000000004">
      <c r="A380">
        <v>12.97959071</v>
      </c>
      <c r="B380">
        <v>12.975790100185</v>
      </c>
      <c r="C380">
        <f t="shared" si="5"/>
        <v>1.4444634965876613E-5</v>
      </c>
    </row>
    <row r="381" spans="1:3" x14ac:dyDescent="0.55000000000000004">
      <c r="A381">
        <v>11.87552584</v>
      </c>
      <c r="B381">
        <v>12.1868734660491</v>
      </c>
      <c r="C381">
        <f t="shared" si="5"/>
        <v>9.6937344246410317E-2</v>
      </c>
    </row>
    <row r="382" spans="1:3" x14ac:dyDescent="0.55000000000000004">
      <c r="A382">
        <v>20.457113400000001</v>
      </c>
      <c r="B382">
        <v>20.477549765193402</v>
      </c>
      <c r="C382">
        <f t="shared" si="5"/>
        <v>4.176450223180508E-4</v>
      </c>
    </row>
    <row r="383" spans="1:3" x14ac:dyDescent="0.55000000000000004">
      <c r="A383">
        <v>4.5736236750000003</v>
      </c>
      <c r="B383">
        <v>5.2132649997909004</v>
      </c>
      <c r="C383">
        <f t="shared" si="5"/>
        <v>0.40914102438025773</v>
      </c>
    </row>
    <row r="384" spans="1:3" x14ac:dyDescent="0.55000000000000004">
      <c r="A384">
        <v>9.9775894219999994</v>
      </c>
      <c r="B384">
        <v>9.7690909275357694</v>
      </c>
      <c r="C384">
        <f t="shared" si="5"/>
        <v>4.3471622193850583E-2</v>
      </c>
    </row>
    <row r="385" spans="1:3" x14ac:dyDescent="0.55000000000000004">
      <c r="A385">
        <v>9.6416484869999994</v>
      </c>
      <c r="B385">
        <v>9.6466652749609594</v>
      </c>
      <c r="C385">
        <f t="shared" si="5"/>
        <v>2.5168161445232644E-5</v>
      </c>
    </row>
    <row r="386" spans="1:3" x14ac:dyDescent="0.55000000000000004">
      <c r="A386">
        <v>14.10495306</v>
      </c>
      <c r="B386">
        <v>13.900400943788499</v>
      </c>
      <c r="C386">
        <f t="shared" si="5"/>
        <v>4.1841568246603199E-2</v>
      </c>
    </row>
    <row r="387" spans="1:3" x14ac:dyDescent="0.55000000000000004">
      <c r="A387">
        <v>11.815646620000001</v>
      </c>
      <c r="B387">
        <v>11.975809432431999</v>
      </c>
      <c r="C387">
        <f t="shared" ref="C387" si="6">(A387-B387)^2</f>
        <v>2.5652126486127597E-2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workbookViewId="0">
      <selection activeCell="A2" sqref="A2:B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15.747491974746699</v>
      </c>
      <c r="C2">
        <f>(A2-B2)^2</f>
        <v>0.62248948024869843</v>
      </c>
      <c r="D2">
        <f>SQRT(SUM(C:C)/COUNT(C:C))</f>
        <v>2.8524160613893619</v>
      </c>
      <c r="E2">
        <f>RSQ(B:B,A:A)</f>
        <v>0.80307120391327913</v>
      </c>
    </row>
    <row r="3" spans="1:5" x14ac:dyDescent="0.55000000000000004">
      <c r="A3">
        <v>10.287402370000001</v>
      </c>
      <c r="B3">
        <v>10.9485956560821</v>
      </c>
      <c r="C3">
        <f t="shared" ref="C3:C66" si="0">(A3-B3)^2</f>
        <v>0.43717656156004475</v>
      </c>
    </row>
    <row r="4" spans="1:5" x14ac:dyDescent="0.55000000000000004">
      <c r="A4">
        <v>14.27744569</v>
      </c>
      <c r="B4">
        <v>14.3604446782181</v>
      </c>
      <c r="C4">
        <f t="shared" si="0"/>
        <v>6.888832045228179E-3</v>
      </c>
    </row>
    <row r="5" spans="1:5" x14ac:dyDescent="0.55000000000000004">
      <c r="A5">
        <v>12.935144640000001</v>
      </c>
      <c r="B5">
        <v>11.815159229868</v>
      </c>
      <c r="C5">
        <f t="shared" si="0"/>
        <v>1.2543673189085465</v>
      </c>
    </row>
    <row r="6" spans="1:5" x14ac:dyDescent="0.55000000000000004">
      <c r="A6">
        <v>18.035386089999999</v>
      </c>
      <c r="B6">
        <v>17.6425022551688</v>
      </c>
      <c r="C6">
        <f t="shared" si="0"/>
        <v>0.15435770767166898</v>
      </c>
    </row>
    <row r="7" spans="1:5" x14ac:dyDescent="0.55000000000000004">
      <c r="A7">
        <v>15.18134102</v>
      </c>
      <c r="B7">
        <v>11.0486190996111</v>
      </c>
      <c r="C7">
        <f t="shared" si="0"/>
        <v>17.079390471262911</v>
      </c>
    </row>
    <row r="8" spans="1:5" x14ac:dyDescent="0.55000000000000004">
      <c r="A8">
        <v>14.788539719999999</v>
      </c>
      <c r="B8">
        <v>12.956206735526999</v>
      </c>
      <c r="C8">
        <f t="shared" si="0"/>
        <v>3.3574441659877317</v>
      </c>
    </row>
    <row r="9" spans="1:5" x14ac:dyDescent="0.55000000000000004">
      <c r="A9">
        <v>16.935007280000001</v>
      </c>
      <c r="B9">
        <v>15.576762770469999</v>
      </c>
      <c r="C9">
        <f t="shared" si="0"/>
        <v>1.8448281476683939</v>
      </c>
    </row>
    <row r="10" spans="1:5" x14ac:dyDescent="0.55000000000000004">
      <c r="A10">
        <v>16.53366067</v>
      </c>
      <c r="B10">
        <v>14.544105946134099</v>
      </c>
      <c r="C10">
        <f t="shared" si="0"/>
        <v>3.9583279992571199</v>
      </c>
    </row>
    <row r="11" spans="1:5" x14ac:dyDescent="0.55000000000000004">
      <c r="A11">
        <v>17.61957198</v>
      </c>
      <c r="B11">
        <v>13.848270180129401</v>
      </c>
      <c r="C11">
        <f t="shared" si="0"/>
        <v>14.222717265707223</v>
      </c>
    </row>
    <row r="12" spans="1:5" x14ac:dyDescent="0.55000000000000004">
      <c r="A12">
        <v>12.37490895</v>
      </c>
      <c r="B12">
        <v>10.912098741059999</v>
      </c>
      <c r="C12">
        <f t="shared" si="0"/>
        <v>2.1398137073790879</v>
      </c>
    </row>
    <row r="13" spans="1:5" x14ac:dyDescent="0.55000000000000004">
      <c r="A13">
        <v>11.611601909999999</v>
      </c>
      <c r="B13">
        <v>12.000287175698499</v>
      </c>
      <c r="C13">
        <f t="shared" si="0"/>
        <v>0.15107623577111373</v>
      </c>
    </row>
    <row r="14" spans="1:5" x14ac:dyDescent="0.55000000000000004">
      <c r="A14">
        <v>11.0125283</v>
      </c>
      <c r="B14">
        <v>10.293917294484601</v>
      </c>
      <c r="C14">
        <f t="shared" si="0"/>
        <v>0.51640177724785274</v>
      </c>
    </row>
    <row r="15" spans="1:5" x14ac:dyDescent="0.55000000000000004">
      <c r="A15">
        <v>13.58507221</v>
      </c>
      <c r="B15">
        <v>13.2776983877005</v>
      </c>
      <c r="C15">
        <f t="shared" si="0"/>
        <v>9.4478666635004427E-2</v>
      </c>
    </row>
    <row r="16" spans="1:5" x14ac:dyDescent="0.55000000000000004">
      <c r="A16">
        <v>10.20528049</v>
      </c>
      <c r="B16">
        <v>10.7807548728559</v>
      </c>
      <c r="C16">
        <f t="shared" si="0"/>
        <v>0.33117076532337864</v>
      </c>
    </row>
    <row r="17" spans="1:3" x14ac:dyDescent="0.55000000000000004">
      <c r="A17">
        <v>13.411093360000001</v>
      </c>
      <c r="B17">
        <v>11.680381989292</v>
      </c>
      <c r="C17">
        <f t="shared" si="0"/>
        <v>2.9953618486979665</v>
      </c>
    </row>
    <row r="18" spans="1:3" x14ac:dyDescent="0.55000000000000004">
      <c r="A18">
        <v>12.452671390000001</v>
      </c>
      <c r="B18">
        <v>10.914968688722899</v>
      </c>
      <c r="C18">
        <f t="shared" si="0"/>
        <v>2.3645295975148954</v>
      </c>
    </row>
    <row r="19" spans="1:3" x14ac:dyDescent="0.55000000000000004">
      <c r="A19">
        <v>14.802345539999999</v>
      </c>
      <c r="B19">
        <v>13.510112548808101</v>
      </c>
      <c r="C19">
        <f t="shared" si="0"/>
        <v>1.6698661035247615</v>
      </c>
    </row>
    <row r="20" spans="1:3" x14ac:dyDescent="0.55000000000000004">
      <c r="A20">
        <v>13.66955791</v>
      </c>
      <c r="B20">
        <v>12.4362907443608</v>
      </c>
      <c r="C20">
        <f t="shared" si="0"/>
        <v>1.5209479018437455</v>
      </c>
    </row>
    <row r="21" spans="1:3" x14ac:dyDescent="0.55000000000000004">
      <c r="A21">
        <v>11.49955903</v>
      </c>
      <c r="B21">
        <v>11.4920490898284</v>
      </c>
      <c r="C21">
        <f t="shared" si="0"/>
        <v>5.6399201381009843E-5</v>
      </c>
    </row>
    <row r="22" spans="1:3" x14ac:dyDescent="0.55000000000000004">
      <c r="A22">
        <v>9.1421991330000001</v>
      </c>
      <c r="B22">
        <v>10.472551539635401</v>
      </c>
      <c r="C22">
        <f t="shared" si="0"/>
        <v>1.7698375258406018</v>
      </c>
    </row>
    <row r="23" spans="1:3" x14ac:dyDescent="0.55000000000000004">
      <c r="A23">
        <v>10.1786371</v>
      </c>
      <c r="B23">
        <v>8.4356293219173093</v>
      </c>
      <c r="C23">
        <f t="shared" si="0"/>
        <v>3.0380761144567567</v>
      </c>
    </row>
    <row r="24" spans="1:3" x14ac:dyDescent="0.55000000000000004">
      <c r="A24">
        <v>6.9459397369999998</v>
      </c>
      <c r="B24">
        <v>9.4670314320806508</v>
      </c>
      <c r="C24">
        <f t="shared" si="0"/>
        <v>6.3559033350046299</v>
      </c>
    </row>
    <row r="25" spans="1:3" x14ac:dyDescent="0.55000000000000004">
      <c r="A25">
        <v>6.4837611940000004</v>
      </c>
      <c r="B25">
        <v>7.29363622471746</v>
      </c>
      <c r="C25">
        <f t="shared" si="0"/>
        <v>0.65589756537960608</v>
      </c>
    </row>
    <row r="26" spans="1:3" x14ac:dyDescent="0.55000000000000004">
      <c r="A26">
        <v>8.9515556329999999</v>
      </c>
      <c r="B26">
        <v>10.0083233393089</v>
      </c>
      <c r="C26">
        <f t="shared" si="0"/>
        <v>1.1167579850973737</v>
      </c>
    </row>
    <row r="27" spans="1:3" x14ac:dyDescent="0.55000000000000004">
      <c r="A27">
        <v>10.44269102</v>
      </c>
      <c r="B27">
        <v>8.4836519220121307</v>
      </c>
      <c r="C27">
        <f t="shared" si="0"/>
        <v>3.8378341874451238</v>
      </c>
    </row>
    <row r="28" spans="1:3" x14ac:dyDescent="0.55000000000000004">
      <c r="A28">
        <v>4.6290616809999996</v>
      </c>
      <c r="B28">
        <v>6.0745542200948703</v>
      </c>
      <c r="C28">
        <f t="shared" si="0"/>
        <v>2.0894486805789363</v>
      </c>
    </row>
    <row r="29" spans="1:3" x14ac:dyDescent="0.55000000000000004">
      <c r="A29">
        <v>10.79179207</v>
      </c>
      <c r="B29">
        <v>9.0948302181437892</v>
      </c>
      <c r="C29">
        <f t="shared" si="0"/>
        <v>2.8796795266552588</v>
      </c>
    </row>
    <row r="30" spans="1:3" x14ac:dyDescent="0.55000000000000004">
      <c r="A30">
        <v>9.4679529169999999</v>
      </c>
      <c r="B30">
        <v>8.77576317112797</v>
      </c>
      <c r="C30">
        <f t="shared" si="0"/>
        <v>0.47912664429038526</v>
      </c>
    </row>
    <row r="31" spans="1:3" x14ac:dyDescent="0.55000000000000004">
      <c r="A31">
        <v>12.987359469999999</v>
      </c>
      <c r="B31">
        <v>12.470629567056699</v>
      </c>
      <c r="C31">
        <f t="shared" si="0"/>
        <v>0.26700979259579261</v>
      </c>
    </row>
    <row r="32" spans="1:3" x14ac:dyDescent="0.55000000000000004">
      <c r="A32">
        <v>25.489833040000001</v>
      </c>
      <c r="B32">
        <v>19.184210664134</v>
      </c>
      <c r="C32">
        <f t="shared" si="0"/>
        <v>39.760873547021994</v>
      </c>
    </row>
    <row r="33" spans="1:3" x14ac:dyDescent="0.55000000000000004">
      <c r="A33">
        <v>21.820284869999998</v>
      </c>
      <c r="B33">
        <v>16.085340647468001</v>
      </c>
      <c r="C33">
        <f t="shared" si="0"/>
        <v>32.889585235553128</v>
      </c>
    </row>
    <row r="34" spans="1:3" x14ac:dyDescent="0.55000000000000004">
      <c r="A34">
        <v>29.010852960000001</v>
      </c>
      <c r="B34">
        <v>19.436272919410701</v>
      </c>
      <c r="C34">
        <f t="shared" si="0"/>
        <v>91.672582953651002</v>
      </c>
    </row>
    <row r="35" spans="1:3" x14ac:dyDescent="0.55000000000000004">
      <c r="A35">
        <v>36.09343758</v>
      </c>
      <c r="B35">
        <v>22.186016767987098</v>
      </c>
      <c r="C35">
        <f t="shared" si="0"/>
        <v>193.4163536424096</v>
      </c>
    </row>
    <row r="36" spans="1:3" x14ac:dyDescent="0.55000000000000004">
      <c r="A36">
        <v>25.545836170000001</v>
      </c>
      <c r="B36">
        <v>18.411230667622899</v>
      </c>
      <c r="C36">
        <f t="shared" si="0"/>
        <v>50.902595674549623</v>
      </c>
    </row>
    <row r="37" spans="1:3" x14ac:dyDescent="0.55000000000000004">
      <c r="A37">
        <v>18.526374140000001</v>
      </c>
      <c r="B37">
        <v>14.9642727949222</v>
      </c>
      <c r="C37">
        <f t="shared" si="0"/>
        <v>12.68856599260508</v>
      </c>
    </row>
    <row r="38" spans="1:3" x14ac:dyDescent="0.55000000000000004">
      <c r="A38">
        <v>22.45842365</v>
      </c>
      <c r="B38">
        <v>16.264648566753898</v>
      </c>
      <c r="C38">
        <f t="shared" si="0"/>
        <v>38.362849781840261</v>
      </c>
    </row>
    <row r="39" spans="1:3" x14ac:dyDescent="0.55000000000000004">
      <c r="A39">
        <v>20.902251830000001</v>
      </c>
      <c r="B39">
        <v>16.7320488847867</v>
      </c>
      <c r="C39">
        <f t="shared" si="0"/>
        <v>17.390592604265692</v>
      </c>
    </row>
    <row r="40" spans="1:3" x14ac:dyDescent="0.55000000000000004">
      <c r="A40">
        <v>18.858718710000002</v>
      </c>
      <c r="B40">
        <v>16.025951293285399</v>
      </c>
      <c r="C40">
        <f t="shared" si="0"/>
        <v>8.0245712371999236</v>
      </c>
    </row>
    <row r="41" spans="1:3" x14ac:dyDescent="0.55000000000000004">
      <c r="A41">
        <v>28.081543910000001</v>
      </c>
      <c r="B41">
        <v>19.1255214368244</v>
      </c>
      <c r="C41">
        <f t="shared" si="0"/>
        <v>80.210338540026413</v>
      </c>
    </row>
    <row r="42" spans="1:3" x14ac:dyDescent="0.55000000000000004">
      <c r="A42">
        <v>16.650082869999999</v>
      </c>
      <c r="B42">
        <v>15.040470019012</v>
      </c>
      <c r="C42">
        <f t="shared" si="0"/>
        <v>2.5908535300657127</v>
      </c>
    </row>
    <row r="43" spans="1:3" x14ac:dyDescent="0.55000000000000004">
      <c r="A43">
        <v>15.041975750000001</v>
      </c>
      <c r="B43">
        <v>14.5687208373964</v>
      </c>
      <c r="C43">
        <f t="shared" si="0"/>
        <v>0.22397021230344158</v>
      </c>
    </row>
    <row r="44" spans="1:3" x14ac:dyDescent="0.55000000000000004">
      <c r="A44">
        <v>11.35146838</v>
      </c>
      <c r="B44">
        <v>15.2552799883884</v>
      </c>
      <c r="C44">
        <f t="shared" si="0"/>
        <v>15.239745073788029</v>
      </c>
    </row>
    <row r="45" spans="1:3" x14ac:dyDescent="0.55000000000000004">
      <c r="A45">
        <v>22.534981869999999</v>
      </c>
      <c r="B45">
        <v>20.513806329715901</v>
      </c>
      <c r="C45">
        <f t="shared" si="0"/>
        <v>4.0851505646427144</v>
      </c>
    </row>
    <row r="46" spans="1:3" x14ac:dyDescent="0.55000000000000004">
      <c r="A46">
        <v>16.291919239999999</v>
      </c>
      <c r="B46">
        <v>13.5092605173775</v>
      </c>
      <c r="C46">
        <f t="shared" si="0"/>
        <v>7.7431895665870742</v>
      </c>
    </row>
    <row r="47" spans="1:3" x14ac:dyDescent="0.55000000000000004">
      <c r="A47">
        <v>27.77573014</v>
      </c>
      <c r="B47">
        <v>22.792906535454399</v>
      </c>
      <c r="C47">
        <f t="shared" si="0"/>
        <v>24.828531074016816</v>
      </c>
    </row>
    <row r="48" spans="1:3" x14ac:dyDescent="0.55000000000000004">
      <c r="A48">
        <v>29.258755950000001</v>
      </c>
      <c r="B48">
        <v>21.703810270982</v>
      </c>
      <c r="C48">
        <f t="shared" si="0"/>
        <v>57.077204212912761</v>
      </c>
    </row>
    <row r="49" spans="1:3" x14ac:dyDescent="0.55000000000000004">
      <c r="A49">
        <v>20.977844319999999</v>
      </c>
      <c r="B49">
        <v>19.154508638877601</v>
      </c>
      <c r="C49">
        <f t="shared" si="0"/>
        <v>3.324553006054078</v>
      </c>
    </row>
    <row r="50" spans="1:3" x14ac:dyDescent="0.55000000000000004">
      <c r="A50">
        <v>31.119027370000001</v>
      </c>
      <c r="B50">
        <v>23.0914618129971</v>
      </c>
      <c r="C50">
        <f t="shared" si="0"/>
        <v>64.441808771979311</v>
      </c>
    </row>
    <row r="51" spans="1:3" x14ac:dyDescent="0.55000000000000004">
      <c r="A51">
        <v>25.541922870000001</v>
      </c>
      <c r="B51">
        <v>20.937106145680701</v>
      </c>
      <c r="C51">
        <f t="shared" si="0"/>
        <v>21.204337064570723</v>
      </c>
    </row>
    <row r="52" spans="1:3" x14ac:dyDescent="0.55000000000000004">
      <c r="A52">
        <v>9.1729587519999995</v>
      </c>
      <c r="B52">
        <v>11.4820657771571</v>
      </c>
      <c r="C52">
        <f t="shared" si="0"/>
        <v>5.3319752536298743</v>
      </c>
    </row>
    <row r="53" spans="1:3" x14ac:dyDescent="0.55000000000000004">
      <c r="A53">
        <v>12.43820633</v>
      </c>
      <c r="B53">
        <v>11.1154928672661</v>
      </c>
      <c r="C53">
        <f t="shared" si="0"/>
        <v>1.7495709044975027</v>
      </c>
    </row>
    <row r="54" spans="1:3" x14ac:dyDescent="0.55000000000000004">
      <c r="A54">
        <v>13.004983620000001</v>
      </c>
      <c r="B54">
        <v>12.48977445137</v>
      </c>
      <c r="C54">
        <f t="shared" si="0"/>
        <v>0.26544048744041693</v>
      </c>
    </row>
    <row r="55" spans="1:3" x14ac:dyDescent="0.55000000000000004">
      <c r="A55">
        <v>13.31612135</v>
      </c>
      <c r="B55">
        <v>13.0219984451632</v>
      </c>
      <c r="C55">
        <f t="shared" si="0"/>
        <v>8.6508283149636739E-2</v>
      </c>
    </row>
    <row r="56" spans="1:3" x14ac:dyDescent="0.55000000000000004">
      <c r="A56">
        <v>12.939935630000001</v>
      </c>
      <c r="B56">
        <v>12.276102792870301</v>
      </c>
      <c r="C56">
        <f t="shared" si="0"/>
        <v>0.4406740356516668</v>
      </c>
    </row>
    <row r="57" spans="1:3" x14ac:dyDescent="0.55000000000000004">
      <c r="A57">
        <v>11.34318212</v>
      </c>
      <c r="B57">
        <v>10.6870764207726</v>
      </c>
      <c r="C57">
        <f t="shared" si="0"/>
        <v>0.4304746885586751</v>
      </c>
    </row>
    <row r="58" spans="1:3" x14ac:dyDescent="0.55000000000000004">
      <c r="A58">
        <v>13.783572489999999</v>
      </c>
      <c r="B58">
        <v>10.8010831868407</v>
      </c>
      <c r="C58">
        <f t="shared" si="0"/>
        <v>8.8952424434596438</v>
      </c>
    </row>
    <row r="59" spans="1:3" x14ac:dyDescent="0.55000000000000004">
      <c r="A59">
        <v>11.52682542</v>
      </c>
      <c r="B59">
        <v>10.7627947450531</v>
      </c>
      <c r="C59">
        <f t="shared" si="0"/>
        <v>0.5837428722598158</v>
      </c>
    </row>
    <row r="60" spans="1:3" x14ac:dyDescent="0.55000000000000004">
      <c r="A60">
        <v>12.89772344</v>
      </c>
      <c r="B60">
        <v>12.770379573466199</v>
      </c>
      <c r="C60">
        <f t="shared" si="0"/>
        <v>1.6216460343778501E-2</v>
      </c>
    </row>
    <row r="61" spans="1:3" x14ac:dyDescent="0.55000000000000004">
      <c r="A61">
        <v>11.94646959</v>
      </c>
      <c r="B61">
        <v>12.016895753807599</v>
      </c>
      <c r="C61">
        <f t="shared" si="0"/>
        <v>4.9598445486548808E-3</v>
      </c>
    </row>
    <row r="62" spans="1:3" x14ac:dyDescent="0.55000000000000004">
      <c r="A62">
        <v>12.5734786</v>
      </c>
      <c r="B62">
        <v>13.883528654269</v>
      </c>
      <c r="C62">
        <f t="shared" si="0"/>
        <v>1.7162311446902108</v>
      </c>
    </row>
    <row r="63" spans="1:3" x14ac:dyDescent="0.55000000000000004">
      <c r="A63">
        <v>25.17900062</v>
      </c>
      <c r="B63">
        <v>25.683004503487599</v>
      </c>
      <c r="C63">
        <f t="shared" si="0"/>
        <v>0.25401991457058087</v>
      </c>
    </row>
    <row r="64" spans="1:3" x14ac:dyDescent="0.55000000000000004">
      <c r="A64">
        <v>12.87183553</v>
      </c>
      <c r="B64">
        <v>12.4737325641469</v>
      </c>
      <c r="C64">
        <f t="shared" si="0"/>
        <v>0.15848597142103477</v>
      </c>
    </row>
    <row r="65" spans="1:3" x14ac:dyDescent="0.55000000000000004">
      <c r="A65">
        <v>22.06942042</v>
      </c>
      <c r="B65">
        <v>24.902772355644299</v>
      </c>
      <c r="C65">
        <f t="shared" si="0"/>
        <v>8.0278831912192921</v>
      </c>
    </row>
    <row r="66" spans="1:3" x14ac:dyDescent="0.55000000000000004">
      <c r="A66">
        <v>20.71966703</v>
      </c>
      <c r="B66">
        <v>24.630382738899002</v>
      </c>
      <c r="C66">
        <f t="shared" si="0"/>
        <v>15.293697355829419</v>
      </c>
    </row>
    <row r="67" spans="1:3" x14ac:dyDescent="0.55000000000000004">
      <c r="A67">
        <v>21.222204680000001</v>
      </c>
      <c r="B67">
        <v>17.552381125254701</v>
      </c>
      <c r="C67">
        <f t="shared" ref="C67:C130" si="1">(A67-B67)^2</f>
        <v>13.467604922963426</v>
      </c>
    </row>
    <row r="68" spans="1:3" x14ac:dyDescent="0.55000000000000004">
      <c r="A68">
        <v>23.255725590000001</v>
      </c>
      <c r="B68">
        <v>21.523395830730401</v>
      </c>
      <c r="C68">
        <f t="shared" si="1"/>
        <v>3.0009663948510705</v>
      </c>
    </row>
    <row r="69" spans="1:3" x14ac:dyDescent="0.55000000000000004">
      <c r="A69">
        <v>16.761147709999999</v>
      </c>
      <c r="B69">
        <v>17.908032731475402</v>
      </c>
      <c r="C69">
        <f t="shared" si="1"/>
        <v>1.3153452524846334</v>
      </c>
    </row>
    <row r="70" spans="1:3" x14ac:dyDescent="0.55000000000000004">
      <c r="A70">
        <v>11.75368417</v>
      </c>
      <c r="B70">
        <v>9.8386321659110596</v>
      </c>
      <c r="C70">
        <f t="shared" si="1"/>
        <v>3.6674241783650658</v>
      </c>
    </row>
    <row r="71" spans="1:3" x14ac:dyDescent="0.55000000000000004">
      <c r="A71">
        <v>15.51054557</v>
      </c>
      <c r="B71">
        <v>14.285882105270201</v>
      </c>
      <c r="C71">
        <f t="shared" si="1"/>
        <v>1.499800601843996</v>
      </c>
    </row>
    <row r="72" spans="1:3" x14ac:dyDescent="0.55000000000000004">
      <c r="A72">
        <v>17.551109189999998</v>
      </c>
      <c r="B72">
        <v>16.9855107602271</v>
      </c>
      <c r="C72">
        <f t="shared" si="1"/>
        <v>0.31990158376156758</v>
      </c>
    </row>
    <row r="73" spans="1:3" x14ac:dyDescent="0.55000000000000004">
      <c r="A73">
        <v>15.83629431</v>
      </c>
      <c r="B73">
        <v>13.3395789603026</v>
      </c>
      <c r="C73">
        <f t="shared" si="1"/>
        <v>6.2335875374146097</v>
      </c>
    </row>
    <row r="74" spans="1:3" x14ac:dyDescent="0.55000000000000004">
      <c r="A74">
        <v>19.980555420000002</v>
      </c>
      <c r="B74">
        <v>18.534651842508701</v>
      </c>
      <c r="C74">
        <f t="shared" si="1"/>
        <v>2.090637155402141</v>
      </c>
    </row>
    <row r="75" spans="1:3" x14ac:dyDescent="0.55000000000000004">
      <c r="A75">
        <v>19.401295810000001</v>
      </c>
      <c r="B75">
        <v>17.859835108593</v>
      </c>
      <c r="C75">
        <f t="shared" si="1"/>
        <v>2.3761010939821627</v>
      </c>
    </row>
    <row r="76" spans="1:3" x14ac:dyDescent="0.55000000000000004">
      <c r="A76">
        <v>18.97938512</v>
      </c>
      <c r="B76">
        <v>16.669737452123201</v>
      </c>
      <c r="C76">
        <f t="shared" si="1"/>
        <v>5.3344723497287374</v>
      </c>
    </row>
    <row r="77" spans="1:3" x14ac:dyDescent="0.55000000000000004">
      <c r="A77">
        <v>16.932928050000001</v>
      </c>
      <c r="B77">
        <v>12.8976216607638</v>
      </c>
      <c r="C77">
        <f t="shared" si="1"/>
        <v>16.283697655010506</v>
      </c>
    </row>
    <row r="78" spans="1:3" x14ac:dyDescent="0.55000000000000004">
      <c r="A78">
        <v>20.43551824</v>
      </c>
      <c r="B78">
        <v>18.031972190638101</v>
      </c>
      <c r="C78">
        <f t="shared" si="1"/>
        <v>5.7770336114031959</v>
      </c>
    </row>
    <row r="79" spans="1:3" x14ac:dyDescent="0.55000000000000004">
      <c r="A79">
        <v>18.813909819999999</v>
      </c>
      <c r="B79">
        <v>17.350510077780999</v>
      </c>
      <c r="C79">
        <f t="shared" si="1"/>
        <v>2.1415388055266353</v>
      </c>
    </row>
    <row r="80" spans="1:3" x14ac:dyDescent="0.55000000000000004">
      <c r="A80">
        <v>18.28831765</v>
      </c>
      <c r="B80">
        <v>16.6315928563066</v>
      </c>
      <c r="C80">
        <f t="shared" si="1"/>
        <v>2.7447370420384374</v>
      </c>
    </row>
    <row r="81" spans="1:3" x14ac:dyDescent="0.55000000000000004">
      <c r="A81">
        <v>15.54276729</v>
      </c>
      <c r="B81">
        <v>11.932568808738599</v>
      </c>
      <c r="C81">
        <f t="shared" si="1"/>
        <v>13.033533074102126</v>
      </c>
    </row>
    <row r="82" spans="1:3" x14ac:dyDescent="0.55000000000000004">
      <c r="A82">
        <v>9.7966097269999999</v>
      </c>
      <c r="B82">
        <v>11.6014194827239</v>
      </c>
      <c r="C82">
        <f t="shared" si="1"/>
        <v>3.2573382543561635</v>
      </c>
    </row>
    <row r="83" spans="1:3" x14ac:dyDescent="0.55000000000000004">
      <c r="A83">
        <v>9.4130207289999994</v>
      </c>
      <c r="B83">
        <v>9.2742167099036692</v>
      </c>
      <c r="C83">
        <f t="shared" si="1"/>
        <v>1.9266555717294406E-2</v>
      </c>
    </row>
    <row r="84" spans="1:3" x14ac:dyDescent="0.55000000000000004">
      <c r="A84">
        <v>10.89552436</v>
      </c>
      <c r="B84">
        <v>9.9230515356297104</v>
      </c>
      <c r="C84">
        <f t="shared" si="1"/>
        <v>0.94570339413872728</v>
      </c>
    </row>
    <row r="85" spans="1:3" x14ac:dyDescent="0.55000000000000004">
      <c r="A85">
        <v>10.962393649999999</v>
      </c>
      <c r="B85">
        <v>10.8483723361357</v>
      </c>
      <c r="C85">
        <f t="shared" si="1"/>
        <v>1.3000860015341016E-2</v>
      </c>
    </row>
    <row r="86" spans="1:3" x14ac:dyDescent="0.55000000000000004">
      <c r="A86">
        <v>12.648020969999999</v>
      </c>
      <c r="B86">
        <v>13.2732209866438</v>
      </c>
      <c r="C86">
        <f t="shared" si="1"/>
        <v>0.39087506081140849</v>
      </c>
    </row>
    <row r="87" spans="1:3" x14ac:dyDescent="0.55000000000000004">
      <c r="A87">
        <v>11.284202240000001</v>
      </c>
      <c r="B87">
        <v>10.024307013987899</v>
      </c>
      <c r="C87">
        <f t="shared" si="1"/>
        <v>1.5873359805280849</v>
      </c>
    </row>
    <row r="88" spans="1:3" x14ac:dyDescent="0.55000000000000004">
      <c r="A88">
        <v>10.52786371</v>
      </c>
      <c r="B88">
        <v>9.1279314993996294</v>
      </c>
      <c r="C88">
        <f t="shared" si="1"/>
        <v>1.9598101942764405</v>
      </c>
    </row>
    <row r="89" spans="1:3" x14ac:dyDescent="0.55000000000000004">
      <c r="A89">
        <v>9.0631420939999998</v>
      </c>
      <c r="B89">
        <v>9.2173223877713006</v>
      </c>
      <c r="C89">
        <f t="shared" si="1"/>
        <v>2.3771562987404623E-2</v>
      </c>
    </row>
    <row r="90" spans="1:3" x14ac:dyDescent="0.55000000000000004">
      <c r="A90">
        <v>9.0701147350000006</v>
      </c>
      <c r="B90">
        <v>7.99814883684218</v>
      </c>
      <c r="C90">
        <f t="shared" si="1"/>
        <v>1.1491108868133031</v>
      </c>
    </row>
    <row r="91" spans="1:3" x14ac:dyDescent="0.55000000000000004">
      <c r="A91">
        <v>13.108413349999999</v>
      </c>
      <c r="B91">
        <v>12.0114484938739</v>
      </c>
      <c r="C91">
        <f t="shared" si="1"/>
        <v>1.2033318955757544</v>
      </c>
    </row>
    <row r="92" spans="1:3" x14ac:dyDescent="0.55000000000000004">
      <c r="A92">
        <v>19.61561726</v>
      </c>
      <c r="B92">
        <v>18.643226408394</v>
      </c>
      <c r="C92">
        <f t="shared" si="1"/>
        <v>0.94554396828704323</v>
      </c>
    </row>
    <row r="93" spans="1:3" x14ac:dyDescent="0.55000000000000004">
      <c r="A93">
        <v>19.22273933</v>
      </c>
      <c r="B93">
        <v>19.995154941770199</v>
      </c>
      <c r="C93">
        <f t="shared" si="1"/>
        <v>0.59662587730633154</v>
      </c>
    </row>
    <row r="94" spans="1:3" x14ac:dyDescent="0.55000000000000004">
      <c r="A94">
        <v>16.011499329999999</v>
      </c>
      <c r="B94">
        <v>14.245636513311201</v>
      </c>
      <c r="C94">
        <f t="shared" si="1"/>
        <v>3.1182714873640975</v>
      </c>
    </row>
    <row r="95" spans="1:3" x14ac:dyDescent="0.55000000000000004">
      <c r="A95">
        <v>18.242399150000001</v>
      </c>
      <c r="B95">
        <v>18.3107561929498</v>
      </c>
      <c r="C95">
        <f t="shared" si="1"/>
        <v>4.6726853208406719E-3</v>
      </c>
    </row>
    <row r="96" spans="1:3" x14ac:dyDescent="0.55000000000000004">
      <c r="A96">
        <v>17.896006570000001</v>
      </c>
      <c r="B96">
        <v>18.406965929536401</v>
      </c>
      <c r="C96">
        <f t="shared" si="1"/>
        <v>0.26107946709784846</v>
      </c>
    </row>
    <row r="97" spans="1:3" x14ac:dyDescent="0.55000000000000004">
      <c r="A97">
        <v>18.342693130000001</v>
      </c>
      <c r="B97">
        <v>19.345364404197799</v>
      </c>
      <c r="C97">
        <f t="shared" si="1"/>
        <v>1.005349684101436</v>
      </c>
    </row>
    <row r="98" spans="1:3" x14ac:dyDescent="0.55000000000000004">
      <c r="A98">
        <v>16.268300499999999</v>
      </c>
      <c r="B98">
        <v>18.011984328499601</v>
      </c>
      <c r="C98">
        <f t="shared" si="1"/>
        <v>3.0404332937710299</v>
      </c>
    </row>
    <row r="99" spans="1:3" x14ac:dyDescent="0.55000000000000004">
      <c r="A99">
        <v>18.411303799999999</v>
      </c>
      <c r="B99">
        <v>18.411114517572098</v>
      </c>
      <c r="C99">
        <f t="shared" si="1"/>
        <v>3.5827837511868091E-8</v>
      </c>
    </row>
    <row r="100" spans="1:3" x14ac:dyDescent="0.55000000000000004">
      <c r="A100">
        <v>15.72077586</v>
      </c>
      <c r="B100">
        <v>15.0698233381694</v>
      </c>
      <c r="C100">
        <f t="shared" si="1"/>
        <v>0.42373918567761809</v>
      </c>
    </row>
    <row r="101" spans="1:3" x14ac:dyDescent="0.55000000000000004">
      <c r="A101">
        <v>17.487668020000001</v>
      </c>
      <c r="B101">
        <v>15.652376242438301</v>
      </c>
      <c r="C101">
        <f t="shared" si="1"/>
        <v>3.3682959087855848</v>
      </c>
    </row>
    <row r="102" spans="1:3" x14ac:dyDescent="0.55000000000000004">
      <c r="A102">
        <v>15.28475907</v>
      </c>
      <c r="B102">
        <v>14.390194131437299</v>
      </c>
      <c r="C102">
        <f t="shared" si="1"/>
        <v>0.8002464293056879</v>
      </c>
    </row>
    <row r="103" spans="1:3" x14ac:dyDescent="0.55000000000000004">
      <c r="A103">
        <v>19.156713280000002</v>
      </c>
      <c r="B103">
        <v>17.021582132438802</v>
      </c>
      <c r="C103">
        <f t="shared" si="1"/>
        <v>4.5587850172860067</v>
      </c>
    </row>
    <row r="104" spans="1:3" x14ac:dyDescent="0.55000000000000004">
      <c r="A104">
        <v>17.820755030000001</v>
      </c>
      <c r="B104">
        <v>16.376304329681702</v>
      </c>
      <c r="C104">
        <f t="shared" si="1"/>
        <v>2.0864378256500249</v>
      </c>
    </row>
    <row r="105" spans="1:3" x14ac:dyDescent="0.55000000000000004">
      <c r="A105">
        <v>18.112781269999999</v>
      </c>
      <c r="B105">
        <v>17.205099303759798</v>
      </c>
      <c r="C105">
        <f t="shared" si="1"/>
        <v>0.82388655183767723</v>
      </c>
    </row>
    <row r="106" spans="1:3" x14ac:dyDescent="0.55000000000000004">
      <c r="A106">
        <v>15.85245641</v>
      </c>
      <c r="B106">
        <v>17.448590523581299</v>
      </c>
      <c r="C106">
        <f t="shared" si="1"/>
        <v>2.5476441085379569</v>
      </c>
    </row>
    <row r="107" spans="1:3" x14ac:dyDescent="0.55000000000000004">
      <c r="A107">
        <v>15.475079239999999</v>
      </c>
      <c r="B107">
        <v>13.9740237703235</v>
      </c>
      <c r="C107">
        <f t="shared" si="1"/>
        <v>2.2531675230457364</v>
      </c>
    </row>
    <row r="108" spans="1:3" x14ac:dyDescent="0.55000000000000004">
      <c r="A108">
        <v>13.629324860000001</v>
      </c>
      <c r="B108">
        <v>16.161950914338998</v>
      </c>
      <c r="C108">
        <f t="shared" si="1"/>
        <v>6.4141947311167202</v>
      </c>
    </row>
    <row r="109" spans="1:3" x14ac:dyDescent="0.55000000000000004">
      <c r="A109">
        <v>6.9471181099999999</v>
      </c>
      <c r="B109">
        <v>7.9922965388755003</v>
      </c>
      <c r="C109">
        <f t="shared" si="1"/>
        <v>1.0923979481866595</v>
      </c>
    </row>
    <row r="110" spans="1:3" x14ac:dyDescent="0.55000000000000004">
      <c r="A110">
        <v>7.296264861</v>
      </c>
      <c r="B110">
        <v>7.92140783375</v>
      </c>
      <c r="C110">
        <f t="shared" si="1"/>
        <v>0.39080373637870719</v>
      </c>
    </row>
    <row r="111" spans="1:3" x14ac:dyDescent="0.55000000000000004">
      <c r="A111">
        <v>2.8088726730000002</v>
      </c>
      <c r="B111">
        <v>5.2070361837465597</v>
      </c>
      <c r="C111">
        <f t="shared" si="1"/>
        <v>5.7511882242762642</v>
      </c>
    </row>
    <row r="112" spans="1:3" x14ac:dyDescent="0.55000000000000004">
      <c r="A112">
        <v>12.672046399999999</v>
      </c>
      <c r="B112">
        <v>12.2809900043542</v>
      </c>
      <c r="C112">
        <f t="shared" si="1"/>
        <v>0.15292510457548408</v>
      </c>
    </row>
    <row r="113" spans="1:3" x14ac:dyDescent="0.55000000000000004">
      <c r="A113">
        <v>13.1253397</v>
      </c>
      <c r="B113">
        <v>12.6934939307897</v>
      </c>
      <c r="C113">
        <f t="shared" si="1"/>
        <v>0.18649076838483564</v>
      </c>
    </row>
    <row r="114" spans="1:3" x14ac:dyDescent="0.55000000000000004">
      <c r="A114">
        <v>9.2128682130000001</v>
      </c>
      <c r="B114">
        <v>11.1423529316111</v>
      </c>
      <c r="C114">
        <f t="shared" si="1"/>
        <v>3.7229112793537555</v>
      </c>
    </row>
    <row r="115" spans="1:3" x14ac:dyDescent="0.55000000000000004">
      <c r="A115">
        <v>6.9148910780000001</v>
      </c>
      <c r="B115">
        <v>8.8331551568725697</v>
      </c>
      <c r="C115">
        <f t="shared" si="1"/>
        <v>3.6797370762928279</v>
      </c>
    </row>
    <row r="116" spans="1:3" x14ac:dyDescent="0.55000000000000004">
      <c r="A116">
        <v>4.5132241009999996</v>
      </c>
      <c r="B116">
        <v>6.9443869003923497</v>
      </c>
      <c r="C116">
        <f t="shared" si="1"/>
        <v>5.9105525571492485</v>
      </c>
    </row>
    <row r="117" spans="1:3" x14ac:dyDescent="0.55000000000000004">
      <c r="A117">
        <v>13.972241459999999</v>
      </c>
      <c r="B117">
        <v>15.2835152480787</v>
      </c>
      <c r="C117">
        <f t="shared" si="1"/>
        <v>1.7194389473022658</v>
      </c>
    </row>
    <row r="118" spans="1:3" x14ac:dyDescent="0.55000000000000004">
      <c r="A118">
        <v>7.4554384349999996</v>
      </c>
      <c r="B118">
        <v>7.5246078265669398</v>
      </c>
      <c r="C118">
        <f t="shared" si="1"/>
        <v>4.7844047297407035E-3</v>
      </c>
    </row>
    <row r="119" spans="1:3" x14ac:dyDescent="0.55000000000000004">
      <c r="A119">
        <v>13.81928564</v>
      </c>
      <c r="B119">
        <v>10.581762170001801</v>
      </c>
      <c r="C119">
        <f t="shared" si="1"/>
        <v>10.481558218789186</v>
      </c>
    </row>
    <row r="120" spans="1:3" x14ac:dyDescent="0.55000000000000004">
      <c r="A120">
        <v>11.736703540000001</v>
      </c>
      <c r="B120">
        <v>12.0109442544543</v>
      </c>
      <c r="C120">
        <f t="shared" si="1"/>
        <v>7.5207969464404417E-2</v>
      </c>
    </row>
    <row r="121" spans="1:3" x14ac:dyDescent="0.55000000000000004">
      <c r="A121">
        <v>11.55420831</v>
      </c>
      <c r="B121">
        <v>8.8341278735411795</v>
      </c>
      <c r="C121">
        <f t="shared" si="1"/>
        <v>7.3988375808060072</v>
      </c>
    </row>
    <row r="122" spans="1:3" x14ac:dyDescent="0.55000000000000004">
      <c r="A122">
        <v>11.277714810000001</v>
      </c>
      <c r="B122">
        <v>8.7991831936361908</v>
      </c>
      <c r="C122">
        <f t="shared" si="1"/>
        <v>6.1431189733150005</v>
      </c>
    </row>
    <row r="123" spans="1:3" x14ac:dyDescent="0.55000000000000004">
      <c r="A123">
        <v>13.847493030000001</v>
      </c>
      <c r="B123">
        <v>9.9595668772966892</v>
      </c>
      <c r="C123">
        <f t="shared" si="1"/>
        <v>15.115969768874374</v>
      </c>
    </row>
    <row r="124" spans="1:3" x14ac:dyDescent="0.55000000000000004">
      <c r="A124">
        <v>15.28938632</v>
      </c>
      <c r="B124">
        <v>10.650579425094101</v>
      </c>
      <c r="C124">
        <f t="shared" si="1"/>
        <v>21.518529408226513</v>
      </c>
    </row>
    <row r="125" spans="1:3" x14ac:dyDescent="0.55000000000000004">
      <c r="A125">
        <v>15.023818179999999</v>
      </c>
      <c r="B125">
        <v>11.523814492509601</v>
      </c>
      <c r="C125">
        <f t="shared" si="1"/>
        <v>12.250025812446387</v>
      </c>
    </row>
    <row r="126" spans="1:3" x14ac:dyDescent="0.55000000000000004">
      <c r="A126">
        <v>13.289715109999999</v>
      </c>
      <c r="B126">
        <v>9.8041025671248896</v>
      </c>
      <c r="C126">
        <f t="shared" si="1"/>
        <v>12.14949479904829</v>
      </c>
    </row>
    <row r="127" spans="1:3" x14ac:dyDescent="0.55000000000000004">
      <c r="A127">
        <v>13.53673272</v>
      </c>
      <c r="B127">
        <v>10.9015391936365</v>
      </c>
      <c r="C127">
        <f t="shared" si="1"/>
        <v>6.9442449213880959</v>
      </c>
    </row>
    <row r="128" spans="1:3" x14ac:dyDescent="0.55000000000000004">
      <c r="A128">
        <v>16.099929199999998</v>
      </c>
      <c r="B128">
        <v>15.7609221186227</v>
      </c>
      <c r="C128">
        <f t="shared" si="1"/>
        <v>0.11492580122395414</v>
      </c>
    </row>
    <row r="129" spans="1:3" x14ac:dyDescent="0.55000000000000004">
      <c r="A129">
        <v>8.9342089349999991</v>
      </c>
      <c r="B129">
        <v>7.1475992434093802</v>
      </c>
      <c r="C129">
        <f t="shared" si="1"/>
        <v>3.1919741900855265</v>
      </c>
    </row>
    <row r="130" spans="1:3" x14ac:dyDescent="0.55000000000000004">
      <c r="A130">
        <v>12.54698997</v>
      </c>
      <c r="B130">
        <v>9.6959686102844191</v>
      </c>
      <c r="C130">
        <f t="shared" si="1"/>
        <v>8.1283227935544815</v>
      </c>
    </row>
    <row r="131" spans="1:3" x14ac:dyDescent="0.55000000000000004">
      <c r="A131">
        <v>7.542654046</v>
      </c>
      <c r="B131">
        <v>5.9652943710380004</v>
      </c>
      <c r="C131">
        <f t="shared" ref="C131:C148" si="2">(A131-B131)^2</f>
        <v>2.4880635441962249</v>
      </c>
    </row>
    <row r="132" spans="1:3" x14ac:dyDescent="0.55000000000000004">
      <c r="A132">
        <v>12.18210105</v>
      </c>
      <c r="B132">
        <v>8.1891214730700508</v>
      </c>
      <c r="C132">
        <f t="shared" si="2"/>
        <v>15.943885901779677</v>
      </c>
    </row>
    <row r="133" spans="1:3" x14ac:dyDescent="0.55000000000000004">
      <c r="A133">
        <v>12.77218611</v>
      </c>
      <c r="B133">
        <v>9.2460283624421695</v>
      </c>
      <c r="C133">
        <f t="shared" si="2"/>
        <v>12.433788460662111</v>
      </c>
    </row>
    <row r="134" spans="1:3" x14ac:dyDescent="0.55000000000000004">
      <c r="A134">
        <v>7.3835729319999999</v>
      </c>
      <c r="B134">
        <v>7.7676066307281699</v>
      </c>
      <c r="C134">
        <f t="shared" si="2"/>
        <v>0.14748188175883889</v>
      </c>
    </row>
    <row r="135" spans="1:3" x14ac:dyDescent="0.55000000000000004">
      <c r="A135">
        <v>9.3439732400000004</v>
      </c>
      <c r="B135">
        <v>6.76441449030093</v>
      </c>
      <c r="C135">
        <f t="shared" si="2"/>
        <v>6.6541233431490312</v>
      </c>
    </row>
    <row r="136" spans="1:3" x14ac:dyDescent="0.55000000000000004">
      <c r="A136">
        <v>10.690608900000001</v>
      </c>
      <c r="B136">
        <v>8.5556062456146993</v>
      </c>
      <c r="C136">
        <f t="shared" si="2"/>
        <v>4.5582363342322836</v>
      </c>
    </row>
    <row r="137" spans="1:3" x14ac:dyDescent="0.55000000000000004">
      <c r="A137">
        <v>9.5405893939999995</v>
      </c>
      <c r="B137">
        <v>8.4905633640451104</v>
      </c>
      <c r="C137">
        <f t="shared" si="2"/>
        <v>1.1025546635828258</v>
      </c>
    </row>
    <row r="138" spans="1:3" x14ac:dyDescent="0.55000000000000004">
      <c r="A138">
        <v>9.4148350900000004</v>
      </c>
      <c r="B138">
        <v>8.2069182684328101</v>
      </c>
      <c r="C138">
        <f t="shared" si="2"/>
        <v>1.4590630478249833</v>
      </c>
    </row>
    <row r="139" spans="1:3" x14ac:dyDescent="0.55000000000000004">
      <c r="A139">
        <v>11.141493410000001</v>
      </c>
      <c r="B139">
        <v>10.9587234003932</v>
      </c>
      <c r="C139">
        <f t="shared" si="2"/>
        <v>3.3404876411669893E-2</v>
      </c>
    </row>
    <row r="140" spans="1:3" x14ac:dyDescent="0.55000000000000004">
      <c r="A140">
        <v>11.73667914</v>
      </c>
      <c r="B140">
        <v>11.015645885740501</v>
      </c>
      <c r="C140">
        <f t="shared" si="2"/>
        <v>0.51988895374804345</v>
      </c>
    </row>
    <row r="141" spans="1:3" x14ac:dyDescent="0.55000000000000004">
      <c r="A141">
        <v>13.36585797</v>
      </c>
      <c r="B141">
        <v>12.246582701592899</v>
      </c>
      <c r="C141">
        <f t="shared" si="2"/>
        <v>1.252777126467788</v>
      </c>
    </row>
    <row r="142" spans="1:3" x14ac:dyDescent="0.55000000000000004">
      <c r="A142">
        <v>13.101552460000001</v>
      </c>
      <c r="B142">
        <v>10.174284659138401</v>
      </c>
      <c r="C142">
        <f t="shared" si="2"/>
        <v>8.5688967779611058</v>
      </c>
    </row>
    <row r="143" spans="1:3" x14ac:dyDescent="0.55000000000000004">
      <c r="A143">
        <v>11.07487564</v>
      </c>
      <c r="B143">
        <v>10.4409475404165</v>
      </c>
      <c r="C143">
        <f t="shared" si="2"/>
        <v>0.40186483544154755</v>
      </c>
    </row>
    <row r="144" spans="1:3" x14ac:dyDescent="0.55000000000000004">
      <c r="A144">
        <v>13.706056370000001</v>
      </c>
      <c r="B144">
        <v>14.038925363053799</v>
      </c>
      <c r="C144">
        <f t="shared" si="2"/>
        <v>0.11080176653664989</v>
      </c>
    </row>
    <row r="145" spans="1:3" x14ac:dyDescent="0.55000000000000004">
      <c r="A145">
        <v>12.93046028</v>
      </c>
      <c r="B145">
        <v>13.397031853603099</v>
      </c>
      <c r="C145">
        <f t="shared" si="2"/>
        <v>0.21768903329447231</v>
      </c>
    </row>
    <row r="146" spans="1:3" x14ac:dyDescent="0.55000000000000004">
      <c r="A146">
        <v>9.9704719330000007</v>
      </c>
      <c r="B146">
        <v>8.85001205998309</v>
      </c>
      <c r="C146">
        <f t="shared" si="2"/>
        <v>1.2554303270410716</v>
      </c>
    </row>
    <row r="147" spans="1:3" x14ac:dyDescent="0.55000000000000004">
      <c r="A147">
        <v>9.2821059269999999</v>
      </c>
      <c r="B147">
        <v>8.2907622017094607</v>
      </c>
      <c r="C147">
        <f t="shared" si="2"/>
        <v>0.98276238167292418</v>
      </c>
    </row>
    <row r="148" spans="1:3" x14ac:dyDescent="0.55000000000000004">
      <c r="A148">
        <v>10.41477884</v>
      </c>
      <c r="B148">
        <v>8.6400435761258194</v>
      </c>
      <c r="C148">
        <f t="shared" si="2"/>
        <v>3.1496852568385587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tabSelected="1" workbookViewId="0">
      <selection activeCell="J14" sqref="J14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12.553138669999999</v>
      </c>
      <c r="B2">
        <v>12.062232790060399</v>
      </c>
      <c r="C2">
        <f>(A2-B2)^2</f>
        <v>0.24098858295927297</v>
      </c>
      <c r="D2">
        <f>SQRT(SUM(C:C)/COUNT(C:C))</f>
        <v>2.6459775695467482</v>
      </c>
      <c r="E2">
        <f>RSQ(B:B,A:A)</f>
        <v>0.88077451731613732</v>
      </c>
    </row>
    <row r="3" spans="1:5" x14ac:dyDescent="0.55000000000000004">
      <c r="A3">
        <v>12.167524119999999</v>
      </c>
      <c r="B3">
        <v>12.206133631075399</v>
      </c>
      <c r="C3">
        <f t="shared" ref="C3:C66" si="0">(A3-B3)^2</f>
        <v>1.490694345481427E-3</v>
      </c>
    </row>
    <row r="4" spans="1:5" x14ac:dyDescent="0.55000000000000004">
      <c r="A4">
        <v>14.27027271</v>
      </c>
      <c r="B4">
        <v>13.487044637019199</v>
      </c>
      <c r="C4">
        <f t="shared" si="0"/>
        <v>0.61344621430521928</v>
      </c>
    </row>
    <row r="5" spans="1:5" x14ac:dyDescent="0.55000000000000004">
      <c r="A5">
        <v>7.4945204800000003</v>
      </c>
      <c r="B5">
        <v>9.4827318190478405</v>
      </c>
      <c r="C5">
        <f t="shared" si="0"/>
        <v>3.9529843287184057</v>
      </c>
    </row>
    <row r="6" spans="1:5" x14ac:dyDescent="0.55000000000000004">
      <c r="A6">
        <v>12.65375484</v>
      </c>
      <c r="B6">
        <v>12.8981818860508</v>
      </c>
      <c r="C6">
        <f t="shared" si="0"/>
        <v>5.9744580841120123E-2</v>
      </c>
    </row>
    <row r="7" spans="1:5" x14ac:dyDescent="0.55000000000000004">
      <c r="A7">
        <v>12.953659419999999</v>
      </c>
      <c r="B7">
        <v>13.60457497729</v>
      </c>
      <c r="C7">
        <f t="shared" si="0"/>
        <v>0.42369106272215162</v>
      </c>
    </row>
    <row r="8" spans="1:5" x14ac:dyDescent="0.55000000000000004">
      <c r="A8">
        <v>13.259429770000001</v>
      </c>
      <c r="B8">
        <v>11.8167522378115</v>
      </c>
      <c r="C8">
        <f t="shared" si="0"/>
        <v>2.0813184618815033</v>
      </c>
    </row>
    <row r="9" spans="1:5" x14ac:dyDescent="0.55000000000000004">
      <c r="A9">
        <v>9.4957705820000005</v>
      </c>
      <c r="B9">
        <v>10.156988607230099</v>
      </c>
      <c r="C9">
        <f t="shared" si="0"/>
        <v>0.43720927688919153</v>
      </c>
    </row>
    <row r="10" spans="1:5" x14ac:dyDescent="0.55000000000000004">
      <c r="A10">
        <v>15.9291956</v>
      </c>
      <c r="B10">
        <v>14.980024068937199</v>
      </c>
      <c r="C10">
        <f t="shared" si="0"/>
        <v>0.90092659538010111</v>
      </c>
    </row>
    <row r="11" spans="1:5" x14ac:dyDescent="0.55000000000000004">
      <c r="A11">
        <v>3.8186334980000001</v>
      </c>
      <c r="B11">
        <v>5.0042006917328496</v>
      </c>
      <c r="C11">
        <f t="shared" si="0"/>
        <v>1.405569570855584</v>
      </c>
    </row>
    <row r="12" spans="1:5" x14ac:dyDescent="0.55000000000000004">
      <c r="A12">
        <v>4.2595693849999998</v>
      </c>
      <c r="B12">
        <v>5.5423765712383597</v>
      </c>
      <c r="C12">
        <f t="shared" si="0"/>
        <v>1.645594277064778</v>
      </c>
    </row>
    <row r="13" spans="1:5" x14ac:dyDescent="0.55000000000000004">
      <c r="A13">
        <v>3.90853633</v>
      </c>
      <c r="B13">
        <v>5.2412684560448302</v>
      </c>
      <c r="C13">
        <f t="shared" si="0"/>
        <v>1.776174919791973</v>
      </c>
    </row>
    <row r="14" spans="1:5" x14ac:dyDescent="0.55000000000000004">
      <c r="A14">
        <v>4.6763952829999997</v>
      </c>
      <c r="B14">
        <v>5.5370562912228998</v>
      </c>
      <c r="C14">
        <f t="shared" si="0"/>
        <v>0.74073737107525883</v>
      </c>
    </row>
    <row r="15" spans="1:5" x14ac:dyDescent="0.55000000000000004">
      <c r="A15">
        <v>3.128299782</v>
      </c>
      <c r="B15">
        <v>5.0764404775469796</v>
      </c>
      <c r="C15">
        <f t="shared" si="0"/>
        <v>3.7952521696462691</v>
      </c>
    </row>
    <row r="16" spans="1:5" x14ac:dyDescent="0.55000000000000004">
      <c r="A16">
        <v>4.3906128610000001</v>
      </c>
      <c r="B16">
        <v>5.7943317401229901</v>
      </c>
      <c r="C16">
        <f t="shared" si="0"/>
        <v>1.9704266916063033</v>
      </c>
    </row>
    <row r="17" spans="1:3" x14ac:dyDescent="0.55000000000000004">
      <c r="A17">
        <v>4.7576244440000002</v>
      </c>
      <c r="B17">
        <v>7.0092671574202097</v>
      </c>
      <c r="C17">
        <f t="shared" si="0"/>
        <v>5.0698949088983234</v>
      </c>
    </row>
    <row r="18" spans="1:3" x14ac:dyDescent="0.55000000000000004">
      <c r="A18">
        <v>5.2624512550000002</v>
      </c>
      <c r="B18">
        <v>7.9132567451579803</v>
      </c>
      <c r="C18">
        <f t="shared" si="0"/>
        <v>7.0267697466516887</v>
      </c>
    </row>
    <row r="19" spans="1:3" x14ac:dyDescent="0.55000000000000004">
      <c r="A19">
        <v>4.6347908770000004</v>
      </c>
      <c r="B19">
        <v>6.1325383914658902</v>
      </c>
      <c r="C19">
        <f t="shared" si="0"/>
        <v>2.243247617088751</v>
      </c>
    </row>
    <row r="20" spans="1:3" x14ac:dyDescent="0.55000000000000004">
      <c r="A20">
        <v>5.9714326619999998</v>
      </c>
      <c r="B20">
        <v>6.2005100531913699</v>
      </c>
      <c r="C20">
        <f t="shared" si="0"/>
        <v>5.2476451155044034E-2</v>
      </c>
    </row>
    <row r="21" spans="1:3" x14ac:dyDescent="0.55000000000000004">
      <c r="A21">
        <v>10.570514709999999</v>
      </c>
      <c r="B21">
        <v>13.0011572733059</v>
      </c>
      <c r="C21">
        <f t="shared" si="0"/>
        <v>5.9080232705542777</v>
      </c>
    </row>
    <row r="22" spans="1:3" x14ac:dyDescent="0.55000000000000004">
      <c r="A22">
        <v>11.245224889999999</v>
      </c>
      <c r="B22">
        <v>11.7963167118253</v>
      </c>
      <c r="C22">
        <f t="shared" si="0"/>
        <v>0.30370219608272897</v>
      </c>
    </row>
    <row r="23" spans="1:3" x14ac:dyDescent="0.55000000000000004">
      <c r="A23">
        <v>13.70709694</v>
      </c>
      <c r="B23">
        <v>12.232651499332</v>
      </c>
      <c r="C23">
        <f t="shared" si="0"/>
        <v>2.1739893575066502</v>
      </c>
    </row>
    <row r="24" spans="1:3" x14ac:dyDescent="0.55000000000000004">
      <c r="A24">
        <v>14.256305899999999</v>
      </c>
      <c r="B24">
        <v>12.886137158299</v>
      </c>
      <c r="C24">
        <f t="shared" si="0"/>
        <v>1.8773623807344986</v>
      </c>
    </row>
    <row r="25" spans="1:3" x14ac:dyDescent="0.55000000000000004">
      <c r="A25">
        <v>12.129784239999999</v>
      </c>
      <c r="B25">
        <v>9.6142649874230699</v>
      </c>
      <c r="C25">
        <f t="shared" si="0"/>
        <v>6.327837110085194</v>
      </c>
    </row>
    <row r="26" spans="1:3" x14ac:dyDescent="0.55000000000000004">
      <c r="A26">
        <v>11.772482930000001</v>
      </c>
      <c r="B26">
        <v>12.759945238575201</v>
      </c>
      <c r="C26">
        <f t="shared" si="0"/>
        <v>0.97508181085666334</v>
      </c>
    </row>
    <row r="27" spans="1:3" x14ac:dyDescent="0.55000000000000004">
      <c r="A27">
        <v>16.062024640000001</v>
      </c>
      <c r="B27">
        <v>14.709956132544001</v>
      </c>
      <c r="C27">
        <f t="shared" si="0"/>
        <v>1.8280892488542952</v>
      </c>
    </row>
    <row r="28" spans="1:3" x14ac:dyDescent="0.55000000000000004">
      <c r="A28">
        <v>12.38683153</v>
      </c>
      <c r="B28">
        <v>14.639545635603501</v>
      </c>
      <c r="C28">
        <f t="shared" si="0"/>
        <v>5.0747208415849778</v>
      </c>
    </row>
    <row r="29" spans="1:3" x14ac:dyDescent="0.55000000000000004">
      <c r="A29">
        <v>10.7366861</v>
      </c>
      <c r="B29">
        <v>13.01302555048</v>
      </c>
      <c r="C29">
        <f t="shared" si="0"/>
        <v>5.1817212938115889</v>
      </c>
    </row>
    <row r="30" spans="1:3" x14ac:dyDescent="0.55000000000000004">
      <c r="A30">
        <v>11.87542397</v>
      </c>
      <c r="B30">
        <v>11.1512108504769</v>
      </c>
      <c r="C30">
        <f t="shared" si="0"/>
        <v>0.52448464248937943</v>
      </c>
    </row>
    <row r="31" spans="1:3" x14ac:dyDescent="0.55000000000000004">
      <c r="A31">
        <v>11.840945919999999</v>
      </c>
      <c r="B31">
        <v>9.8287837843398407</v>
      </c>
      <c r="C31">
        <f t="shared" si="0"/>
        <v>4.0487964601844508</v>
      </c>
    </row>
    <row r="32" spans="1:3" x14ac:dyDescent="0.55000000000000004">
      <c r="A32">
        <v>10.670892719999999</v>
      </c>
      <c r="B32">
        <v>10.6532572269619</v>
      </c>
      <c r="C32">
        <f t="shared" si="0"/>
        <v>3.1101061469685686E-4</v>
      </c>
    </row>
    <row r="33" spans="1:3" x14ac:dyDescent="0.55000000000000004">
      <c r="A33">
        <v>10.876958309999999</v>
      </c>
      <c r="B33">
        <v>9.3212988240109702</v>
      </c>
      <c r="C33">
        <f t="shared" si="0"/>
        <v>2.4200764363476495</v>
      </c>
    </row>
    <row r="34" spans="1:3" x14ac:dyDescent="0.55000000000000004">
      <c r="A34">
        <v>12.29248145</v>
      </c>
      <c r="B34">
        <v>9.9396048816110696</v>
      </c>
      <c r="C34">
        <f t="shared" si="0"/>
        <v>5.5360281460736704</v>
      </c>
    </row>
    <row r="35" spans="1:3" x14ac:dyDescent="0.55000000000000004">
      <c r="A35">
        <v>11.46187993</v>
      </c>
      <c r="B35">
        <v>13.0721422610809</v>
      </c>
      <c r="C35">
        <f t="shared" si="0"/>
        <v>2.5929447748980943</v>
      </c>
    </row>
    <row r="36" spans="1:3" x14ac:dyDescent="0.55000000000000004">
      <c r="A36">
        <v>15.71550165</v>
      </c>
      <c r="B36">
        <v>11.0918296259767</v>
      </c>
      <c r="C36">
        <f t="shared" si="0"/>
        <v>21.378342985735717</v>
      </c>
    </row>
    <row r="37" spans="1:3" x14ac:dyDescent="0.55000000000000004">
      <c r="A37">
        <v>12.13049981</v>
      </c>
      <c r="B37">
        <v>13.311250797184201</v>
      </c>
      <c r="C37">
        <f t="shared" si="0"/>
        <v>1.3941728937364648</v>
      </c>
    </row>
    <row r="38" spans="1:3" x14ac:dyDescent="0.55000000000000004">
      <c r="A38">
        <v>13.698670849999999</v>
      </c>
      <c r="B38">
        <v>11.3974668921221</v>
      </c>
      <c r="C38">
        <f t="shared" si="0"/>
        <v>5.2955396557529069</v>
      </c>
    </row>
    <row r="39" spans="1:3" x14ac:dyDescent="0.55000000000000004">
      <c r="A39">
        <v>10.67154835</v>
      </c>
      <c r="B39">
        <v>9.8443537503705496</v>
      </c>
      <c r="C39">
        <f t="shared" si="0"/>
        <v>0.6842509056561269</v>
      </c>
    </row>
    <row r="40" spans="1:3" x14ac:dyDescent="0.55000000000000004">
      <c r="A40">
        <v>13.06582729</v>
      </c>
      <c r="B40">
        <v>11.3013488784621</v>
      </c>
      <c r="C40">
        <f t="shared" si="0"/>
        <v>3.1133840647833084</v>
      </c>
    </row>
    <row r="41" spans="1:3" x14ac:dyDescent="0.55000000000000004">
      <c r="A41">
        <v>21.70249085</v>
      </c>
      <c r="B41">
        <v>17.997311994353598</v>
      </c>
      <c r="C41">
        <f t="shared" si="0"/>
        <v>13.72835035232918</v>
      </c>
    </row>
    <row r="42" spans="1:3" x14ac:dyDescent="0.55000000000000004">
      <c r="A42">
        <v>16.798833680000001</v>
      </c>
      <c r="B42">
        <v>15.258260238304601</v>
      </c>
      <c r="C42">
        <f t="shared" si="0"/>
        <v>2.3733665292572113</v>
      </c>
    </row>
    <row r="43" spans="1:3" x14ac:dyDescent="0.55000000000000004">
      <c r="A43">
        <v>18.24181046</v>
      </c>
      <c r="B43">
        <v>16.341514782064198</v>
      </c>
      <c r="C43">
        <f t="shared" si="0"/>
        <v>3.6111236635814876</v>
      </c>
    </row>
    <row r="44" spans="1:3" x14ac:dyDescent="0.55000000000000004">
      <c r="A44">
        <v>19.975819950000002</v>
      </c>
      <c r="B44">
        <v>15.418567894638599</v>
      </c>
      <c r="C44">
        <f t="shared" si="0"/>
        <v>20.768546296095728</v>
      </c>
    </row>
    <row r="45" spans="1:3" x14ac:dyDescent="0.55000000000000004">
      <c r="A45">
        <v>18.154952479999999</v>
      </c>
      <c r="B45">
        <v>13.205351787558399</v>
      </c>
      <c r="C45">
        <f t="shared" si="0"/>
        <v>24.49854701461836</v>
      </c>
    </row>
    <row r="46" spans="1:3" x14ac:dyDescent="0.55000000000000004">
      <c r="A46">
        <v>17.97594071</v>
      </c>
      <c r="B46">
        <v>13.204238408299799</v>
      </c>
      <c r="C46">
        <f t="shared" si="0"/>
        <v>22.769142856050991</v>
      </c>
    </row>
    <row r="47" spans="1:3" x14ac:dyDescent="0.55000000000000004">
      <c r="A47">
        <v>24.237289059999998</v>
      </c>
      <c r="B47">
        <v>20.251660719486502</v>
      </c>
      <c r="C47">
        <f t="shared" si="0"/>
        <v>15.88523326870437</v>
      </c>
    </row>
    <row r="48" spans="1:3" x14ac:dyDescent="0.55000000000000004">
      <c r="A48">
        <v>25.604267159999999</v>
      </c>
      <c r="B48">
        <v>20.832744962882899</v>
      </c>
      <c r="C48">
        <f t="shared" si="0"/>
        <v>22.7674240775812</v>
      </c>
    </row>
    <row r="49" spans="1:3" x14ac:dyDescent="0.55000000000000004">
      <c r="A49">
        <v>25.843058509999999</v>
      </c>
      <c r="B49">
        <v>19.8192802247892</v>
      </c>
      <c r="C49">
        <f t="shared" si="0"/>
        <v>36.285904829377152</v>
      </c>
    </row>
    <row r="50" spans="1:3" x14ac:dyDescent="0.55000000000000004">
      <c r="A50">
        <v>19.49526144</v>
      </c>
      <c r="B50">
        <v>15.374913531030799</v>
      </c>
      <c r="C50">
        <f t="shared" si="0"/>
        <v>16.977266890946868</v>
      </c>
    </row>
    <row r="51" spans="1:3" x14ac:dyDescent="0.55000000000000004">
      <c r="A51">
        <v>14.987441029999999</v>
      </c>
      <c r="B51">
        <v>15.5418598404982</v>
      </c>
      <c r="C51">
        <f t="shared" si="0"/>
        <v>0.30738021743423921</v>
      </c>
    </row>
    <row r="52" spans="1:3" x14ac:dyDescent="0.55000000000000004">
      <c r="A52">
        <v>20.007746439999998</v>
      </c>
      <c r="B52">
        <v>18.442790947875402</v>
      </c>
      <c r="C52">
        <f t="shared" si="0"/>
        <v>2.4490856923309381</v>
      </c>
    </row>
    <row r="53" spans="1:3" x14ac:dyDescent="0.55000000000000004">
      <c r="A53">
        <v>17.141386499999999</v>
      </c>
      <c r="B53">
        <v>15.805329880614501</v>
      </c>
      <c r="C53">
        <f t="shared" si="0"/>
        <v>1.785047290203807</v>
      </c>
    </row>
    <row r="54" spans="1:3" x14ac:dyDescent="0.55000000000000004">
      <c r="A54">
        <v>16.778239559999999</v>
      </c>
      <c r="B54">
        <v>16.718034146506799</v>
      </c>
      <c r="C54">
        <f t="shared" si="0"/>
        <v>3.6246918138872382E-3</v>
      </c>
    </row>
    <row r="55" spans="1:3" x14ac:dyDescent="0.55000000000000004">
      <c r="A55">
        <v>15.62049775</v>
      </c>
      <c r="B55">
        <v>15.2329344377066</v>
      </c>
      <c r="C55">
        <f t="shared" si="0"/>
        <v>0.15020532103583159</v>
      </c>
    </row>
    <row r="56" spans="1:3" x14ac:dyDescent="0.55000000000000004">
      <c r="A56">
        <v>21.974396330000001</v>
      </c>
      <c r="B56">
        <v>17.971456655307001</v>
      </c>
      <c r="C56">
        <f t="shared" si="0"/>
        <v>16.023526039231299</v>
      </c>
    </row>
    <row r="57" spans="1:3" x14ac:dyDescent="0.55000000000000004">
      <c r="A57">
        <v>17.825027760000001</v>
      </c>
      <c r="B57">
        <v>16.0497735557738</v>
      </c>
      <c r="C57">
        <f t="shared" si="0"/>
        <v>3.1515274896228012</v>
      </c>
    </row>
    <row r="58" spans="1:3" x14ac:dyDescent="0.55000000000000004">
      <c r="A58">
        <v>16.274337129999999</v>
      </c>
      <c r="B58">
        <v>16.142756245901701</v>
      </c>
      <c r="C58">
        <f t="shared" si="0"/>
        <v>1.7313529060089771E-2</v>
      </c>
    </row>
    <row r="59" spans="1:3" x14ac:dyDescent="0.55000000000000004">
      <c r="A59">
        <v>13.15690343</v>
      </c>
      <c r="B59">
        <v>14.5263588045012</v>
      </c>
      <c r="C59">
        <f t="shared" si="0"/>
        <v>1.8754080227502223</v>
      </c>
    </row>
    <row r="60" spans="1:3" x14ac:dyDescent="0.55000000000000004">
      <c r="A60">
        <v>16.65144724</v>
      </c>
      <c r="B60">
        <v>15.573011896698899</v>
      </c>
      <c r="C60">
        <f t="shared" si="0"/>
        <v>1.163022789680962</v>
      </c>
    </row>
    <row r="61" spans="1:3" x14ac:dyDescent="0.55000000000000004">
      <c r="A61">
        <v>18.721137630000001</v>
      </c>
      <c r="B61">
        <v>19.734537323835202</v>
      </c>
      <c r="C61">
        <f t="shared" si="0"/>
        <v>1.0269789394652782</v>
      </c>
    </row>
    <row r="62" spans="1:3" x14ac:dyDescent="0.55000000000000004">
      <c r="A62">
        <v>19.04623423</v>
      </c>
      <c r="B62">
        <v>18.413386421297201</v>
      </c>
      <c r="C62">
        <f t="shared" si="0"/>
        <v>0.40049634897993436</v>
      </c>
    </row>
    <row r="63" spans="1:3" x14ac:dyDescent="0.55000000000000004">
      <c r="A63">
        <v>20.09772345</v>
      </c>
      <c r="B63">
        <v>18.2907425084049</v>
      </c>
      <c r="C63">
        <f t="shared" si="0"/>
        <v>3.2651801232879141</v>
      </c>
    </row>
    <row r="64" spans="1:3" x14ac:dyDescent="0.55000000000000004">
      <c r="A64">
        <v>19.927066799999999</v>
      </c>
      <c r="B64">
        <v>20.352892038669602</v>
      </c>
      <c r="C64">
        <f t="shared" si="0"/>
        <v>0.18132713388802424</v>
      </c>
    </row>
    <row r="65" spans="1:3" x14ac:dyDescent="0.55000000000000004">
      <c r="A65">
        <v>20.431841420000001</v>
      </c>
      <c r="B65">
        <v>19.8670178237182</v>
      </c>
      <c r="C65">
        <f t="shared" si="0"/>
        <v>0.31902569491670729</v>
      </c>
    </row>
    <row r="66" spans="1:3" x14ac:dyDescent="0.55000000000000004">
      <c r="A66">
        <v>20.833883499999999</v>
      </c>
      <c r="B66">
        <v>18.325367644477002</v>
      </c>
      <c r="C66">
        <f t="shared" si="0"/>
        <v>6.2926517974102758</v>
      </c>
    </row>
    <row r="67" spans="1:3" x14ac:dyDescent="0.55000000000000004">
      <c r="A67">
        <v>16.816247929999999</v>
      </c>
      <c r="B67">
        <v>17.033590767830201</v>
      </c>
      <c r="C67">
        <f t="shared" ref="C67:C130" si="1">(A67-B67)^2</f>
        <v>4.72379091560855E-2</v>
      </c>
    </row>
    <row r="68" spans="1:3" x14ac:dyDescent="0.55000000000000004">
      <c r="A68">
        <v>19.364014650000001</v>
      </c>
      <c r="B68">
        <v>18.965034022243898</v>
      </c>
      <c r="C68">
        <f t="shared" si="1"/>
        <v>0.15918554132465401</v>
      </c>
    </row>
    <row r="69" spans="1:3" x14ac:dyDescent="0.55000000000000004">
      <c r="A69">
        <v>18.069058810000001</v>
      </c>
      <c r="B69">
        <v>18.244770618177601</v>
      </c>
      <c r="C69">
        <f t="shared" si="1"/>
        <v>3.0874639533041429E-2</v>
      </c>
    </row>
    <row r="70" spans="1:3" x14ac:dyDescent="0.55000000000000004">
      <c r="A70">
        <v>19.30738234</v>
      </c>
      <c r="B70">
        <v>18.4903554162169</v>
      </c>
      <c r="C70">
        <f t="shared" si="1"/>
        <v>0.6675329941864756</v>
      </c>
    </row>
    <row r="71" spans="1:3" x14ac:dyDescent="0.55000000000000004">
      <c r="A71">
        <v>17.559397730000001</v>
      </c>
      <c r="B71">
        <v>12.146654280886599</v>
      </c>
      <c r="C71">
        <f t="shared" si="1"/>
        <v>29.297791645920043</v>
      </c>
    </row>
    <row r="72" spans="1:3" x14ac:dyDescent="0.55000000000000004">
      <c r="A72">
        <v>14.550548490000001</v>
      </c>
      <c r="B72">
        <v>14.1516523676446</v>
      </c>
      <c r="C72">
        <f t="shared" si="1"/>
        <v>0.15911811643017509</v>
      </c>
    </row>
    <row r="73" spans="1:3" x14ac:dyDescent="0.55000000000000004">
      <c r="A73">
        <v>13.00249522</v>
      </c>
      <c r="B73">
        <v>12.4113401708436</v>
      </c>
      <c r="C73">
        <f t="shared" si="1"/>
        <v>0.34946429214310615</v>
      </c>
    </row>
    <row r="74" spans="1:3" x14ac:dyDescent="0.55000000000000004">
      <c r="A74">
        <v>16.393917980000001</v>
      </c>
      <c r="B74">
        <v>13.380412272564</v>
      </c>
      <c r="C74">
        <f t="shared" si="1"/>
        <v>9.081216648749356</v>
      </c>
    </row>
    <row r="75" spans="1:3" x14ac:dyDescent="0.55000000000000004">
      <c r="A75">
        <v>17.757947260000002</v>
      </c>
      <c r="B75">
        <v>14.9372288369527</v>
      </c>
      <c r="C75">
        <f t="shared" si="1"/>
        <v>7.9564524221184554</v>
      </c>
    </row>
    <row r="76" spans="1:3" x14ac:dyDescent="0.55000000000000004">
      <c r="A76">
        <v>18.230322690000001</v>
      </c>
      <c r="B76">
        <v>17.539070985480699</v>
      </c>
      <c r="C76">
        <f t="shared" si="1"/>
        <v>0.4778289190008414</v>
      </c>
    </row>
    <row r="77" spans="1:3" x14ac:dyDescent="0.55000000000000004">
      <c r="A77">
        <v>21.070636390000001</v>
      </c>
      <c r="B77">
        <v>14.221684119880701</v>
      </c>
      <c r="C77">
        <f t="shared" si="1"/>
        <v>46.908147198372312</v>
      </c>
    </row>
    <row r="78" spans="1:3" x14ac:dyDescent="0.55000000000000004">
      <c r="A78">
        <v>19.482436759999999</v>
      </c>
      <c r="B78">
        <v>19.271319162259001</v>
      </c>
      <c r="C78">
        <f t="shared" si="1"/>
        <v>4.4570640075929764E-2</v>
      </c>
    </row>
    <row r="79" spans="1:3" x14ac:dyDescent="0.55000000000000004">
      <c r="A79">
        <v>17.757947260000002</v>
      </c>
      <c r="B79">
        <v>14.9372288369527</v>
      </c>
      <c r="C79">
        <f t="shared" si="1"/>
        <v>7.9564524221184554</v>
      </c>
    </row>
    <row r="80" spans="1:3" x14ac:dyDescent="0.55000000000000004">
      <c r="A80">
        <v>3.6410484090000002</v>
      </c>
      <c r="B80">
        <v>6.1612730438431296</v>
      </c>
      <c r="C80">
        <f t="shared" si="1"/>
        <v>6.351532210070185</v>
      </c>
    </row>
    <row r="81" spans="1:3" x14ac:dyDescent="0.55000000000000004">
      <c r="A81">
        <v>5.6714371440000004</v>
      </c>
      <c r="B81">
        <v>7.6800245530757003</v>
      </c>
      <c r="C81">
        <f t="shared" si="1"/>
        <v>4.0344233798974329</v>
      </c>
    </row>
    <row r="82" spans="1:3" x14ac:dyDescent="0.55000000000000004">
      <c r="A82">
        <v>9.5886090030000002</v>
      </c>
      <c r="B82">
        <v>7.7813637112234204</v>
      </c>
      <c r="C82">
        <f t="shared" si="1"/>
        <v>3.2661355446486149</v>
      </c>
    </row>
    <row r="83" spans="1:3" x14ac:dyDescent="0.55000000000000004">
      <c r="A83">
        <v>5.794281099</v>
      </c>
      <c r="B83">
        <v>6.7467024048164603</v>
      </c>
      <c r="C83">
        <f t="shared" si="1"/>
        <v>0.90710634377313148</v>
      </c>
    </row>
    <row r="84" spans="1:3" x14ac:dyDescent="0.55000000000000004">
      <c r="A84">
        <v>3.7369535009999999</v>
      </c>
      <c r="B84">
        <v>6.3702434407825503</v>
      </c>
      <c r="C84">
        <f t="shared" si="1"/>
        <v>6.934215906959988</v>
      </c>
    </row>
    <row r="85" spans="1:3" x14ac:dyDescent="0.55000000000000004">
      <c r="A85">
        <v>5.530083039</v>
      </c>
      <c r="B85">
        <v>6.2950900526111404</v>
      </c>
      <c r="C85">
        <f t="shared" si="1"/>
        <v>0.58523573087423564</v>
      </c>
    </row>
    <row r="86" spans="1:3" x14ac:dyDescent="0.55000000000000004">
      <c r="A86">
        <v>6.310469114</v>
      </c>
      <c r="B86">
        <v>7.1691198541239602</v>
      </c>
      <c r="C86">
        <f t="shared" si="1"/>
        <v>0.7372810935154247</v>
      </c>
    </row>
    <row r="87" spans="1:3" x14ac:dyDescent="0.55000000000000004">
      <c r="A87">
        <v>3.382877739</v>
      </c>
      <c r="B87">
        <v>8.2576008785104698</v>
      </c>
      <c r="C87">
        <f t="shared" si="1"/>
        <v>23.762925686878816</v>
      </c>
    </row>
    <row r="88" spans="1:3" x14ac:dyDescent="0.55000000000000004">
      <c r="A88">
        <v>6.2684699430000004</v>
      </c>
      <c r="B88">
        <v>5.6144537069029097</v>
      </c>
      <c r="C88">
        <f t="shared" si="1"/>
        <v>0.4277372370786055</v>
      </c>
    </row>
    <row r="89" spans="1:3" x14ac:dyDescent="0.55000000000000004">
      <c r="A89">
        <v>5.257281238</v>
      </c>
      <c r="B89">
        <v>7.5477777572633196</v>
      </c>
      <c r="C89">
        <f t="shared" si="1"/>
        <v>5.2463743047573823</v>
      </c>
    </row>
    <row r="90" spans="1:3" x14ac:dyDescent="0.55000000000000004">
      <c r="A90">
        <v>17.668631319999999</v>
      </c>
      <c r="B90">
        <v>17.7387861316822</v>
      </c>
      <c r="C90">
        <f t="shared" si="1"/>
        <v>4.9216976021650939E-3</v>
      </c>
    </row>
    <row r="91" spans="1:3" x14ac:dyDescent="0.55000000000000004">
      <c r="A91">
        <v>17.094978489999999</v>
      </c>
      <c r="B91">
        <v>17.693015008790599</v>
      </c>
      <c r="C91">
        <f t="shared" si="1"/>
        <v>0.35764767780717999</v>
      </c>
    </row>
    <row r="92" spans="1:3" x14ac:dyDescent="0.55000000000000004">
      <c r="A92">
        <v>17.561007310000001</v>
      </c>
      <c r="B92">
        <v>17.4450733384686</v>
      </c>
      <c r="C92">
        <f t="shared" si="1"/>
        <v>1.3440685755043737E-2</v>
      </c>
    </row>
    <row r="93" spans="1:3" x14ac:dyDescent="0.55000000000000004">
      <c r="A93">
        <v>18.62324005</v>
      </c>
      <c r="B93">
        <v>17.404756406095601</v>
      </c>
      <c r="C93">
        <f t="shared" si="1"/>
        <v>1.4847023904625425</v>
      </c>
    </row>
    <row r="94" spans="1:3" x14ac:dyDescent="0.55000000000000004">
      <c r="A94">
        <v>15.68668534</v>
      </c>
      <c r="B94">
        <v>16.871897854583899</v>
      </c>
      <c r="C94">
        <f t="shared" si="1"/>
        <v>1.4047287047262889</v>
      </c>
    </row>
    <row r="95" spans="1:3" x14ac:dyDescent="0.55000000000000004">
      <c r="A95">
        <v>23.17209317</v>
      </c>
      <c r="B95">
        <v>22.583950846753201</v>
      </c>
      <c r="C95">
        <f t="shared" si="1"/>
        <v>0.34591139239414276</v>
      </c>
    </row>
    <row r="96" spans="1:3" x14ac:dyDescent="0.55000000000000004">
      <c r="A96">
        <v>16.82776106</v>
      </c>
      <c r="B96">
        <v>14.4566114922099</v>
      </c>
      <c r="C96">
        <f t="shared" si="1"/>
        <v>5.6223502728311789</v>
      </c>
    </row>
    <row r="97" spans="1:3" x14ac:dyDescent="0.55000000000000004">
      <c r="A97">
        <v>16.96331949</v>
      </c>
      <c r="B97">
        <v>17.161424683536701</v>
      </c>
      <c r="C97">
        <f t="shared" si="1"/>
        <v>3.9245667706213884E-2</v>
      </c>
    </row>
    <row r="98" spans="1:3" x14ac:dyDescent="0.55000000000000004">
      <c r="A98">
        <v>17.210077500000001</v>
      </c>
      <c r="B98">
        <v>18.695451887427598</v>
      </c>
      <c r="C98">
        <f t="shared" si="1"/>
        <v>2.2063370708259114</v>
      </c>
    </row>
    <row r="99" spans="1:3" x14ac:dyDescent="0.55000000000000004">
      <c r="A99">
        <v>16.82002541</v>
      </c>
      <c r="B99">
        <v>15.3451798177458</v>
      </c>
      <c r="C99">
        <f t="shared" si="1"/>
        <v>2.1751695209916408</v>
      </c>
    </row>
    <row r="100" spans="1:3" x14ac:dyDescent="0.55000000000000004">
      <c r="A100">
        <v>8.0907319990000008</v>
      </c>
      <c r="B100">
        <v>8.5584471955222003</v>
      </c>
      <c r="C100">
        <f t="shared" si="1"/>
        <v>0.2187575050577997</v>
      </c>
    </row>
    <row r="101" spans="1:3" x14ac:dyDescent="0.55000000000000004">
      <c r="A101">
        <v>10.72440823</v>
      </c>
      <c r="B101">
        <v>9.3403958765353092</v>
      </c>
      <c r="C101">
        <f t="shared" si="1"/>
        <v>1.9154901945428717</v>
      </c>
    </row>
    <row r="102" spans="1:3" x14ac:dyDescent="0.55000000000000004">
      <c r="A102">
        <v>10.619192119999999</v>
      </c>
      <c r="B102">
        <v>9.2254194092617396</v>
      </c>
      <c r="C102">
        <f t="shared" si="1"/>
        <v>1.9426023691986762</v>
      </c>
    </row>
    <row r="103" spans="1:3" x14ac:dyDescent="0.55000000000000004">
      <c r="A103">
        <v>7.7491033399999996</v>
      </c>
      <c r="B103">
        <v>8.9883958202859997</v>
      </c>
      <c r="C103">
        <f t="shared" si="1"/>
        <v>1.5358458516934261</v>
      </c>
    </row>
    <row r="104" spans="1:3" x14ac:dyDescent="0.55000000000000004">
      <c r="A104">
        <v>13.285250359999999</v>
      </c>
      <c r="B104">
        <v>12.822064119969699</v>
      </c>
      <c r="C104">
        <f t="shared" si="1"/>
        <v>0.21454149295340663</v>
      </c>
    </row>
    <row r="105" spans="1:3" x14ac:dyDescent="0.55000000000000004">
      <c r="A105">
        <v>10.127510470000001</v>
      </c>
      <c r="B105">
        <v>9.1992608101798101</v>
      </c>
      <c r="C105">
        <f t="shared" si="1"/>
        <v>0.86164743095629959</v>
      </c>
    </row>
    <row r="106" spans="1:3" x14ac:dyDescent="0.55000000000000004">
      <c r="A106">
        <v>14.69128577</v>
      </c>
      <c r="B106">
        <v>13.6504948155475</v>
      </c>
      <c r="C106">
        <f t="shared" si="1"/>
        <v>1.0832458108701468</v>
      </c>
    </row>
    <row r="107" spans="1:3" x14ac:dyDescent="0.55000000000000004">
      <c r="A107">
        <v>9.6910610120000005</v>
      </c>
      <c r="B107">
        <v>8.2656955947780499</v>
      </c>
      <c r="C107">
        <f t="shared" si="1"/>
        <v>2.0316665726123051</v>
      </c>
    </row>
    <row r="108" spans="1:3" x14ac:dyDescent="0.55000000000000004">
      <c r="A108">
        <v>8.3373527500000009</v>
      </c>
      <c r="B108">
        <v>11.520018921251699</v>
      </c>
      <c r="C108">
        <f t="shared" si="1"/>
        <v>10.129363957629945</v>
      </c>
    </row>
    <row r="109" spans="1:3" x14ac:dyDescent="0.55000000000000004">
      <c r="A109">
        <v>2.519489096</v>
      </c>
      <c r="B109">
        <v>6.3497219300486396</v>
      </c>
      <c r="C109">
        <f t="shared" si="1"/>
        <v>14.670683563024273</v>
      </c>
    </row>
    <row r="110" spans="1:3" x14ac:dyDescent="0.55000000000000004">
      <c r="A110">
        <v>19.685639980000001</v>
      </c>
      <c r="B110">
        <v>17.251458513404099</v>
      </c>
      <c r="C110">
        <f t="shared" si="1"/>
        <v>5.9252394123189767</v>
      </c>
    </row>
    <row r="111" spans="1:3" x14ac:dyDescent="0.55000000000000004">
      <c r="A111">
        <v>24.536596070000002</v>
      </c>
      <c r="B111">
        <v>16.453219553944901</v>
      </c>
      <c r="C111">
        <f t="shared" si="1"/>
        <v>65.340975900311093</v>
      </c>
    </row>
    <row r="112" spans="1:3" x14ac:dyDescent="0.55000000000000004">
      <c r="A112">
        <v>15.923306670000001</v>
      </c>
      <c r="B112">
        <v>12.4932494785484</v>
      </c>
      <c r="C112">
        <f t="shared" si="1"/>
        <v>11.765292336628844</v>
      </c>
    </row>
    <row r="113" spans="1:3" x14ac:dyDescent="0.55000000000000004">
      <c r="A113">
        <v>20.674347699999998</v>
      </c>
      <c r="B113">
        <v>18.1450304393971</v>
      </c>
      <c r="C113">
        <f t="shared" si="1"/>
        <v>6.3974458047837492</v>
      </c>
    </row>
    <row r="114" spans="1:3" x14ac:dyDescent="0.55000000000000004">
      <c r="A114">
        <v>22.713455740000001</v>
      </c>
      <c r="B114">
        <v>17.8033830369607</v>
      </c>
      <c r="C114">
        <f t="shared" si="1"/>
        <v>24.108813949131669</v>
      </c>
    </row>
    <row r="115" spans="1:3" x14ac:dyDescent="0.55000000000000004">
      <c r="A115">
        <v>11.4933272</v>
      </c>
      <c r="B115">
        <v>11.4510998753124</v>
      </c>
      <c r="C115">
        <f t="shared" si="1"/>
        <v>1.7831469502719867E-3</v>
      </c>
    </row>
    <row r="116" spans="1:3" x14ac:dyDescent="0.55000000000000004">
      <c r="A116">
        <v>15.430016200000001</v>
      </c>
      <c r="B116">
        <v>12.0858939073226</v>
      </c>
      <c r="C116">
        <f t="shared" si="1"/>
        <v>11.183153908381957</v>
      </c>
    </row>
    <row r="117" spans="1:3" x14ac:dyDescent="0.55000000000000004">
      <c r="A117">
        <v>18.17987248</v>
      </c>
      <c r="B117">
        <v>12.849623512451601</v>
      </c>
      <c r="C117">
        <f t="shared" si="1"/>
        <v>28.411554056050782</v>
      </c>
    </row>
    <row r="118" spans="1:3" x14ac:dyDescent="0.55000000000000004">
      <c r="A118">
        <v>22.076194569999998</v>
      </c>
      <c r="B118">
        <v>15.8830191899761</v>
      </c>
      <c r="C118">
        <f t="shared" si="1"/>
        <v>38.35542128773416</v>
      </c>
    </row>
    <row r="119" spans="1:3" x14ac:dyDescent="0.55000000000000004">
      <c r="A119">
        <v>27.52132417</v>
      </c>
      <c r="B119">
        <v>24.1843501056434</v>
      </c>
      <c r="C119">
        <f t="shared" si="1"/>
        <v>11.135395906188604</v>
      </c>
    </row>
    <row r="120" spans="1:3" x14ac:dyDescent="0.55000000000000004">
      <c r="A120">
        <v>26.542099019999998</v>
      </c>
      <c r="B120">
        <v>24.489200059822799</v>
      </c>
      <c r="C120">
        <f t="shared" si="1"/>
        <v>4.2143941406966245</v>
      </c>
    </row>
    <row r="121" spans="1:3" x14ac:dyDescent="0.55000000000000004">
      <c r="A121">
        <v>24.64468815</v>
      </c>
      <c r="B121">
        <v>20.195567474922701</v>
      </c>
      <c r="C121">
        <f t="shared" si="1"/>
        <v>19.794674781400285</v>
      </c>
    </row>
    <row r="122" spans="1:3" x14ac:dyDescent="0.55000000000000004">
      <c r="A122">
        <v>22.65955538</v>
      </c>
      <c r="B122">
        <v>19.537842978556899</v>
      </c>
      <c r="C122">
        <f t="shared" si="1"/>
        <v>9.7450883173236562</v>
      </c>
    </row>
    <row r="123" spans="1:3" x14ac:dyDescent="0.55000000000000004">
      <c r="A123">
        <v>31.110358569999999</v>
      </c>
      <c r="B123">
        <v>24.2901329454156</v>
      </c>
      <c r="C123">
        <f t="shared" si="1"/>
        <v>46.515477570237657</v>
      </c>
    </row>
    <row r="124" spans="1:3" x14ac:dyDescent="0.55000000000000004">
      <c r="A124">
        <v>24.74107867</v>
      </c>
      <c r="B124">
        <v>20.197022762784702</v>
      </c>
      <c r="C124">
        <f t="shared" si="1"/>
        <v>20.648444087898252</v>
      </c>
    </row>
    <row r="125" spans="1:3" x14ac:dyDescent="0.55000000000000004">
      <c r="A125">
        <v>24.744392449999999</v>
      </c>
      <c r="B125">
        <v>21.078581164584001</v>
      </c>
      <c r="C125">
        <f t="shared" si="1"/>
        <v>13.438172380283293</v>
      </c>
    </row>
    <row r="126" spans="1:3" x14ac:dyDescent="0.55000000000000004">
      <c r="A126">
        <v>22.826778050000001</v>
      </c>
      <c r="B126">
        <v>18.308718295770099</v>
      </c>
      <c r="C126">
        <f t="shared" si="1"/>
        <v>20.412863942791969</v>
      </c>
    </row>
    <row r="127" spans="1:3" x14ac:dyDescent="0.55000000000000004">
      <c r="A127">
        <v>27.05505595</v>
      </c>
      <c r="B127">
        <v>23.928420624094901</v>
      </c>
      <c r="C127">
        <f t="shared" si="1"/>
        <v>9.7758484611976826</v>
      </c>
    </row>
    <row r="128" spans="1:3" x14ac:dyDescent="0.55000000000000004">
      <c r="A128">
        <v>20.785324469999999</v>
      </c>
      <c r="B128">
        <v>17.946892002275401</v>
      </c>
      <c r="C128">
        <f t="shared" si="1"/>
        <v>8.0566988738331506</v>
      </c>
    </row>
    <row r="129" spans="1:3" x14ac:dyDescent="0.55000000000000004">
      <c r="A129">
        <v>22.4047263</v>
      </c>
      <c r="B129">
        <v>18.982829969995901</v>
      </c>
      <c r="C129">
        <f t="shared" si="1"/>
        <v>11.709374493295522</v>
      </c>
    </row>
    <row r="130" spans="1:3" x14ac:dyDescent="0.55000000000000004">
      <c r="A130">
        <v>13.426512710000001</v>
      </c>
      <c r="B130">
        <v>11.3484351928376</v>
      </c>
      <c r="C130">
        <f t="shared" si="1"/>
        <v>4.3184061673358469</v>
      </c>
    </row>
    <row r="131" spans="1:3" x14ac:dyDescent="0.55000000000000004">
      <c r="A131">
        <v>20.846960200000002</v>
      </c>
      <c r="B131">
        <v>19.0631353157729</v>
      </c>
      <c r="C131">
        <f t="shared" ref="C131:C147" si="2">(A131-B131)^2</f>
        <v>3.1820312175878316</v>
      </c>
    </row>
    <row r="132" spans="1:3" x14ac:dyDescent="0.55000000000000004">
      <c r="A132">
        <v>20.455717780000001</v>
      </c>
      <c r="B132">
        <v>20.209502535865301</v>
      </c>
      <c r="C132">
        <f t="shared" si="2"/>
        <v>6.0621946444309634E-2</v>
      </c>
    </row>
    <row r="133" spans="1:3" x14ac:dyDescent="0.55000000000000004">
      <c r="A133">
        <v>20.036702120000001</v>
      </c>
      <c r="B133">
        <v>19.068463447361101</v>
      </c>
      <c r="C133">
        <f t="shared" si="2"/>
        <v>0.93748612719353996</v>
      </c>
    </row>
    <row r="134" spans="1:3" x14ac:dyDescent="0.55000000000000004">
      <c r="A134">
        <v>17.224724040000002</v>
      </c>
      <c r="B134">
        <v>16.157401160156098</v>
      </c>
      <c r="C134">
        <f t="shared" si="2"/>
        <v>1.1391781298382835</v>
      </c>
    </row>
    <row r="135" spans="1:3" x14ac:dyDescent="0.55000000000000004">
      <c r="A135">
        <v>18.569408379999999</v>
      </c>
      <c r="B135">
        <v>16.9098912327281</v>
      </c>
      <c r="C135">
        <f t="shared" si="2"/>
        <v>2.753997162089461</v>
      </c>
    </row>
    <row r="136" spans="1:3" x14ac:dyDescent="0.55000000000000004">
      <c r="A136">
        <v>20.612550450000001</v>
      </c>
      <c r="B136">
        <v>17.434829168730499</v>
      </c>
      <c r="C136">
        <f t="shared" si="2"/>
        <v>10.097912541433084</v>
      </c>
    </row>
    <row r="137" spans="1:3" x14ac:dyDescent="0.55000000000000004">
      <c r="A137">
        <v>19.47499062</v>
      </c>
      <c r="B137">
        <v>16.532674607131099</v>
      </c>
      <c r="C137">
        <f t="shared" si="2"/>
        <v>8.6572235195847433</v>
      </c>
    </row>
    <row r="138" spans="1:3" x14ac:dyDescent="0.55000000000000004">
      <c r="A138">
        <v>19.155533250000001</v>
      </c>
      <c r="B138">
        <v>18.817701494171502</v>
      </c>
      <c r="C138">
        <f t="shared" si="2"/>
        <v>0.11413029524616709</v>
      </c>
    </row>
    <row r="139" spans="1:3" x14ac:dyDescent="0.55000000000000004">
      <c r="A139">
        <v>16.971569070000001</v>
      </c>
      <c r="B139">
        <v>11.6656971452979</v>
      </c>
      <c r="C139">
        <f t="shared" si="2"/>
        <v>28.152276881341983</v>
      </c>
    </row>
    <row r="140" spans="1:3" x14ac:dyDescent="0.55000000000000004">
      <c r="A140">
        <v>15.46985872</v>
      </c>
      <c r="B140">
        <v>13.1964583252584</v>
      </c>
      <c r="C140">
        <f t="shared" si="2"/>
        <v>5.1683493548112622</v>
      </c>
    </row>
    <row r="141" spans="1:3" x14ac:dyDescent="0.55000000000000004">
      <c r="A141">
        <v>19.662705679999998</v>
      </c>
      <c r="B141">
        <v>18.7448245147731</v>
      </c>
      <c r="C141">
        <f t="shared" si="2"/>
        <v>0.84250583347828867</v>
      </c>
    </row>
    <row r="142" spans="1:3" x14ac:dyDescent="0.55000000000000004">
      <c r="A142">
        <v>18.964164010000001</v>
      </c>
      <c r="B142">
        <v>15.643372249120301</v>
      </c>
      <c r="C142">
        <f t="shared" si="2"/>
        <v>11.027657919126501</v>
      </c>
    </row>
    <row r="143" spans="1:3" x14ac:dyDescent="0.55000000000000004">
      <c r="A143">
        <v>19.73910643</v>
      </c>
      <c r="B143">
        <v>15.7679564496498</v>
      </c>
      <c r="C143">
        <f t="shared" si="2"/>
        <v>15.770032166435392</v>
      </c>
    </row>
    <row r="144" spans="1:3" x14ac:dyDescent="0.55000000000000004">
      <c r="A144">
        <v>19.583135559999999</v>
      </c>
      <c r="B144">
        <v>16.817448129998699</v>
      </c>
      <c r="C144">
        <f t="shared" si="2"/>
        <v>7.6490269604671965</v>
      </c>
    </row>
    <row r="145" spans="1:3" x14ac:dyDescent="0.55000000000000004">
      <c r="A145">
        <v>20.553027889999999</v>
      </c>
      <c r="B145">
        <v>16.143328476524601</v>
      </c>
      <c r="C145">
        <f t="shared" si="2"/>
        <v>19.445448917205265</v>
      </c>
    </row>
    <row r="146" spans="1:3" x14ac:dyDescent="0.55000000000000004">
      <c r="A146">
        <v>19.507451710000002</v>
      </c>
      <c r="B146">
        <v>20.7493169380372</v>
      </c>
      <c r="C146">
        <f t="shared" si="2"/>
        <v>1.5422292446078836</v>
      </c>
    </row>
    <row r="147" spans="1:3" x14ac:dyDescent="0.55000000000000004">
      <c r="A147">
        <v>19.319317999999999</v>
      </c>
      <c r="B147">
        <v>18.062525303993301</v>
      </c>
      <c r="C147">
        <f t="shared" si="2"/>
        <v>1.5795278807357855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2022-08-02T17:43:23Z</dcterms:modified>
</cp:coreProperties>
</file>