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_30\"/>
    </mc:Choice>
  </mc:AlternateContent>
  <xr:revisionPtr revIDLastSave="0" documentId="13_ncr:1_{43F25374-2EEE-41EB-B818-0A0C74D226C6}" xr6:coauthVersionLast="47" xr6:coauthVersionMax="47" xr10:uidLastSave="{00000000-0000-0000-0000-000000000000}"/>
  <bookViews>
    <workbookView xWindow="57480" yWindow="-120" windowWidth="29040" windowHeight="15840" activeTab="1" xr2:uid="{00000000-000D-0000-FFFF-FFFF00000000}"/>
  </bookViews>
  <sheets>
    <sheet name="train_inference" sheetId="1" r:id="rId1"/>
    <sheet name="val_inference" sheetId="3" r:id="rId2"/>
    <sheet name="test_inferenc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2" i="1"/>
  <c r="E2" i="2"/>
  <c r="E2" i="3"/>
  <c r="E2" i="1"/>
  <c r="D2" i="2" l="1"/>
  <c r="D2" i="3"/>
  <c r="D2" i="1"/>
</calcChain>
</file>

<file path=xl/sharedStrings.xml><?xml version="1.0" encoding="utf-8"?>
<sst xmlns="http://schemas.openxmlformats.org/spreadsheetml/2006/main" count="15" uniqueCount="5">
  <si>
    <t>target</t>
  </si>
  <si>
    <t>output</t>
  </si>
  <si>
    <t>r-squared value</t>
  </si>
  <si>
    <t>rms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</si>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</sst>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train_inference!$A$2:$A$387</c:f>
              <c:numCache>
                <c:formatCode>General</c:formatCode>
                <c:ptCount val="386"/>
                <c:pt idx="0">
                  <c:v>21.59697392</c:v>
                </c:pt>
                <c:pt idx="1">
                  <c:v>21.716877820000001</c:v>
                </c:pt>
                <c:pt idx="2">
                  <c:v>16.09181624</c:v>
                </c:pt>
                <c:pt idx="3">
                  <c:v>20.3374363</c:v>
                </c:pt>
                <c:pt idx="4">
                  <c:v>18.504741020000001</c:v>
                </c:pt>
                <c:pt idx="5">
                  <c:v>19.888746699999999</c:v>
                </c:pt>
                <c:pt idx="6">
                  <c:v>14.2120113</c:v>
                </c:pt>
                <c:pt idx="7">
                  <c:v>17.714855880000002</c:v>
                </c:pt>
                <c:pt idx="8">
                  <c:v>19.565273229999999</c:v>
                </c:pt>
                <c:pt idx="9">
                  <c:v>9.9395613249999997</c:v>
                </c:pt>
                <c:pt idx="10">
                  <c:v>14.055049779999999</c:v>
                </c:pt>
                <c:pt idx="11">
                  <c:v>15.95498869</c:v>
                </c:pt>
                <c:pt idx="12">
                  <c:v>19.504533339999998</c:v>
                </c:pt>
                <c:pt idx="13">
                  <c:v>18.583937160000001</c:v>
                </c:pt>
                <c:pt idx="14">
                  <c:v>14.515359849999999</c:v>
                </c:pt>
                <c:pt idx="15">
                  <c:v>11.95487249</c:v>
                </c:pt>
                <c:pt idx="16">
                  <c:v>22.682472440000002</c:v>
                </c:pt>
                <c:pt idx="17">
                  <c:v>15.68771995</c:v>
                </c:pt>
                <c:pt idx="18">
                  <c:v>12.82454087</c:v>
                </c:pt>
                <c:pt idx="19">
                  <c:v>15.82341497</c:v>
                </c:pt>
                <c:pt idx="20">
                  <c:v>9.1563523</c:v>
                </c:pt>
                <c:pt idx="21">
                  <c:v>8.6104690949999991</c:v>
                </c:pt>
                <c:pt idx="22">
                  <c:v>5.7546716279999997</c:v>
                </c:pt>
                <c:pt idx="23">
                  <c:v>9.7849638129999992</c:v>
                </c:pt>
                <c:pt idx="24">
                  <c:v>5.3418359960000004</c:v>
                </c:pt>
                <c:pt idx="25">
                  <c:v>9.2040543390000007</c:v>
                </c:pt>
                <c:pt idx="26">
                  <c:v>8.6168812960000007</c:v>
                </c:pt>
                <c:pt idx="27">
                  <c:v>7.0194491509999999</c:v>
                </c:pt>
                <c:pt idx="28">
                  <c:v>7.3247535460000002</c:v>
                </c:pt>
                <c:pt idx="29">
                  <c:v>9.2949844640000006</c:v>
                </c:pt>
                <c:pt idx="30">
                  <c:v>7.3636274210000003</c:v>
                </c:pt>
                <c:pt idx="31">
                  <c:v>10.10326946</c:v>
                </c:pt>
                <c:pt idx="32">
                  <c:v>7.4461685400000004</c:v>
                </c:pt>
                <c:pt idx="33">
                  <c:v>6.6195708900000003</c:v>
                </c:pt>
                <c:pt idx="34">
                  <c:v>9.1795348899999993</c:v>
                </c:pt>
                <c:pt idx="35">
                  <c:v>7.0383753950000001</c:v>
                </c:pt>
                <c:pt idx="36">
                  <c:v>8.0659026189999992</c:v>
                </c:pt>
                <c:pt idx="37">
                  <c:v>9.4013685840000001</c:v>
                </c:pt>
                <c:pt idx="38">
                  <c:v>8.034321791</c:v>
                </c:pt>
                <c:pt idx="39">
                  <c:v>8.4453145549999995</c:v>
                </c:pt>
                <c:pt idx="40">
                  <c:v>21.726685310000001</c:v>
                </c:pt>
                <c:pt idx="41">
                  <c:v>21.016914</c:v>
                </c:pt>
                <c:pt idx="42">
                  <c:v>19.703225889999999</c:v>
                </c:pt>
                <c:pt idx="43">
                  <c:v>19.881931040000001</c:v>
                </c:pt>
                <c:pt idx="44">
                  <c:v>19.72771371</c:v>
                </c:pt>
                <c:pt idx="45">
                  <c:v>22.007364200000001</c:v>
                </c:pt>
                <c:pt idx="46">
                  <c:v>22.869351949999999</c:v>
                </c:pt>
                <c:pt idx="47">
                  <c:v>17.56465025</c:v>
                </c:pt>
                <c:pt idx="48">
                  <c:v>22.95561902</c:v>
                </c:pt>
                <c:pt idx="49">
                  <c:v>14.43201855</c:v>
                </c:pt>
                <c:pt idx="50">
                  <c:v>18.274358150000001</c:v>
                </c:pt>
                <c:pt idx="51">
                  <c:v>17.515556459999999</c:v>
                </c:pt>
                <c:pt idx="52">
                  <c:v>17.78361215</c:v>
                </c:pt>
                <c:pt idx="53">
                  <c:v>14.606852050000001</c:v>
                </c:pt>
                <c:pt idx="54">
                  <c:v>15.90284194</c:v>
                </c:pt>
                <c:pt idx="55">
                  <c:v>16.256957929999999</c:v>
                </c:pt>
                <c:pt idx="56">
                  <c:v>17.763977780000001</c:v>
                </c:pt>
                <c:pt idx="57">
                  <c:v>18.223461459999999</c:v>
                </c:pt>
                <c:pt idx="58">
                  <c:v>18.089200519999999</c:v>
                </c:pt>
                <c:pt idx="59">
                  <c:v>17.093392789999999</c:v>
                </c:pt>
                <c:pt idx="60">
                  <c:v>20.921965</c:v>
                </c:pt>
                <c:pt idx="61">
                  <c:v>19.80131832</c:v>
                </c:pt>
                <c:pt idx="62">
                  <c:v>19.784130220000002</c:v>
                </c:pt>
                <c:pt idx="63">
                  <c:v>23.01069214</c:v>
                </c:pt>
                <c:pt idx="64">
                  <c:v>24.133126699999998</c:v>
                </c:pt>
                <c:pt idx="65">
                  <c:v>17.925075979999999</c:v>
                </c:pt>
                <c:pt idx="66">
                  <c:v>24.15529523</c:v>
                </c:pt>
                <c:pt idx="67">
                  <c:v>25.000395040000001</c:v>
                </c:pt>
                <c:pt idx="68">
                  <c:v>24.984619980000002</c:v>
                </c:pt>
                <c:pt idx="69">
                  <c:v>19.184494650000001</c:v>
                </c:pt>
                <c:pt idx="70">
                  <c:v>15.46286692</c:v>
                </c:pt>
                <c:pt idx="71">
                  <c:v>21.939247699999999</c:v>
                </c:pt>
                <c:pt idx="72">
                  <c:v>14.590845659999999</c:v>
                </c:pt>
                <c:pt idx="73">
                  <c:v>18.327177649999999</c:v>
                </c:pt>
                <c:pt idx="74">
                  <c:v>16.89522719</c:v>
                </c:pt>
                <c:pt idx="75">
                  <c:v>15.63997444</c:v>
                </c:pt>
                <c:pt idx="76">
                  <c:v>19.191084750000002</c:v>
                </c:pt>
                <c:pt idx="77">
                  <c:v>19.473793000000001</c:v>
                </c:pt>
                <c:pt idx="78">
                  <c:v>17.487034520000002</c:v>
                </c:pt>
                <c:pt idx="79">
                  <c:v>16.541708329999999</c:v>
                </c:pt>
                <c:pt idx="80">
                  <c:v>7.6350120309999996</c:v>
                </c:pt>
                <c:pt idx="81">
                  <c:v>10.933782989999999</c:v>
                </c:pt>
                <c:pt idx="82">
                  <c:v>13.821770669999999</c:v>
                </c:pt>
                <c:pt idx="83">
                  <c:v>13.46352476</c:v>
                </c:pt>
                <c:pt idx="84">
                  <c:v>14.25333395</c:v>
                </c:pt>
                <c:pt idx="85">
                  <c:v>9.8014489749999996</c:v>
                </c:pt>
                <c:pt idx="86">
                  <c:v>11.078669379999999</c:v>
                </c:pt>
                <c:pt idx="87">
                  <c:v>11.31839546</c:v>
                </c:pt>
                <c:pt idx="88">
                  <c:v>13.7826232</c:v>
                </c:pt>
                <c:pt idx="89">
                  <c:v>10.693562399999999</c:v>
                </c:pt>
                <c:pt idx="90">
                  <c:v>13.681920249999999</c:v>
                </c:pt>
                <c:pt idx="91">
                  <c:v>16.491276750000001</c:v>
                </c:pt>
                <c:pt idx="92">
                  <c:v>20.044359409999998</c:v>
                </c:pt>
                <c:pt idx="93">
                  <c:v>7.8419383600000003</c:v>
                </c:pt>
                <c:pt idx="94">
                  <c:v>12.78716884</c:v>
                </c:pt>
                <c:pt idx="95">
                  <c:v>18.144983610000001</c:v>
                </c:pt>
                <c:pt idx="96">
                  <c:v>18.052749389999999</c:v>
                </c:pt>
                <c:pt idx="97">
                  <c:v>15.89795619</c:v>
                </c:pt>
                <c:pt idx="98">
                  <c:v>16.472316469999999</c:v>
                </c:pt>
                <c:pt idx="99">
                  <c:v>18.78028063</c:v>
                </c:pt>
                <c:pt idx="100">
                  <c:v>10.843979060000001</c:v>
                </c:pt>
                <c:pt idx="101">
                  <c:v>16.004076139999999</c:v>
                </c:pt>
                <c:pt idx="102">
                  <c:v>15.3397898</c:v>
                </c:pt>
                <c:pt idx="103">
                  <c:v>7.5982907659999999</c:v>
                </c:pt>
                <c:pt idx="104">
                  <c:v>12.012332300000001</c:v>
                </c:pt>
                <c:pt idx="105">
                  <c:v>15.156851530000001</c:v>
                </c:pt>
                <c:pt idx="106">
                  <c:v>16.038866630000001</c:v>
                </c:pt>
                <c:pt idx="107">
                  <c:v>10.311647170000001</c:v>
                </c:pt>
                <c:pt idx="108">
                  <c:v>16.153431789999999</c:v>
                </c:pt>
                <c:pt idx="109">
                  <c:v>10.281336870000001</c:v>
                </c:pt>
                <c:pt idx="110">
                  <c:v>20.424167560000001</c:v>
                </c:pt>
                <c:pt idx="111">
                  <c:v>19.14373999</c:v>
                </c:pt>
                <c:pt idx="112">
                  <c:v>19.230443749999999</c:v>
                </c:pt>
                <c:pt idx="113">
                  <c:v>18.314477570000001</c:v>
                </c:pt>
                <c:pt idx="114">
                  <c:v>17.626444020000001</c:v>
                </c:pt>
                <c:pt idx="115">
                  <c:v>17.263540410000001</c:v>
                </c:pt>
                <c:pt idx="116">
                  <c:v>16.234053960000001</c:v>
                </c:pt>
                <c:pt idx="117">
                  <c:v>15.62154698</c:v>
                </c:pt>
                <c:pt idx="118">
                  <c:v>18.999617919999999</c:v>
                </c:pt>
                <c:pt idx="119">
                  <c:v>15.675202430000001</c:v>
                </c:pt>
                <c:pt idx="120">
                  <c:v>18.404799050000001</c:v>
                </c:pt>
                <c:pt idx="121">
                  <c:v>21.98783675</c:v>
                </c:pt>
                <c:pt idx="122">
                  <c:v>20.2762031</c:v>
                </c:pt>
                <c:pt idx="123">
                  <c:v>22.368970740000002</c:v>
                </c:pt>
                <c:pt idx="124">
                  <c:v>20.345819299999999</c:v>
                </c:pt>
                <c:pt idx="125">
                  <c:v>15.71420644</c:v>
                </c:pt>
                <c:pt idx="126">
                  <c:v>22.20482505</c:v>
                </c:pt>
                <c:pt idx="127">
                  <c:v>18.285160019999999</c:v>
                </c:pt>
                <c:pt idx="128">
                  <c:v>23.118811600000001</c:v>
                </c:pt>
                <c:pt idx="129">
                  <c:v>13.87081399</c:v>
                </c:pt>
                <c:pt idx="130">
                  <c:v>12.41478246</c:v>
                </c:pt>
                <c:pt idx="131">
                  <c:v>20.464152030000001</c:v>
                </c:pt>
                <c:pt idx="132">
                  <c:v>15.149460789999999</c:v>
                </c:pt>
                <c:pt idx="133">
                  <c:v>21.511484079999999</c:v>
                </c:pt>
                <c:pt idx="134">
                  <c:v>18.261971620000001</c:v>
                </c:pt>
                <c:pt idx="135">
                  <c:v>15.664813049999999</c:v>
                </c:pt>
                <c:pt idx="136">
                  <c:v>15.664813049999999</c:v>
                </c:pt>
                <c:pt idx="137">
                  <c:v>18.48679563</c:v>
                </c:pt>
                <c:pt idx="138">
                  <c:v>12.96741072</c:v>
                </c:pt>
                <c:pt idx="139">
                  <c:v>15.634191299999999</c:v>
                </c:pt>
                <c:pt idx="140">
                  <c:v>11.17447374</c:v>
                </c:pt>
                <c:pt idx="141">
                  <c:v>9.3107401400000001</c:v>
                </c:pt>
                <c:pt idx="142">
                  <c:v>7.8131421430000003</c:v>
                </c:pt>
                <c:pt idx="143">
                  <c:v>8.3562937779999995</c:v>
                </c:pt>
                <c:pt idx="144">
                  <c:v>9.7345387339999991</c:v>
                </c:pt>
                <c:pt idx="145">
                  <c:v>9.3786922389999994</c:v>
                </c:pt>
                <c:pt idx="146">
                  <c:v>15.37319967</c:v>
                </c:pt>
                <c:pt idx="147">
                  <c:v>10.05955891</c:v>
                </c:pt>
                <c:pt idx="148">
                  <c:v>11.561652069999999</c:v>
                </c:pt>
                <c:pt idx="149">
                  <c:v>6.2875303090000001</c:v>
                </c:pt>
                <c:pt idx="150">
                  <c:v>10.808596270000001</c:v>
                </c:pt>
                <c:pt idx="151">
                  <c:v>10.747672229999999</c:v>
                </c:pt>
                <c:pt idx="152">
                  <c:v>12.515754490000001</c:v>
                </c:pt>
                <c:pt idx="153">
                  <c:v>12.857524059999999</c:v>
                </c:pt>
                <c:pt idx="154">
                  <c:v>12.729332769999999</c:v>
                </c:pt>
                <c:pt idx="155">
                  <c:v>10.92073952</c:v>
                </c:pt>
                <c:pt idx="156">
                  <c:v>10.833584979999999</c:v>
                </c:pt>
                <c:pt idx="157">
                  <c:v>10.150706449999999</c:v>
                </c:pt>
                <c:pt idx="158">
                  <c:v>8.7475485089999996</c:v>
                </c:pt>
                <c:pt idx="159">
                  <c:v>7.0705024879999998</c:v>
                </c:pt>
                <c:pt idx="160">
                  <c:v>7.2818005210000001</c:v>
                </c:pt>
                <c:pt idx="161">
                  <c:v>7.0176002549999996</c:v>
                </c:pt>
                <c:pt idx="162">
                  <c:v>4.6641689900000003</c:v>
                </c:pt>
                <c:pt idx="163">
                  <c:v>3.8763445590000001</c:v>
                </c:pt>
                <c:pt idx="164">
                  <c:v>5.7718571269999996</c:v>
                </c:pt>
                <c:pt idx="165">
                  <c:v>7.2247224489999997</c:v>
                </c:pt>
                <c:pt idx="166">
                  <c:v>7.8230569460000003</c:v>
                </c:pt>
                <c:pt idx="167">
                  <c:v>8.7947708589999998</c:v>
                </c:pt>
                <c:pt idx="168">
                  <c:v>6.9089760120000001</c:v>
                </c:pt>
                <c:pt idx="169">
                  <c:v>8.6958746690000002</c:v>
                </c:pt>
                <c:pt idx="170">
                  <c:v>7.854907399</c:v>
                </c:pt>
                <c:pt idx="171">
                  <c:v>6.8826147879999997</c:v>
                </c:pt>
                <c:pt idx="172">
                  <c:v>7.4986774079999998</c:v>
                </c:pt>
                <c:pt idx="173">
                  <c:v>9.0870271339999995</c:v>
                </c:pt>
                <c:pt idx="174">
                  <c:v>7.015446903</c:v>
                </c:pt>
                <c:pt idx="175">
                  <c:v>8.3267359110000001</c:v>
                </c:pt>
                <c:pt idx="176">
                  <c:v>5.938729521</c:v>
                </c:pt>
                <c:pt idx="177">
                  <c:v>11.733990889999999</c:v>
                </c:pt>
                <c:pt idx="178">
                  <c:v>10.887996319999999</c:v>
                </c:pt>
                <c:pt idx="179">
                  <c:v>8.8775011349999993</c:v>
                </c:pt>
                <c:pt idx="180">
                  <c:v>8.3522464739999993</c:v>
                </c:pt>
                <c:pt idx="181">
                  <c:v>13.30562797</c:v>
                </c:pt>
                <c:pt idx="182">
                  <c:v>11.484147099999999</c:v>
                </c:pt>
                <c:pt idx="183">
                  <c:v>8.5454826720000003</c:v>
                </c:pt>
                <c:pt idx="184">
                  <c:v>6.6356555899999998</c:v>
                </c:pt>
                <c:pt idx="185">
                  <c:v>7.7249541590000002</c:v>
                </c:pt>
                <c:pt idx="186">
                  <c:v>8.5713377249999994</c:v>
                </c:pt>
                <c:pt idx="187">
                  <c:v>26.321190390000002</c:v>
                </c:pt>
                <c:pt idx="188">
                  <c:v>21.085592299999998</c:v>
                </c:pt>
                <c:pt idx="189">
                  <c:v>20.68169168</c:v>
                </c:pt>
                <c:pt idx="190">
                  <c:v>27.719052749999999</c:v>
                </c:pt>
                <c:pt idx="191">
                  <c:v>24.760548310000001</c:v>
                </c:pt>
                <c:pt idx="192">
                  <c:v>21.124094759999998</c:v>
                </c:pt>
                <c:pt idx="193">
                  <c:v>24.361968919999999</c:v>
                </c:pt>
                <c:pt idx="194">
                  <c:v>26.53618951</c:v>
                </c:pt>
                <c:pt idx="195">
                  <c:v>20.488608939999999</c:v>
                </c:pt>
                <c:pt idx="196">
                  <c:v>25.124169299999998</c:v>
                </c:pt>
                <c:pt idx="197">
                  <c:v>16.311702660000002</c:v>
                </c:pt>
                <c:pt idx="198">
                  <c:v>23.96299466</c:v>
                </c:pt>
                <c:pt idx="199">
                  <c:v>19.448392340000002</c:v>
                </c:pt>
                <c:pt idx="200">
                  <c:v>16.69440114</c:v>
                </c:pt>
                <c:pt idx="201">
                  <c:v>20.13562563</c:v>
                </c:pt>
                <c:pt idx="202">
                  <c:v>24.305029390000001</c:v>
                </c:pt>
                <c:pt idx="203">
                  <c:v>24.776547069999999</c:v>
                </c:pt>
                <c:pt idx="204">
                  <c:v>18.280946419999999</c:v>
                </c:pt>
                <c:pt idx="205">
                  <c:v>21.41104833</c:v>
                </c:pt>
                <c:pt idx="206">
                  <c:v>21.721418849999999</c:v>
                </c:pt>
                <c:pt idx="207">
                  <c:v>7.6448262360000001</c:v>
                </c:pt>
                <c:pt idx="208">
                  <c:v>7.2638598710000002</c:v>
                </c:pt>
                <c:pt idx="209">
                  <c:v>5.3703421809999998</c:v>
                </c:pt>
                <c:pt idx="210">
                  <c:v>11.978945599999999</c:v>
                </c:pt>
                <c:pt idx="211">
                  <c:v>5.0223824329999998</c:v>
                </c:pt>
                <c:pt idx="212">
                  <c:v>11.22965173</c:v>
                </c:pt>
                <c:pt idx="213">
                  <c:v>9.5782554530000006</c:v>
                </c:pt>
                <c:pt idx="214">
                  <c:v>10.04329587</c:v>
                </c:pt>
                <c:pt idx="215">
                  <c:v>5.5638467690000004</c:v>
                </c:pt>
                <c:pt idx="216">
                  <c:v>7.021625276</c:v>
                </c:pt>
                <c:pt idx="217">
                  <c:v>15.413060659999999</c:v>
                </c:pt>
                <c:pt idx="218">
                  <c:v>17.518421650000001</c:v>
                </c:pt>
                <c:pt idx="219">
                  <c:v>12.86628763</c:v>
                </c:pt>
                <c:pt idx="220">
                  <c:v>10.28909913</c:v>
                </c:pt>
                <c:pt idx="221">
                  <c:v>11.7025317</c:v>
                </c:pt>
                <c:pt idx="222">
                  <c:v>16.481301859999999</c:v>
                </c:pt>
                <c:pt idx="223">
                  <c:v>17.389776130000001</c:v>
                </c:pt>
                <c:pt idx="224">
                  <c:v>8.2763866450000005</c:v>
                </c:pt>
                <c:pt idx="225">
                  <c:v>11.07475303</c:v>
                </c:pt>
                <c:pt idx="226">
                  <c:v>9.8183792319999998</c:v>
                </c:pt>
                <c:pt idx="227">
                  <c:v>7.0831397650000003</c:v>
                </c:pt>
                <c:pt idx="228">
                  <c:v>7.0296411929999998</c:v>
                </c:pt>
                <c:pt idx="229">
                  <c:v>6.6184954610000002</c:v>
                </c:pt>
                <c:pt idx="230">
                  <c:v>6.1643210679999996</c:v>
                </c:pt>
                <c:pt idx="231">
                  <c:v>6.8407306400000003</c:v>
                </c:pt>
                <c:pt idx="232">
                  <c:v>6.5659189869999999</c:v>
                </c:pt>
                <c:pt idx="233">
                  <c:v>5.3701237759999998</c:v>
                </c:pt>
                <c:pt idx="234">
                  <c:v>6.8082336530000003</c:v>
                </c:pt>
                <c:pt idx="235">
                  <c:v>13.21017608</c:v>
                </c:pt>
                <c:pt idx="236">
                  <c:v>10.22204719</c:v>
                </c:pt>
                <c:pt idx="237">
                  <c:v>16.126803370000001</c:v>
                </c:pt>
                <c:pt idx="238">
                  <c:v>7.1429436419999996</c:v>
                </c:pt>
                <c:pt idx="239">
                  <c:v>16.023329029999999</c:v>
                </c:pt>
                <c:pt idx="240">
                  <c:v>11.11878613</c:v>
                </c:pt>
                <c:pt idx="241">
                  <c:v>6.9436748990000003</c:v>
                </c:pt>
                <c:pt idx="242">
                  <c:v>14.29901291</c:v>
                </c:pt>
                <c:pt idx="243">
                  <c:v>13.85379298</c:v>
                </c:pt>
                <c:pt idx="244">
                  <c:v>18.484369260000001</c:v>
                </c:pt>
                <c:pt idx="245">
                  <c:v>15.903216609999999</c:v>
                </c:pt>
                <c:pt idx="246">
                  <c:v>17.27555589</c:v>
                </c:pt>
                <c:pt idx="247">
                  <c:v>8.8359759859999993</c:v>
                </c:pt>
                <c:pt idx="248">
                  <c:v>16.417113879999999</c:v>
                </c:pt>
                <c:pt idx="249">
                  <c:v>16.988681830000001</c:v>
                </c:pt>
                <c:pt idx="250">
                  <c:v>12.234622959999999</c:v>
                </c:pt>
                <c:pt idx="251">
                  <c:v>17.812103100000002</c:v>
                </c:pt>
                <c:pt idx="252">
                  <c:v>18.04606368</c:v>
                </c:pt>
                <c:pt idx="253">
                  <c:v>17.677599709999999</c:v>
                </c:pt>
                <c:pt idx="254">
                  <c:v>14.98432738</c:v>
                </c:pt>
                <c:pt idx="255">
                  <c:v>11.92195755</c:v>
                </c:pt>
                <c:pt idx="256">
                  <c:v>37.615134959999999</c:v>
                </c:pt>
                <c:pt idx="257">
                  <c:v>33.971585830000002</c:v>
                </c:pt>
                <c:pt idx="258">
                  <c:v>35.950181669999999</c:v>
                </c:pt>
                <c:pt idx="259">
                  <c:v>34.998699080000002</c:v>
                </c:pt>
                <c:pt idx="260">
                  <c:v>31.490448270000002</c:v>
                </c:pt>
                <c:pt idx="261">
                  <c:v>33.69949055</c:v>
                </c:pt>
                <c:pt idx="262">
                  <c:v>33.431388890000001</c:v>
                </c:pt>
                <c:pt idx="263">
                  <c:v>34.44772717</c:v>
                </c:pt>
                <c:pt idx="264">
                  <c:v>33.853662919999998</c:v>
                </c:pt>
                <c:pt idx="265">
                  <c:v>30.829949330000002</c:v>
                </c:pt>
                <c:pt idx="266">
                  <c:v>31.537659730000001</c:v>
                </c:pt>
                <c:pt idx="267">
                  <c:v>38.009017540000002</c:v>
                </c:pt>
                <c:pt idx="268">
                  <c:v>35.945749239999998</c:v>
                </c:pt>
                <c:pt idx="269">
                  <c:v>34.459940690000003</c:v>
                </c:pt>
                <c:pt idx="270">
                  <c:v>36.329319859999998</c:v>
                </c:pt>
                <c:pt idx="271">
                  <c:v>34.098888440000003</c:v>
                </c:pt>
                <c:pt idx="272">
                  <c:v>31.068082149999999</c:v>
                </c:pt>
                <c:pt idx="273">
                  <c:v>7.7720224470000003</c:v>
                </c:pt>
                <c:pt idx="274">
                  <c:v>11.52371441</c:v>
                </c:pt>
                <c:pt idx="275">
                  <c:v>5.6266309239999996</c:v>
                </c:pt>
                <c:pt idx="276">
                  <c:v>14.298575960000001</c:v>
                </c:pt>
                <c:pt idx="277">
                  <c:v>7.3029900730000001</c:v>
                </c:pt>
                <c:pt idx="278">
                  <c:v>14.81191682</c:v>
                </c:pt>
                <c:pt idx="279">
                  <c:v>5.4425271869999996</c:v>
                </c:pt>
                <c:pt idx="280">
                  <c:v>7.8774253229999998</c:v>
                </c:pt>
                <c:pt idx="281">
                  <c:v>8.6543023760000004</c:v>
                </c:pt>
                <c:pt idx="282">
                  <c:v>10.040098670000001</c:v>
                </c:pt>
                <c:pt idx="283">
                  <c:v>28.075374920000002</c:v>
                </c:pt>
                <c:pt idx="284">
                  <c:v>28.02386267</c:v>
                </c:pt>
                <c:pt idx="285">
                  <c:v>25.793868150000002</c:v>
                </c:pt>
                <c:pt idx="286">
                  <c:v>27.447904919999999</c:v>
                </c:pt>
                <c:pt idx="287">
                  <c:v>30.814311369999999</c:v>
                </c:pt>
                <c:pt idx="288">
                  <c:v>24.869237770000002</c:v>
                </c:pt>
                <c:pt idx="289">
                  <c:v>28.617170049999999</c:v>
                </c:pt>
                <c:pt idx="290">
                  <c:v>28.270447170000001</c:v>
                </c:pt>
                <c:pt idx="291">
                  <c:v>27.1022505</c:v>
                </c:pt>
                <c:pt idx="292">
                  <c:v>24.271265830000001</c:v>
                </c:pt>
                <c:pt idx="293">
                  <c:v>24.74947603</c:v>
                </c:pt>
                <c:pt idx="294">
                  <c:v>22.024408220000002</c:v>
                </c:pt>
                <c:pt idx="295">
                  <c:v>22.321434839999998</c:v>
                </c:pt>
                <c:pt idx="296">
                  <c:v>22.503245540000002</c:v>
                </c:pt>
                <c:pt idx="297">
                  <c:v>20.85505908</c:v>
                </c:pt>
                <c:pt idx="298">
                  <c:v>23.477426579999999</c:v>
                </c:pt>
                <c:pt idx="299">
                  <c:v>21.431193220000001</c:v>
                </c:pt>
                <c:pt idx="300">
                  <c:v>18.938160140000001</c:v>
                </c:pt>
                <c:pt idx="301">
                  <c:v>22.554631990000001</c:v>
                </c:pt>
                <c:pt idx="302">
                  <c:v>24.892123130000002</c:v>
                </c:pt>
                <c:pt idx="303">
                  <c:v>15.557233719999999</c:v>
                </c:pt>
                <c:pt idx="304">
                  <c:v>16.363659859999999</c:v>
                </c:pt>
                <c:pt idx="305">
                  <c:v>18.515987460000002</c:v>
                </c:pt>
                <c:pt idx="306">
                  <c:v>17.590322440000001</c:v>
                </c:pt>
                <c:pt idx="307">
                  <c:v>19.100299669999998</c:v>
                </c:pt>
                <c:pt idx="308">
                  <c:v>13.48996432</c:v>
                </c:pt>
                <c:pt idx="309">
                  <c:v>12.087116780000001</c:v>
                </c:pt>
                <c:pt idx="310">
                  <c:v>16.476589780000001</c:v>
                </c:pt>
                <c:pt idx="311">
                  <c:v>23.01738933</c:v>
                </c:pt>
                <c:pt idx="312">
                  <c:v>25.53073934</c:v>
                </c:pt>
                <c:pt idx="313">
                  <c:v>17.133338810000001</c:v>
                </c:pt>
                <c:pt idx="314">
                  <c:v>18.436007979999999</c:v>
                </c:pt>
                <c:pt idx="315">
                  <c:v>19.118540670000002</c:v>
                </c:pt>
                <c:pt idx="316">
                  <c:v>18.413977070000001</c:v>
                </c:pt>
                <c:pt idx="317">
                  <c:v>17.04697676</c:v>
                </c:pt>
                <c:pt idx="318">
                  <c:v>19.849613900000001</c:v>
                </c:pt>
                <c:pt idx="319">
                  <c:v>18.788738290000001</c:v>
                </c:pt>
                <c:pt idx="320">
                  <c:v>20.079170550000001</c:v>
                </c:pt>
                <c:pt idx="321">
                  <c:v>18.426653519999999</c:v>
                </c:pt>
                <c:pt idx="322">
                  <c:v>18.57469742</c:v>
                </c:pt>
                <c:pt idx="323">
                  <c:v>7.7940745529999997</c:v>
                </c:pt>
                <c:pt idx="324">
                  <c:v>5.8940234949999999</c:v>
                </c:pt>
                <c:pt idx="325">
                  <c:v>7.8076383749999998</c:v>
                </c:pt>
                <c:pt idx="326">
                  <c:v>5.5904793079999999</c:v>
                </c:pt>
                <c:pt idx="327">
                  <c:v>9.1863031480000004</c:v>
                </c:pt>
                <c:pt idx="328">
                  <c:v>8.1921546850000002</c:v>
                </c:pt>
                <c:pt idx="329">
                  <c:v>8.261780516</c:v>
                </c:pt>
                <c:pt idx="330">
                  <c:v>4.106269019</c:v>
                </c:pt>
                <c:pt idx="331">
                  <c:v>7.888497042</c:v>
                </c:pt>
                <c:pt idx="332">
                  <c:v>15.92124851</c:v>
                </c:pt>
                <c:pt idx="333">
                  <c:v>13.98310873</c:v>
                </c:pt>
                <c:pt idx="334">
                  <c:v>17.16671006</c:v>
                </c:pt>
                <c:pt idx="335">
                  <c:v>16.159323050000001</c:v>
                </c:pt>
                <c:pt idx="336">
                  <c:v>15.626539790000001</c:v>
                </c:pt>
                <c:pt idx="337">
                  <c:v>13.765272919999999</c:v>
                </c:pt>
                <c:pt idx="338">
                  <c:v>12.42034157</c:v>
                </c:pt>
                <c:pt idx="339">
                  <c:v>13.31518516</c:v>
                </c:pt>
                <c:pt idx="340">
                  <c:v>16.182528649999998</c:v>
                </c:pt>
                <c:pt idx="341">
                  <c:v>15.195724820000001</c:v>
                </c:pt>
                <c:pt idx="342">
                  <c:v>7.9913518129999996</c:v>
                </c:pt>
                <c:pt idx="343">
                  <c:v>11.521702469999999</c:v>
                </c:pt>
                <c:pt idx="344">
                  <c:v>8.796401329</c:v>
                </c:pt>
                <c:pt idx="345">
                  <c:v>12.37938361</c:v>
                </c:pt>
                <c:pt idx="346">
                  <c:v>9.3393185249999995</c:v>
                </c:pt>
                <c:pt idx="347">
                  <c:v>8.6721520999999999</c:v>
                </c:pt>
                <c:pt idx="348">
                  <c:v>7.76046776</c:v>
                </c:pt>
                <c:pt idx="349">
                  <c:v>13.6721173</c:v>
                </c:pt>
                <c:pt idx="350">
                  <c:v>11.11123137</c:v>
                </c:pt>
                <c:pt idx="351">
                  <c:v>8.467658943</c:v>
                </c:pt>
                <c:pt idx="352">
                  <c:v>8.4444385749999995</c:v>
                </c:pt>
                <c:pt idx="353">
                  <c:v>10.284724110000001</c:v>
                </c:pt>
                <c:pt idx="354">
                  <c:v>8.0320328550000006</c:v>
                </c:pt>
                <c:pt idx="355">
                  <c:v>12.622657670000001</c:v>
                </c:pt>
                <c:pt idx="356">
                  <c:v>13.604585289999999</c:v>
                </c:pt>
                <c:pt idx="357">
                  <c:v>19.37424669</c:v>
                </c:pt>
                <c:pt idx="358">
                  <c:v>15.096840350000001</c:v>
                </c:pt>
                <c:pt idx="359">
                  <c:v>15.67177847</c:v>
                </c:pt>
                <c:pt idx="360">
                  <c:v>14.11840216</c:v>
                </c:pt>
                <c:pt idx="361">
                  <c:v>16.11502299</c:v>
                </c:pt>
                <c:pt idx="362">
                  <c:v>15.320665829999999</c:v>
                </c:pt>
                <c:pt idx="363">
                  <c:v>15.874433</c:v>
                </c:pt>
                <c:pt idx="364">
                  <c:v>17.782901209999999</c:v>
                </c:pt>
                <c:pt idx="365">
                  <c:v>14.014219969999999</c:v>
                </c:pt>
                <c:pt idx="366">
                  <c:v>10.833770250000001</c:v>
                </c:pt>
                <c:pt idx="367">
                  <c:v>12.14924366</c:v>
                </c:pt>
                <c:pt idx="368">
                  <c:v>11.62538895</c:v>
                </c:pt>
                <c:pt idx="369">
                  <c:v>13.80281216</c:v>
                </c:pt>
                <c:pt idx="370">
                  <c:v>12.584166959999999</c:v>
                </c:pt>
                <c:pt idx="371">
                  <c:v>14.381153579999999</c:v>
                </c:pt>
                <c:pt idx="372">
                  <c:v>12.544153850000001</c:v>
                </c:pt>
                <c:pt idx="373">
                  <c:v>13.26615829</c:v>
                </c:pt>
                <c:pt idx="374">
                  <c:v>12.402131389999999</c:v>
                </c:pt>
                <c:pt idx="375">
                  <c:v>13.182005200000001</c:v>
                </c:pt>
                <c:pt idx="376">
                  <c:v>13.425413799999999</c:v>
                </c:pt>
                <c:pt idx="377">
                  <c:v>13.965807079999999</c:v>
                </c:pt>
                <c:pt idx="378">
                  <c:v>12.97959071</c:v>
                </c:pt>
                <c:pt idx="379">
                  <c:v>11.87552584</c:v>
                </c:pt>
                <c:pt idx="380">
                  <c:v>20.457113400000001</c:v>
                </c:pt>
                <c:pt idx="381">
                  <c:v>4.5736236750000003</c:v>
                </c:pt>
                <c:pt idx="382">
                  <c:v>9.9775894219999994</c:v>
                </c:pt>
                <c:pt idx="383">
                  <c:v>9.6416484869999994</c:v>
                </c:pt>
                <c:pt idx="384">
                  <c:v>14.10495306</c:v>
                </c:pt>
                <c:pt idx="385">
                  <c:v>11.815646620000001</c:v>
                </c:pt>
              </c:numCache>
            </c:numRef>
          </c:xVal>
          <c:yVal>
            <c:numRef>
              <c:f>train_inference!$B$2:$B$387</c:f>
              <c:numCache>
                <c:formatCode>General</c:formatCode>
                <c:ptCount val="386"/>
                <c:pt idx="0">
                  <c:v>21.5736752482516</c:v>
                </c:pt>
                <c:pt idx="1">
                  <c:v>22.0854638647006</c:v>
                </c:pt>
                <c:pt idx="2">
                  <c:v>15.8839158062189</c:v>
                </c:pt>
                <c:pt idx="3">
                  <c:v>20.133808073664898</c:v>
                </c:pt>
                <c:pt idx="4">
                  <c:v>18.1261744596802</c:v>
                </c:pt>
                <c:pt idx="5">
                  <c:v>19.7775772979519</c:v>
                </c:pt>
                <c:pt idx="6">
                  <c:v>13.8448884750335</c:v>
                </c:pt>
                <c:pt idx="7">
                  <c:v>18.220452552106</c:v>
                </c:pt>
                <c:pt idx="8">
                  <c:v>19.699795213808201</c:v>
                </c:pt>
                <c:pt idx="9">
                  <c:v>9.6242228194054107</c:v>
                </c:pt>
                <c:pt idx="10">
                  <c:v>13.8935215579969</c:v>
                </c:pt>
                <c:pt idx="11">
                  <c:v>15.797530876560799</c:v>
                </c:pt>
                <c:pt idx="12">
                  <c:v>19.4865112804939</c:v>
                </c:pt>
                <c:pt idx="13">
                  <c:v>18.4045716164424</c:v>
                </c:pt>
                <c:pt idx="14">
                  <c:v>14.910953215346501</c:v>
                </c:pt>
                <c:pt idx="15">
                  <c:v>12.135992157411</c:v>
                </c:pt>
                <c:pt idx="16">
                  <c:v>22.572490537340698</c:v>
                </c:pt>
                <c:pt idx="17">
                  <c:v>16.9559575132464</c:v>
                </c:pt>
                <c:pt idx="18">
                  <c:v>12.8921429860348</c:v>
                </c:pt>
                <c:pt idx="19">
                  <c:v>16.3328983763952</c:v>
                </c:pt>
                <c:pt idx="20">
                  <c:v>9.5132145873305394</c:v>
                </c:pt>
                <c:pt idx="21">
                  <c:v>8.3559386482859601</c:v>
                </c:pt>
                <c:pt idx="22">
                  <c:v>5.8412749784080704</c:v>
                </c:pt>
                <c:pt idx="23">
                  <c:v>9.5719692079236101</c:v>
                </c:pt>
                <c:pt idx="24">
                  <c:v>5.8051204416269604</c:v>
                </c:pt>
                <c:pt idx="25">
                  <c:v>9.0745650976987395</c:v>
                </c:pt>
                <c:pt idx="26">
                  <c:v>8.6545759107280702</c:v>
                </c:pt>
                <c:pt idx="27">
                  <c:v>7.1214087635629202</c:v>
                </c:pt>
                <c:pt idx="28">
                  <c:v>7.4884185496064797</c:v>
                </c:pt>
                <c:pt idx="29">
                  <c:v>9.2148898009916298</c:v>
                </c:pt>
                <c:pt idx="30">
                  <c:v>7.4761794558051298</c:v>
                </c:pt>
                <c:pt idx="31">
                  <c:v>10.141132125759301</c:v>
                </c:pt>
                <c:pt idx="32">
                  <c:v>7.5514449732893798</c:v>
                </c:pt>
                <c:pt idx="33">
                  <c:v>6.7631914412330296</c:v>
                </c:pt>
                <c:pt idx="34">
                  <c:v>9.2104484691005002</c:v>
                </c:pt>
                <c:pt idx="35">
                  <c:v>6.7677733610885698</c:v>
                </c:pt>
                <c:pt idx="36">
                  <c:v>8.0304445327386702</c:v>
                </c:pt>
                <c:pt idx="37">
                  <c:v>9.5375667976116691</c:v>
                </c:pt>
                <c:pt idx="38">
                  <c:v>7.8919640482095197</c:v>
                </c:pt>
                <c:pt idx="39">
                  <c:v>8.2864797888480002</c:v>
                </c:pt>
                <c:pt idx="40">
                  <c:v>21.457722508028699</c:v>
                </c:pt>
                <c:pt idx="41">
                  <c:v>21.231114725296099</c:v>
                </c:pt>
                <c:pt idx="42">
                  <c:v>20.254163137919299</c:v>
                </c:pt>
                <c:pt idx="43">
                  <c:v>20.616956435207101</c:v>
                </c:pt>
                <c:pt idx="44">
                  <c:v>19.4381674503922</c:v>
                </c:pt>
                <c:pt idx="45">
                  <c:v>22.312034875926699</c:v>
                </c:pt>
                <c:pt idx="46">
                  <c:v>22.536569635117601</c:v>
                </c:pt>
                <c:pt idx="47">
                  <c:v>17.364460947866299</c:v>
                </c:pt>
                <c:pt idx="48">
                  <c:v>22.622103294708801</c:v>
                </c:pt>
                <c:pt idx="49">
                  <c:v>14.722292506861001</c:v>
                </c:pt>
                <c:pt idx="50">
                  <c:v>17.914743425897399</c:v>
                </c:pt>
                <c:pt idx="51">
                  <c:v>17.251559719828698</c:v>
                </c:pt>
                <c:pt idx="52">
                  <c:v>17.601424033565699</c:v>
                </c:pt>
                <c:pt idx="53">
                  <c:v>14.545899026849501</c:v>
                </c:pt>
                <c:pt idx="54">
                  <c:v>15.756539905656799</c:v>
                </c:pt>
                <c:pt idx="55">
                  <c:v>16.4836245172825</c:v>
                </c:pt>
                <c:pt idx="56">
                  <c:v>17.356546924939099</c:v>
                </c:pt>
                <c:pt idx="57">
                  <c:v>17.9650923825502</c:v>
                </c:pt>
                <c:pt idx="58">
                  <c:v>17.791129977392199</c:v>
                </c:pt>
                <c:pt idx="59">
                  <c:v>17.041015316713398</c:v>
                </c:pt>
                <c:pt idx="60">
                  <c:v>20.6511338225366</c:v>
                </c:pt>
                <c:pt idx="61">
                  <c:v>20.078025837458799</c:v>
                </c:pt>
                <c:pt idx="62">
                  <c:v>19.639432514420999</c:v>
                </c:pt>
                <c:pt idx="63">
                  <c:v>22.775876250993999</c:v>
                </c:pt>
                <c:pt idx="64">
                  <c:v>24.188369640658799</c:v>
                </c:pt>
                <c:pt idx="65">
                  <c:v>17.5572993520145</c:v>
                </c:pt>
                <c:pt idx="66">
                  <c:v>24.186573661222699</c:v>
                </c:pt>
                <c:pt idx="67">
                  <c:v>24.8002339836682</c:v>
                </c:pt>
                <c:pt idx="68">
                  <c:v>24.621667792803699</c:v>
                </c:pt>
                <c:pt idx="69">
                  <c:v>19.4808844630825</c:v>
                </c:pt>
                <c:pt idx="70">
                  <c:v>15.4748283504945</c:v>
                </c:pt>
                <c:pt idx="71">
                  <c:v>21.878070439244901</c:v>
                </c:pt>
                <c:pt idx="72">
                  <c:v>14.5419089639562</c:v>
                </c:pt>
                <c:pt idx="73">
                  <c:v>18.618634694380699</c:v>
                </c:pt>
                <c:pt idx="74">
                  <c:v>17.029111653628</c:v>
                </c:pt>
                <c:pt idx="75">
                  <c:v>15.659502427152701</c:v>
                </c:pt>
                <c:pt idx="76">
                  <c:v>19.7547778336547</c:v>
                </c:pt>
                <c:pt idx="77">
                  <c:v>19.404778085922999</c:v>
                </c:pt>
                <c:pt idx="78">
                  <c:v>17.1644600190494</c:v>
                </c:pt>
                <c:pt idx="79">
                  <c:v>16.493059281807302</c:v>
                </c:pt>
                <c:pt idx="80">
                  <c:v>7.5644491288956104</c:v>
                </c:pt>
                <c:pt idx="81">
                  <c:v>10.6676633062468</c:v>
                </c:pt>
                <c:pt idx="82">
                  <c:v>13.599208713812001</c:v>
                </c:pt>
                <c:pt idx="83">
                  <c:v>13.8544082418058</c:v>
                </c:pt>
                <c:pt idx="84">
                  <c:v>14.019342527325399</c:v>
                </c:pt>
                <c:pt idx="85">
                  <c:v>9.5634836702793997</c:v>
                </c:pt>
                <c:pt idx="86">
                  <c:v>11.109671394091199</c:v>
                </c:pt>
                <c:pt idx="87">
                  <c:v>11.5354226388437</c:v>
                </c:pt>
                <c:pt idx="88">
                  <c:v>14.4073137272106</c:v>
                </c:pt>
                <c:pt idx="89">
                  <c:v>10.620849478195</c:v>
                </c:pt>
                <c:pt idx="90">
                  <c:v>13.4389533795883</c:v>
                </c:pt>
                <c:pt idx="91">
                  <c:v>16.154013832734002</c:v>
                </c:pt>
                <c:pt idx="92">
                  <c:v>19.950952300497399</c:v>
                </c:pt>
                <c:pt idx="93">
                  <c:v>7.8343691368397996</c:v>
                </c:pt>
                <c:pt idx="94">
                  <c:v>12.8369374977002</c:v>
                </c:pt>
                <c:pt idx="95">
                  <c:v>17.607255155201301</c:v>
                </c:pt>
                <c:pt idx="96">
                  <c:v>17.6587698084581</c:v>
                </c:pt>
                <c:pt idx="97">
                  <c:v>15.961408788438399</c:v>
                </c:pt>
                <c:pt idx="98">
                  <c:v>16.209567127441399</c:v>
                </c:pt>
                <c:pt idx="99">
                  <c:v>18.595921918025301</c:v>
                </c:pt>
                <c:pt idx="100">
                  <c:v>10.4660538128803</c:v>
                </c:pt>
                <c:pt idx="101">
                  <c:v>15.734521627225201</c:v>
                </c:pt>
                <c:pt idx="102">
                  <c:v>15.5821021837196</c:v>
                </c:pt>
                <c:pt idx="103">
                  <c:v>7.37074751076306</c:v>
                </c:pt>
                <c:pt idx="104">
                  <c:v>12.089366945083</c:v>
                </c:pt>
                <c:pt idx="105">
                  <c:v>15.3734962146809</c:v>
                </c:pt>
                <c:pt idx="106">
                  <c:v>16.142635324651099</c:v>
                </c:pt>
                <c:pt idx="107">
                  <c:v>10.275621029127199</c:v>
                </c:pt>
                <c:pt idx="108">
                  <c:v>16.1115188484507</c:v>
                </c:pt>
                <c:pt idx="109">
                  <c:v>10.4358954322954</c:v>
                </c:pt>
                <c:pt idx="110">
                  <c:v>20.469675638136401</c:v>
                </c:pt>
                <c:pt idx="111">
                  <c:v>19.064247276713299</c:v>
                </c:pt>
                <c:pt idx="112">
                  <c:v>19.452116631474201</c:v>
                </c:pt>
                <c:pt idx="113">
                  <c:v>18.327932235722201</c:v>
                </c:pt>
                <c:pt idx="114">
                  <c:v>17.793365496425199</c:v>
                </c:pt>
                <c:pt idx="115">
                  <c:v>17.5178228882612</c:v>
                </c:pt>
                <c:pt idx="116">
                  <c:v>16.195702067799701</c:v>
                </c:pt>
                <c:pt idx="117">
                  <c:v>15.702241562092899</c:v>
                </c:pt>
                <c:pt idx="118">
                  <c:v>18.852218528457001</c:v>
                </c:pt>
                <c:pt idx="119">
                  <c:v>16.031065644167199</c:v>
                </c:pt>
                <c:pt idx="120">
                  <c:v>18.024103376669899</c:v>
                </c:pt>
                <c:pt idx="121">
                  <c:v>21.582544685534799</c:v>
                </c:pt>
                <c:pt idx="122">
                  <c:v>20.366975637009599</c:v>
                </c:pt>
                <c:pt idx="123">
                  <c:v>22.156065807732499</c:v>
                </c:pt>
                <c:pt idx="124">
                  <c:v>19.731926575262399</c:v>
                </c:pt>
                <c:pt idx="125">
                  <c:v>15.327414379012099</c:v>
                </c:pt>
                <c:pt idx="126">
                  <c:v>22.240414510995599</c:v>
                </c:pt>
                <c:pt idx="127">
                  <c:v>18.1080180738698</c:v>
                </c:pt>
                <c:pt idx="128">
                  <c:v>22.7897997679142</c:v>
                </c:pt>
                <c:pt idx="129">
                  <c:v>13.716400427812101</c:v>
                </c:pt>
                <c:pt idx="130">
                  <c:v>13.112154875984499</c:v>
                </c:pt>
                <c:pt idx="131">
                  <c:v>20.077744170805801</c:v>
                </c:pt>
                <c:pt idx="132">
                  <c:v>14.8378088959081</c:v>
                </c:pt>
                <c:pt idx="133">
                  <c:v>21.327407337329301</c:v>
                </c:pt>
                <c:pt idx="134">
                  <c:v>17.851482560821001</c:v>
                </c:pt>
                <c:pt idx="135">
                  <c:v>15.7782018984327</c:v>
                </c:pt>
                <c:pt idx="136">
                  <c:v>15.7782018984327</c:v>
                </c:pt>
                <c:pt idx="137">
                  <c:v>18.4107238966415</c:v>
                </c:pt>
                <c:pt idx="138">
                  <c:v>13.3813320899439</c:v>
                </c:pt>
                <c:pt idx="139">
                  <c:v>15.517181446048999</c:v>
                </c:pt>
                <c:pt idx="140">
                  <c:v>11.2547338539768</c:v>
                </c:pt>
                <c:pt idx="141">
                  <c:v>9.1218831674606307</c:v>
                </c:pt>
                <c:pt idx="142">
                  <c:v>8.1540920607588596</c:v>
                </c:pt>
                <c:pt idx="143">
                  <c:v>8.3034507276815397</c:v>
                </c:pt>
                <c:pt idx="144">
                  <c:v>9.8997817926091098</c:v>
                </c:pt>
                <c:pt idx="145">
                  <c:v>9.5679141764767106</c:v>
                </c:pt>
                <c:pt idx="146">
                  <c:v>15.490242419885201</c:v>
                </c:pt>
                <c:pt idx="147">
                  <c:v>10.2157872232521</c:v>
                </c:pt>
                <c:pt idx="148">
                  <c:v>11.5772754477719</c:v>
                </c:pt>
                <c:pt idx="149">
                  <c:v>6.4297638772205801</c:v>
                </c:pt>
                <c:pt idx="150">
                  <c:v>10.778871713846801</c:v>
                </c:pt>
                <c:pt idx="151">
                  <c:v>10.7809989601487</c:v>
                </c:pt>
                <c:pt idx="152">
                  <c:v>12.3351052968813</c:v>
                </c:pt>
                <c:pt idx="153">
                  <c:v>12.6618206993853</c:v>
                </c:pt>
                <c:pt idx="154">
                  <c:v>12.7270971003926</c:v>
                </c:pt>
                <c:pt idx="155">
                  <c:v>10.936170313542</c:v>
                </c:pt>
                <c:pt idx="156">
                  <c:v>11.084142190730599</c:v>
                </c:pt>
                <c:pt idx="157">
                  <c:v>10.2508441196915</c:v>
                </c:pt>
                <c:pt idx="158">
                  <c:v>8.8587436462099394</c:v>
                </c:pt>
                <c:pt idx="159">
                  <c:v>7.1279563553399798</c:v>
                </c:pt>
                <c:pt idx="160">
                  <c:v>7.2558845139608596</c:v>
                </c:pt>
                <c:pt idx="161">
                  <c:v>7.1692304584280198</c:v>
                </c:pt>
                <c:pt idx="162">
                  <c:v>4.8522367329815097</c:v>
                </c:pt>
                <c:pt idx="163">
                  <c:v>4.6962140060348796</c:v>
                </c:pt>
                <c:pt idx="164">
                  <c:v>5.6160928624475499</c:v>
                </c:pt>
                <c:pt idx="165">
                  <c:v>7.0833826849456498</c:v>
                </c:pt>
                <c:pt idx="166">
                  <c:v>7.4448294889531299</c:v>
                </c:pt>
                <c:pt idx="167">
                  <c:v>8.6349783646692195</c:v>
                </c:pt>
                <c:pt idx="168">
                  <c:v>6.88905472062131</c:v>
                </c:pt>
                <c:pt idx="169">
                  <c:v>8.3645172978876303</c:v>
                </c:pt>
                <c:pt idx="170">
                  <c:v>7.8839743090318004</c:v>
                </c:pt>
                <c:pt idx="171">
                  <c:v>7.1947662124885303</c:v>
                </c:pt>
                <c:pt idx="172">
                  <c:v>7.5742464662762599</c:v>
                </c:pt>
                <c:pt idx="173">
                  <c:v>9.2465986904440598</c:v>
                </c:pt>
                <c:pt idx="174">
                  <c:v>7.0741652762542797</c:v>
                </c:pt>
                <c:pt idx="175">
                  <c:v>8.5728467341047505</c:v>
                </c:pt>
                <c:pt idx="176">
                  <c:v>5.8566985960864804</c:v>
                </c:pt>
                <c:pt idx="177">
                  <c:v>11.8393568660091</c:v>
                </c:pt>
                <c:pt idx="178">
                  <c:v>11.0718116816766</c:v>
                </c:pt>
                <c:pt idx="179">
                  <c:v>8.9846262912054797</c:v>
                </c:pt>
                <c:pt idx="180">
                  <c:v>8.0898518383345603</c:v>
                </c:pt>
                <c:pt idx="181">
                  <c:v>13.6615883078943</c:v>
                </c:pt>
                <c:pt idx="182">
                  <c:v>11.782046277538299</c:v>
                </c:pt>
                <c:pt idx="183">
                  <c:v>8.7504429462696898</c:v>
                </c:pt>
                <c:pt idx="184">
                  <c:v>6.9197923631592202</c:v>
                </c:pt>
                <c:pt idx="185">
                  <c:v>7.7621194696958602</c:v>
                </c:pt>
                <c:pt idx="186">
                  <c:v>8.7524769448037603</c:v>
                </c:pt>
                <c:pt idx="187">
                  <c:v>26.8797922245179</c:v>
                </c:pt>
                <c:pt idx="188">
                  <c:v>21.0376082797439</c:v>
                </c:pt>
                <c:pt idx="189">
                  <c:v>20.7254268551312</c:v>
                </c:pt>
                <c:pt idx="190">
                  <c:v>28.1729237286882</c:v>
                </c:pt>
                <c:pt idx="191">
                  <c:v>25.222891446616</c:v>
                </c:pt>
                <c:pt idx="192">
                  <c:v>20.954388052885101</c:v>
                </c:pt>
                <c:pt idx="193">
                  <c:v>23.725226482619899</c:v>
                </c:pt>
                <c:pt idx="194">
                  <c:v>26.967279686888102</c:v>
                </c:pt>
                <c:pt idx="195">
                  <c:v>20.646030771067299</c:v>
                </c:pt>
                <c:pt idx="196">
                  <c:v>25.174640217710301</c:v>
                </c:pt>
                <c:pt idx="197">
                  <c:v>16.295660839223402</c:v>
                </c:pt>
                <c:pt idx="198">
                  <c:v>23.725137991440299</c:v>
                </c:pt>
                <c:pt idx="199">
                  <c:v>19.2771953024331</c:v>
                </c:pt>
                <c:pt idx="200">
                  <c:v>16.618752560427101</c:v>
                </c:pt>
                <c:pt idx="201">
                  <c:v>19.984851433410402</c:v>
                </c:pt>
                <c:pt idx="202">
                  <c:v>24.614706950045999</c:v>
                </c:pt>
                <c:pt idx="203">
                  <c:v>24.346734593203401</c:v>
                </c:pt>
                <c:pt idx="204">
                  <c:v>17.840499584214399</c:v>
                </c:pt>
                <c:pt idx="205">
                  <c:v>21.4041004266615</c:v>
                </c:pt>
                <c:pt idx="206">
                  <c:v>22.4321013665134</c:v>
                </c:pt>
                <c:pt idx="207">
                  <c:v>7.5268307499879601</c:v>
                </c:pt>
                <c:pt idx="208">
                  <c:v>7.6445115958520899</c:v>
                </c:pt>
                <c:pt idx="209">
                  <c:v>5.7528886943891999</c:v>
                </c:pt>
                <c:pt idx="210">
                  <c:v>11.9366048502499</c:v>
                </c:pt>
                <c:pt idx="211">
                  <c:v>5.0942759579591996</c:v>
                </c:pt>
                <c:pt idx="212">
                  <c:v>11.280376628649201</c:v>
                </c:pt>
                <c:pt idx="213">
                  <c:v>9.4713281171125505</c:v>
                </c:pt>
                <c:pt idx="214">
                  <c:v>10.561339281119</c:v>
                </c:pt>
                <c:pt idx="215">
                  <c:v>5.6203404390385101</c:v>
                </c:pt>
                <c:pt idx="216">
                  <c:v>7.2742791584918303</c:v>
                </c:pt>
                <c:pt idx="217">
                  <c:v>15.532363077323099</c:v>
                </c:pt>
                <c:pt idx="218">
                  <c:v>17.7185698272691</c:v>
                </c:pt>
                <c:pt idx="219">
                  <c:v>12.6071592044404</c:v>
                </c:pt>
                <c:pt idx="220">
                  <c:v>10.6565955448301</c:v>
                </c:pt>
                <c:pt idx="221">
                  <c:v>12.293214138652001</c:v>
                </c:pt>
                <c:pt idx="222">
                  <c:v>16.111577267991802</c:v>
                </c:pt>
                <c:pt idx="223">
                  <c:v>17.5261405388278</c:v>
                </c:pt>
                <c:pt idx="224">
                  <c:v>8.5477241797376706</c:v>
                </c:pt>
                <c:pt idx="225">
                  <c:v>11.006813462845299</c:v>
                </c:pt>
                <c:pt idx="226">
                  <c:v>10.0187174370639</c:v>
                </c:pt>
                <c:pt idx="227">
                  <c:v>7.2021227951184299</c:v>
                </c:pt>
                <c:pt idx="228">
                  <c:v>7.0283320096177997</c:v>
                </c:pt>
                <c:pt idx="229">
                  <c:v>6.6721687395293001</c:v>
                </c:pt>
                <c:pt idx="230">
                  <c:v>5.7603265908997798</c:v>
                </c:pt>
                <c:pt idx="231">
                  <c:v>6.9275380832926396</c:v>
                </c:pt>
                <c:pt idx="232">
                  <c:v>6.6416418982721899</c:v>
                </c:pt>
                <c:pt idx="233">
                  <c:v>5.4571632602341502</c:v>
                </c:pt>
                <c:pt idx="234">
                  <c:v>6.65241120602618</c:v>
                </c:pt>
                <c:pt idx="235">
                  <c:v>13.082883891266199</c:v>
                </c:pt>
                <c:pt idx="236">
                  <c:v>10.498476014046799</c:v>
                </c:pt>
                <c:pt idx="237">
                  <c:v>16.099897036011999</c:v>
                </c:pt>
                <c:pt idx="238">
                  <c:v>7.6582467603478896</c:v>
                </c:pt>
                <c:pt idx="239">
                  <c:v>16.0449406315076</c:v>
                </c:pt>
                <c:pt idx="240">
                  <c:v>11.662107136693299</c:v>
                </c:pt>
                <c:pt idx="241">
                  <c:v>7.2245718780955999</c:v>
                </c:pt>
                <c:pt idx="242">
                  <c:v>14.832524192352</c:v>
                </c:pt>
                <c:pt idx="243">
                  <c:v>14.5294767097296</c:v>
                </c:pt>
                <c:pt idx="244">
                  <c:v>18.634981153566201</c:v>
                </c:pt>
                <c:pt idx="245">
                  <c:v>16.069833014716899</c:v>
                </c:pt>
                <c:pt idx="246">
                  <c:v>17.369524924423001</c:v>
                </c:pt>
                <c:pt idx="247">
                  <c:v>8.5158333885546806</c:v>
                </c:pt>
                <c:pt idx="248">
                  <c:v>15.9326877743681</c:v>
                </c:pt>
                <c:pt idx="249">
                  <c:v>17.074850623157499</c:v>
                </c:pt>
                <c:pt idx="250">
                  <c:v>11.9592413198149</c:v>
                </c:pt>
                <c:pt idx="251">
                  <c:v>17.947810579989699</c:v>
                </c:pt>
                <c:pt idx="252">
                  <c:v>17.795827250211101</c:v>
                </c:pt>
                <c:pt idx="253">
                  <c:v>18.316324273993299</c:v>
                </c:pt>
                <c:pt idx="254">
                  <c:v>15.1720815700223</c:v>
                </c:pt>
                <c:pt idx="255">
                  <c:v>11.7499913214332</c:v>
                </c:pt>
                <c:pt idx="256">
                  <c:v>35.099043891655597</c:v>
                </c:pt>
                <c:pt idx="257">
                  <c:v>34.338767973616797</c:v>
                </c:pt>
                <c:pt idx="258">
                  <c:v>35.188921465967397</c:v>
                </c:pt>
                <c:pt idx="259">
                  <c:v>34.666263344839798</c:v>
                </c:pt>
                <c:pt idx="260">
                  <c:v>31.502245109967699</c:v>
                </c:pt>
                <c:pt idx="261">
                  <c:v>34.0994613037143</c:v>
                </c:pt>
                <c:pt idx="262">
                  <c:v>34.387936716714698</c:v>
                </c:pt>
                <c:pt idx="263">
                  <c:v>34.543654850901298</c:v>
                </c:pt>
                <c:pt idx="264">
                  <c:v>34.498206380514297</c:v>
                </c:pt>
                <c:pt idx="265">
                  <c:v>30.712098925794699</c:v>
                </c:pt>
                <c:pt idx="266">
                  <c:v>31.451341953770399</c:v>
                </c:pt>
                <c:pt idx="267">
                  <c:v>35.343177123377899</c:v>
                </c:pt>
                <c:pt idx="268">
                  <c:v>35.189502099383397</c:v>
                </c:pt>
                <c:pt idx="269">
                  <c:v>34.451276734272298</c:v>
                </c:pt>
                <c:pt idx="270">
                  <c:v>35.249644648531898</c:v>
                </c:pt>
                <c:pt idx="271">
                  <c:v>34.689618697801997</c:v>
                </c:pt>
                <c:pt idx="272">
                  <c:v>30.216827483371102</c:v>
                </c:pt>
                <c:pt idx="273">
                  <c:v>8.0807088010099797</c:v>
                </c:pt>
                <c:pt idx="274">
                  <c:v>11.9390189102658</c:v>
                </c:pt>
                <c:pt idx="275">
                  <c:v>5.5402604594159897</c:v>
                </c:pt>
                <c:pt idx="276">
                  <c:v>14.6183348217467</c:v>
                </c:pt>
                <c:pt idx="277">
                  <c:v>7.3336071641941896</c:v>
                </c:pt>
                <c:pt idx="278">
                  <c:v>15.0892957793066</c:v>
                </c:pt>
                <c:pt idx="279">
                  <c:v>5.6833564729599404</c:v>
                </c:pt>
                <c:pt idx="280">
                  <c:v>8.1633244902288293</c:v>
                </c:pt>
                <c:pt idx="281">
                  <c:v>8.8772333609710508</c:v>
                </c:pt>
                <c:pt idx="282">
                  <c:v>10.716639740588899</c:v>
                </c:pt>
                <c:pt idx="283">
                  <c:v>28.265071208060601</c:v>
                </c:pt>
                <c:pt idx="284">
                  <c:v>27.766860006495001</c:v>
                </c:pt>
                <c:pt idx="285">
                  <c:v>25.659047074965802</c:v>
                </c:pt>
                <c:pt idx="286">
                  <c:v>27.3230330879165</c:v>
                </c:pt>
                <c:pt idx="287">
                  <c:v>30.984927643326699</c:v>
                </c:pt>
                <c:pt idx="288">
                  <c:v>24.546633608825701</c:v>
                </c:pt>
                <c:pt idx="289">
                  <c:v>28.451794002188301</c:v>
                </c:pt>
                <c:pt idx="290">
                  <c:v>28.087280016520602</c:v>
                </c:pt>
                <c:pt idx="291">
                  <c:v>27.370195673653502</c:v>
                </c:pt>
                <c:pt idx="292">
                  <c:v>23.829345654037901</c:v>
                </c:pt>
                <c:pt idx="293">
                  <c:v>24.072727495193298</c:v>
                </c:pt>
                <c:pt idx="294">
                  <c:v>21.6161220426341</c:v>
                </c:pt>
                <c:pt idx="295">
                  <c:v>21.798708023622702</c:v>
                </c:pt>
                <c:pt idx="296">
                  <c:v>22.111606611830901</c:v>
                </c:pt>
                <c:pt idx="297">
                  <c:v>20.823680860798099</c:v>
                </c:pt>
                <c:pt idx="298">
                  <c:v>23.207596679181101</c:v>
                </c:pt>
                <c:pt idx="299">
                  <c:v>21.291377942659999</c:v>
                </c:pt>
                <c:pt idx="300">
                  <c:v>19.456218388794699</c:v>
                </c:pt>
                <c:pt idx="301">
                  <c:v>21.788267409648501</c:v>
                </c:pt>
                <c:pt idx="302">
                  <c:v>24.4188701297882</c:v>
                </c:pt>
                <c:pt idx="303">
                  <c:v>15.386180992354801</c:v>
                </c:pt>
                <c:pt idx="304">
                  <c:v>16.498249313599899</c:v>
                </c:pt>
                <c:pt idx="305">
                  <c:v>18.3801674541659</c:v>
                </c:pt>
                <c:pt idx="306">
                  <c:v>17.626394675472799</c:v>
                </c:pt>
                <c:pt idx="307">
                  <c:v>19.019592675871301</c:v>
                </c:pt>
                <c:pt idx="308">
                  <c:v>13.569752226168299</c:v>
                </c:pt>
                <c:pt idx="309">
                  <c:v>12.7162909509087</c:v>
                </c:pt>
                <c:pt idx="310">
                  <c:v>16.365113411187401</c:v>
                </c:pt>
                <c:pt idx="311">
                  <c:v>22.0323117269139</c:v>
                </c:pt>
                <c:pt idx="312">
                  <c:v>25.605350532804799</c:v>
                </c:pt>
                <c:pt idx="313">
                  <c:v>16.9168335365414</c:v>
                </c:pt>
                <c:pt idx="314">
                  <c:v>18.919300828527501</c:v>
                </c:pt>
                <c:pt idx="315">
                  <c:v>19.137043132873799</c:v>
                </c:pt>
                <c:pt idx="316">
                  <c:v>17.956359095475001</c:v>
                </c:pt>
                <c:pt idx="317">
                  <c:v>16.9063758417477</c:v>
                </c:pt>
                <c:pt idx="318">
                  <c:v>20.057434063921299</c:v>
                </c:pt>
                <c:pt idx="319">
                  <c:v>18.168772846550699</c:v>
                </c:pt>
                <c:pt idx="320">
                  <c:v>20.0141664967827</c:v>
                </c:pt>
                <c:pt idx="321">
                  <c:v>18.6335750377234</c:v>
                </c:pt>
                <c:pt idx="322">
                  <c:v>18.199583893640099</c:v>
                </c:pt>
                <c:pt idx="323">
                  <c:v>7.6053243213129003</c:v>
                </c:pt>
                <c:pt idx="324">
                  <c:v>5.7628244713163603</c:v>
                </c:pt>
                <c:pt idx="325">
                  <c:v>7.7069904083553702</c:v>
                </c:pt>
                <c:pt idx="326">
                  <c:v>5.5077716053271599</c:v>
                </c:pt>
                <c:pt idx="327">
                  <c:v>9.3732122858484601</c:v>
                </c:pt>
                <c:pt idx="328">
                  <c:v>8.1784809355238099</c:v>
                </c:pt>
                <c:pt idx="329">
                  <c:v>8.5061194374449904</c:v>
                </c:pt>
                <c:pt idx="330">
                  <c:v>4.7542945634031204</c:v>
                </c:pt>
                <c:pt idx="331">
                  <c:v>7.8179191811752498</c:v>
                </c:pt>
                <c:pt idx="332">
                  <c:v>16.145831781717</c:v>
                </c:pt>
                <c:pt idx="333">
                  <c:v>14.2944567689891</c:v>
                </c:pt>
                <c:pt idx="334">
                  <c:v>16.912199787824601</c:v>
                </c:pt>
                <c:pt idx="335">
                  <c:v>15.856722853144401</c:v>
                </c:pt>
                <c:pt idx="336">
                  <c:v>15.465839098904301</c:v>
                </c:pt>
                <c:pt idx="337">
                  <c:v>13.633752388723201</c:v>
                </c:pt>
                <c:pt idx="338">
                  <c:v>12.5056963658052</c:v>
                </c:pt>
                <c:pt idx="339">
                  <c:v>13.1965353580258</c:v>
                </c:pt>
                <c:pt idx="340">
                  <c:v>16.102383203246902</c:v>
                </c:pt>
                <c:pt idx="341">
                  <c:v>14.636140522237</c:v>
                </c:pt>
                <c:pt idx="342">
                  <c:v>7.9185306252626502</c:v>
                </c:pt>
                <c:pt idx="343">
                  <c:v>11.478886015178199</c:v>
                </c:pt>
                <c:pt idx="344">
                  <c:v>8.6023985497328592</c:v>
                </c:pt>
                <c:pt idx="345">
                  <c:v>12.643435122962201</c:v>
                </c:pt>
                <c:pt idx="346">
                  <c:v>9.5879655162673298</c:v>
                </c:pt>
                <c:pt idx="347">
                  <c:v>8.6105366789777094</c:v>
                </c:pt>
                <c:pt idx="348">
                  <c:v>7.92078887956652</c:v>
                </c:pt>
                <c:pt idx="349">
                  <c:v>13.584529692051101</c:v>
                </c:pt>
                <c:pt idx="350">
                  <c:v>11.2115908177291</c:v>
                </c:pt>
                <c:pt idx="351">
                  <c:v>8.2863223634175096</c:v>
                </c:pt>
                <c:pt idx="352">
                  <c:v>8.1517217840166492</c:v>
                </c:pt>
                <c:pt idx="353">
                  <c:v>10.497912100803999</c:v>
                </c:pt>
                <c:pt idx="354">
                  <c:v>8.0817918502780604</c:v>
                </c:pt>
                <c:pt idx="355">
                  <c:v>12.4713327599371</c:v>
                </c:pt>
                <c:pt idx="356">
                  <c:v>13.557961980338799</c:v>
                </c:pt>
                <c:pt idx="357">
                  <c:v>18.9238904134147</c:v>
                </c:pt>
                <c:pt idx="358">
                  <c:v>15.6669571320085</c:v>
                </c:pt>
                <c:pt idx="359">
                  <c:v>15.3143902398742</c:v>
                </c:pt>
                <c:pt idx="360">
                  <c:v>14.624646550001</c:v>
                </c:pt>
                <c:pt idx="361">
                  <c:v>15.979557334483699</c:v>
                </c:pt>
                <c:pt idx="362">
                  <c:v>15.932258494485801</c:v>
                </c:pt>
                <c:pt idx="363">
                  <c:v>16.507514579977101</c:v>
                </c:pt>
                <c:pt idx="364">
                  <c:v>17.8242583772515</c:v>
                </c:pt>
                <c:pt idx="365">
                  <c:v>13.9927442841113</c:v>
                </c:pt>
                <c:pt idx="366">
                  <c:v>10.837211985280099</c:v>
                </c:pt>
                <c:pt idx="367">
                  <c:v>12.1767732661559</c:v>
                </c:pt>
                <c:pt idx="368">
                  <c:v>11.6361261218998</c:v>
                </c:pt>
                <c:pt idx="369">
                  <c:v>13.442211671065101</c:v>
                </c:pt>
                <c:pt idx="370">
                  <c:v>12.580403533901301</c:v>
                </c:pt>
                <c:pt idx="371">
                  <c:v>14.216874707523599</c:v>
                </c:pt>
                <c:pt idx="372">
                  <c:v>12.771927123176701</c:v>
                </c:pt>
                <c:pt idx="373">
                  <c:v>13.188672069027501</c:v>
                </c:pt>
                <c:pt idx="374">
                  <c:v>12.303670660105601</c:v>
                </c:pt>
                <c:pt idx="375">
                  <c:v>13.044777176423301</c:v>
                </c:pt>
                <c:pt idx="376">
                  <c:v>13.353014046551801</c:v>
                </c:pt>
                <c:pt idx="377">
                  <c:v>14.420681496140899</c:v>
                </c:pt>
                <c:pt idx="378">
                  <c:v>12.9536063034144</c:v>
                </c:pt>
                <c:pt idx="379">
                  <c:v>12.1871323476652</c:v>
                </c:pt>
                <c:pt idx="380">
                  <c:v>20.410608093686101</c:v>
                </c:pt>
                <c:pt idx="381">
                  <c:v>5.1933890431927701</c:v>
                </c:pt>
                <c:pt idx="382">
                  <c:v>9.78342538474433</c:v>
                </c:pt>
                <c:pt idx="383">
                  <c:v>9.6691476128139193</c:v>
                </c:pt>
                <c:pt idx="384">
                  <c:v>13.925658659116401</c:v>
                </c:pt>
                <c:pt idx="385">
                  <c:v>11.9858526131841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2-4D20-BE95-AB64F0FF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69240"/>
        <c:axId val="542373176"/>
      </c:scatterChart>
      <c:valAx>
        <c:axId val="5423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3176"/>
        <c:crosses val="autoZero"/>
        <c:crossBetween val="midCat"/>
      </c:valAx>
      <c:valAx>
        <c:axId val="5423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val_inference!$A$2:$A$148</c:f>
              <c:numCache>
                <c:formatCode>General</c:formatCode>
                <c:ptCount val="147"/>
                <c:pt idx="0">
                  <c:v>16.536472</c:v>
                </c:pt>
                <c:pt idx="1">
                  <c:v>10.287402370000001</c:v>
                </c:pt>
                <c:pt idx="2">
                  <c:v>14.27744569</c:v>
                </c:pt>
                <c:pt idx="3">
                  <c:v>12.935144640000001</c:v>
                </c:pt>
                <c:pt idx="4">
                  <c:v>18.035386089999999</c:v>
                </c:pt>
                <c:pt idx="5">
                  <c:v>15.18134102</c:v>
                </c:pt>
                <c:pt idx="6">
                  <c:v>14.788539719999999</c:v>
                </c:pt>
                <c:pt idx="7">
                  <c:v>16.935007280000001</c:v>
                </c:pt>
                <c:pt idx="8">
                  <c:v>16.53366067</c:v>
                </c:pt>
                <c:pt idx="9">
                  <c:v>17.61957198</c:v>
                </c:pt>
                <c:pt idx="10">
                  <c:v>12.37490895</c:v>
                </c:pt>
                <c:pt idx="11">
                  <c:v>11.611601909999999</c:v>
                </c:pt>
                <c:pt idx="12">
                  <c:v>11.0125283</c:v>
                </c:pt>
                <c:pt idx="13">
                  <c:v>13.58507221</c:v>
                </c:pt>
                <c:pt idx="14">
                  <c:v>10.20528049</c:v>
                </c:pt>
                <c:pt idx="15">
                  <c:v>13.411093360000001</c:v>
                </c:pt>
                <c:pt idx="16">
                  <c:v>12.452671390000001</c:v>
                </c:pt>
                <c:pt idx="17">
                  <c:v>14.802345539999999</c:v>
                </c:pt>
                <c:pt idx="18">
                  <c:v>13.66955791</c:v>
                </c:pt>
                <c:pt idx="19">
                  <c:v>11.49955903</c:v>
                </c:pt>
                <c:pt idx="20">
                  <c:v>9.1421991330000001</c:v>
                </c:pt>
                <c:pt idx="21">
                  <c:v>10.1786371</c:v>
                </c:pt>
                <c:pt idx="22">
                  <c:v>6.9459397369999998</c:v>
                </c:pt>
                <c:pt idx="23">
                  <c:v>6.4837611940000004</c:v>
                </c:pt>
                <c:pt idx="24">
                  <c:v>8.9515556329999999</c:v>
                </c:pt>
                <c:pt idx="25">
                  <c:v>10.44269102</c:v>
                </c:pt>
                <c:pt idx="26">
                  <c:v>4.6290616809999996</c:v>
                </c:pt>
                <c:pt idx="27">
                  <c:v>10.79179207</c:v>
                </c:pt>
                <c:pt idx="28">
                  <c:v>9.4679529169999999</c:v>
                </c:pt>
                <c:pt idx="29">
                  <c:v>12.987359469999999</c:v>
                </c:pt>
                <c:pt idx="30">
                  <c:v>25.489833040000001</c:v>
                </c:pt>
                <c:pt idx="31">
                  <c:v>21.820284869999998</c:v>
                </c:pt>
                <c:pt idx="32">
                  <c:v>29.010852960000001</c:v>
                </c:pt>
                <c:pt idx="33">
                  <c:v>36.09343758</c:v>
                </c:pt>
                <c:pt idx="34">
                  <c:v>25.545836170000001</c:v>
                </c:pt>
                <c:pt idx="35">
                  <c:v>18.526374140000001</c:v>
                </c:pt>
                <c:pt idx="36">
                  <c:v>22.45842365</c:v>
                </c:pt>
                <c:pt idx="37">
                  <c:v>20.902251830000001</c:v>
                </c:pt>
                <c:pt idx="38">
                  <c:v>18.858718710000002</c:v>
                </c:pt>
                <c:pt idx="39">
                  <c:v>28.081543910000001</c:v>
                </c:pt>
                <c:pt idx="40">
                  <c:v>16.650082869999999</c:v>
                </c:pt>
                <c:pt idx="41">
                  <c:v>15.041975750000001</c:v>
                </c:pt>
                <c:pt idx="42">
                  <c:v>11.35146838</c:v>
                </c:pt>
                <c:pt idx="43">
                  <c:v>22.534981869999999</c:v>
                </c:pt>
                <c:pt idx="44">
                  <c:v>16.291919239999999</c:v>
                </c:pt>
                <c:pt idx="45">
                  <c:v>27.77573014</c:v>
                </c:pt>
                <c:pt idx="46">
                  <c:v>29.258755950000001</c:v>
                </c:pt>
                <c:pt idx="47">
                  <c:v>20.977844319999999</c:v>
                </c:pt>
                <c:pt idx="48">
                  <c:v>31.119027370000001</c:v>
                </c:pt>
                <c:pt idx="49">
                  <c:v>25.541922870000001</c:v>
                </c:pt>
                <c:pt idx="50">
                  <c:v>9.1729587519999995</c:v>
                </c:pt>
                <c:pt idx="51">
                  <c:v>12.43820633</c:v>
                </c:pt>
                <c:pt idx="52">
                  <c:v>13.004983620000001</c:v>
                </c:pt>
                <c:pt idx="53">
                  <c:v>13.31612135</c:v>
                </c:pt>
                <c:pt idx="54">
                  <c:v>12.939935630000001</c:v>
                </c:pt>
                <c:pt idx="55">
                  <c:v>11.34318212</c:v>
                </c:pt>
                <c:pt idx="56">
                  <c:v>13.783572489999999</c:v>
                </c:pt>
                <c:pt idx="57">
                  <c:v>11.52682542</c:v>
                </c:pt>
                <c:pt idx="58">
                  <c:v>12.89772344</c:v>
                </c:pt>
                <c:pt idx="59">
                  <c:v>11.94646959</c:v>
                </c:pt>
                <c:pt idx="60">
                  <c:v>12.5734786</c:v>
                </c:pt>
                <c:pt idx="61">
                  <c:v>25.17900062</c:v>
                </c:pt>
                <c:pt idx="62">
                  <c:v>12.87183553</c:v>
                </c:pt>
                <c:pt idx="63">
                  <c:v>22.06942042</c:v>
                </c:pt>
                <c:pt idx="64">
                  <c:v>20.71966703</c:v>
                </c:pt>
                <c:pt idx="65">
                  <c:v>21.222204680000001</c:v>
                </c:pt>
                <c:pt idx="66">
                  <c:v>23.255725590000001</c:v>
                </c:pt>
                <c:pt idx="67">
                  <c:v>16.761147709999999</c:v>
                </c:pt>
                <c:pt idx="68">
                  <c:v>11.75368417</c:v>
                </c:pt>
                <c:pt idx="69">
                  <c:v>15.51054557</c:v>
                </c:pt>
                <c:pt idx="70">
                  <c:v>17.551109189999998</c:v>
                </c:pt>
                <c:pt idx="71">
                  <c:v>15.83629431</c:v>
                </c:pt>
                <c:pt idx="72">
                  <c:v>19.980555420000002</c:v>
                </c:pt>
                <c:pt idx="73">
                  <c:v>19.401295810000001</c:v>
                </c:pt>
                <c:pt idx="74">
                  <c:v>18.97938512</c:v>
                </c:pt>
                <c:pt idx="75">
                  <c:v>16.932928050000001</c:v>
                </c:pt>
                <c:pt idx="76">
                  <c:v>20.43551824</c:v>
                </c:pt>
                <c:pt idx="77">
                  <c:v>18.813909819999999</c:v>
                </c:pt>
                <c:pt idx="78">
                  <c:v>18.28831765</c:v>
                </c:pt>
                <c:pt idx="79">
                  <c:v>15.54276729</c:v>
                </c:pt>
                <c:pt idx="80">
                  <c:v>9.7966097269999999</c:v>
                </c:pt>
                <c:pt idx="81">
                  <c:v>9.4130207289999994</c:v>
                </c:pt>
                <c:pt idx="82">
                  <c:v>10.89552436</c:v>
                </c:pt>
                <c:pt idx="83">
                  <c:v>10.962393649999999</c:v>
                </c:pt>
                <c:pt idx="84">
                  <c:v>12.648020969999999</c:v>
                </c:pt>
                <c:pt idx="85">
                  <c:v>11.284202240000001</c:v>
                </c:pt>
                <c:pt idx="86">
                  <c:v>10.52786371</c:v>
                </c:pt>
                <c:pt idx="87">
                  <c:v>9.0631420939999998</c:v>
                </c:pt>
                <c:pt idx="88">
                  <c:v>9.0701147350000006</c:v>
                </c:pt>
                <c:pt idx="89">
                  <c:v>13.108413349999999</c:v>
                </c:pt>
                <c:pt idx="90">
                  <c:v>19.61561726</c:v>
                </c:pt>
                <c:pt idx="91">
                  <c:v>19.22273933</c:v>
                </c:pt>
                <c:pt idx="92">
                  <c:v>16.011499329999999</c:v>
                </c:pt>
                <c:pt idx="93">
                  <c:v>18.242399150000001</c:v>
                </c:pt>
                <c:pt idx="94">
                  <c:v>17.896006570000001</c:v>
                </c:pt>
                <c:pt idx="95">
                  <c:v>18.342693130000001</c:v>
                </c:pt>
                <c:pt idx="96">
                  <c:v>16.268300499999999</c:v>
                </c:pt>
                <c:pt idx="97">
                  <c:v>18.411303799999999</c:v>
                </c:pt>
                <c:pt idx="98">
                  <c:v>15.72077586</c:v>
                </c:pt>
                <c:pt idx="99">
                  <c:v>17.487668020000001</c:v>
                </c:pt>
                <c:pt idx="100">
                  <c:v>15.28475907</c:v>
                </c:pt>
                <c:pt idx="101">
                  <c:v>19.156713280000002</c:v>
                </c:pt>
                <c:pt idx="102">
                  <c:v>17.820755030000001</c:v>
                </c:pt>
                <c:pt idx="103">
                  <c:v>18.112781269999999</c:v>
                </c:pt>
                <c:pt idx="104">
                  <c:v>15.85245641</c:v>
                </c:pt>
                <c:pt idx="105">
                  <c:v>15.475079239999999</c:v>
                </c:pt>
                <c:pt idx="106">
                  <c:v>13.629324860000001</c:v>
                </c:pt>
                <c:pt idx="107">
                  <c:v>6.9471181099999999</c:v>
                </c:pt>
                <c:pt idx="108">
                  <c:v>7.296264861</c:v>
                </c:pt>
                <c:pt idx="109">
                  <c:v>2.8088726730000002</c:v>
                </c:pt>
                <c:pt idx="110">
                  <c:v>12.672046399999999</c:v>
                </c:pt>
                <c:pt idx="111">
                  <c:v>13.1253397</c:v>
                </c:pt>
                <c:pt idx="112">
                  <c:v>9.2128682130000001</c:v>
                </c:pt>
                <c:pt idx="113">
                  <c:v>6.9148910780000001</c:v>
                </c:pt>
                <c:pt idx="114">
                  <c:v>4.5132241009999996</c:v>
                </c:pt>
                <c:pt idx="115">
                  <c:v>13.972241459999999</c:v>
                </c:pt>
                <c:pt idx="116">
                  <c:v>7.4554384349999996</c:v>
                </c:pt>
                <c:pt idx="117">
                  <c:v>13.81928564</c:v>
                </c:pt>
                <c:pt idx="118">
                  <c:v>11.736703540000001</c:v>
                </c:pt>
                <c:pt idx="119">
                  <c:v>11.55420831</c:v>
                </c:pt>
                <c:pt idx="120">
                  <c:v>11.277714810000001</c:v>
                </c:pt>
                <c:pt idx="121">
                  <c:v>13.847493030000001</c:v>
                </c:pt>
                <c:pt idx="122">
                  <c:v>15.28938632</c:v>
                </c:pt>
                <c:pt idx="123">
                  <c:v>15.023818179999999</c:v>
                </c:pt>
                <c:pt idx="124">
                  <c:v>13.289715109999999</c:v>
                </c:pt>
                <c:pt idx="125">
                  <c:v>13.53673272</c:v>
                </c:pt>
                <c:pt idx="126">
                  <c:v>16.099929199999998</c:v>
                </c:pt>
                <c:pt idx="127">
                  <c:v>8.9342089349999991</c:v>
                </c:pt>
                <c:pt idx="128">
                  <c:v>12.54698997</c:v>
                </c:pt>
                <c:pt idx="129">
                  <c:v>7.542654046</c:v>
                </c:pt>
                <c:pt idx="130">
                  <c:v>12.18210105</c:v>
                </c:pt>
                <c:pt idx="131">
                  <c:v>12.77218611</c:v>
                </c:pt>
                <c:pt idx="132">
                  <c:v>7.3835729319999999</c:v>
                </c:pt>
                <c:pt idx="133">
                  <c:v>9.3439732400000004</c:v>
                </c:pt>
                <c:pt idx="134">
                  <c:v>10.690608900000001</c:v>
                </c:pt>
                <c:pt idx="135">
                  <c:v>9.5405893939999995</c:v>
                </c:pt>
                <c:pt idx="136">
                  <c:v>9.4148350900000004</c:v>
                </c:pt>
                <c:pt idx="137">
                  <c:v>11.141493410000001</c:v>
                </c:pt>
                <c:pt idx="138">
                  <c:v>11.73667914</c:v>
                </c:pt>
                <c:pt idx="139">
                  <c:v>13.36585797</c:v>
                </c:pt>
                <c:pt idx="140">
                  <c:v>13.101552460000001</c:v>
                </c:pt>
                <c:pt idx="141">
                  <c:v>11.07487564</c:v>
                </c:pt>
                <c:pt idx="142">
                  <c:v>13.706056370000001</c:v>
                </c:pt>
                <c:pt idx="143">
                  <c:v>12.93046028</c:v>
                </c:pt>
                <c:pt idx="144">
                  <c:v>9.9704719330000007</c:v>
                </c:pt>
                <c:pt idx="145">
                  <c:v>9.2821059269999999</c:v>
                </c:pt>
                <c:pt idx="146">
                  <c:v>10.41477884</c:v>
                </c:pt>
              </c:numCache>
            </c:numRef>
          </c:xVal>
          <c:yVal>
            <c:numRef>
              <c:f>val_inference!$B$2:$B$148</c:f>
              <c:numCache>
                <c:formatCode>General</c:formatCode>
                <c:ptCount val="147"/>
                <c:pt idx="0">
                  <c:v>15.831485507477799</c:v>
                </c:pt>
                <c:pt idx="1">
                  <c:v>10.9064881365644</c:v>
                </c:pt>
                <c:pt idx="2">
                  <c:v>14.4368438235933</c:v>
                </c:pt>
                <c:pt idx="3">
                  <c:v>11.8063749141612</c:v>
                </c:pt>
                <c:pt idx="4">
                  <c:v>17.572614472492099</c:v>
                </c:pt>
                <c:pt idx="5">
                  <c:v>11.038547953262601</c:v>
                </c:pt>
                <c:pt idx="6">
                  <c:v>12.9205602125833</c:v>
                </c:pt>
                <c:pt idx="7">
                  <c:v>15.526630330801501</c:v>
                </c:pt>
                <c:pt idx="8">
                  <c:v>14.6575123079189</c:v>
                </c:pt>
                <c:pt idx="9">
                  <c:v>13.862552184578099</c:v>
                </c:pt>
                <c:pt idx="10">
                  <c:v>10.9247458557449</c:v>
                </c:pt>
                <c:pt idx="11">
                  <c:v>11.9732870931451</c:v>
                </c:pt>
                <c:pt idx="12">
                  <c:v>10.3629334789076</c:v>
                </c:pt>
                <c:pt idx="13">
                  <c:v>13.277166684511499</c:v>
                </c:pt>
                <c:pt idx="14">
                  <c:v>10.8115801045619</c:v>
                </c:pt>
                <c:pt idx="15">
                  <c:v>11.638232231783601</c:v>
                </c:pt>
                <c:pt idx="16">
                  <c:v>10.927293653209899</c:v>
                </c:pt>
                <c:pt idx="17">
                  <c:v>13.50982615937</c:v>
                </c:pt>
                <c:pt idx="18">
                  <c:v>12.426529466204601</c:v>
                </c:pt>
                <c:pt idx="19">
                  <c:v>11.508929855176699</c:v>
                </c:pt>
                <c:pt idx="20">
                  <c:v>10.46108857394</c:v>
                </c:pt>
                <c:pt idx="21">
                  <c:v>8.4634149817816393</c:v>
                </c:pt>
                <c:pt idx="22">
                  <c:v>9.5051216745373903</c:v>
                </c:pt>
                <c:pt idx="23">
                  <c:v>7.3491840211890302</c:v>
                </c:pt>
                <c:pt idx="24">
                  <c:v>10.001075432433</c:v>
                </c:pt>
                <c:pt idx="25">
                  <c:v>8.5029126954150502</c:v>
                </c:pt>
                <c:pt idx="26">
                  <c:v>6.1406807109205701</c:v>
                </c:pt>
                <c:pt idx="27">
                  <c:v>9.0890748600396094</c:v>
                </c:pt>
                <c:pt idx="28">
                  <c:v>8.7703498167146403</c:v>
                </c:pt>
                <c:pt idx="29">
                  <c:v>12.4514885973568</c:v>
                </c:pt>
                <c:pt idx="30">
                  <c:v>19.1422688067058</c:v>
                </c:pt>
                <c:pt idx="31">
                  <c:v>16.0707905476247</c:v>
                </c:pt>
                <c:pt idx="32">
                  <c:v>19.334750683442699</c:v>
                </c:pt>
                <c:pt idx="33">
                  <c:v>21.843407461665699</c:v>
                </c:pt>
                <c:pt idx="34">
                  <c:v>18.3282326751753</c:v>
                </c:pt>
                <c:pt idx="35">
                  <c:v>14.970703471645599</c:v>
                </c:pt>
                <c:pt idx="36">
                  <c:v>16.240226633584498</c:v>
                </c:pt>
                <c:pt idx="37">
                  <c:v>16.716725018343698</c:v>
                </c:pt>
                <c:pt idx="38">
                  <c:v>16.082418016306299</c:v>
                </c:pt>
                <c:pt idx="39">
                  <c:v>18.989286749107698</c:v>
                </c:pt>
                <c:pt idx="40">
                  <c:v>15.093164118545401</c:v>
                </c:pt>
                <c:pt idx="41">
                  <c:v>14.5739674606143</c:v>
                </c:pt>
                <c:pt idx="42">
                  <c:v>15.241036943371</c:v>
                </c:pt>
                <c:pt idx="43">
                  <c:v>20.3967949616701</c:v>
                </c:pt>
                <c:pt idx="44">
                  <c:v>13.5369850606514</c:v>
                </c:pt>
                <c:pt idx="45">
                  <c:v>23.0078575295794</c:v>
                </c:pt>
                <c:pt idx="46">
                  <c:v>21.5190976018066</c:v>
                </c:pt>
                <c:pt idx="47">
                  <c:v>19.1549749183351</c:v>
                </c:pt>
                <c:pt idx="48">
                  <c:v>22.8635089267155</c:v>
                </c:pt>
                <c:pt idx="49">
                  <c:v>20.9794741985706</c:v>
                </c:pt>
                <c:pt idx="50">
                  <c:v>11.443372466175701</c:v>
                </c:pt>
                <c:pt idx="51">
                  <c:v>11.1197357792616</c:v>
                </c:pt>
                <c:pt idx="52">
                  <c:v>12.439030036554</c:v>
                </c:pt>
                <c:pt idx="53">
                  <c:v>13.0074220482736</c:v>
                </c:pt>
                <c:pt idx="54">
                  <c:v>12.2640339443766</c:v>
                </c:pt>
                <c:pt idx="55">
                  <c:v>10.7400818521132</c:v>
                </c:pt>
                <c:pt idx="56">
                  <c:v>10.8355930956716</c:v>
                </c:pt>
                <c:pt idx="57">
                  <c:v>10.8092815359771</c:v>
                </c:pt>
                <c:pt idx="58">
                  <c:v>12.7714469608234</c:v>
                </c:pt>
                <c:pt idx="59">
                  <c:v>12.042320622846001</c:v>
                </c:pt>
                <c:pt idx="60">
                  <c:v>13.868373826678299</c:v>
                </c:pt>
                <c:pt idx="61">
                  <c:v>25.739484345882801</c:v>
                </c:pt>
                <c:pt idx="62">
                  <c:v>12.580590667088799</c:v>
                </c:pt>
                <c:pt idx="63">
                  <c:v>24.9132734899122</c:v>
                </c:pt>
                <c:pt idx="64">
                  <c:v>24.366716517546799</c:v>
                </c:pt>
                <c:pt idx="65">
                  <c:v>17.5088007466459</c:v>
                </c:pt>
                <c:pt idx="66">
                  <c:v>21.162945950339399</c:v>
                </c:pt>
                <c:pt idx="67">
                  <c:v>17.894147953534301</c:v>
                </c:pt>
                <c:pt idx="68">
                  <c:v>9.83828303012276</c:v>
                </c:pt>
                <c:pt idx="69">
                  <c:v>14.307382568337299</c:v>
                </c:pt>
                <c:pt idx="70">
                  <c:v>16.915747505511298</c:v>
                </c:pt>
                <c:pt idx="71">
                  <c:v>13.3342249699168</c:v>
                </c:pt>
                <c:pt idx="72">
                  <c:v>18.645100466406401</c:v>
                </c:pt>
                <c:pt idx="73">
                  <c:v>17.856762840998901</c:v>
                </c:pt>
                <c:pt idx="74">
                  <c:v>16.6756397665952</c:v>
                </c:pt>
                <c:pt idx="75">
                  <c:v>12.9826205938323</c:v>
                </c:pt>
                <c:pt idx="76">
                  <c:v>18.007748877030998</c:v>
                </c:pt>
                <c:pt idx="77">
                  <c:v>17.330998821329999</c:v>
                </c:pt>
                <c:pt idx="78">
                  <c:v>16.6678516962114</c:v>
                </c:pt>
                <c:pt idx="79">
                  <c:v>11.972802348086701</c:v>
                </c:pt>
                <c:pt idx="80">
                  <c:v>11.5788621066296</c:v>
                </c:pt>
                <c:pt idx="81">
                  <c:v>9.2974604692512202</c:v>
                </c:pt>
                <c:pt idx="82">
                  <c:v>9.9784596160400394</c:v>
                </c:pt>
                <c:pt idx="83">
                  <c:v>10.882538013355701</c:v>
                </c:pt>
                <c:pt idx="84">
                  <c:v>13.314103153475701</c:v>
                </c:pt>
                <c:pt idx="85">
                  <c:v>10.0050084100444</c:v>
                </c:pt>
                <c:pt idx="86">
                  <c:v>9.1505550921304302</c:v>
                </c:pt>
                <c:pt idx="87">
                  <c:v>9.2161014796549807</c:v>
                </c:pt>
                <c:pt idx="88">
                  <c:v>7.9896821529731197</c:v>
                </c:pt>
                <c:pt idx="89">
                  <c:v>12.0354374701677</c:v>
                </c:pt>
                <c:pt idx="90">
                  <c:v>18.701946548892298</c:v>
                </c:pt>
                <c:pt idx="91">
                  <c:v>19.9230351204675</c:v>
                </c:pt>
                <c:pt idx="92">
                  <c:v>14.224084566779</c:v>
                </c:pt>
                <c:pt idx="93">
                  <c:v>18.360596280626499</c:v>
                </c:pt>
                <c:pt idx="94">
                  <c:v>18.4652532362072</c:v>
                </c:pt>
                <c:pt idx="95">
                  <c:v>19.333745486871099</c:v>
                </c:pt>
                <c:pt idx="96">
                  <c:v>18.136945222578898</c:v>
                </c:pt>
                <c:pt idx="97">
                  <c:v>18.383802396089301</c:v>
                </c:pt>
                <c:pt idx="98">
                  <c:v>15.073416081551599</c:v>
                </c:pt>
                <c:pt idx="99">
                  <c:v>15.640479992424501</c:v>
                </c:pt>
                <c:pt idx="100">
                  <c:v>14.375732788197</c:v>
                </c:pt>
                <c:pt idx="101">
                  <c:v>17.104831285252398</c:v>
                </c:pt>
                <c:pt idx="102">
                  <c:v>16.400978579978499</c:v>
                </c:pt>
                <c:pt idx="103">
                  <c:v>17.197129428267498</c:v>
                </c:pt>
                <c:pt idx="104">
                  <c:v>17.4891658414987</c:v>
                </c:pt>
                <c:pt idx="105">
                  <c:v>13.9992145746942</c:v>
                </c:pt>
                <c:pt idx="106">
                  <c:v>16.2161697437109</c:v>
                </c:pt>
                <c:pt idx="107">
                  <c:v>7.9696721399105099</c:v>
                </c:pt>
                <c:pt idx="108">
                  <c:v>7.9517794413906504</c:v>
                </c:pt>
                <c:pt idx="109">
                  <c:v>5.2819401999495801</c:v>
                </c:pt>
                <c:pt idx="110">
                  <c:v>12.290777924455201</c:v>
                </c:pt>
                <c:pt idx="111">
                  <c:v>12.673453952933899</c:v>
                </c:pt>
                <c:pt idx="112">
                  <c:v>11.168396951101</c:v>
                </c:pt>
                <c:pt idx="113">
                  <c:v>8.8371305158973392</c:v>
                </c:pt>
                <c:pt idx="114">
                  <c:v>6.9352622061391296</c:v>
                </c:pt>
                <c:pt idx="115">
                  <c:v>15.255398287304899</c:v>
                </c:pt>
                <c:pt idx="116">
                  <c:v>7.5222362358812402</c:v>
                </c:pt>
                <c:pt idx="117">
                  <c:v>10.577171422753301</c:v>
                </c:pt>
                <c:pt idx="118">
                  <c:v>12.066213334708699</c:v>
                </c:pt>
                <c:pt idx="119">
                  <c:v>8.8626945058367301</c:v>
                </c:pt>
                <c:pt idx="120">
                  <c:v>8.7580236714690294</c:v>
                </c:pt>
                <c:pt idx="121">
                  <c:v>9.9719333645176995</c:v>
                </c:pt>
                <c:pt idx="122">
                  <c:v>10.5823478811211</c:v>
                </c:pt>
                <c:pt idx="123">
                  <c:v>11.4898377690859</c:v>
                </c:pt>
                <c:pt idx="124">
                  <c:v>9.7874670252504501</c:v>
                </c:pt>
                <c:pt idx="125">
                  <c:v>10.860694634216101</c:v>
                </c:pt>
                <c:pt idx="126">
                  <c:v>15.7405797836484</c:v>
                </c:pt>
                <c:pt idx="127">
                  <c:v>7.1417171322292097</c:v>
                </c:pt>
                <c:pt idx="128">
                  <c:v>9.75669179926191</c:v>
                </c:pt>
                <c:pt idx="129">
                  <c:v>5.9810614378035902</c:v>
                </c:pt>
                <c:pt idx="130">
                  <c:v>8.1867000235026097</c:v>
                </c:pt>
                <c:pt idx="131">
                  <c:v>9.2362803607147601</c:v>
                </c:pt>
                <c:pt idx="132">
                  <c:v>7.7695641113856402</c:v>
                </c:pt>
                <c:pt idx="133">
                  <c:v>6.8726861059955899</c:v>
                </c:pt>
                <c:pt idx="134">
                  <c:v>8.5653953610570603</c:v>
                </c:pt>
                <c:pt idx="135">
                  <c:v>8.5172432353288201</c:v>
                </c:pt>
                <c:pt idx="136">
                  <c:v>8.2065242070683908</c:v>
                </c:pt>
                <c:pt idx="137">
                  <c:v>11.050278710300701</c:v>
                </c:pt>
                <c:pt idx="138">
                  <c:v>11.0434895647278</c:v>
                </c:pt>
                <c:pt idx="139">
                  <c:v>12.2571872886643</c:v>
                </c:pt>
                <c:pt idx="140">
                  <c:v>10.195997084258099</c:v>
                </c:pt>
                <c:pt idx="141">
                  <c:v>10.4786834237624</c:v>
                </c:pt>
                <c:pt idx="142">
                  <c:v>14.1058576416404</c:v>
                </c:pt>
                <c:pt idx="143">
                  <c:v>13.481570667140399</c:v>
                </c:pt>
                <c:pt idx="144">
                  <c:v>8.8673422568113995</c:v>
                </c:pt>
                <c:pt idx="145">
                  <c:v>8.3008267773816797</c:v>
                </c:pt>
                <c:pt idx="146">
                  <c:v>8.6493400111197598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9-4A97-82E3-5DF59419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test_inference!$A$2:$A$147</c:f>
              <c:numCache>
                <c:formatCode>General</c:formatCode>
                <c:ptCount val="146"/>
                <c:pt idx="0">
                  <c:v>12.553138669999999</c:v>
                </c:pt>
                <c:pt idx="1">
                  <c:v>12.167524119999999</c:v>
                </c:pt>
                <c:pt idx="2">
                  <c:v>14.27027271</c:v>
                </c:pt>
                <c:pt idx="3">
                  <c:v>7.4945204800000003</c:v>
                </c:pt>
                <c:pt idx="4">
                  <c:v>12.65375484</c:v>
                </c:pt>
                <c:pt idx="5">
                  <c:v>12.953659419999999</c:v>
                </c:pt>
                <c:pt idx="6">
                  <c:v>13.259429770000001</c:v>
                </c:pt>
                <c:pt idx="7">
                  <c:v>9.4957705820000005</c:v>
                </c:pt>
                <c:pt idx="8">
                  <c:v>15.9291956</c:v>
                </c:pt>
                <c:pt idx="9">
                  <c:v>3.8186334980000001</c:v>
                </c:pt>
                <c:pt idx="10">
                  <c:v>4.2595693849999998</c:v>
                </c:pt>
                <c:pt idx="11">
                  <c:v>3.90853633</c:v>
                </c:pt>
                <c:pt idx="12">
                  <c:v>4.6763952829999997</c:v>
                </c:pt>
                <c:pt idx="13">
                  <c:v>3.128299782</c:v>
                </c:pt>
                <c:pt idx="14">
                  <c:v>4.3906128610000001</c:v>
                </c:pt>
                <c:pt idx="15">
                  <c:v>4.7576244440000002</c:v>
                </c:pt>
                <c:pt idx="16">
                  <c:v>5.2624512550000002</c:v>
                </c:pt>
                <c:pt idx="17">
                  <c:v>4.6347908770000004</c:v>
                </c:pt>
                <c:pt idx="18">
                  <c:v>5.9714326619999998</c:v>
                </c:pt>
                <c:pt idx="19">
                  <c:v>10.570514709999999</c:v>
                </c:pt>
                <c:pt idx="20">
                  <c:v>11.245224889999999</c:v>
                </c:pt>
                <c:pt idx="21">
                  <c:v>13.70709694</c:v>
                </c:pt>
                <c:pt idx="22">
                  <c:v>14.256305899999999</c:v>
                </c:pt>
                <c:pt idx="23">
                  <c:v>12.129784239999999</c:v>
                </c:pt>
                <c:pt idx="24">
                  <c:v>11.772482930000001</c:v>
                </c:pt>
                <c:pt idx="25">
                  <c:v>16.062024640000001</c:v>
                </c:pt>
                <c:pt idx="26">
                  <c:v>12.38683153</c:v>
                </c:pt>
                <c:pt idx="27">
                  <c:v>10.7366861</c:v>
                </c:pt>
                <c:pt idx="28">
                  <c:v>11.87542397</c:v>
                </c:pt>
                <c:pt idx="29">
                  <c:v>11.840945919999999</c:v>
                </c:pt>
                <c:pt idx="30">
                  <c:v>10.670892719999999</c:v>
                </c:pt>
                <c:pt idx="31">
                  <c:v>10.876958309999999</c:v>
                </c:pt>
                <c:pt idx="32">
                  <c:v>12.29248145</c:v>
                </c:pt>
                <c:pt idx="33">
                  <c:v>11.46187993</c:v>
                </c:pt>
                <c:pt idx="34">
                  <c:v>15.71550165</c:v>
                </c:pt>
                <c:pt idx="35">
                  <c:v>12.13049981</c:v>
                </c:pt>
                <c:pt idx="36">
                  <c:v>13.698670849999999</c:v>
                </c:pt>
                <c:pt idx="37">
                  <c:v>10.67154835</c:v>
                </c:pt>
                <c:pt idx="38">
                  <c:v>13.06582729</c:v>
                </c:pt>
                <c:pt idx="39">
                  <c:v>21.70249085</c:v>
                </c:pt>
                <c:pt idx="40">
                  <c:v>16.798833680000001</c:v>
                </c:pt>
                <c:pt idx="41">
                  <c:v>18.24181046</c:v>
                </c:pt>
                <c:pt idx="42">
                  <c:v>19.975819950000002</c:v>
                </c:pt>
                <c:pt idx="43">
                  <c:v>18.154952479999999</c:v>
                </c:pt>
                <c:pt idx="44">
                  <c:v>17.97594071</c:v>
                </c:pt>
                <c:pt idx="45">
                  <c:v>24.237289059999998</c:v>
                </c:pt>
                <c:pt idx="46">
                  <c:v>25.604267159999999</c:v>
                </c:pt>
                <c:pt idx="47">
                  <c:v>25.843058509999999</c:v>
                </c:pt>
                <c:pt idx="48">
                  <c:v>19.49526144</c:v>
                </c:pt>
                <c:pt idx="49">
                  <c:v>14.987441029999999</c:v>
                </c:pt>
                <c:pt idx="50">
                  <c:v>20.007746439999998</c:v>
                </c:pt>
                <c:pt idx="51">
                  <c:v>17.141386499999999</c:v>
                </c:pt>
                <c:pt idx="52">
                  <c:v>16.778239559999999</c:v>
                </c:pt>
                <c:pt idx="53">
                  <c:v>15.62049775</c:v>
                </c:pt>
                <c:pt idx="54">
                  <c:v>21.974396330000001</c:v>
                </c:pt>
                <c:pt idx="55">
                  <c:v>17.825027760000001</c:v>
                </c:pt>
                <c:pt idx="56">
                  <c:v>16.274337129999999</c:v>
                </c:pt>
                <c:pt idx="57">
                  <c:v>13.15690343</c:v>
                </c:pt>
                <c:pt idx="58">
                  <c:v>16.65144724</c:v>
                </c:pt>
                <c:pt idx="59">
                  <c:v>18.721137630000001</c:v>
                </c:pt>
                <c:pt idx="60">
                  <c:v>19.04623423</c:v>
                </c:pt>
                <c:pt idx="61">
                  <c:v>20.09772345</c:v>
                </c:pt>
                <c:pt idx="62">
                  <c:v>19.927066799999999</c:v>
                </c:pt>
                <c:pt idx="63">
                  <c:v>20.431841420000001</c:v>
                </c:pt>
                <c:pt idx="64">
                  <c:v>20.833883499999999</c:v>
                </c:pt>
                <c:pt idx="65">
                  <c:v>16.816247929999999</c:v>
                </c:pt>
                <c:pt idx="66">
                  <c:v>19.364014650000001</c:v>
                </c:pt>
                <c:pt idx="67">
                  <c:v>18.069058810000001</c:v>
                </c:pt>
                <c:pt idx="68">
                  <c:v>19.30738234</c:v>
                </c:pt>
                <c:pt idx="69">
                  <c:v>17.559397730000001</c:v>
                </c:pt>
                <c:pt idx="70">
                  <c:v>14.550548490000001</c:v>
                </c:pt>
                <c:pt idx="71">
                  <c:v>13.00249522</c:v>
                </c:pt>
                <c:pt idx="72">
                  <c:v>16.393917980000001</c:v>
                </c:pt>
                <c:pt idx="73">
                  <c:v>17.757947260000002</c:v>
                </c:pt>
                <c:pt idx="74">
                  <c:v>18.230322690000001</c:v>
                </c:pt>
                <c:pt idx="75">
                  <c:v>21.070636390000001</c:v>
                </c:pt>
                <c:pt idx="76">
                  <c:v>19.482436759999999</c:v>
                </c:pt>
                <c:pt idx="77">
                  <c:v>17.757947260000002</c:v>
                </c:pt>
                <c:pt idx="78">
                  <c:v>3.6410484090000002</c:v>
                </c:pt>
                <c:pt idx="79">
                  <c:v>5.6714371440000004</c:v>
                </c:pt>
                <c:pt idx="80">
                  <c:v>9.5886090030000002</c:v>
                </c:pt>
                <c:pt idx="81">
                  <c:v>5.794281099</c:v>
                </c:pt>
                <c:pt idx="82">
                  <c:v>3.7369535009999999</c:v>
                </c:pt>
                <c:pt idx="83">
                  <c:v>5.530083039</c:v>
                </c:pt>
                <c:pt idx="84">
                  <c:v>6.310469114</c:v>
                </c:pt>
                <c:pt idx="85">
                  <c:v>3.382877739</c:v>
                </c:pt>
                <c:pt idx="86">
                  <c:v>6.2684699430000004</c:v>
                </c:pt>
                <c:pt idx="87">
                  <c:v>5.257281238</c:v>
                </c:pt>
                <c:pt idx="88">
                  <c:v>17.668631319999999</c:v>
                </c:pt>
                <c:pt idx="89">
                  <c:v>17.094978489999999</c:v>
                </c:pt>
                <c:pt idx="90">
                  <c:v>17.561007310000001</c:v>
                </c:pt>
                <c:pt idx="91">
                  <c:v>18.62324005</c:v>
                </c:pt>
                <c:pt idx="92">
                  <c:v>15.68668534</c:v>
                </c:pt>
                <c:pt idx="93">
                  <c:v>23.17209317</c:v>
                </c:pt>
                <c:pt idx="94">
                  <c:v>16.82776106</c:v>
                </c:pt>
                <c:pt idx="95">
                  <c:v>16.96331949</c:v>
                </c:pt>
                <c:pt idx="96">
                  <c:v>17.210077500000001</c:v>
                </c:pt>
                <c:pt idx="97">
                  <c:v>16.82002541</c:v>
                </c:pt>
                <c:pt idx="98">
                  <c:v>8.0907319990000008</c:v>
                </c:pt>
                <c:pt idx="99">
                  <c:v>10.72440823</c:v>
                </c:pt>
                <c:pt idx="100">
                  <c:v>10.619192119999999</c:v>
                </c:pt>
                <c:pt idx="101">
                  <c:v>7.7491033399999996</c:v>
                </c:pt>
                <c:pt idx="102">
                  <c:v>13.285250359999999</c:v>
                </c:pt>
                <c:pt idx="103">
                  <c:v>10.127510470000001</c:v>
                </c:pt>
                <c:pt idx="104">
                  <c:v>14.69128577</c:v>
                </c:pt>
                <c:pt idx="105">
                  <c:v>9.6910610120000005</c:v>
                </c:pt>
                <c:pt idx="106">
                  <c:v>8.3373527500000009</c:v>
                </c:pt>
                <c:pt idx="107">
                  <c:v>2.519489096</c:v>
                </c:pt>
                <c:pt idx="108">
                  <c:v>19.685639980000001</c:v>
                </c:pt>
                <c:pt idx="109">
                  <c:v>24.536596070000002</c:v>
                </c:pt>
                <c:pt idx="110">
                  <c:v>15.923306670000001</c:v>
                </c:pt>
                <c:pt idx="111">
                  <c:v>20.674347699999998</c:v>
                </c:pt>
                <c:pt idx="112">
                  <c:v>22.713455740000001</c:v>
                </c:pt>
                <c:pt idx="113">
                  <c:v>11.4933272</c:v>
                </c:pt>
                <c:pt idx="114">
                  <c:v>15.430016200000001</c:v>
                </c:pt>
                <c:pt idx="115">
                  <c:v>18.17987248</c:v>
                </c:pt>
                <c:pt idx="116">
                  <c:v>22.076194569999998</c:v>
                </c:pt>
                <c:pt idx="117">
                  <c:v>27.52132417</c:v>
                </c:pt>
                <c:pt idx="118">
                  <c:v>26.542099019999998</c:v>
                </c:pt>
                <c:pt idx="119">
                  <c:v>24.64468815</c:v>
                </c:pt>
                <c:pt idx="120">
                  <c:v>22.65955538</c:v>
                </c:pt>
                <c:pt idx="121">
                  <c:v>31.110358569999999</c:v>
                </c:pt>
                <c:pt idx="122">
                  <c:v>24.74107867</c:v>
                </c:pt>
                <c:pt idx="123">
                  <c:v>24.744392449999999</c:v>
                </c:pt>
                <c:pt idx="124">
                  <c:v>22.826778050000001</c:v>
                </c:pt>
                <c:pt idx="125">
                  <c:v>27.05505595</c:v>
                </c:pt>
                <c:pt idx="126">
                  <c:v>20.785324469999999</c:v>
                </c:pt>
                <c:pt idx="127">
                  <c:v>22.4047263</c:v>
                </c:pt>
                <c:pt idx="128">
                  <c:v>13.426512710000001</c:v>
                </c:pt>
                <c:pt idx="129">
                  <c:v>20.846960200000002</c:v>
                </c:pt>
                <c:pt idx="130">
                  <c:v>20.455717780000001</c:v>
                </c:pt>
                <c:pt idx="131">
                  <c:v>20.036702120000001</c:v>
                </c:pt>
                <c:pt idx="132">
                  <c:v>17.224724040000002</c:v>
                </c:pt>
                <c:pt idx="133">
                  <c:v>18.569408379999999</c:v>
                </c:pt>
                <c:pt idx="134">
                  <c:v>20.612550450000001</c:v>
                </c:pt>
                <c:pt idx="135">
                  <c:v>19.47499062</c:v>
                </c:pt>
                <c:pt idx="136">
                  <c:v>19.155533250000001</c:v>
                </c:pt>
                <c:pt idx="137">
                  <c:v>16.971569070000001</c:v>
                </c:pt>
                <c:pt idx="138">
                  <c:v>15.46985872</c:v>
                </c:pt>
                <c:pt idx="139">
                  <c:v>19.662705679999998</c:v>
                </c:pt>
                <c:pt idx="140">
                  <c:v>18.964164010000001</c:v>
                </c:pt>
                <c:pt idx="141">
                  <c:v>19.73910643</c:v>
                </c:pt>
                <c:pt idx="142">
                  <c:v>19.583135559999999</c:v>
                </c:pt>
                <c:pt idx="143">
                  <c:v>20.553027889999999</c:v>
                </c:pt>
                <c:pt idx="144">
                  <c:v>19.507451710000002</c:v>
                </c:pt>
                <c:pt idx="145">
                  <c:v>19.319317999999999</c:v>
                </c:pt>
              </c:numCache>
            </c:numRef>
          </c:xVal>
          <c:yVal>
            <c:numRef>
              <c:f>test_inference!$B$2:$B$147</c:f>
              <c:numCache>
                <c:formatCode>General</c:formatCode>
                <c:ptCount val="146"/>
                <c:pt idx="0">
                  <c:v>12.0511059691925</c:v>
                </c:pt>
                <c:pt idx="1">
                  <c:v>12.225697977526</c:v>
                </c:pt>
                <c:pt idx="2">
                  <c:v>13.4771558699653</c:v>
                </c:pt>
                <c:pt idx="3">
                  <c:v>9.4802869495962092</c:v>
                </c:pt>
                <c:pt idx="4">
                  <c:v>12.8552433167538</c:v>
                </c:pt>
                <c:pt idx="5">
                  <c:v>13.588391945466199</c:v>
                </c:pt>
                <c:pt idx="6">
                  <c:v>11.8108270440338</c:v>
                </c:pt>
                <c:pt idx="7">
                  <c:v>10.147014691413601</c:v>
                </c:pt>
                <c:pt idx="8">
                  <c:v>14.9860754577518</c:v>
                </c:pt>
                <c:pt idx="9">
                  <c:v>4.9477134937740503</c:v>
                </c:pt>
                <c:pt idx="10">
                  <c:v>5.6979197049946499</c:v>
                </c:pt>
                <c:pt idx="11">
                  <c:v>5.2288644948159</c:v>
                </c:pt>
                <c:pt idx="12">
                  <c:v>5.5211424137772296</c:v>
                </c:pt>
                <c:pt idx="13">
                  <c:v>4.99018894178141</c:v>
                </c:pt>
                <c:pt idx="14">
                  <c:v>5.85161896015184</c:v>
                </c:pt>
                <c:pt idx="15">
                  <c:v>7.0309810894777103</c:v>
                </c:pt>
                <c:pt idx="16">
                  <c:v>7.90180246997007</c:v>
                </c:pt>
                <c:pt idx="17">
                  <c:v>6.08846330349549</c:v>
                </c:pt>
                <c:pt idx="18">
                  <c:v>6.2125058710386503</c:v>
                </c:pt>
                <c:pt idx="19">
                  <c:v>13.032824464051799</c:v>
                </c:pt>
                <c:pt idx="20">
                  <c:v>11.8481722935782</c:v>
                </c:pt>
                <c:pt idx="21">
                  <c:v>12.228228552332901</c:v>
                </c:pt>
                <c:pt idx="22">
                  <c:v>12.840369259133601</c:v>
                </c:pt>
                <c:pt idx="23">
                  <c:v>9.5805058363057896</c:v>
                </c:pt>
                <c:pt idx="24">
                  <c:v>12.7065825491567</c:v>
                </c:pt>
                <c:pt idx="25">
                  <c:v>14.670270936629899</c:v>
                </c:pt>
                <c:pt idx="26">
                  <c:v>14.5769519196009</c:v>
                </c:pt>
                <c:pt idx="27">
                  <c:v>12.9910866321702</c:v>
                </c:pt>
                <c:pt idx="28">
                  <c:v>11.179219913749</c:v>
                </c:pt>
                <c:pt idx="29">
                  <c:v>9.8948955399262601</c:v>
                </c:pt>
                <c:pt idx="30">
                  <c:v>10.6585651169861</c:v>
                </c:pt>
                <c:pt idx="31">
                  <c:v>9.3682660525721992</c:v>
                </c:pt>
                <c:pt idx="32">
                  <c:v>9.9727566112085793</c:v>
                </c:pt>
                <c:pt idx="33">
                  <c:v>13.100685607607</c:v>
                </c:pt>
                <c:pt idx="34">
                  <c:v>10.9803283718466</c:v>
                </c:pt>
                <c:pt idx="35">
                  <c:v>13.3497484621747</c:v>
                </c:pt>
                <c:pt idx="36">
                  <c:v>11.437218360889601</c:v>
                </c:pt>
                <c:pt idx="37">
                  <c:v>9.8735010922514093</c:v>
                </c:pt>
                <c:pt idx="38">
                  <c:v>11.264550853225201</c:v>
                </c:pt>
                <c:pt idx="39">
                  <c:v>18.060259364540102</c:v>
                </c:pt>
                <c:pt idx="40">
                  <c:v>15.2180126683122</c:v>
                </c:pt>
                <c:pt idx="41">
                  <c:v>16.3889237457023</c:v>
                </c:pt>
                <c:pt idx="42">
                  <c:v>15.4032849592398</c:v>
                </c:pt>
                <c:pt idx="43">
                  <c:v>13.175074473566401</c:v>
                </c:pt>
                <c:pt idx="44">
                  <c:v>13.2200217641305</c:v>
                </c:pt>
                <c:pt idx="45">
                  <c:v>20.1917154923757</c:v>
                </c:pt>
                <c:pt idx="46">
                  <c:v>20.824463170922801</c:v>
                </c:pt>
                <c:pt idx="47">
                  <c:v>19.8025281938158</c:v>
                </c:pt>
                <c:pt idx="48">
                  <c:v>15.412517839101399</c:v>
                </c:pt>
                <c:pt idx="49">
                  <c:v>15.540381570952</c:v>
                </c:pt>
                <c:pt idx="50">
                  <c:v>18.4691946206297</c:v>
                </c:pt>
                <c:pt idx="51">
                  <c:v>15.794477836320301</c:v>
                </c:pt>
                <c:pt idx="52">
                  <c:v>16.682036483087799</c:v>
                </c:pt>
                <c:pt idx="53">
                  <c:v>15.205313145239399</c:v>
                </c:pt>
                <c:pt idx="54">
                  <c:v>17.9200129522041</c:v>
                </c:pt>
                <c:pt idx="55">
                  <c:v>16.028618705249301</c:v>
                </c:pt>
                <c:pt idx="56">
                  <c:v>16.136039661733701</c:v>
                </c:pt>
                <c:pt idx="57">
                  <c:v>14.488951341098399</c:v>
                </c:pt>
                <c:pt idx="58">
                  <c:v>15.567751269555099</c:v>
                </c:pt>
                <c:pt idx="59">
                  <c:v>19.729227679348099</c:v>
                </c:pt>
                <c:pt idx="60">
                  <c:v>18.385489792241401</c:v>
                </c:pt>
                <c:pt idx="61">
                  <c:v>18.266264299137099</c:v>
                </c:pt>
                <c:pt idx="62">
                  <c:v>20.319718590753901</c:v>
                </c:pt>
                <c:pt idx="63">
                  <c:v>19.806030516929301</c:v>
                </c:pt>
                <c:pt idx="64">
                  <c:v>18.348015927435299</c:v>
                </c:pt>
                <c:pt idx="65">
                  <c:v>17.1200051886922</c:v>
                </c:pt>
                <c:pt idx="66">
                  <c:v>18.912123842067601</c:v>
                </c:pt>
                <c:pt idx="67">
                  <c:v>18.234913263773301</c:v>
                </c:pt>
                <c:pt idx="68">
                  <c:v>18.5756473878576</c:v>
                </c:pt>
                <c:pt idx="69">
                  <c:v>12.2300383734137</c:v>
                </c:pt>
                <c:pt idx="70">
                  <c:v>14.0819982314007</c:v>
                </c:pt>
                <c:pt idx="71">
                  <c:v>12.427790629553799</c:v>
                </c:pt>
                <c:pt idx="72">
                  <c:v>13.412070791780399</c:v>
                </c:pt>
                <c:pt idx="73">
                  <c:v>14.917404153212001</c:v>
                </c:pt>
                <c:pt idx="74">
                  <c:v>17.513337702217701</c:v>
                </c:pt>
                <c:pt idx="75">
                  <c:v>14.185415091577701</c:v>
                </c:pt>
                <c:pt idx="76">
                  <c:v>19.2894018609311</c:v>
                </c:pt>
                <c:pt idx="77">
                  <c:v>14.917404153212001</c:v>
                </c:pt>
                <c:pt idx="78">
                  <c:v>6.2376698437089901</c:v>
                </c:pt>
                <c:pt idx="79">
                  <c:v>7.7186201265440797</c:v>
                </c:pt>
                <c:pt idx="80">
                  <c:v>7.7442615849504399</c:v>
                </c:pt>
                <c:pt idx="81">
                  <c:v>6.7468509596614501</c:v>
                </c:pt>
                <c:pt idx="82">
                  <c:v>6.4317868863232599</c:v>
                </c:pt>
                <c:pt idx="83">
                  <c:v>6.3244250754623996</c:v>
                </c:pt>
                <c:pt idx="84">
                  <c:v>7.1973169495926799</c:v>
                </c:pt>
                <c:pt idx="85">
                  <c:v>8.2815571522822093</c:v>
                </c:pt>
                <c:pt idx="86">
                  <c:v>5.5822258343502797</c:v>
                </c:pt>
                <c:pt idx="87">
                  <c:v>7.5424244810523398</c:v>
                </c:pt>
                <c:pt idx="88">
                  <c:v>17.7176818213232</c:v>
                </c:pt>
                <c:pt idx="89">
                  <c:v>17.666198525316702</c:v>
                </c:pt>
                <c:pt idx="90">
                  <c:v>17.3953174431653</c:v>
                </c:pt>
                <c:pt idx="91">
                  <c:v>17.579467467800601</c:v>
                </c:pt>
                <c:pt idx="92">
                  <c:v>16.8723326361151</c:v>
                </c:pt>
                <c:pt idx="93">
                  <c:v>22.472393118511398</c:v>
                </c:pt>
                <c:pt idx="94">
                  <c:v>14.4912574296189</c:v>
                </c:pt>
                <c:pt idx="95">
                  <c:v>17.231147466959801</c:v>
                </c:pt>
                <c:pt idx="96">
                  <c:v>18.809552508807101</c:v>
                </c:pt>
                <c:pt idx="97">
                  <c:v>15.385498288494</c:v>
                </c:pt>
                <c:pt idx="98">
                  <c:v>8.5391112352301199</c:v>
                </c:pt>
                <c:pt idx="99">
                  <c:v>9.3694646558954506</c:v>
                </c:pt>
                <c:pt idx="100">
                  <c:v>9.2332816737357497</c:v>
                </c:pt>
                <c:pt idx="101">
                  <c:v>8.8941145661388799</c:v>
                </c:pt>
                <c:pt idx="102">
                  <c:v>12.748748701271801</c:v>
                </c:pt>
                <c:pt idx="103">
                  <c:v>9.2055428930112999</c:v>
                </c:pt>
                <c:pt idx="104">
                  <c:v>13.674894418299001</c:v>
                </c:pt>
                <c:pt idx="105">
                  <c:v>8.2586662188655495</c:v>
                </c:pt>
                <c:pt idx="106">
                  <c:v>11.5587830346903</c:v>
                </c:pt>
                <c:pt idx="107">
                  <c:v>6.3660918516919498</c:v>
                </c:pt>
                <c:pt idx="108">
                  <c:v>17.168378930201499</c:v>
                </c:pt>
                <c:pt idx="109">
                  <c:v>16.452613813436599</c:v>
                </c:pt>
                <c:pt idx="110">
                  <c:v>12.4991412157494</c:v>
                </c:pt>
                <c:pt idx="111">
                  <c:v>18.111971164901</c:v>
                </c:pt>
                <c:pt idx="112">
                  <c:v>17.8150641796794</c:v>
                </c:pt>
                <c:pt idx="113">
                  <c:v>11.4503321034862</c:v>
                </c:pt>
                <c:pt idx="114">
                  <c:v>12.1142945656443</c:v>
                </c:pt>
                <c:pt idx="115">
                  <c:v>12.7406483200448</c:v>
                </c:pt>
                <c:pt idx="116">
                  <c:v>15.959736072640499</c:v>
                </c:pt>
                <c:pt idx="117">
                  <c:v>24.2073405768197</c:v>
                </c:pt>
                <c:pt idx="118">
                  <c:v>24.4297938310517</c:v>
                </c:pt>
                <c:pt idx="119">
                  <c:v>20.2412213680531</c:v>
                </c:pt>
                <c:pt idx="120">
                  <c:v>19.566171463100702</c:v>
                </c:pt>
                <c:pt idx="121">
                  <c:v>24.317432454427099</c:v>
                </c:pt>
                <c:pt idx="122">
                  <c:v>20.232060974359701</c:v>
                </c:pt>
                <c:pt idx="123">
                  <c:v>21.208654111125401</c:v>
                </c:pt>
                <c:pt idx="124">
                  <c:v>18.294306465259101</c:v>
                </c:pt>
                <c:pt idx="125">
                  <c:v>23.925063273520401</c:v>
                </c:pt>
                <c:pt idx="126">
                  <c:v>17.978307765696201</c:v>
                </c:pt>
                <c:pt idx="127">
                  <c:v>19.103385520591001</c:v>
                </c:pt>
                <c:pt idx="128">
                  <c:v>11.3784496564299</c:v>
                </c:pt>
                <c:pt idx="129">
                  <c:v>19.061615737772399</c:v>
                </c:pt>
                <c:pt idx="130">
                  <c:v>20.278554366834101</c:v>
                </c:pt>
                <c:pt idx="131">
                  <c:v>19.0500911830026</c:v>
                </c:pt>
                <c:pt idx="132">
                  <c:v>16.146997603083001</c:v>
                </c:pt>
                <c:pt idx="133">
                  <c:v>16.975469773325798</c:v>
                </c:pt>
                <c:pt idx="134">
                  <c:v>17.3230264620973</c:v>
                </c:pt>
                <c:pt idx="135">
                  <c:v>16.564087810213699</c:v>
                </c:pt>
                <c:pt idx="136">
                  <c:v>18.9193067943724</c:v>
                </c:pt>
                <c:pt idx="137">
                  <c:v>11.685414181128801</c:v>
                </c:pt>
                <c:pt idx="138">
                  <c:v>13.1993678143139</c:v>
                </c:pt>
                <c:pt idx="139">
                  <c:v>18.726237910726201</c:v>
                </c:pt>
                <c:pt idx="140">
                  <c:v>15.6263332148736</c:v>
                </c:pt>
                <c:pt idx="141">
                  <c:v>15.6750778668019</c:v>
                </c:pt>
                <c:pt idx="142">
                  <c:v>16.853362140262899</c:v>
                </c:pt>
                <c:pt idx="143">
                  <c:v>16.1420911442235</c:v>
                </c:pt>
                <c:pt idx="144">
                  <c:v>20.733175970737999</c:v>
                </c:pt>
                <c:pt idx="145">
                  <c:v>18.050382523336499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1-46E7-8CF7-214D5B046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2</xdr:row>
      <xdr:rowOff>99060</xdr:rowOff>
    </xdr:from>
    <xdr:to>
      <xdr:col>18</xdr:col>
      <xdr:colOff>468630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177F2-8317-42E4-9F84-F1B6A7FEF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148590</xdr:rowOff>
    </xdr:from>
    <xdr:to>
      <xdr:col>14</xdr:col>
      <xdr:colOff>358140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0614A-3A4F-4327-BE67-C150E52BF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F9836-1BFD-4264-8BD8-014934B9F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zoomScale="89" workbookViewId="0">
      <selection activeCell="A2" sqref="A2:B387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21.59697392</v>
      </c>
      <c r="B2">
        <v>21.5736752482516</v>
      </c>
      <c r="C2">
        <f>(A2-B2)^2</f>
        <v>5.4282810523967426E-4</v>
      </c>
      <c r="D2">
        <f>SQRT(SUM(C:C)/COUNT(C:C))</f>
        <v>0.35999292283834305</v>
      </c>
      <c r="E2">
        <f>RSQ(B:B,A:A)</f>
        <v>0.9974542869873223</v>
      </c>
    </row>
    <row r="3" spans="1:5" x14ac:dyDescent="0.55000000000000004">
      <c r="A3">
        <v>21.716877820000001</v>
      </c>
      <c r="B3">
        <v>22.0854638647006</v>
      </c>
      <c r="C3">
        <f t="shared" ref="C3:C66" si="0">(A3-B3)^2</f>
        <v>0.1358556723480322</v>
      </c>
    </row>
    <row r="4" spans="1:5" x14ac:dyDescent="0.55000000000000004">
      <c r="A4">
        <v>16.09181624</v>
      </c>
      <c r="B4">
        <v>15.8839158062189</v>
      </c>
      <c r="C4">
        <f t="shared" si="0"/>
        <v>4.322259036636969E-2</v>
      </c>
    </row>
    <row r="5" spans="1:5" x14ac:dyDescent="0.55000000000000004">
      <c r="A5">
        <v>20.3374363</v>
      </c>
      <c r="B5">
        <v>20.133808073664898</v>
      </c>
      <c r="C5">
        <f t="shared" si="0"/>
        <v>4.1464454560379491E-2</v>
      </c>
    </row>
    <row r="6" spans="1:5" x14ac:dyDescent="0.55000000000000004">
      <c r="A6">
        <v>18.504741020000001</v>
      </c>
      <c r="B6">
        <v>18.1261744596802</v>
      </c>
      <c r="C6">
        <f t="shared" si="0"/>
        <v>0.14331264059236518</v>
      </c>
    </row>
    <row r="7" spans="1:5" x14ac:dyDescent="0.55000000000000004">
      <c r="A7">
        <v>19.888746699999999</v>
      </c>
      <c r="B7">
        <v>19.7775772979519</v>
      </c>
      <c r="C7">
        <f t="shared" si="0"/>
        <v>1.2358635951731705E-2</v>
      </c>
    </row>
    <row r="8" spans="1:5" x14ac:dyDescent="0.55000000000000004">
      <c r="A8">
        <v>14.2120113</v>
      </c>
      <c r="B8">
        <v>13.8448884750335</v>
      </c>
      <c r="C8">
        <f t="shared" si="0"/>
        <v>0.13477916861138384</v>
      </c>
    </row>
    <row r="9" spans="1:5" x14ac:dyDescent="0.55000000000000004">
      <c r="A9">
        <v>17.714855880000002</v>
      </c>
      <c r="B9">
        <v>18.220452552106</v>
      </c>
      <c r="C9">
        <f t="shared" si="0"/>
        <v>0.2556279948446602</v>
      </c>
    </row>
    <row r="10" spans="1:5" x14ac:dyDescent="0.55000000000000004">
      <c r="A10">
        <v>19.565273229999999</v>
      </c>
      <c r="B10">
        <v>19.699795213808201</v>
      </c>
      <c r="C10">
        <f t="shared" si="0"/>
        <v>1.8096164127694256E-2</v>
      </c>
    </row>
    <row r="11" spans="1:5" x14ac:dyDescent="0.55000000000000004">
      <c r="A11">
        <v>9.9395613249999997</v>
      </c>
      <c r="B11">
        <v>9.6242228194054107</v>
      </c>
      <c r="C11">
        <f t="shared" si="0"/>
        <v>9.9438373110628628E-2</v>
      </c>
    </row>
    <row r="12" spans="1:5" x14ac:dyDescent="0.55000000000000004">
      <c r="A12">
        <v>14.055049779999999</v>
      </c>
      <c r="B12">
        <v>13.8935215579969</v>
      </c>
      <c r="C12">
        <f t="shared" si="0"/>
        <v>2.6091366503482479E-2</v>
      </c>
    </row>
    <row r="13" spans="1:5" x14ac:dyDescent="0.55000000000000004">
      <c r="A13">
        <v>15.95498869</v>
      </c>
      <c r="B13">
        <v>15.797530876560799</v>
      </c>
      <c r="C13">
        <f t="shared" si="0"/>
        <v>2.4792963013054319E-2</v>
      </c>
    </row>
    <row r="14" spans="1:5" x14ac:dyDescent="0.55000000000000004">
      <c r="A14">
        <v>19.504533339999998</v>
      </c>
      <c r="B14">
        <v>19.4865112804939</v>
      </c>
      <c r="C14">
        <f t="shared" si="0"/>
        <v>3.2479462884133842E-4</v>
      </c>
    </row>
    <row r="15" spans="1:5" x14ac:dyDescent="0.55000000000000004">
      <c r="A15">
        <v>18.583937160000001</v>
      </c>
      <c r="B15">
        <v>18.4045716164424</v>
      </c>
      <c r="C15">
        <f t="shared" si="0"/>
        <v>3.2171998215713794E-2</v>
      </c>
    </row>
    <row r="16" spans="1:5" x14ac:dyDescent="0.55000000000000004">
      <c r="A16">
        <v>14.515359849999999</v>
      </c>
      <c r="B16">
        <v>14.910953215346501</v>
      </c>
      <c r="C16">
        <f t="shared" si="0"/>
        <v>0.1564941107061705</v>
      </c>
    </row>
    <row r="17" spans="1:3" x14ac:dyDescent="0.55000000000000004">
      <c r="A17">
        <v>11.95487249</v>
      </c>
      <c r="B17">
        <v>12.135992157411</v>
      </c>
      <c r="C17">
        <f t="shared" si="0"/>
        <v>3.2804333923071277E-2</v>
      </c>
    </row>
    <row r="18" spans="1:3" x14ac:dyDescent="0.55000000000000004">
      <c r="A18">
        <v>22.682472440000002</v>
      </c>
      <c r="B18">
        <v>22.572490537340698</v>
      </c>
      <c r="C18">
        <f t="shared" si="0"/>
        <v>1.2096018912560442E-2</v>
      </c>
    </row>
    <row r="19" spans="1:3" x14ac:dyDescent="0.55000000000000004">
      <c r="A19">
        <v>15.68771995</v>
      </c>
      <c r="B19">
        <v>16.9559575132464</v>
      </c>
      <c r="C19">
        <f t="shared" si="0"/>
        <v>1.608426516829166</v>
      </c>
    </row>
    <row r="20" spans="1:3" x14ac:dyDescent="0.55000000000000004">
      <c r="A20">
        <v>12.82454087</v>
      </c>
      <c r="B20">
        <v>12.8921429860348</v>
      </c>
      <c r="C20">
        <f t="shared" si="0"/>
        <v>4.5700460923826141E-3</v>
      </c>
    </row>
    <row r="21" spans="1:3" x14ac:dyDescent="0.55000000000000004">
      <c r="A21">
        <v>15.82341497</v>
      </c>
      <c r="B21">
        <v>16.3328983763952</v>
      </c>
      <c r="C21">
        <f t="shared" si="0"/>
        <v>0.25957334139205612</v>
      </c>
    </row>
    <row r="22" spans="1:3" x14ac:dyDescent="0.55000000000000004">
      <c r="A22">
        <v>9.1563523</v>
      </c>
      <c r="B22">
        <v>9.5132145873305394</v>
      </c>
      <c r="C22">
        <f t="shared" si="0"/>
        <v>0.12735069211878444</v>
      </c>
    </row>
    <row r="23" spans="1:3" x14ac:dyDescent="0.55000000000000004">
      <c r="A23">
        <v>8.6104690949999991</v>
      </c>
      <c r="B23">
        <v>8.3559386482859601</v>
      </c>
      <c r="C23">
        <f t="shared" si="0"/>
        <v>6.4785748304448249E-2</v>
      </c>
    </row>
    <row r="24" spans="1:3" x14ac:dyDescent="0.55000000000000004">
      <c r="A24">
        <v>5.7546716279999997</v>
      </c>
      <c r="B24">
        <v>5.8412749784080704</v>
      </c>
      <c r="C24">
        <f t="shared" si="0"/>
        <v>7.5001403019030908E-3</v>
      </c>
    </row>
    <row r="25" spans="1:3" x14ac:dyDescent="0.55000000000000004">
      <c r="A25">
        <v>9.7849638129999992</v>
      </c>
      <c r="B25">
        <v>9.5719692079236101</v>
      </c>
      <c r="C25">
        <f t="shared" si="0"/>
        <v>4.5366701791646966E-2</v>
      </c>
    </row>
    <row r="26" spans="1:3" x14ac:dyDescent="0.55000000000000004">
      <c r="A26">
        <v>5.3418359960000004</v>
      </c>
      <c r="B26">
        <v>5.8051204416269604</v>
      </c>
      <c r="C26">
        <f t="shared" si="0"/>
        <v>0.21463247755987969</v>
      </c>
    </row>
    <row r="27" spans="1:3" x14ac:dyDescent="0.55000000000000004">
      <c r="A27">
        <v>9.2040543390000007</v>
      </c>
      <c r="B27">
        <v>9.0745650976987395</v>
      </c>
      <c r="C27">
        <f t="shared" si="0"/>
        <v>1.6767463612776239E-2</v>
      </c>
    </row>
    <row r="28" spans="1:3" x14ac:dyDescent="0.55000000000000004">
      <c r="A28">
        <v>8.6168812960000007</v>
      </c>
      <c r="B28">
        <v>8.6545759107280702</v>
      </c>
      <c r="C28">
        <f t="shared" si="0"/>
        <v>1.4208839794975906E-3</v>
      </c>
    </row>
    <row r="29" spans="1:3" x14ac:dyDescent="0.55000000000000004">
      <c r="A29">
        <v>7.0194491509999999</v>
      </c>
      <c r="B29">
        <v>7.1214087635629202</v>
      </c>
      <c r="C29">
        <f t="shared" si="0"/>
        <v>1.0395762593980815E-2</v>
      </c>
    </row>
    <row r="30" spans="1:3" x14ac:dyDescent="0.55000000000000004">
      <c r="A30">
        <v>7.3247535460000002</v>
      </c>
      <c r="B30">
        <v>7.4884185496064797</v>
      </c>
      <c r="C30">
        <f t="shared" si="0"/>
        <v>2.6786233405508949E-2</v>
      </c>
    </row>
    <row r="31" spans="1:3" x14ac:dyDescent="0.55000000000000004">
      <c r="A31">
        <v>9.2949844640000006</v>
      </c>
      <c r="B31">
        <v>9.2148898009916298</v>
      </c>
      <c r="C31">
        <f t="shared" si="0"/>
        <v>6.415155042424475E-3</v>
      </c>
    </row>
    <row r="32" spans="1:3" x14ac:dyDescent="0.55000000000000004">
      <c r="A32">
        <v>7.3636274210000003</v>
      </c>
      <c r="B32">
        <v>7.4761794558051298</v>
      </c>
      <c r="C32">
        <f t="shared" si="0"/>
        <v>1.2667960538775067E-2</v>
      </c>
    </row>
    <row r="33" spans="1:3" x14ac:dyDescent="0.55000000000000004">
      <c r="A33">
        <v>10.10326946</v>
      </c>
      <c r="B33">
        <v>10.141132125759301</v>
      </c>
      <c r="C33">
        <f t="shared" si="0"/>
        <v>1.4335814584005172E-3</v>
      </c>
    </row>
    <row r="34" spans="1:3" x14ac:dyDescent="0.55000000000000004">
      <c r="A34">
        <v>7.4461685400000004</v>
      </c>
      <c r="B34">
        <v>7.5514449732893798</v>
      </c>
      <c r="C34">
        <f t="shared" si="0"/>
        <v>1.1083127406133153E-2</v>
      </c>
    </row>
    <row r="35" spans="1:3" x14ac:dyDescent="0.55000000000000004">
      <c r="A35">
        <v>6.6195708900000003</v>
      </c>
      <c r="B35">
        <v>6.7631914412330296</v>
      </c>
      <c r="C35">
        <f t="shared" si="0"/>
        <v>2.0626862736479196E-2</v>
      </c>
    </row>
    <row r="36" spans="1:3" x14ac:dyDescent="0.55000000000000004">
      <c r="A36">
        <v>9.1795348899999993</v>
      </c>
      <c r="B36">
        <v>9.2104484691005002</v>
      </c>
      <c r="C36">
        <f t="shared" si="0"/>
        <v>9.5564937280292323E-4</v>
      </c>
    </row>
    <row r="37" spans="1:3" x14ac:dyDescent="0.55000000000000004">
      <c r="A37">
        <v>7.0383753950000001</v>
      </c>
      <c r="B37">
        <v>6.7677733610885698</v>
      </c>
      <c r="C37">
        <f t="shared" si="0"/>
        <v>7.3225460757002897E-2</v>
      </c>
    </row>
    <row r="38" spans="1:3" x14ac:dyDescent="0.55000000000000004">
      <c r="A38">
        <v>8.0659026189999992</v>
      </c>
      <c r="B38">
        <v>8.0304445327386702</v>
      </c>
      <c r="C38">
        <f t="shared" si="0"/>
        <v>1.2572758813158454E-3</v>
      </c>
    </row>
    <row r="39" spans="1:3" x14ac:dyDescent="0.55000000000000004">
      <c r="A39">
        <v>9.4013685840000001</v>
      </c>
      <c r="B39">
        <v>9.5375667976116691</v>
      </c>
      <c r="C39">
        <f t="shared" si="0"/>
        <v>1.8549953391009837E-2</v>
      </c>
    </row>
    <row r="40" spans="1:3" x14ac:dyDescent="0.55000000000000004">
      <c r="A40">
        <v>8.034321791</v>
      </c>
      <c r="B40">
        <v>7.8919640482095197</v>
      </c>
      <c r="C40">
        <f t="shared" si="0"/>
        <v>2.0265726932400547E-2</v>
      </c>
    </row>
    <row r="41" spans="1:3" x14ac:dyDescent="0.55000000000000004">
      <c r="A41">
        <v>8.4453145549999995</v>
      </c>
      <c r="B41">
        <v>8.2864797888480002</v>
      </c>
      <c r="C41">
        <f t="shared" si="0"/>
        <v>2.5228482938560309E-2</v>
      </c>
    </row>
    <row r="42" spans="1:3" x14ac:dyDescent="0.55000000000000004">
      <c r="A42">
        <v>21.726685310000001</v>
      </c>
      <c r="B42">
        <v>21.457722508028699</v>
      </c>
      <c r="C42">
        <f t="shared" si="0"/>
        <v>7.2340988844253787E-2</v>
      </c>
    </row>
    <row r="43" spans="1:3" x14ac:dyDescent="0.55000000000000004">
      <c r="A43">
        <v>21.016914</v>
      </c>
      <c r="B43">
        <v>21.231114725296099</v>
      </c>
      <c r="C43">
        <f t="shared" si="0"/>
        <v>4.5881950717374727E-2</v>
      </c>
    </row>
    <row r="44" spans="1:3" x14ac:dyDescent="0.55000000000000004">
      <c r="A44">
        <v>19.703225889999999</v>
      </c>
      <c r="B44">
        <v>20.254163137919299</v>
      </c>
      <c r="C44">
        <f t="shared" si="0"/>
        <v>0.30353185114489273</v>
      </c>
    </row>
    <row r="45" spans="1:3" x14ac:dyDescent="0.55000000000000004">
      <c r="A45">
        <v>19.881931040000001</v>
      </c>
      <c r="B45">
        <v>20.616956435207101</v>
      </c>
      <c r="C45">
        <f t="shared" si="0"/>
        <v>0.54026233159935255</v>
      </c>
    </row>
    <row r="46" spans="1:3" x14ac:dyDescent="0.55000000000000004">
      <c r="A46">
        <v>19.72771371</v>
      </c>
      <c r="B46">
        <v>19.4381674503922</v>
      </c>
      <c r="C46">
        <f t="shared" si="0"/>
        <v>8.3837036452867386E-2</v>
      </c>
    </row>
    <row r="47" spans="1:3" x14ac:dyDescent="0.55000000000000004">
      <c r="A47">
        <v>22.007364200000001</v>
      </c>
      <c r="B47">
        <v>22.312034875926699</v>
      </c>
      <c r="C47">
        <f t="shared" si="0"/>
        <v>9.2824220769630733E-2</v>
      </c>
    </row>
    <row r="48" spans="1:3" x14ac:dyDescent="0.55000000000000004">
      <c r="A48">
        <v>22.869351949999999</v>
      </c>
      <c r="B48">
        <v>22.536569635117601</v>
      </c>
      <c r="C48">
        <f t="shared" si="0"/>
        <v>0.11074406909848709</v>
      </c>
    </row>
    <row r="49" spans="1:3" x14ac:dyDescent="0.55000000000000004">
      <c r="A49">
        <v>17.56465025</v>
      </c>
      <c r="B49">
        <v>17.364460947866299</v>
      </c>
      <c r="C49">
        <f t="shared" si="0"/>
        <v>4.0075756688778275E-2</v>
      </c>
    </row>
    <row r="50" spans="1:3" x14ac:dyDescent="0.55000000000000004">
      <c r="A50">
        <v>22.95561902</v>
      </c>
      <c r="B50">
        <v>22.622103294708801</v>
      </c>
      <c r="C50">
        <f t="shared" si="0"/>
        <v>0.11123273901651504</v>
      </c>
    </row>
    <row r="51" spans="1:3" x14ac:dyDescent="0.55000000000000004">
      <c r="A51">
        <v>14.43201855</v>
      </c>
      <c r="B51">
        <v>14.722292506861001</v>
      </c>
      <c r="C51">
        <f t="shared" si="0"/>
        <v>8.425897003174182E-2</v>
      </c>
    </row>
    <row r="52" spans="1:3" x14ac:dyDescent="0.55000000000000004">
      <c r="A52">
        <v>18.274358150000001</v>
      </c>
      <c r="B52">
        <v>17.914743425897399</v>
      </c>
      <c r="C52">
        <f t="shared" si="0"/>
        <v>0.12932274979139086</v>
      </c>
    </row>
    <row r="53" spans="1:3" x14ac:dyDescent="0.55000000000000004">
      <c r="A53">
        <v>17.515556459999999</v>
      </c>
      <c r="B53">
        <v>17.251559719828698</v>
      </c>
      <c r="C53">
        <f t="shared" si="0"/>
        <v>6.9694278821073319E-2</v>
      </c>
    </row>
    <row r="54" spans="1:3" x14ac:dyDescent="0.55000000000000004">
      <c r="A54">
        <v>17.78361215</v>
      </c>
      <c r="B54">
        <v>17.601424033565699</v>
      </c>
      <c r="C54">
        <f t="shared" si="0"/>
        <v>3.3192509769878212E-2</v>
      </c>
    </row>
    <row r="55" spans="1:3" x14ac:dyDescent="0.55000000000000004">
      <c r="A55">
        <v>14.606852050000001</v>
      </c>
      <c r="B55">
        <v>14.545899026849501</v>
      </c>
      <c r="C55">
        <f t="shared" si="0"/>
        <v>3.7152710311853616E-3</v>
      </c>
    </row>
    <row r="56" spans="1:3" x14ac:dyDescent="0.55000000000000004">
      <c r="A56">
        <v>15.90284194</v>
      </c>
      <c r="B56">
        <v>15.756539905656799</v>
      </c>
      <c r="C56">
        <f t="shared" si="0"/>
        <v>2.1404285252959065E-2</v>
      </c>
    </row>
    <row r="57" spans="1:3" x14ac:dyDescent="0.55000000000000004">
      <c r="A57">
        <v>16.256957929999999</v>
      </c>
      <c r="B57">
        <v>16.4836245172825</v>
      </c>
      <c r="C57">
        <f t="shared" si="0"/>
        <v>5.1377741790295896E-2</v>
      </c>
    </row>
    <row r="58" spans="1:3" x14ac:dyDescent="0.55000000000000004">
      <c r="A58">
        <v>17.763977780000001</v>
      </c>
      <c r="B58">
        <v>17.356546924939099</v>
      </c>
      <c r="C58">
        <f t="shared" si="0"/>
        <v>0.16599990165565759</v>
      </c>
    </row>
    <row r="59" spans="1:3" x14ac:dyDescent="0.55000000000000004">
      <c r="A59">
        <v>18.223461459999999</v>
      </c>
      <c r="B59">
        <v>17.9650923825502</v>
      </c>
      <c r="C59">
        <f t="shared" si="0"/>
        <v>6.6754580182260506E-2</v>
      </c>
    </row>
    <row r="60" spans="1:3" x14ac:dyDescent="0.55000000000000004">
      <c r="A60">
        <v>18.089200519999999</v>
      </c>
      <c r="B60">
        <v>17.791129977392199</v>
      </c>
      <c r="C60">
        <f t="shared" si="0"/>
        <v>8.8846048370508093E-2</v>
      </c>
    </row>
    <row r="61" spans="1:3" x14ac:dyDescent="0.55000000000000004">
      <c r="A61">
        <v>17.093392789999999</v>
      </c>
      <c r="B61">
        <v>17.041015316713398</v>
      </c>
      <c r="C61">
        <f t="shared" si="0"/>
        <v>2.7433997078885929E-3</v>
      </c>
    </row>
    <row r="62" spans="1:3" x14ac:dyDescent="0.55000000000000004">
      <c r="A62">
        <v>20.921965</v>
      </c>
      <c r="B62">
        <v>20.6511338225366</v>
      </c>
      <c r="C62">
        <f t="shared" si="0"/>
        <v>7.3349526686211558E-2</v>
      </c>
    </row>
    <row r="63" spans="1:3" x14ac:dyDescent="0.55000000000000004">
      <c r="A63">
        <v>19.80131832</v>
      </c>
      <c r="B63">
        <v>20.078025837458799</v>
      </c>
      <c r="C63">
        <f t="shared" si="0"/>
        <v>7.656705021821178E-2</v>
      </c>
    </row>
    <row r="64" spans="1:3" x14ac:dyDescent="0.55000000000000004">
      <c r="A64">
        <v>19.784130220000002</v>
      </c>
      <c r="B64">
        <v>19.639432514420999</v>
      </c>
      <c r="C64">
        <f t="shared" si="0"/>
        <v>2.0937425999827602E-2</v>
      </c>
    </row>
    <row r="65" spans="1:3" x14ac:dyDescent="0.55000000000000004">
      <c r="A65">
        <v>23.01069214</v>
      </c>
      <c r="B65">
        <v>22.775876250993999</v>
      </c>
      <c r="C65">
        <f t="shared" si="0"/>
        <v>5.5138501729678387E-2</v>
      </c>
    </row>
    <row r="66" spans="1:3" x14ac:dyDescent="0.55000000000000004">
      <c r="A66">
        <v>24.133126699999998</v>
      </c>
      <c r="B66">
        <v>24.188369640658799</v>
      </c>
      <c r="C66">
        <f t="shared" si="0"/>
        <v>3.0517824926317447E-3</v>
      </c>
    </row>
    <row r="67" spans="1:3" x14ac:dyDescent="0.55000000000000004">
      <c r="A67">
        <v>17.925075979999999</v>
      </c>
      <c r="B67">
        <v>17.5572993520145</v>
      </c>
      <c r="C67">
        <f t="shared" ref="C67:C130" si="1">(A67-B67)^2</f>
        <v>0.1352596480923843</v>
      </c>
    </row>
    <row r="68" spans="1:3" x14ac:dyDescent="0.55000000000000004">
      <c r="A68">
        <v>24.15529523</v>
      </c>
      <c r="B68">
        <v>24.186573661222699</v>
      </c>
      <c r="C68">
        <f t="shared" si="1"/>
        <v>9.7834025975309909E-4</v>
      </c>
    </row>
    <row r="69" spans="1:3" x14ac:dyDescent="0.55000000000000004">
      <c r="A69">
        <v>25.000395040000001</v>
      </c>
      <c r="B69">
        <v>24.8002339836682</v>
      </c>
      <c r="C69">
        <f t="shared" si="1"/>
        <v>4.0064448471862427E-2</v>
      </c>
    </row>
    <row r="70" spans="1:3" x14ac:dyDescent="0.55000000000000004">
      <c r="A70">
        <v>24.984619980000002</v>
      </c>
      <c r="B70">
        <v>24.621667792803699</v>
      </c>
      <c r="C70">
        <f t="shared" si="1"/>
        <v>0.13173429019058006</v>
      </c>
    </row>
    <row r="71" spans="1:3" x14ac:dyDescent="0.55000000000000004">
      <c r="A71">
        <v>19.184494650000001</v>
      </c>
      <c r="B71">
        <v>19.4808844630825</v>
      </c>
      <c r="C71">
        <f t="shared" si="1"/>
        <v>8.7846921299078506E-2</v>
      </c>
    </row>
    <row r="72" spans="1:3" x14ac:dyDescent="0.55000000000000004">
      <c r="A72">
        <v>15.46286692</v>
      </c>
      <c r="B72">
        <v>15.4748283504945</v>
      </c>
      <c r="C72">
        <f t="shared" si="1"/>
        <v>1.43075819474753E-4</v>
      </c>
    </row>
    <row r="73" spans="1:3" x14ac:dyDescent="0.55000000000000004">
      <c r="A73">
        <v>21.939247699999999</v>
      </c>
      <c r="B73">
        <v>21.878070439244901</v>
      </c>
      <c r="C73">
        <f t="shared" si="1"/>
        <v>3.7426572334972805E-3</v>
      </c>
    </row>
    <row r="74" spans="1:3" x14ac:dyDescent="0.55000000000000004">
      <c r="A74">
        <v>14.590845659999999</v>
      </c>
      <c r="B74">
        <v>14.5419089639562</v>
      </c>
      <c r="C74">
        <f t="shared" si="1"/>
        <v>2.3948002196832511E-3</v>
      </c>
    </row>
    <row r="75" spans="1:3" x14ac:dyDescent="0.55000000000000004">
      <c r="A75">
        <v>18.327177649999999</v>
      </c>
      <c r="B75">
        <v>18.618634694380699</v>
      </c>
      <c r="C75">
        <f t="shared" si="1"/>
        <v>8.4947208719132986E-2</v>
      </c>
    </row>
    <row r="76" spans="1:3" x14ac:dyDescent="0.55000000000000004">
      <c r="A76">
        <v>16.89522719</v>
      </c>
      <c r="B76">
        <v>17.029111653628</v>
      </c>
      <c r="C76">
        <f t="shared" si="1"/>
        <v>1.7925049600957282E-2</v>
      </c>
    </row>
    <row r="77" spans="1:3" x14ac:dyDescent="0.55000000000000004">
      <c r="A77">
        <v>15.63997444</v>
      </c>
      <c r="B77">
        <v>15.659502427152701</v>
      </c>
      <c r="C77">
        <f t="shared" si="1"/>
        <v>3.8134228223605479E-4</v>
      </c>
    </row>
    <row r="78" spans="1:3" x14ac:dyDescent="0.55000000000000004">
      <c r="A78">
        <v>19.191084750000002</v>
      </c>
      <c r="B78">
        <v>19.7547778336547</v>
      </c>
      <c r="C78">
        <f t="shared" si="1"/>
        <v>0.31774989256014241</v>
      </c>
    </row>
    <row r="79" spans="1:3" x14ac:dyDescent="0.55000000000000004">
      <c r="A79">
        <v>19.473793000000001</v>
      </c>
      <c r="B79">
        <v>19.404778085922999</v>
      </c>
      <c r="C79">
        <f t="shared" si="1"/>
        <v>4.7630583650559383E-3</v>
      </c>
    </row>
    <row r="80" spans="1:3" x14ac:dyDescent="0.55000000000000004">
      <c r="A80">
        <v>17.487034520000002</v>
      </c>
      <c r="B80">
        <v>17.1644600190494</v>
      </c>
      <c r="C80">
        <f t="shared" si="1"/>
        <v>0.10405430866352952</v>
      </c>
    </row>
    <row r="81" spans="1:3" x14ac:dyDescent="0.55000000000000004">
      <c r="A81">
        <v>16.541708329999999</v>
      </c>
      <c r="B81">
        <v>16.493059281807302</v>
      </c>
      <c r="C81">
        <f t="shared" si="1"/>
        <v>2.3667298900553659E-3</v>
      </c>
    </row>
    <row r="82" spans="1:3" x14ac:dyDescent="0.55000000000000004">
      <c r="A82">
        <v>7.6350120309999996</v>
      </c>
      <c r="B82">
        <v>7.5644491288956104</v>
      </c>
      <c r="C82">
        <f t="shared" si="1"/>
        <v>4.979123153393614E-3</v>
      </c>
    </row>
    <row r="83" spans="1:3" x14ac:dyDescent="0.55000000000000004">
      <c r="A83">
        <v>10.933782989999999</v>
      </c>
      <c r="B83">
        <v>10.6676633062468</v>
      </c>
      <c r="C83">
        <f t="shared" si="1"/>
        <v>7.0819686080902972E-2</v>
      </c>
    </row>
    <row r="84" spans="1:3" x14ac:dyDescent="0.55000000000000004">
      <c r="A84">
        <v>13.821770669999999</v>
      </c>
      <c r="B84">
        <v>13.599208713812001</v>
      </c>
      <c r="C84">
        <f t="shared" si="1"/>
        <v>4.9533824342228694E-2</v>
      </c>
    </row>
    <row r="85" spans="1:3" x14ac:dyDescent="0.55000000000000004">
      <c r="A85">
        <v>13.46352476</v>
      </c>
      <c r="B85">
        <v>13.8544082418058</v>
      </c>
      <c r="C85">
        <f t="shared" si="1"/>
        <v>0.15278989634862467</v>
      </c>
    </row>
    <row r="86" spans="1:3" x14ac:dyDescent="0.55000000000000004">
      <c r="A86">
        <v>14.25333395</v>
      </c>
      <c r="B86">
        <v>14.019342527325399</v>
      </c>
      <c r="C86">
        <f t="shared" si="1"/>
        <v>5.4751985885283648E-2</v>
      </c>
    </row>
    <row r="87" spans="1:3" x14ac:dyDescent="0.55000000000000004">
      <c r="A87">
        <v>9.8014489749999996</v>
      </c>
      <c r="B87">
        <v>9.5634836702793997</v>
      </c>
      <c r="C87">
        <f t="shared" si="1"/>
        <v>5.6627486250767939E-2</v>
      </c>
    </row>
    <row r="88" spans="1:3" x14ac:dyDescent="0.55000000000000004">
      <c r="A88">
        <v>11.078669379999999</v>
      </c>
      <c r="B88">
        <v>11.109671394091199</v>
      </c>
      <c r="C88">
        <f t="shared" si="1"/>
        <v>9.6112487771097459E-4</v>
      </c>
    </row>
    <row r="89" spans="1:3" x14ac:dyDescent="0.55000000000000004">
      <c r="A89">
        <v>11.31839546</v>
      </c>
      <c r="B89">
        <v>11.5354226388437</v>
      </c>
      <c r="C89">
        <f t="shared" si="1"/>
        <v>4.7100796356855601E-2</v>
      </c>
    </row>
    <row r="90" spans="1:3" x14ac:dyDescent="0.55000000000000004">
      <c r="A90">
        <v>13.7826232</v>
      </c>
      <c r="B90">
        <v>14.4073137272106</v>
      </c>
      <c r="C90">
        <f t="shared" si="1"/>
        <v>0.39023825478665713</v>
      </c>
    </row>
    <row r="91" spans="1:3" x14ac:dyDescent="0.55000000000000004">
      <c r="A91">
        <v>10.693562399999999</v>
      </c>
      <c r="B91">
        <v>10.620849478195</v>
      </c>
      <c r="C91">
        <f t="shared" si="1"/>
        <v>5.2871689974199792E-3</v>
      </c>
    </row>
    <row r="92" spans="1:3" x14ac:dyDescent="0.55000000000000004">
      <c r="A92">
        <v>13.681920249999999</v>
      </c>
      <c r="B92">
        <v>13.4389533795883</v>
      </c>
      <c r="C92">
        <f t="shared" si="1"/>
        <v>5.9032900117655419E-2</v>
      </c>
    </row>
    <row r="93" spans="1:3" x14ac:dyDescent="0.55000000000000004">
      <c r="A93">
        <v>16.491276750000001</v>
      </c>
      <c r="B93">
        <v>16.154013832734002</v>
      </c>
      <c r="C93">
        <f t="shared" si="1"/>
        <v>0.11374627536277215</v>
      </c>
    </row>
    <row r="94" spans="1:3" x14ac:dyDescent="0.55000000000000004">
      <c r="A94">
        <v>20.044359409999998</v>
      </c>
      <c r="B94">
        <v>19.950952300497399</v>
      </c>
      <c r="C94">
        <f t="shared" si="1"/>
        <v>8.7248881056306883E-3</v>
      </c>
    </row>
    <row r="95" spans="1:3" x14ac:dyDescent="0.55000000000000004">
      <c r="A95">
        <v>7.8419383600000003</v>
      </c>
      <c r="B95">
        <v>7.8343691368397996</v>
      </c>
      <c r="C95">
        <f t="shared" si="1"/>
        <v>5.7293139248918672E-5</v>
      </c>
    </row>
    <row r="96" spans="1:3" x14ac:dyDescent="0.55000000000000004">
      <c r="A96">
        <v>12.78716884</v>
      </c>
      <c r="B96">
        <v>12.8369374977002</v>
      </c>
      <c r="C96">
        <f t="shared" si="1"/>
        <v>2.4769192892797102E-3</v>
      </c>
    </row>
    <row r="97" spans="1:3" x14ac:dyDescent="0.55000000000000004">
      <c r="A97">
        <v>18.144983610000001</v>
      </c>
      <c r="B97">
        <v>17.607255155201301</v>
      </c>
      <c r="C97">
        <f t="shared" si="1"/>
        <v>0.28915189110019707</v>
      </c>
    </row>
    <row r="98" spans="1:3" x14ac:dyDescent="0.55000000000000004">
      <c r="A98">
        <v>18.052749389999999</v>
      </c>
      <c r="B98">
        <v>17.6587698084581</v>
      </c>
      <c r="C98">
        <f t="shared" si="1"/>
        <v>0.15521991067192981</v>
      </c>
    </row>
    <row r="99" spans="1:3" x14ac:dyDescent="0.55000000000000004">
      <c r="A99">
        <v>15.89795619</v>
      </c>
      <c r="B99">
        <v>15.961408788438399</v>
      </c>
      <c r="C99">
        <f t="shared" si="1"/>
        <v>4.0262322485847303E-3</v>
      </c>
    </row>
    <row r="100" spans="1:3" x14ac:dyDescent="0.55000000000000004">
      <c r="A100">
        <v>16.472316469999999</v>
      </c>
      <c r="B100">
        <v>16.209567127441399</v>
      </c>
      <c r="C100">
        <f t="shared" si="1"/>
        <v>6.9037217014976324E-2</v>
      </c>
    </row>
    <row r="101" spans="1:3" x14ac:dyDescent="0.55000000000000004">
      <c r="A101">
        <v>18.78028063</v>
      </c>
      <c r="B101">
        <v>18.595921918025301</v>
      </c>
      <c r="C101">
        <f t="shared" si="1"/>
        <v>3.3988134680970103E-2</v>
      </c>
    </row>
    <row r="102" spans="1:3" x14ac:dyDescent="0.55000000000000004">
      <c r="A102">
        <v>10.843979060000001</v>
      </c>
      <c r="B102">
        <v>10.4660538128803</v>
      </c>
      <c r="C102">
        <f t="shared" si="1"/>
        <v>0.1428274924104864</v>
      </c>
    </row>
    <row r="103" spans="1:3" x14ac:dyDescent="0.55000000000000004">
      <c r="A103">
        <v>16.004076139999999</v>
      </c>
      <c r="B103">
        <v>15.734521627225201</v>
      </c>
      <c r="C103">
        <f t="shared" si="1"/>
        <v>7.2659635357258751E-2</v>
      </c>
    </row>
    <row r="104" spans="1:3" x14ac:dyDescent="0.55000000000000004">
      <c r="A104">
        <v>15.3397898</v>
      </c>
      <c r="B104">
        <v>15.5821021837196</v>
      </c>
      <c r="C104">
        <f t="shared" si="1"/>
        <v>5.8715291303874755E-2</v>
      </c>
    </row>
    <row r="105" spans="1:3" x14ac:dyDescent="0.55000000000000004">
      <c r="A105">
        <v>7.5982907659999999</v>
      </c>
      <c r="B105">
        <v>7.37074751076306</v>
      </c>
      <c r="C105">
        <f t="shared" si="1"/>
        <v>5.177593300382316E-2</v>
      </c>
    </row>
    <row r="106" spans="1:3" x14ac:dyDescent="0.55000000000000004">
      <c r="A106">
        <v>12.012332300000001</v>
      </c>
      <c r="B106">
        <v>12.089366945083</v>
      </c>
      <c r="C106">
        <f t="shared" si="1"/>
        <v>5.9343365430637347E-3</v>
      </c>
    </row>
    <row r="107" spans="1:3" x14ac:dyDescent="0.55000000000000004">
      <c r="A107">
        <v>15.156851530000001</v>
      </c>
      <c r="B107">
        <v>15.3734962146809</v>
      </c>
      <c r="C107">
        <f t="shared" si="1"/>
        <v>4.6934919400486219E-2</v>
      </c>
    </row>
    <row r="108" spans="1:3" x14ac:dyDescent="0.55000000000000004">
      <c r="A108">
        <v>16.038866630000001</v>
      </c>
      <c r="B108">
        <v>16.142635324651099</v>
      </c>
      <c r="C108">
        <f t="shared" si="1"/>
        <v>1.0767941989592827E-2</v>
      </c>
    </row>
    <row r="109" spans="1:3" x14ac:dyDescent="0.55000000000000004">
      <c r="A109">
        <v>10.311647170000001</v>
      </c>
      <c r="B109">
        <v>10.275621029127199</v>
      </c>
      <c r="C109">
        <f t="shared" si="1"/>
        <v>1.2978828261869095E-3</v>
      </c>
    </row>
    <row r="110" spans="1:3" x14ac:dyDescent="0.55000000000000004">
      <c r="A110">
        <v>16.153431789999999</v>
      </c>
      <c r="B110">
        <v>16.1115188484507</v>
      </c>
      <c r="C110">
        <f t="shared" si="1"/>
        <v>1.7566946693149479E-3</v>
      </c>
    </row>
    <row r="111" spans="1:3" x14ac:dyDescent="0.55000000000000004">
      <c r="A111">
        <v>10.281336870000001</v>
      </c>
      <c r="B111">
        <v>10.4358954322954</v>
      </c>
      <c r="C111">
        <f t="shared" si="1"/>
        <v>2.3888349178820833E-2</v>
      </c>
    </row>
    <row r="112" spans="1:3" x14ac:dyDescent="0.55000000000000004">
      <c r="A112">
        <v>20.424167560000001</v>
      </c>
      <c r="B112">
        <v>20.469675638136401</v>
      </c>
      <c r="C112">
        <f t="shared" si="1"/>
        <v>2.0709851756687187E-3</v>
      </c>
    </row>
    <row r="113" spans="1:3" x14ac:dyDescent="0.55000000000000004">
      <c r="A113">
        <v>19.14373999</v>
      </c>
      <c r="B113">
        <v>19.064247276713299</v>
      </c>
      <c r="C113">
        <f t="shared" si="1"/>
        <v>6.3190914656816389E-3</v>
      </c>
    </row>
    <row r="114" spans="1:3" x14ac:dyDescent="0.55000000000000004">
      <c r="A114">
        <v>19.230443749999999</v>
      </c>
      <c r="B114">
        <v>19.452116631474201</v>
      </c>
      <c r="C114">
        <f t="shared" si="1"/>
        <v>4.9138866381075584E-2</v>
      </c>
    </row>
    <row r="115" spans="1:3" x14ac:dyDescent="0.55000000000000004">
      <c r="A115">
        <v>18.314477570000001</v>
      </c>
      <c r="B115">
        <v>18.327932235722201</v>
      </c>
      <c r="C115">
        <f t="shared" si="1"/>
        <v>1.8102802969615259E-4</v>
      </c>
    </row>
    <row r="116" spans="1:3" x14ac:dyDescent="0.55000000000000004">
      <c r="A116">
        <v>17.626444020000001</v>
      </c>
      <c r="B116">
        <v>17.793365496425199</v>
      </c>
      <c r="C116">
        <f t="shared" si="1"/>
        <v>2.7862779291968023E-2</v>
      </c>
    </row>
    <row r="117" spans="1:3" x14ac:dyDescent="0.55000000000000004">
      <c r="A117">
        <v>17.263540410000001</v>
      </c>
      <c r="B117">
        <v>17.5178228882612</v>
      </c>
      <c r="C117">
        <f t="shared" si="1"/>
        <v>6.4659578750657365E-2</v>
      </c>
    </row>
    <row r="118" spans="1:3" x14ac:dyDescent="0.55000000000000004">
      <c r="A118">
        <v>16.234053960000001</v>
      </c>
      <c r="B118">
        <v>16.195702067799701</v>
      </c>
      <c r="C118">
        <f t="shared" si="1"/>
        <v>1.4708676353434233E-3</v>
      </c>
    </row>
    <row r="119" spans="1:3" x14ac:dyDescent="0.55000000000000004">
      <c r="A119">
        <v>15.62154698</v>
      </c>
      <c r="B119">
        <v>15.702241562092899</v>
      </c>
      <c r="C119">
        <f t="shared" si="1"/>
        <v>6.5116155791476935E-3</v>
      </c>
    </row>
    <row r="120" spans="1:3" x14ac:dyDescent="0.55000000000000004">
      <c r="A120">
        <v>18.999617919999999</v>
      </c>
      <c r="B120">
        <v>18.852218528457001</v>
      </c>
      <c r="C120">
        <f t="shared" si="1"/>
        <v>2.1726580627245792E-2</v>
      </c>
    </row>
    <row r="121" spans="1:3" x14ac:dyDescent="0.55000000000000004">
      <c r="A121">
        <v>15.675202430000001</v>
      </c>
      <c r="B121">
        <v>16.031065644167199</v>
      </c>
      <c r="C121">
        <f t="shared" si="1"/>
        <v>0.12663862719740968</v>
      </c>
    </row>
    <row r="122" spans="1:3" x14ac:dyDescent="0.55000000000000004">
      <c r="A122">
        <v>18.404799050000001</v>
      </c>
      <c r="B122">
        <v>18.024103376669899</v>
      </c>
      <c r="C122">
        <f t="shared" si="1"/>
        <v>0.14492919569225984</v>
      </c>
    </row>
    <row r="123" spans="1:3" x14ac:dyDescent="0.55000000000000004">
      <c r="A123">
        <v>21.98783675</v>
      </c>
      <c r="B123">
        <v>21.582544685534799</v>
      </c>
      <c r="C123">
        <f t="shared" si="1"/>
        <v>0.16426165751846422</v>
      </c>
    </row>
    <row r="124" spans="1:3" x14ac:dyDescent="0.55000000000000004">
      <c r="A124">
        <v>20.2762031</v>
      </c>
      <c r="B124">
        <v>20.366975637009599</v>
      </c>
      <c r="C124">
        <f t="shared" si="1"/>
        <v>8.239653475158995E-3</v>
      </c>
    </row>
    <row r="125" spans="1:3" x14ac:dyDescent="0.55000000000000004">
      <c r="A125">
        <v>22.368970740000002</v>
      </c>
      <c r="B125">
        <v>22.156065807732499</v>
      </c>
      <c r="C125">
        <f t="shared" si="1"/>
        <v>4.5328510183829739E-2</v>
      </c>
    </row>
    <row r="126" spans="1:3" x14ac:dyDescent="0.55000000000000004">
      <c r="A126">
        <v>20.345819299999999</v>
      </c>
      <c r="B126">
        <v>19.731926575262399</v>
      </c>
      <c r="C126">
        <f t="shared" si="1"/>
        <v>0.37686427748575424</v>
      </c>
    </row>
    <row r="127" spans="1:3" x14ac:dyDescent="0.55000000000000004">
      <c r="A127">
        <v>15.71420644</v>
      </c>
      <c r="B127">
        <v>15.327414379012099</v>
      </c>
      <c r="C127">
        <f t="shared" si="1"/>
        <v>0.14960809844326795</v>
      </c>
    </row>
    <row r="128" spans="1:3" x14ac:dyDescent="0.55000000000000004">
      <c r="A128">
        <v>22.20482505</v>
      </c>
      <c r="B128">
        <v>22.240414510995599</v>
      </c>
      <c r="C128">
        <f t="shared" si="1"/>
        <v>1.2666097339572554E-3</v>
      </c>
    </row>
    <row r="129" spans="1:3" x14ac:dyDescent="0.55000000000000004">
      <c r="A129">
        <v>18.285160019999999</v>
      </c>
      <c r="B129">
        <v>18.1080180738698</v>
      </c>
      <c r="C129">
        <f t="shared" si="1"/>
        <v>3.1379269078794271E-2</v>
      </c>
    </row>
    <row r="130" spans="1:3" x14ac:dyDescent="0.55000000000000004">
      <c r="A130">
        <v>23.118811600000001</v>
      </c>
      <c r="B130">
        <v>22.7897997679142</v>
      </c>
      <c r="C130">
        <f t="shared" si="1"/>
        <v>0.10824878565245508</v>
      </c>
    </row>
    <row r="131" spans="1:3" x14ac:dyDescent="0.55000000000000004">
      <c r="A131">
        <v>13.87081399</v>
      </c>
      <c r="B131">
        <v>13.716400427812101</v>
      </c>
      <c r="C131">
        <f t="shared" ref="C131:C194" si="2">(A131-B131)^2</f>
        <v>2.3843548187556369E-2</v>
      </c>
    </row>
    <row r="132" spans="1:3" x14ac:dyDescent="0.55000000000000004">
      <c r="A132">
        <v>12.41478246</v>
      </c>
      <c r="B132">
        <v>13.112154875984499</v>
      </c>
      <c r="C132">
        <f t="shared" si="2"/>
        <v>0.48632828657605831</v>
      </c>
    </row>
    <row r="133" spans="1:3" x14ac:dyDescent="0.55000000000000004">
      <c r="A133">
        <v>20.464152030000001</v>
      </c>
      <c r="B133">
        <v>20.077744170805801</v>
      </c>
      <c r="C133">
        <f t="shared" si="2"/>
        <v>0.14931103364704501</v>
      </c>
    </row>
    <row r="134" spans="1:3" x14ac:dyDescent="0.55000000000000004">
      <c r="A134">
        <v>15.149460789999999</v>
      </c>
      <c r="B134">
        <v>14.8378088959081</v>
      </c>
      <c r="C134">
        <f t="shared" si="2"/>
        <v>9.7126903091068001E-2</v>
      </c>
    </row>
    <row r="135" spans="1:3" x14ac:dyDescent="0.55000000000000004">
      <c r="A135">
        <v>21.511484079999999</v>
      </c>
      <c r="B135">
        <v>21.327407337329301</v>
      </c>
      <c r="C135">
        <f t="shared" si="2"/>
        <v>3.3884247192254191E-2</v>
      </c>
    </row>
    <row r="136" spans="1:3" x14ac:dyDescent="0.55000000000000004">
      <c r="A136">
        <v>18.261971620000001</v>
      </c>
      <c r="B136">
        <v>17.851482560821001</v>
      </c>
      <c r="C136">
        <f t="shared" si="2"/>
        <v>0.16850126770566023</v>
      </c>
    </row>
    <row r="137" spans="1:3" x14ac:dyDescent="0.55000000000000004">
      <c r="A137">
        <v>15.664813049999999</v>
      </c>
      <c r="B137">
        <v>15.7782018984327</v>
      </c>
      <c r="C137">
        <f t="shared" si="2"/>
        <v>1.2857030948893946E-2</v>
      </c>
    </row>
    <row r="138" spans="1:3" x14ac:dyDescent="0.55000000000000004">
      <c r="A138">
        <v>15.664813049999999</v>
      </c>
      <c r="B138">
        <v>15.7782018984327</v>
      </c>
      <c r="C138">
        <f t="shared" si="2"/>
        <v>1.2857030948893946E-2</v>
      </c>
    </row>
    <row r="139" spans="1:3" x14ac:dyDescent="0.55000000000000004">
      <c r="A139">
        <v>18.48679563</v>
      </c>
      <c r="B139">
        <v>18.4107238966415</v>
      </c>
      <c r="C139">
        <f t="shared" si="2"/>
        <v>5.7869086161667109E-3</v>
      </c>
    </row>
    <row r="140" spans="1:3" x14ac:dyDescent="0.55000000000000004">
      <c r="A140">
        <v>12.96741072</v>
      </c>
      <c r="B140">
        <v>13.3813320899439</v>
      </c>
      <c r="C140">
        <f t="shared" si="2"/>
        <v>0.1713309004962347</v>
      </c>
    </row>
    <row r="141" spans="1:3" x14ac:dyDescent="0.55000000000000004">
      <c r="A141">
        <v>15.634191299999999</v>
      </c>
      <c r="B141">
        <v>15.517181446048999</v>
      </c>
      <c r="C141">
        <f t="shared" si="2"/>
        <v>1.3691305921634363E-2</v>
      </c>
    </row>
    <row r="142" spans="1:3" x14ac:dyDescent="0.55000000000000004">
      <c r="A142">
        <v>11.17447374</v>
      </c>
      <c r="B142">
        <v>11.2547338539768</v>
      </c>
      <c r="C142">
        <f t="shared" si="2"/>
        <v>6.4416858955689974E-3</v>
      </c>
    </row>
    <row r="143" spans="1:3" x14ac:dyDescent="0.55000000000000004">
      <c r="A143">
        <v>9.3107401400000001</v>
      </c>
      <c r="B143">
        <v>9.1218831674606307</v>
      </c>
      <c r="C143">
        <f t="shared" si="2"/>
        <v>3.5666956076736124E-2</v>
      </c>
    </row>
    <row r="144" spans="1:3" x14ac:dyDescent="0.55000000000000004">
      <c r="A144">
        <v>7.8131421430000003</v>
      </c>
      <c r="B144">
        <v>8.1540920607588596</v>
      </c>
      <c r="C144">
        <f t="shared" si="2"/>
        <v>0.11624684641977293</v>
      </c>
    </row>
    <row r="145" spans="1:3" x14ac:dyDescent="0.55000000000000004">
      <c r="A145">
        <v>8.3562937779999995</v>
      </c>
      <c r="B145">
        <v>8.3034507276815397</v>
      </c>
      <c r="C145">
        <f t="shared" si="2"/>
        <v>2.792387966959276E-3</v>
      </c>
    </row>
    <row r="146" spans="1:3" x14ac:dyDescent="0.55000000000000004">
      <c r="A146">
        <v>9.7345387339999991</v>
      </c>
      <c r="B146">
        <v>9.8997817926091098</v>
      </c>
      <c r="C146">
        <f t="shared" si="2"/>
        <v>2.7305268418493997E-2</v>
      </c>
    </row>
    <row r="147" spans="1:3" x14ac:dyDescent="0.55000000000000004">
      <c r="A147">
        <v>9.3786922389999994</v>
      </c>
      <c r="B147">
        <v>9.5679141764767106</v>
      </c>
      <c r="C147">
        <f t="shared" si="2"/>
        <v>3.5804941622440412E-2</v>
      </c>
    </row>
    <row r="148" spans="1:3" x14ac:dyDescent="0.55000000000000004">
      <c r="A148">
        <v>15.37319967</v>
      </c>
      <c r="B148">
        <v>15.490242419885201</v>
      </c>
      <c r="C148">
        <f t="shared" si="2"/>
        <v>1.3699005300689647E-2</v>
      </c>
    </row>
    <row r="149" spans="1:3" x14ac:dyDescent="0.55000000000000004">
      <c r="A149">
        <v>10.05955891</v>
      </c>
      <c r="B149">
        <v>10.2157872232521</v>
      </c>
      <c r="C149">
        <f t="shared" si="2"/>
        <v>2.4407285861596375E-2</v>
      </c>
    </row>
    <row r="150" spans="1:3" x14ac:dyDescent="0.55000000000000004">
      <c r="A150">
        <v>11.561652069999999</v>
      </c>
      <c r="B150">
        <v>11.5772754477719</v>
      </c>
      <c r="C150">
        <f t="shared" si="2"/>
        <v>2.4408993300351753E-4</v>
      </c>
    </row>
    <row r="151" spans="1:3" x14ac:dyDescent="0.55000000000000004">
      <c r="A151">
        <v>6.2875303090000001</v>
      </c>
      <c r="B151">
        <v>6.4297638772205801</v>
      </c>
      <c r="C151">
        <f t="shared" si="2"/>
        <v>2.0230387928758378E-2</v>
      </c>
    </row>
    <row r="152" spans="1:3" x14ac:dyDescent="0.55000000000000004">
      <c r="A152">
        <v>10.808596270000001</v>
      </c>
      <c r="B152">
        <v>10.778871713846801</v>
      </c>
      <c r="C152">
        <f t="shared" si="2"/>
        <v>8.8354923850472809E-4</v>
      </c>
    </row>
    <row r="153" spans="1:3" x14ac:dyDescent="0.55000000000000004">
      <c r="A153">
        <v>10.747672229999999</v>
      </c>
      <c r="B153">
        <v>10.7809989601487</v>
      </c>
      <c r="C153">
        <f t="shared" si="2"/>
        <v>1.1106709424043525E-3</v>
      </c>
    </row>
    <row r="154" spans="1:3" x14ac:dyDescent="0.55000000000000004">
      <c r="A154">
        <v>12.515754490000001</v>
      </c>
      <c r="B154">
        <v>12.3351052968813</v>
      </c>
      <c r="C154">
        <f t="shared" si="2"/>
        <v>3.2634130974437521E-2</v>
      </c>
    </row>
    <row r="155" spans="1:3" x14ac:dyDescent="0.55000000000000004">
      <c r="A155">
        <v>12.857524059999999</v>
      </c>
      <c r="B155">
        <v>12.6618206993853</v>
      </c>
      <c r="C155">
        <f t="shared" si="2"/>
        <v>3.8299805355886903E-2</v>
      </c>
    </row>
    <row r="156" spans="1:3" x14ac:dyDescent="0.55000000000000004">
      <c r="A156">
        <v>12.729332769999999</v>
      </c>
      <c r="B156">
        <v>12.7270971003926</v>
      </c>
      <c r="C156">
        <f t="shared" si="2"/>
        <v>4.9982185934499031E-6</v>
      </c>
    </row>
    <row r="157" spans="1:3" x14ac:dyDescent="0.55000000000000004">
      <c r="A157">
        <v>10.92073952</v>
      </c>
      <c r="B157">
        <v>10.936170313542</v>
      </c>
      <c r="C157">
        <f t="shared" si="2"/>
        <v>2.3810938933584085E-4</v>
      </c>
    </row>
    <row r="158" spans="1:3" x14ac:dyDescent="0.55000000000000004">
      <c r="A158">
        <v>10.833584979999999</v>
      </c>
      <c r="B158">
        <v>11.084142190730599</v>
      </c>
      <c r="C158">
        <f t="shared" si="2"/>
        <v>6.2778915849098185E-2</v>
      </c>
    </row>
    <row r="159" spans="1:3" x14ac:dyDescent="0.55000000000000004">
      <c r="A159">
        <v>10.150706449999999</v>
      </c>
      <c r="B159">
        <v>10.2508441196915</v>
      </c>
      <c r="C159">
        <f t="shared" si="2"/>
        <v>1.0027552891244082E-2</v>
      </c>
    </row>
    <row r="160" spans="1:3" x14ac:dyDescent="0.55000000000000004">
      <c r="A160">
        <v>8.7475485089999996</v>
      </c>
      <c r="B160">
        <v>8.8587436462099394</v>
      </c>
      <c r="C160">
        <f t="shared" si="2"/>
        <v>1.2364358539137336E-2</v>
      </c>
    </row>
    <row r="161" spans="1:3" x14ac:dyDescent="0.55000000000000004">
      <c r="A161">
        <v>7.0705024879999998</v>
      </c>
      <c r="B161">
        <v>7.1279563553399798</v>
      </c>
      <c r="C161">
        <f t="shared" si="2"/>
        <v>3.3009468723200247E-3</v>
      </c>
    </row>
    <row r="162" spans="1:3" x14ac:dyDescent="0.55000000000000004">
      <c r="A162">
        <v>7.2818005210000001</v>
      </c>
      <c r="B162">
        <v>7.2558845139608596</v>
      </c>
      <c r="C162">
        <f t="shared" si="2"/>
        <v>6.7163942085277637E-4</v>
      </c>
    </row>
    <row r="163" spans="1:3" x14ac:dyDescent="0.55000000000000004">
      <c r="A163">
        <v>7.0176002549999996</v>
      </c>
      <c r="B163">
        <v>7.1692304584280198</v>
      </c>
      <c r="C163">
        <f t="shared" si="2"/>
        <v>2.2991718591622769E-2</v>
      </c>
    </row>
    <row r="164" spans="1:3" x14ac:dyDescent="0.55000000000000004">
      <c r="A164">
        <v>4.6641689900000003</v>
      </c>
      <c r="B164">
        <v>4.8522367329815097</v>
      </c>
      <c r="C164">
        <f t="shared" si="2"/>
        <v>3.5369475950159081E-2</v>
      </c>
    </row>
    <row r="165" spans="1:3" x14ac:dyDescent="0.55000000000000004">
      <c r="A165">
        <v>3.8763445590000001</v>
      </c>
      <c r="B165">
        <v>4.6962140060348796</v>
      </c>
      <c r="C165">
        <f t="shared" si="2"/>
        <v>0.67218591018127916</v>
      </c>
    </row>
    <row r="166" spans="1:3" x14ac:dyDescent="0.55000000000000004">
      <c r="A166">
        <v>5.7718571269999996</v>
      </c>
      <c r="B166">
        <v>5.6160928624475499</v>
      </c>
      <c r="C166">
        <f t="shared" si="2"/>
        <v>2.4262506111565552E-2</v>
      </c>
    </row>
    <row r="167" spans="1:3" x14ac:dyDescent="0.55000000000000004">
      <c r="A167">
        <v>7.2247224489999997</v>
      </c>
      <c r="B167">
        <v>7.0833826849456498</v>
      </c>
      <c r="C167">
        <f t="shared" si="2"/>
        <v>1.9976928902939298E-2</v>
      </c>
    </row>
    <row r="168" spans="1:3" x14ac:dyDescent="0.55000000000000004">
      <c r="A168">
        <v>7.8230569460000003</v>
      </c>
      <c r="B168">
        <v>7.4448294889531299</v>
      </c>
      <c r="C168">
        <f t="shared" si="2"/>
        <v>0.14305600926414222</v>
      </c>
    </row>
    <row r="169" spans="1:3" x14ac:dyDescent="0.55000000000000004">
      <c r="A169">
        <v>8.7947708589999998</v>
      </c>
      <c r="B169">
        <v>8.6349783646692195</v>
      </c>
      <c r="C169">
        <f t="shared" si="2"/>
        <v>2.5533641244452437E-2</v>
      </c>
    </row>
    <row r="170" spans="1:3" x14ac:dyDescent="0.55000000000000004">
      <c r="A170">
        <v>6.9089760120000001</v>
      </c>
      <c r="B170">
        <v>6.88905472062131</v>
      </c>
      <c r="C170">
        <f t="shared" si="2"/>
        <v>3.9685785019467418E-4</v>
      </c>
    </row>
    <row r="171" spans="1:3" x14ac:dyDescent="0.55000000000000004">
      <c r="A171">
        <v>8.6958746690000002</v>
      </c>
      <c r="B171">
        <v>8.3645172978876303</v>
      </c>
      <c r="C171">
        <f t="shared" si="2"/>
        <v>0.10979770739050079</v>
      </c>
    </row>
    <row r="172" spans="1:3" x14ac:dyDescent="0.55000000000000004">
      <c r="A172">
        <v>7.854907399</v>
      </c>
      <c r="B172">
        <v>7.8839743090318004</v>
      </c>
      <c r="C172">
        <f t="shared" si="2"/>
        <v>8.4488525879677858E-4</v>
      </c>
    </row>
    <row r="173" spans="1:3" x14ac:dyDescent="0.55000000000000004">
      <c r="A173">
        <v>6.8826147879999997</v>
      </c>
      <c r="B173">
        <v>7.1947662124885303</v>
      </c>
      <c r="C173">
        <f t="shared" si="2"/>
        <v>9.7438511810218828E-2</v>
      </c>
    </row>
    <row r="174" spans="1:3" x14ac:dyDescent="0.55000000000000004">
      <c r="A174">
        <v>7.4986774079999998</v>
      </c>
      <c r="B174">
        <v>7.5742464662762599</v>
      </c>
      <c r="C174">
        <f t="shared" si="2"/>
        <v>5.7106825687607858E-3</v>
      </c>
    </row>
    <row r="175" spans="1:3" x14ac:dyDescent="0.55000000000000004">
      <c r="A175">
        <v>9.0870271339999995</v>
      </c>
      <c r="B175">
        <v>9.2465986904440598</v>
      </c>
      <c r="C175">
        <f t="shared" si="2"/>
        <v>2.5463081625979919E-2</v>
      </c>
    </row>
    <row r="176" spans="1:3" x14ac:dyDescent="0.55000000000000004">
      <c r="A176">
        <v>7.015446903</v>
      </c>
      <c r="B176">
        <v>7.0741652762542797</v>
      </c>
      <c r="C176">
        <f t="shared" si="2"/>
        <v>3.447847357628916E-3</v>
      </c>
    </row>
    <row r="177" spans="1:3" x14ac:dyDescent="0.55000000000000004">
      <c r="A177">
        <v>8.3267359110000001</v>
      </c>
      <c r="B177">
        <v>8.5728467341047505</v>
      </c>
      <c r="C177">
        <f t="shared" si="2"/>
        <v>6.057053724929775E-2</v>
      </c>
    </row>
    <row r="178" spans="1:3" x14ac:dyDescent="0.55000000000000004">
      <c r="A178">
        <v>5.938729521</v>
      </c>
      <c r="B178">
        <v>5.8566985960864804</v>
      </c>
      <c r="C178">
        <f t="shared" si="2"/>
        <v>6.7290726421674902E-3</v>
      </c>
    </row>
    <row r="179" spans="1:3" x14ac:dyDescent="0.55000000000000004">
      <c r="A179">
        <v>11.733990889999999</v>
      </c>
      <c r="B179">
        <v>11.8393568660091</v>
      </c>
      <c r="C179">
        <f t="shared" si="2"/>
        <v>1.1101988900350265E-2</v>
      </c>
    </row>
    <row r="180" spans="1:3" x14ac:dyDescent="0.55000000000000004">
      <c r="A180">
        <v>10.887996319999999</v>
      </c>
      <c r="B180">
        <v>11.0718116816766</v>
      </c>
      <c r="C180">
        <f t="shared" si="2"/>
        <v>3.3788087188299537E-2</v>
      </c>
    </row>
    <row r="181" spans="1:3" x14ac:dyDescent="0.55000000000000004">
      <c r="A181">
        <v>8.8775011349999993</v>
      </c>
      <c r="B181">
        <v>8.9846262912054797</v>
      </c>
      <c r="C181">
        <f t="shared" si="2"/>
        <v>1.1475799092048589E-2</v>
      </c>
    </row>
    <row r="182" spans="1:3" x14ac:dyDescent="0.55000000000000004">
      <c r="A182">
        <v>8.3522464739999993</v>
      </c>
      <c r="B182">
        <v>8.0898518383345603</v>
      </c>
      <c r="C182">
        <f t="shared" si="2"/>
        <v>6.8850944825998461E-2</v>
      </c>
    </row>
    <row r="183" spans="1:3" x14ac:dyDescent="0.55000000000000004">
      <c r="A183">
        <v>13.30562797</v>
      </c>
      <c r="B183">
        <v>13.6615883078943</v>
      </c>
      <c r="C183">
        <f t="shared" si="2"/>
        <v>0.12670776215382465</v>
      </c>
    </row>
    <row r="184" spans="1:3" x14ac:dyDescent="0.55000000000000004">
      <c r="A184">
        <v>11.484147099999999</v>
      </c>
      <c r="B184">
        <v>11.782046277538299</v>
      </c>
      <c r="C184">
        <f t="shared" si="2"/>
        <v>8.8743919977995439E-2</v>
      </c>
    </row>
    <row r="185" spans="1:3" x14ac:dyDescent="0.55000000000000004">
      <c r="A185">
        <v>8.5454826720000003</v>
      </c>
      <c r="B185">
        <v>8.7504429462696898</v>
      </c>
      <c r="C185">
        <f t="shared" si="2"/>
        <v>4.2008714028706318E-2</v>
      </c>
    </row>
    <row r="186" spans="1:3" x14ac:dyDescent="0.55000000000000004">
      <c r="A186">
        <v>6.6356555899999998</v>
      </c>
      <c r="B186">
        <v>6.9197923631592202</v>
      </c>
      <c r="C186">
        <f t="shared" si="2"/>
        <v>8.0733705861334257E-2</v>
      </c>
    </row>
    <row r="187" spans="1:3" x14ac:dyDescent="0.55000000000000004">
      <c r="A187">
        <v>7.7249541590000002</v>
      </c>
      <c r="B187">
        <v>7.7621194696958602</v>
      </c>
      <c r="C187">
        <f t="shared" si="2"/>
        <v>1.381260319119809E-3</v>
      </c>
    </row>
    <row r="188" spans="1:3" x14ac:dyDescent="0.55000000000000004">
      <c r="A188">
        <v>8.5713377249999994</v>
      </c>
      <c r="B188">
        <v>8.7524769448037603</v>
      </c>
      <c r="C188">
        <f t="shared" si="2"/>
        <v>3.281141695111521E-2</v>
      </c>
    </row>
    <row r="189" spans="1:3" x14ac:dyDescent="0.55000000000000004">
      <c r="A189">
        <v>26.321190390000002</v>
      </c>
      <c r="B189">
        <v>26.8797922245179</v>
      </c>
      <c r="C189">
        <f t="shared" si="2"/>
        <v>0.31203600952676086</v>
      </c>
    </row>
    <row r="190" spans="1:3" x14ac:dyDescent="0.55000000000000004">
      <c r="A190">
        <v>21.085592299999998</v>
      </c>
      <c r="B190">
        <v>21.0376082797439</v>
      </c>
      <c r="C190">
        <f t="shared" si="2"/>
        <v>2.302466199937681E-3</v>
      </c>
    </row>
    <row r="191" spans="1:3" x14ac:dyDescent="0.55000000000000004">
      <c r="A191">
        <v>20.68169168</v>
      </c>
      <c r="B191">
        <v>20.7254268551312</v>
      </c>
      <c r="C191">
        <f t="shared" si="2"/>
        <v>1.9127655437567407E-3</v>
      </c>
    </row>
    <row r="192" spans="1:3" x14ac:dyDescent="0.55000000000000004">
      <c r="A192">
        <v>27.719052749999999</v>
      </c>
      <c r="B192">
        <v>28.1729237286882</v>
      </c>
      <c r="C192">
        <f t="shared" si="2"/>
        <v>0.20599886529538533</v>
      </c>
    </row>
    <row r="193" spans="1:3" x14ac:dyDescent="0.55000000000000004">
      <c r="A193">
        <v>24.760548310000001</v>
      </c>
      <c r="B193">
        <v>25.222891446616</v>
      </c>
      <c r="C193">
        <f t="shared" si="2"/>
        <v>0.21376117597592043</v>
      </c>
    </row>
    <row r="194" spans="1:3" x14ac:dyDescent="0.55000000000000004">
      <c r="A194">
        <v>21.124094759999998</v>
      </c>
      <c r="B194">
        <v>20.954388052885101</v>
      </c>
      <c r="C194">
        <f t="shared" si="2"/>
        <v>2.8800366439781733E-2</v>
      </c>
    </row>
    <row r="195" spans="1:3" x14ac:dyDescent="0.55000000000000004">
      <c r="A195">
        <v>24.361968919999999</v>
      </c>
      <c r="B195">
        <v>23.725226482619899</v>
      </c>
      <c r="C195">
        <f t="shared" ref="C195:C258" si="3">(A195-B195)^2</f>
        <v>0.40544093156075062</v>
      </c>
    </row>
    <row r="196" spans="1:3" x14ac:dyDescent="0.55000000000000004">
      <c r="A196">
        <v>26.53618951</v>
      </c>
      <c r="B196">
        <v>26.967279686888102</v>
      </c>
      <c r="C196">
        <f t="shared" si="3"/>
        <v>0.1858387406094148</v>
      </c>
    </row>
    <row r="197" spans="1:3" x14ac:dyDescent="0.55000000000000004">
      <c r="A197">
        <v>20.488608939999999</v>
      </c>
      <c r="B197">
        <v>20.646030771067299</v>
      </c>
      <c r="C197">
        <f t="shared" si="3"/>
        <v>2.4781632896581439E-2</v>
      </c>
    </row>
    <row r="198" spans="1:3" x14ac:dyDescent="0.55000000000000004">
      <c r="A198">
        <v>25.124169299999998</v>
      </c>
      <c r="B198">
        <v>25.174640217710301</v>
      </c>
      <c r="C198">
        <f t="shared" si="3"/>
        <v>2.5473135345201871E-3</v>
      </c>
    </row>
    <row r="199" spans="1:3" x14ac:dyDescent="0.55000000000000004">
      <c r="A199">
        <v>16.311702660000002</v>
      </c>
      <c r="B199">
        <v>16.295660839223402</v>
      </c>
      <c r="C199">
        <f t="shared" si="3"/>
        <v>2.5734001382855516E-4</v>
      </c>
    </row>
    <row r="200" spans="1:3" x14ac:dyDescent="0.55000000000000004">
      <c r="A200">
        <v>23.96299466</v>
      </c>
      <c r="B200">
        <v>23.725137991440299</v>
      </c>
      <c r="C200">
        <f t="shared" si="3"/>
        <v>5.6575794778319352E-2</v>
      </c>
    </row>
    <row r="201" spans="1:3" x14ac:dyDescent="0.55000000000000004">
      <c r="A201">
        <v>19.448392340000002</v>
      </c>
      <c r="B201">
        <v>19.2771953024331</v>
      </c>
      <c r="C201">
        <f t="shared" si="3"/>
        <v>2.9308425671683205E-2</v>
      </c>
    </row>
    <row r="202" spans="1:3" x14ac:dyDescent="0.55000000000000004">
      <c r="A202">
        <v>16.69440114</v>
      </c>
      <c r="B202">
        <v>16.618752560427101</v>
      </c>
      <c r="C202">
        <f t="shared" si="3"/>
        <v>5.7227075913972572E-3</v>
      </c>
    </row>
    <row r="203" spans="1:3" x14ac:dyDescent="0.55000000000000004">
      <c r="A203">
        <v>20.13562563</v>
      </c>
      <c r="B203">
        <v>19.984851433410402</v>
      </c>
      <c r="C203">
        <f t="shared" si="3"/>
        <v>2.2732858357238782E-2</v>
      </c>
    </row>
    <row r="204" spans="1:3" x14ac:dyDescent="0.55000000000000004">
      <c r="A204">
        <v>24.305029390000001</v>
      </c>
      <c r="B204">
        <v>24.614706950045999</v>
      </c>
      <c r="C204">
        <f t="shared" si="3"/>
        <v>9.5900191196042567E-2</v>
      </c>
    </row>
    <row r="205" spans="1:3" x14ac:dyDescent="0.55000000000000004">
      <c r="A205">
        <v>24.776547069999999</v>
      </c>
      <c r="B205">
        <v>24.346734593203401</v>
      </c>
      <c r="C205">
        <f t="shared" si="3"/>
        <v>0.18473876521002672</v>
      </c>
    </row>
    <row r="206" spans="1:3" x14ac:dyDescent="0.55000000000000004">
      <c r="A206">
        <v>18.280946419999999</v>
      </c>
      <c r="B206">
        <v>17.840499584214399</v>
      </c>
      <c r="C206">
        <f t="shared" si="3"/>
        <v>0.19399341515354765</v>
      </c>
    </row>
    <row r="207" spans="1:3" x14ac:dyDescent="0.55000000000000004">
      <c r="A207">
        <v>21.41104833</v>
      </c>
      <c r="B207">
        <v>21.4041004266615</v>
      </c>
      <c r="C207">
        <f t="shared" si="3"/>
        <v>4.8273360801130729E-5</v>
      </c>
    </row>
    <row r="208" spans="1:3" x14ac:dyDescent="0.55000000000000004">
      <c r="A208">
        <v>21.721418849999999</v>
      </c>
      <c r="B208">
        <v>22.4321013665134</v>
      </c>
      <c r="C208">
        <f t="shared" si="3"/>
        <v>0.50506963927782078</v>
      </c>
    </row>
    <row r="209" spans="1:3" x14ac:dyDescent="0.55000000000000004">
      <c r="A209">
        <v>7.6448262360000001</v>
      </c>
      <c r="B209">
        <v>7.5268307499879601</v>
      </c>
      <c r="C209">
        <f t="shared" si="3"/>
        <v>1.3922934719217532E-2</v>
      </c>
    </row>
    <row r="210" spans="1:3" x14ac:dyDescent="0.55000000000000004">
      <c r="A210">
        <v>7.2638598710000002</v>
      </c>
      <c r="B210">
        <v>7.6445115958520899</v>
      </c>
      <c r="C210">
        <f t="shared" si="3"/>
        <v>0.14489573563287106</v>
      </c>
    </row>
    <row r="211" spans="1:3" x14ac:dyDescent="0.55000000000000004">
      <c r="A211">
        <v>5.3703421809999998</v>
      </c>
      <c r="B211">
        <v>5.7528886943891999</v>
      </c>
      <c r="C211">
        <f t="shared" si="3"/>
        <v>0.14634183490623345</v>
      </c>
    </row>
    <row r="212" spans="1:3" x14ac:dyDescent="0.55000000000000004">
      <c r="A212">
        <v>11.978945599999999</v>
      </c>
      <c r="B212">
        <v>11.9366048502499</v>
      </c>
      <c r="C212">
        <f t="shared" si="3"/>
        <v>1.7927390894005597E-3</v>
      </c>
    </row>
    <row r="213" spans="1:3" x14ac:dyDescent="0.55000000000000004">
      <c r="A213">
        <v>5.0223824329999998</v>
      </c>
      <c r="B213">
        <v>5.0942759579591996</v>
      </c>
      <c r="C213">
        <f t="shared" si="3"/>
        <v>5.1686789310590947E-3</v>
      </c>
    </row>
    <row r="214" spans="1:3" x14ac:dyDescent="0.55000000000000004">
      <c r="A214">
        <v>11.22965173</v>
      </c>
      <c r="B214">
        <v>11.280376628649201</v>
      </c>
      <c r="C214">
        <f t="shared" si="3"/>
        <v>2.5730153429716278E-3</v>
      </c>
    </row>
    <row r="215" spans="1:3" x14ac:dyDescent="0.55000000000000004">
      <c r="A215">
        <v>9.5782554530000006</v>
      </c>
      <c r="B215">
        <v>9.4713281171125505</v>
      </c>
      <c r="C215">
        <f t="shared" si="3"/>
        <v>1.1433455159987567E-2</v>
      </c>
    </row>
    <row r="216" spans="1:3" x14ac:dyDescent="0.55000000000000004">
      <c r="A216">
        <v>10.04329587</v>
      </c>
      <c r="B216">
        <v>10.561339281119</v>
      </c>
      <c r="C216">
        <f t="shared" si="3"/>
        <v>0.26836897580380992</v>
      </c>
    </row>
    <row r="217" spans="1:3" x14ac:dyDescent="0.55000000000000004">
      <c r="A217">
        <v>5.5638467690000004</v>
      </c>
      <c r="B217">
        <v>5.6203404390385101</v>
      </c>
      <c r="C217">
        <f t="shared" si="3"/>
        <v>3.1915347544200076E-3</v>
      </c>
    </row>
    <row r="218" spans="1:3" x14ac:dyDescent="0.55000000000000004">
      <c r="A218">
        <v>7.021625276</v>
      </c>
      <c r="B218">
        <v>7.2742791584918303</v>
      </c>
      <c r="C218">
        <f t="shared" si="3"/>
        <v>6.3833984338195593E-2</v>
      </c>
    </row>
    <row r="219" spans="1:3" x14ac:dyDescent="0.55000000000000004">
      <c r="A219">
        <v>15.413060659999999</v>
      </c>
      <c r="B219">
        <v>15.532363077323099</v>
      </c>
      <c r="C219">
        <f t="shared" si="3"/>
        <v>1.423306677913508E-2</v>
      </c>
    </row>
    <row r="220" spans="1:3" x14ac:dyDescent="0.55000000000000004">
      <c r="A220">
        <v>17.518421650000001</v>
      </c>
      <c r="B220">
        <v>17.7185698272691</v>
      </c>
      <c r="C220">
        <f t="shared" si="3"/>
        <v>4.0059292864142837E-2</v>
      </c>
    </row>
    <row r="221" spans="1:3" x14ac:dyDescent="0.55000000000000004">
      <c r="A221">
        <v>12.86628763</v>
      </c>
      <c r="B221">
        <v>12.6071592044404</v>
      </c>
      <c r="C221">
        <f t="shared" si="3"/>
        <v>6.7147540932997407E-2</v>
      </c>
    </row>
    <row r="222" spans="1:3" x14ac:dyDescent="0.55000000000000004">
      <c r="A222">
        <v>10.28909913</v>
      </c>
      <c r="B222">
        <v>10.6565955448301</v>
      </c>
      <c r="C222">
        <f t="shared" si="3"/>
        <v>0.13505361491297702</v>
      </c>
    </row>
    <row r="223" spans="1:3" x14ac:dyDescent="0.55000000000000004">
      <c r="A223">
        <v>11.7025317</v>
      </c>
      <c r="B223">
        <v>12.293214138652001</v>
      </c>
      <c r="C223">
        <f t="shared" si="3"/>
        <v>0.34890574333187502</v>
      </c>
    </row>
    <row r="224" spans="1:3" x14ac:dyDescent="0.55000000000000004">
      <c r="A224">
        <v>16.481301859999999</v>
      </c>
      <c r="B224">
        <v>16.111577267991802</v>
      </c>
      <c r="C224">
        <f t="shared" si="3"/>
        <v>0.13669627393562761</v>
      </c>
    </row>
    <row r="225" spans="1:3" x14ac:dyDescent="0.55000000000000004">
      <c r="A225">
        <v>17.389776130000001</v>
      </c>
      <c r="B225">
        <v>17.5261405388278</v>
      </c>
      <c r="C225">
        <f t="shared" si="3"/>
        <v>1.8595251994955011E-2</v>
      </c>
    </row>
    <row r="226" spans="1:3" x14ac:dyDescent="0.55000000000000004">
      <c r="A226">
        <v>8.2763866450000005</v>
      </c>
      <c r="B226">
        <v>8.5477241797376706</v>
      </c>
      <c r="C226">
        <f t="shared" si="3"/>
        <v>7.362405775751632E-2</v>
      </c>
    </row>
    <row r="227" spans="1:3" x14ac:dyDescent="0.55000000000000004">
      <c r="A227">
        <v>11.07475303</v>
      </c>
      <c r="B227">
        <v>11.006813462845299</v>
      </c>
      <c r="C227">
        <f t="shared" si="3"/>
        <v>4.6157847851681201E-3</v>
      </c>
    </row>
    <row r="228" spans="1:3" x14ac:dyDescent="0.55000000000000004">
      <c r="A228">
        <v>9.8183792319999998</v>
      </c>
      <c r="B228">
        <v>10.0187174370639</v>
      </c>
      <c r="C228">
        <f t="shared" si="3"/>
        <v>4.0135396408225422E-2</v>
      </c>
    </row>
    <row r="229" spans="1:3" x14ac:dyDescent="0.55000000000000004">
      <c r="A229">
        <v>7.0831397650000003</v>
      </c>
      <c r="B229">
        <v>7.2021227951184299</v>
      </c>
      <c r="C229">
        <f t="shared" si="3"/>
        <v>1.4156961456163122E-2</v>
      </c>
    </row>
    <row r="230" spans="1:3" x14ac:dyDescent="0.55000000000000004">
      <c r="A230">
        <v>7.0296411929999998</v>
      </c>
      <c r="B230">
        <v>7.0283320096177997</v>
      </c>
      <c r="C230">
        <f t="shared" si="3"/>
        <v>1.7139611282288838E-6</v>
      </c>
    </row>
    <row r="231" spans="1:3" x14ac:dyDescent="0.55000000000000004">
      <c r="A231">
        <v>6.6184954610000002</v>
      </c>
      <c r="B231">
        <v>6.6721687395293001</v>
      </c>
      <c r="C231">
        <f t="shared" si="3"/>
        <v>2.8808208280838086E-3</v>
      </c>
    </row>
    <row r="232" spans="1:3" x14ac:dyDescent="0.55000000000000004">
      <c r="A232">
        <v>6.1643210679999996</v>
      </c>
      <c r="B232">
        <v>5.7603265908997798</v>
      </c>
      <c r="C232">
        <f t="shared" si="3"/>
        <v>0.16321153752747997</v>
      </c>
    </row>
    <row r="233" spans="1:3" x14ac:dyDescent="0.55000000000000004">
      <c r="A233">
        <v>6.8407306400000003</v>
      </c>
      <c r="B233">
        <v>6.9275380832926396</v>
      </c>
      <c r="C233">
        <f t="shared" si="3"/>
        <v>7.5355322110047954E-3</v>
      </c>
    </row>
    <row r="234" spans="1:3" x14ac:dyDescent="0.55000000000000004">
      <c r="A234">
        <v>6.5659189869999999</v>
      </c>
      <c r="B234">
        <v>6.6416418982721899</v>
      </c>
      <c r="C234">
        <f t="shared" si="3"/>
        <v>5.7339592915359588E-3</v>
      </c>
    </row>
    <row r="235" spans="1:3" x14ac:dyDescent="0.55000000000000004">
      <c r="A235">
        <v>5.3701237759999998</v>
      </c>
      <c r="B235">
        <v>5.4571632602341502</v>
      </c>
      <c r="C235">
        <f t="shared" si="3"/>
        <v>7.5758718157469202E-3</v>
      </c>
    </row>
    <row r="236" spans="1:3" x14ac:dyDescent="0.55000000000000004">
      <c r="A236">
        <v>6.8082336530000003</v>
      </c>
      <c r="B236">
        <v>6.65241120602618</v>
      </c>
      <c r="C236">
        <f t="shared" si="3"/>
        <v>2.428063498090904E-2</v>
      </c>
    </row>
    <row r="237" spans="1:3" x14ac:dyDescent="0.55000000000000004">
      <c r="A237">
        <v>13.21017608</v>
      </c>
      <c r="B237">
        <v>13.082883891266199</v>
      </c>
      <c r="C237">
        <f t="shared" si="3"/>
        <v>1.6203301312641555E-2</v>
      </c>
    </row>
    <row r="238" spans="1:3" x14ac:dyDescent="0.55000000000000004">
      <c r="A238">
        <v>10.22204719</v>
      </c>
      <c r="B238">
        <v>10.498476014046799</v>
      </c>
      <c r="C238">
        <f t="shared" si="3"/>
        <v>7.6412894763896608E-2</v>
      </c>
    </row>
    <row r="239" spans="1:3" x14ac:dyDescent="0.55000000000000004">
      <c r="A239">
        <v>16.126803370000001</v>
      </c>
      <c r="B239">
        <v>16.099897036011999</v>
      </c>
      <c r="C239">
        <f t="shared" si="3"/>
        <v>7.2395080867391256E-4</v>
      </c>
    </row>
    <row r="240" spans="1:3" x14ac:dyDescent="0.55000000000000004">
      <c r="A240">
        <v>7.1429436419999996</v>
      </c>
      <c r="B240">
        <v>7.6582467603478896</v>
      </c>
      <c r="C240">
        <f t="shared" si="3"/>
        <v>0.26553730377905954</v>
      </c>
    </row>
    <row r="241" spans="1:3" x14ac:dyDescent="0.55000000000000004">
      <c r="A241">
        <v>16.023329029999999</v>
      </c>
      <c r="B241">
        <v>16.0449406315076</v>
      </c>
      <c r="C241">
        <f t="shared" si="3"/>
        <v>4.6706131972334649E-4</v>
      </c>
    </row>
    <row r="242" spans="1:3" x14ac:dyDescent="0.55000000000000004">
      <c r="A242">
        <v>11.11878613</v>
      </c>
      <c r="B242">
        <v>11.662107136693299</v>
      </c>
      <c r="C242">
        <f t="shared" si="3"/>
        <v>0.29519771631421982</v>
      </c>
    </row>
    <row r="243" spans="1:3" x14ac:dyDescent="0.55000000000000004">
      <c r="A243">
        <v>6.9436748990000003</v>
      </c>
      <c r="B243">
        <v>7.2245718780955999</v>
      </c>
      <c r="C243">
        <f t="shared" si="3"/>
        <v>7.8903112865033667E-2</v>
      </c>
    </row>
    <row r="244" spans="1:3" x14ac:dyDescent="0.55000000000000004">
      <c r="A244">
        <v>14.29901291</v>
      </c>
      <c r="B244">
        <v>14.832524192352</v>
      </c>
      <c r="C244">
        <f t="shared" si="3"/>
        <v>0.28463428839687577</v>
      </c>
    </row>
    <row r="245" spans="1:3" x14ac:dyDescent="0.55000000000000004">
      <c r="A245">
        <v>13.85379298</v>
      </c>
      <c r="B245">
        <v>14.5294767097296</v>
      </c>
      <c r="C245">
        <f t="shared" si="3"/>
        <v>0.45654850262130386</v>
      </c>
    </row>
    <row r="246" spans="1:3" x14ac:dyDescent="0.55000000000000004">
      <c r="A246">
        <v>18.484369260000001</v>
      </c>
      <c r="B246">
        <v>18.634981153566201</v>
      </c>
      <c r="C246">
        <f t="shared" si="3"/>
        <v>2.2683942483596415E-2</v>
      </c>
    </row>
    <row r="247" spans="1:3" x14ac:dyDescent="0.55000000000000004">
      <c r="A247">
        <v>15.903216609999999</v>
      </c>
      <c r="B247">
        <v>16.069833014716899</v>
      </c>
      <c r="C247">
        <f t="shared" si="3"/>
        <v>2.7761026320785625E-2</v>
      </c>
    </row>
    <row r="248" spans="1:3" x14ac:dyDescent="0.55000000000000004">
      <c r="A248">
        <v>17.27555589</v>
      </c>
      <c r="B248">
        <v>17.369524924423001</v>
      </c>
      <c r="C248">
        <f t="shared" si="3"/>
        <v>8.8301794303911208E-3</v>
      </c>
    </row>
    <row r="249" spans="1:3" x14ac:dyDescent="0.55000000000000004">
      <c r="A249">
        <v>8.8359759859999993</v>
      </c>
      <c r="B249">
        <v>8.5158333885546806</v>
      </c>
      <c r="C249">
        <f t="shared" si="3"/>
        <v>0.10249128269903537</v>
      </c>
    </row>
    <row r="250" spans="1:3" x14ac:dyDescent="0.55000000000000004">
      <c r="A250">
        <v>16.417113879999999</v>
      </c>
      <c r="B250">
        <v>15.9326877743681</v>
      </c>
      <c r="C250">
        <f t="shared" si="3"/>
        <v>0.23466865181768759</v>
      </c>
    </row>
    <row r="251" spans="1:3" x14ac:dyDescent="0.55000000000000004">
      <c r="A251">
        <v>16.988681830000001</v>
      </c>
      <c r="B251">
        <v>17.074850623157499</v>
      </c>
      <c r="C251">
        <f t="shared" si="3"/>
        <v>7.4250609142196226E-3</v>
      </c>
    </row>
    <row r="252" spans="1:3" x14ac:dyDescent="0.55000000000000004">
      <c r="A252">
        <v>12.234622959999999</v>
      </c>
      <c r="B252">
        <v>11.9592413198149</v>
      </c>
      <c r="C252">
        <f t="shared" si="3"/>
        <v>7.5835047751035348E-2</v>
      </c>
    </row>
    <row r="253" spans="1:3" x14ac:dyDescent="0.55000000000000004">
      <c r="A253">
        <v>17.812103100000002</v>
      </c>
      <c r="B253">
        <v>17.947810579989699</v>
      </c>
      <c r="C253">
        <f t="shared" si="3"/>
        <v>1.8416520125154226E-2</v>
      </c>
    </row>
    <row r="254" spans="1:3" x14ac:dyDescent="0.55000000000000004">
      <c r="A254">
        <v>18.04606368</v>
      </c>
      <c r="B254">
        <v>17.795827250211101</v>
      </c>
      <c r="C254">
        <f t="shared" si="3"/>
        <v>6.2618270793494482E-2</v>
      </c>
    </row>
    <row r="255" spans="1:3" x14ac:dyDescent="0.55000000000000004">
      <c r="A255">
        <v>17.677599709999999</v>
      </c>
      <c r="B255">
        <v>18.316324273993299</v>
      </c>
      <c r="C255">
        <f t="shared" si="3"/>
        <v>0.40796906864843108</v>
      </c>
    </row>
    <row r="256" spans="1:3" x14ac:dyDescent="0.55000000000000004">
      <c r="A256">
        <v>14.98432738</v>
      </c>
      <c r="B256">
        <v>15.1720815700223</v>
      </c>
      <c r="C256">
        <f t="shared" si="3"/>
        <v>3.525163587092997E-2</v>
      </c>
    </row>
    <row r="257" spans="1:3" x14ac:dyDescent="0.55000000000000004">
      <c r="A257">
        <v>11.92195755</v>
      </c>
      <c r="B257">
        <v>11.7499913214332</v>
      </c>
      <c r="C257">
        <f t="shared" si="3"/>
        <v>2.9572383767489052E-2</v>
      </c>
    </row>
    <row r="258" spans="1:3" x14ac:dyDescent="0.55000000000000004">
      <c r="A258">
        <v>37.615134959999999</v>
      </c>
      <c r="B258">
        <v>35.099043891655597</v>
      </c>
      <c r="C258">
        <f t="shared" si="3"/>
        <v>6.3307142642024719</v>
      </c>
    </row>
    <row r="259" spans="1:3" x14ac:dyDescent="0.55000000000000004">
      <c r="A259">
        <v>33.971585830000002</v>
      </c>
      <c r="B259">
        <v>34.338767973616797</v>
      </c>
      <c r="C259">
        <f t="shared" ref="C259:C322" si="4">(A259-B259)^2</f>
        <v>0.13482272659102434</v>
      </c>
    </row>
    <row r="260" spans="1:3" x14ac:dyDescent="0.55000000000000004">
      <c r="A260">
        <v>35.950181669999999</v>
      </c>
      <c r="B260">
        <v>35.188921465967397</v>
      </c>
      <c r="C260">
        <f t="shared" si="4"/>
        <v>0.57951709824375941</v>
      </c>
    </row>
    <row r="261" spans="1:3" x14ac:dyDescent="0.55000000000000004">
      <c r="A261">
        <v>34.998699080000002</v>
      </c>
      <c r="B261">
        <v>34.666263344839798</v>
      </c>
      <c r="C261">
        <f t="shared" si="4"/>
        <v>0.11051351801150476</v>
      </c>
    </row>
    <row r="262" spans="1:3" x14ac:dyDescent="0.55000000000000004">
      <c r="A262">
        <v>31.490448270000002</v>
      </c>
      <c r="B262">
        <v>31.502245109967699</v>
      </c>
      <c r="C262">
        <f t="shared" si="4"/>
        <v>1.3916543322346601E-4</v>
      </c>
    </row>
    <row r="263" spans="1:3" x14ac:dyDescent="0.55000000000000004">
      <c r="A263">
        <v>33.69949055</v>
      </c>
      <c r="B263">
        <v>34.0994613037143</v>
      </c>
      <c r="C263">
        <f t="shared" si="4"/>
        <v>0.15997660382678489</v>
      </c>
    </row>
    <row r="264" spans="1:3" x14ac:dyDescent="0.55000000000000004">
      <c r="A264">
        <v>33.431388890000001</v>
      </c>
      <c r="B264">
        <v>34.387936716714698</v>
      </c>
      <c r="C264">
        <f t="shared" si="4"/>
        <v>0.91498374479261035</v>
      </c>
    </row>
    <row r="265" spans="1:3" x14ac:dyDescent="0.55000000000000004">
      <c r="A265">
        <v>34.44772717</v>
      </c>
      <c r="B265">
        <v>34.543654850901298</v>
      </c>
      <c r="C265">
        <f t="shared" si="4"/>
        <v>9.202119963101189E-3</v>
      </c>
    </row>
    <row r="266" spans="1:3" x14ac:dyDescent="0.55000000000000004">
      <c r="A266">
        <v>33.853662919999998</v>
      </c>
      <c r="B266">
        <v>34.498206380514297</v>
      </c>
      <c r="C266">
        <f t="shared" si="4"/>
        <v>0.41543627249174803</v>
      </c>
    </row>
    <row r="267" spans="1:3" x14ac:dyDescent="0.55000000000000004">
      <c r="A267">
        <v>30.829949330000002</v>
      </c>
      <c r="B267">
        <v>30.712098925794699</v>
      </c>
      <c r="C267">
        <f t="shared" si="4"/>
        <v>1.388871777135325E-2</v>
      </c>
    </row>
    <row r="268" spans="1:3" x14ac:dyDescent="0.55000000000000004">
      <c r="A268">
        <v>31.537659730000001</v>
      </c>
      <c r="B268">
        <v>31.451341953770399</v>
      </c>
      <c r="C268">
        <f t="shared" si="4"/>
        <v>7.4507584932237431E-3</v>
      </c>
    </row>
    <row r="269" spans="1:3" x14ac:dyDescent="0.55000000000000004">
      <c r="A269">
        <v>38.009017540000002</v>
      </c>
      <c r="B269">
        <v>35.343177123377899</v>
      </c>
      <c r="C269">
        <f t="shared" si="4"/>
        <v>7.1067051268959087</v>
      </c>
    </row>
    <row r="270" spans="1:3" x14ac:dyDescent="0.55000000000000004">
      <c r="A270">
        <v>35.945749239999998</v>
      </c>
      <c r="B270">
        <v>35.189502099383397</v>
      </c>
      <c r="C270">
        <f t="shared" si="4"/>
        <v>0.57190973769078535</v>
      </c>
    </row>
    <row r="271" spans="1:3" x14ac:dyDescent="0.55000000000000004">
      <c r="A271">
        <v>34.459940690000003</v>
      </c>
      <c r="B271">
        <v>34.451276734272298</v>
      </c>
      <c r="C271">
        <f t="shared" si="4"/>
        <v>7.506412885163723E-5</v>
      </c>
    </row>
    <row r="272" spans="1:3" x14ac:dyDescent="0.55000000000000004">
      <c r="A272">
        <v>36.329319859999998</v>
      </c>
      <c r="B272">
        <v>35.249644648531898</v>
      </c>
      <c r="C272">
        <f t="shared" si="4"/>
        <v>1.1656985622586862</v>
      </c>
    </row>
    <row r="273" spans="1:3" x14ac:dyDescent="0.55000000000000004">
      <c r="A273">
        <v>34.098888440000003</v>
      </c>
      <c r="B273">
        <v>34.689618697801997</v>
      </c>
      <c r="C273">
        <f t="shared" si="4"/>
        <v>0.34896223748280997</v>
      </c>
    </row>
    <row r="274" spans="1:3" x14ac:dyDescent="0.55000000000000004">
      <c r="A274">
        <v>31.068082149999999</v>
      </c>
      <c r="B274">
        <v>30.216827483371102</v>
      </c>
      <c r="C274">
        <f t="shared" si="4"/>
        <v>0.72463450745747449</v>
      </c>
    </row>
    <row r="275" spans="1:3" x14ac:dyDescent="0.55000000000000004">
      <c r="A275">
        <v>7.7720224470000003</v>
      </c>
      <c r="B275">
        <v>8.0807088010099797</v>
      </c>
      <c r="C275">
        <f t="shared" si="4"/>
        <v>9.528726515197429E-2</v>
      </c>
    </row>
    <row r="276" spans="1:3" x14ac:dyDescent="0.55000000000000004">
      <c r="A276">
        <v>11.52371441</v>
      </c>
      <c r="B276">
        <v>11.9390189102658</v>
      </c>
      <c r="C276">
        <f t="shared" si="4"/>
        <v>0.17247782794102534</v>
      </c>
    </row>
    <row r="277" spans="1:3" x14ac:dyDescent="0.55000000000000004">
      <c r="A277">
        <v>5.6266309239999996</v>
      </c>
      <c r="B277">
        <v>5.5402604594159897</v>
      </c>
      <c r="C277">
        <f t="shared" si="4"/>
        <v>7.4598571524577238E-3</v>
      </c>
    </row>
    <row r="278" spans="1:3" x14ac:dyDescent="0.55000000000000004">
      <c r="A278">
        <v>14.298575960000001</v>
      </c>
      <c r="B278">
        <v>14.6183348217467</v>
      </c>
      <c r="C278">
        <f t="shared" si="4"/>
        <v>0.10224572966554463</v>
      </c>
    </row>
    <row r="279" spans="1:3" x14ac:dyDescent="0.55000000000000004">
      <c r="A279">
        <v>7.3029900730000001</v>
      </c>
      <c r="B279">
        <v>7.3336071641941896</v>
      </c>
      <c r="C279">
        <f t="shared" si="4"/>
        <v>9.3740627319331183E-4</v>
      </c>
    </row>
    <row r="280" spans="1:3" x14ac:dyDescent="0.55000000000000004">
      <c r="A280">
        <v>14.81191682</v>
      </c>
      <c r="B280">
        <v>15.0892957793066</v>
      </c>
      <c r="C280">
        <f t="shared" si="4"/>
        <v>7.6939087066012005E-2</v>
      </c>
    </row>
    <row r="281" spans="1:3" x14ac:dyDescent="0.55000000000000004">
      <c r="A281">
        <v>5.4425271869999996</v>
      </c>
      <c r="B281">
        <v>5.6833564729599404</v>
      </c>
      <c r="C281">
        <f t="shared" si="4"/>
        <v>5.7998744975974938E-2</v>
      </c>
    </row>
    <row r="282" spans="1:3" x14ac:dyDescent="0.55000000000000004">
      <c r="A282">
        <v>7.8774253229999998</v>
      </c>
      <c r="B282">
        <v>8.1633244902288293</v>
      </c>
      <c r="C282">
        <f t="shared" si="4"/>
        <v>8.1738333822138257E-2</v>
      </c>
    </row>
    <row r="283" spans="1:3" x14ac:dyDescent="0.55000000000000004">
      <c r="A283">
        <v>8.6543023760000004</v>
      </c>
      <c r="B283">
        <v>8.8772333609710508</v>
      </c>
      <c r="C283">
        <f t="shared" si="4"/>
        <v>4.969822406016268E-2</v>
      </c>
    </row>
    <row r="284" spans="1:3" x14ac:dyDescent="0.55000000000000004">
      <c r="A284">
        <v>10.040098670000001</v>
      </c>
      <c r="B284">
        <v>10.716639740588899</v>
      </c>
      <c r="C284">
        <f t="shared" si="4"/>
        <v>0.45770782019357303</v>
      </c>
    </row>
    <row r="285" spans="1:3" x14ac:dyDescent="0.55000000000000004">
      <c r="A285">
        <v>28.075374920000002</v>
      </c>
      <c r="B285">
        <v>28.265071208060601</v>
      </c>
      <c r="C285">
        <f t="shared" si="4"/>
        <v>3.5984681703969762E-2</v>
      </c>
    </row>
    <row r="286" spans="1:3" x14ac:dyDescent="0.55000000000000004">
      <c r="A286">
        <v>28.02386267</v>
      </c>
      <c r="B286">
        <v>27.766860006495001</v>
      </c>
      <c r="C286">
        <f t="shared" si="4"/>
        <v>6.605036904866346E-2</v>
      </c>
    </row>
    <row r="287" spans="1:3" x14ac:dyDescent="0.55000000000000004">
      <c r="A287">
        <v>25.793868150000002</v>
      </c>
      <c r="B287">
        <v>25.659047074965802</v>
      </c>
      <c r="C287">
        <f t="shared" si="4"/>
        <v>1.8176722273377337E-2</v>
      </c>
    </row>
    <row r="288" spans="1:3" x14ac:dyDescent="0.55000000000000004">
      <c r="A288">
        <v>27.447904919999999</v>
      </c>
      <c r="B288">
        <v>27.3230330879165</v>
      </c>
      <c r="C288">
        <f t="shared" si="4"/>
        <v>1.5592974447889723E-2</v>
      </c>
    </row>
    <row r="289" spans="1:3" x14ac:dyDescent="0.55000000000000004">
      <c r="A289">
        <v>30.814311369999999</v>
      </c>
      <c r="B289">
        <v>30.984927643326699</v>
      </c>
      <c r="C289">
        <f t="shared" si="4"/>
        <v>2.9109912723891442E-2</v>
      </c>
    </row>
    <row r="290" spans="1:3" x14ac:dyDescent="0.55000000000000004">
      <c r="A290">
        <v>24.869237770000002</v>
      </c>
      <c r="B290">
        <v>24.546633608825701</v>
      </c>
      <c r="C290">
        <f t="shared" si="4"/>
        <v>0.10407344480697417</v>
      </c>
    </row>
    <row r="291" spans="1:3" x14ac:dyDescent="0.55000000000000004">
      <c r="A291">
        <v>28.617170049999999</v>
      </c>
      <c r="B291">
        <v>28.451794002188301</v>
      </c>
      <c r="C291">
        <f t="shared" si="4"/>
        <v>2.734923718981699E-2</v>
      </c>
    </row>
    <row r="292" spans="1:3" x14ac:dyDescent="0.55000000000000004">
      <c r="A292">
        <v>28.270447170000001</v>
      </c>
      <c r="B292">
        <v>28.087280016520602</v>
      </c>
      <c r="C292">
        <f t="shared" si="4"/>
        <v>3.3550206113745727E-2</v>
      </c>
    </row>
    <row r="293" spans="1:3" x14ac:dyDescent="0.55000000000000004">
      <c r="A293">
        <v>27.1022505</v>
      </c>
      <c r="B293">
        <v>27.370195673653502</v>
      </c>
      <c r="C293">
        <f t="shared" si="4"/>
        <v>7.1794616084205051E-2</v>
      </c>
    </row>
    <row r="294" spans="1:3" x14ac:dyDescent="0.55000000000000004">
      <c r="A294">
        <v>24.271265830000001</v>
      </c>
      <c r="B294">
        <v>23.829345654037901</v>
      </c>
      <c r="C294">
        <f t="shared" si="4"/>
        <v>0.19529344192237311</v>
      </c>
    </row>
    <row r="295" spans="1:3" x14ac:dyDescent="0.55000000000000004">
      <c r="A295">
        <v>24.74947603</v>
      </c>
      <c r="B295">
        <v>24.072727495193298</v>
      </c>
      <c r="C295">
        <f t="shared" si="4"/>
        <v>0.45798857936301784</v>
      </c>
    </row>
    <row r="296" spans="1:3" x14ac:dyDescent="0.55000000000000004">
      <c r="A296">
        <v>22.024408220000002</v>
      </c>
      <c r="B296">
        <v>21.6161220426341</v>
      </c>
      <c r="C296">
        <f t="shared" si="4"/>
        <v>0.16669760262806069</v>
      </c>
    </row>
    <row r="297" spans="1:3" x14ac:dyDescent="0.55000000000000004">
      <c r="A297">
        <v>22.321434839999998</v>
      </c>
      <c r="B297">
        <v>21.798708023622702</v>
      </c>
      <c r="C297">
        <f t="shared" si="4"/>
        <v>0.27324332455994427</v>
      </c>
    </row>
    <row r="298" spans="1:3" x14ac:dyDescent="0.55000000000000004">
      <c r="A298">
        <v>22.503245540000002</v>
      </c>
      <c r="B298">
        <v>22.111606611830901</v>
      </c>
      <c r="C298">
        <f t="shared" si="4"/>
        <v>0.15338105005744229</v>
      </c>
    </row>
    <row r="299" spans="1:3" x14ac:dyDescent="0.55000000000000004">
      <c r="A299">
        <v>20.85505908</v>
      </c>
      <c r="B299">
        <v>20.823680860798099</v>
      </c>
      <c r="C299">
        <f t="shared" si="4"/>
        <v>9.8459264028256141E-4</v>
      </c>
    </row>
    <row r="300" spans="1:3" x14ac:dyDescent="0.55000000000000004">
      <c r="A300">
        <v>23.477426579999999</v>
      </c>
      <c r="B300">
        <v>23.207596679181101</v>
      </c>
      <c r="C300">
        <f t="shared" si="4"/>
        <v>7.2808175375936465E-2</v>
      </c>
    </row>
    <row r="301" spans="1:3" x14ac:dyDescent="0.55000000000000004">
      <c r="A301">
        <v>21.431193220000001</v>
      </c>
      <c r="B301">
        <v>21.291377942659999</v>
      </c>
      <c r="C301">
        <f t="shared" si="4"/>
        <v>1.9548311777661705E-2</v>
      </c>
    </row>
    <row r="302" spans="1:3" x14ac:dyDescent="0.55000000000000004">
      <c r="A302">
        <v>18.938160140000001</v>
      </c>
      <c r="B302">
        <v>19.456218388794699</v>
      </c>
      <c r="C302">
        <f t="shared" si="4"/>
        <v>0.26838434914422976</v>
      </c>
    </row>
    <row r="303" spans="1:3" x14ac:dyDescent="0.55000000000000004">
      <c r="A303">
        <v>22.554631990000001</v>
      </c>
      <c r="B303">
        <v>21.788267409648501</v>
      </c>
      <c r="C303">
        <f t="shared" si="4"/>
        <v>0.58731467001733006</v>
      </c>
    </row>
    <row r="304" spans="1:3" x14ac:dyDescent="0.55000000000000004">
      <c r="A304">
        <v>24.892123130000002</v>
      </c>
      <c r="B304">
        <v>24.4188701297882</v>
      </c>
      <c r="C304">
        <f t="shared" si="4"/>
        <v>0.2239684022094717</v>
      </c>
    </row>
    <row r="305" spans="1:3" x14ac:dyDescent="0.55000000000000004">
      <c r="A305">
        <v>15.557233719999999</v>
      </c>
      <c r="B305">
        <v>15.386180992354801</v>
      </c>
      <c r="C305">
        <f t="shared" si="4"/>
        <v>2.9259035634862537E-2</v>
      </c>
    </row>
    <row r="306" spans="1:3" x14ac:dyDescent="0.55000000000000004">
      <c r="A306">
        <v>16.363659859999999</v>
      </c>
      <c r="B306">
        <v>16.498249313599899</v>
      </c>
      <c r="C306">
        <f t="shared" si="4"/>
        <v>1.8114321020319856E-2</v>
      </c>
    </row>
    <row r="307" spans="1:3" x14ac:dyDescent="0.55000000000000004">
      <c r="A307">
        <v>18.515987460000002</v>
      </c>
      <c r="B307">
        <v>18.3801674541659</v>
      </c>
      <c r="C307">
        <f t="shared" si="4"/>
        <v>1.8447073984775481E-2</v>
      </c>
    </row>
    <row r="308" spans="1:3" x14ac:dyDescent="0.55000000000000004">
      <c r="A308">
        <v>17.590322440000001</v>
      </c>
      <c r="B308">
        <v>17.626394675472799</v>
      </c>
      <c r="C308">
        <f t="shared" si="4"/>
        <v>1.3012061720049566E-3</v>
      </c>
    </row>
    <row r="309" spans="1:3" x14ac:dyDescent="0.55000000000000004">
      <c r="A309">
        <v>19.100299669999998</v>
      </c>
      <c r="B309">
        <v>19.019592675871301</v>
      </c>
      <c r="C309">
        <f t="shared" si="4"/>
        <v>6.5136189012895097E-3</v>
      </c>
    </row>
    <row r="310" spans="1:3" x14ac:dyDescent="0.55000000000000004">
      <c r="A310">
        <v>13.48996432</v>
      </c>
      <c r="B310">
        <v>13.569752226168299</v>
      </c>
      <c r="C310">
        <f t="shared" si="4"/>
        <v>6.3661099707213046E-3</v>
      </c>
    </row>
    <row r="311" spans="1:3" x14ac:dyDescent="0.55000000000000004">
      <c r="A311">
        <v>12.087116780000001</v>
      </c>
      <c r="B311">
        <v>12.7162909509087</v>
      </c>
      <c r="C311">
        <f t="shared" si="4"/>
        <v>0.39586013733864944</v>
      </c>
    </row>
    <row r="312" spans="1:3" x14ac:dyDescent="0.55000000000000004">
      <c r="A312">
        <v>16.476589780000001</v>
      </c>
      <c r="B312">
        <v>16.365113411187401</v>
      </c>
      <c r="C312">
        <f t="shared" si="4"/>
        <v>1.2426980803642752E-2</v>
      </c>
    </row>
    <row r="313" spans="1:3" x14ac:dyDescent="0.55000000000000004">
      <c r="A313">
        <v>23.01738933</v>
      </c>
      <c r="B313">
        <v>22.0323117269139</v>
      </c>
      <c r="C313">
        <f t="shared" si="4"/>
        <v>0.9703778841018571</v>
      </c>
    </row>
    <row r="314" spans="1:3" x14ac:dyDescent="0.55000000000000004">
      <c r="A314">
        <v>25.53073934</v>
      </c>
      <c r="B314">
        <v>25.605350532804799</v>
      </c>
      <c r="C314">
        <f t="shared" si="4"/>
        <v>5.5668300917548564E-3</v>
      </c>
    </row>
    <row r="315" spans="1:3" x14ac:dyDescent="0.55000000000000004">
      <c r="A315">
        <v>17.133338810000001</v>
      </c>
      <c r="B315">
        <v>16.9168335365414</v>
      </c>
      <c r="C315">
        <f t="shared" si="4"/>
        <v>4.6874533435383711E-2</v>
      </c>
    </row>
    <row r="316" spans="1:3" x14ac:dyDescent="0.55000000000000004">
      <c r="A316">
        <v>18.436007979999999</v>
      </c>
      <c r="B316">
        <v>18.919300828527501</v>
      </c>
      <c r="C316">
        <f t="shared" si="4"/>
        <v>0.23357197743782623</v>
      </c>
    </row>
    <row r="317" spans="1:3" x14ac:dyDescent="0.55000000000000004">
      <c r="A317">
        <v>19.118540670000002</v>
      </c>
      <c r="B317">
        <v>19.137043132873799</v>
      </c>
      <c r="C317">
        <f t="shared" si="4"/>
        <v>3.4234113239626422E-4</v>
      </c>
    </row>
    <row r="318" spans="1:3" x14ac:dyDescent="0.55000000000000004">
      <c r="A318">
        <v>18.413977070000001</v>
      </c>
      <c r="B318">
        <v>17.956359095475001</v>
      </c>
      <c r="C318">
        <f t="shared" si="4"/>
        <v>0.20941421060836374</v>
      </c>
    </row>
    <row r="319" spans="1:3" x14ac:dyDescent="0.55000000000000004">
      <c r="A319">
        <v>17.04697676</v>
      </c>
      <c r="B319">
        <v>16.9063758417477</v>
      </c>
      <c r="C319">
        <f t="shared" si="4"/>
        <v>1.9768618213389957E-2</v>
      </c>
    </row>
    <row r="320" spans="1:3" x14ac:dyDescent="0.55000000000000004">
      <c r="A320">
        <v>19.849613900000001</v>
      </c>
      <c r="B320">
        <v>20.057434063921299</v>
      </c>
      <c r="C320">
        <f t="shared" si="4"/>
        <v>4.3189220532275072E-2</v>
      </c>
    </row>
    <row r="321" spans="1:3" x14ac:dyDescent="0.55000000000000004">
      <c r="A321">
        <v>18.788738290000001</v>
      </c>
      <c r="B321">
        <v>18.168772846550699</v>
      </c>
      <c r="C321">
        <f t="shared" si="4"/>
        <v>0.38435715107129054</v>
      </c>
    </row>
    <row r="322" spans="1:3" x14ac:dyDescent="0.55000000000000004">
      <c r="A322">
        <v>20.079170550000001</v>
      </c>
      <c r="B322">
        <v>20.0141664967827</v>
      </c>
      <c r="C322">
        <f t="shared" si="4"/>
        <v>4.225526934677681E-3</v>
      </c>
    </row>
    <row r="323" spans="1:3" x14ac:dyDescent="0.55000000000000004">
      <c r="A323">
        <v>18.426653519999999</v>
      </c>
      <c r="B323">
        <v>18.6335750377234</v>
      </c>
      <c r="C323">
        <f t="shared" ref="C323:C386" si="5">(A323-B323)^2</f>
        <v>4.2816514496955914E-2</v>
      </c>
    </row>
    <row r="324" spans="1:3" x14ac:dyDescent="0.55000000000000004">
      <c r="A324">
        <v>18.57469742</v>
      </c>
      <c r="B324">
        <v>18.199583893640099</v>
      </c>
      <c r="C324">
        <f t="shared" si="5"/>
        <v>0.14071015765815967</v>
      </c>
    </row>
    <row r="325" spans="1:3" x14ac:dyDescent="0.55000000000000004">
      <c r="A325">
        <v>7.7940745529999997</v>
      </c>
      <c r="B325">
        <v>7.6053243213129003</v>
      </c>
      <c r="C325">
        <f t="shared" si="5"/>
        <v>3.562664996193373E-2</v>
      </c>
    </row>
    <row r="326" spans="1:3" x14ac:dyDescent="0.55000000000000004">
      <c r="A326">
        <v>5.8940234949999999</v>
      </c>
      <c r="B326">
        <v>5.7628244713163603</v>
      </c>
      <c r="C326">
        <f t="shared" si="5"/>
        <v>1.7213183815540215E-2</v>
      </c>
    </row>
    <row r="327" spans="1:3" x14ac:dyDescent="0.55000000000000004">
      <c r="A327">
        <v>7.8076383749999998</v>
      </c>
      <c r="B327">
        <v>7.7069904083553702</v>
      </c>
      <c r="C327">
        <f t="shared" si="5"/>
        <v>1.0130013189698474E-2</v>
      </c>
    </row>
    <row r="328" spans="1:3" x14ac:dyDescent="0.55000000000000004">
      <c r="A328">
        <v>5.5904793079999999</v>
      </c>
      <c r="B328">
        <v>5.5077716053271599</v>
      </c>
      <c r="C328">
        <f t="shared" si="5"/>
        <v>6.840564081418905E-3</v>
      </c>
    </row>
    <row r="329" spans="1:3" x14ac:dyDescent="0.55000000000000004">
      <c r="A329">
        <v>9.1863031480000004</v>
      </c>
      <c r="B329">
        <v>9.3732122858484601</v>
      </c>
      <c r="C329">
        <f t="shared" si="5"/>
        <v>3.493502581125453E-2</v>
      </c>
    </row>
    <row r="330" spans="1:3" x14ac:dyDescent="0.55000000000000004">
      <c r="A330">
        <v>8.1921546850000002</v>
      </c>
      <c r="B330">
        <v>8.1784809355238099</v>
      </c>
      <c r="C330">
        <f t="shared" si="5"/>
        <v>1.8697142473761359E-4</v>
      </c>
    </row>
    <row r="331" spans="1:3" x14ac:dyDescent="0.55000000000000004">
      <c r="A331">
        <v>8.261780516</v>
      </c>
      <c r="B331">
        <v>8.5061194374449904</v>
      </c>
      <c r="C331">
        <f t="shared" si="5"/>
        <v>5.9701508532901224E-2</v>
      </c>
    </row>
    <row r="332" spans="1:3" x14ac:dyDescent="0.55000000000000004">
      <c r="A332">
        <v>4.106269019</v>
      </c>
      <c r="B332">
        <v>4.7542945634031204</v>
      </c>
      <c r="C332">
        <f t="shared" si="5"/>
        <v>0.41993710619896063</v>
      </c>
    </row>
    <row r="333" spans="1:3" x14ac:dyDescent="0.55000000000000004">
      <c r="A333">
        <v>7.888497042</v>
      </c>
      <c r="B333">
        <v>7.8179191811752498</v>
      </c>
      <c r="C333">
        <f t="shared" si="5"/>
        <v>4.9812344385978171E-3</v>
      </c>
    </row>
    <row r="334" spans="1:3" x14ac:dyDescent="0.55000000000000004">
      <c r="A334">
        <v>15.92124851</v>
      </c>
      <c r="B334">
        <v>16.145831781717</v>
      </c>
      <c r="C334">
        <f t="shared" si="5"/>
        <v>5.0437645935111845E-2</v>
      </c>
    </row>
    <row r="335" spans="1:3" x14ac:dyDescent="0.55000000000000004">
      <c r="A335">
        <v>13.98310873</v>
      </c>
      <c r="B335">
        <v>14.2944567689891</v>
      </c>
      <c r="C335">
        <f t="shared" si="5"/>
        <v>9.693760138235849E-2</v>
      </c>
    </row>
    <row r="336" spans="1:3" x14ac:dyDescent="0.55000000000000004">
      <c r="A336">
        <v>17.16671006</v>
      </c>
      <c r="B336">
        <v>16.912199787824601</v>
      </c>
      <c r="C336">
        <f t="shared" si="5"/>
        <v>6.4775478642795398E-2</v>
      </c>
    </row>
    <row r="337" spans="1:3" x14ac:dyDescent="0.55000000000000004">
      <c r="A337">
        <v>16.159323050000001</v>
      </c>
      <c r="B337">
        <v>15.856722853144401</v>
      </c>
      <c r="C337">
        <f t="shared" si="5"/>
        <v>9.1566879137048016E-2</v>
      </c>
    </row>
    <row r="338" spans="1:3" x14ac:dyDescent="0.55000000000000004">
      <c r="A338">
        <v>15.626539790000001</v>
      </c>
      <c r="B338">
        <v>15.465839098904301</v>
      </c>
      <c r="C338">
        <f t="shared" si="5"/>
        <v>2.5824712118635615E-2</v>
      </c>
    </row>
    <row r="339" spans="1:3" x14ac:dyDescent="0.55000000000000004">
      <c r="A339">
        <v>13.765272919999999</v>
      </c>
      <c r="B339">
        <v>13.633752388723201</v>
      </c>
      <c r="C339">
        <f t="shared" si="5"/>
        <v>1.7297650147331367E-2</v>
      </c>
    </row>
    <row r="340" spans="1:3" x14ac:dyDescent="0.55000000000000004">
      <c r="A340">
        <v>12.42034157</v>
      </c>
      <c r="B340">
        <v>12.5056963658052</v>
      </c>
      <c r="C340">
        <f t="shared" si="5"/>
        <v>7.2854411669474066E-3</v>
      </c>
    </row>
    <row r="341" spans="1:3" x14ac:dyDescent="0.55000000000000004">
      <c r="A341">
        <v>13.31518516</v>
      </c>
      <c r="B341">
        <v>13.1965353580258</v>
      </c>
      <c r="C341">
        <f t="shared" si="5"/>
        <v>1.4077775508516965E-2</v>
      </c>
    </row>
    <row r="342" spans="1:3" x14ac:dyDescent="0.55000000000000004">
      <c r="A342">
        <v>16.182528649999998</v>
      </c>
      <c r="B342">
        <v>16.102383203246902</v>
      </c>
      <c r="C342">
        <f t="shared" si="5"/>
        <v>6.4232926352534503E-3</v>
      </c>
    </row>
    <row r="343" spans="1:3" x14ac:dyDescent="0.55000000000000004">
      <c r="A343">
        <v>15.195724820000001</v>
      </c>
      <c r="B343">
        <v>14.636140522237</v>
      </c>
      <c r="C343">
        <f t="shared" si="5"/>
        <v>0.31313458630291097</v>
      </c>
    </row>
    <row r="344" spans="1:3" x14ac:dyDescent="0.55000000000000004">
      <c r="A344">
        <v>7.9913518129999996</v>
      </c>
      <c r="B344">
        <v>7.9185306252626502</v>
      </c>
      <c r="C344">
        <f t="shared" si="5"/>
        <v>5.3029253834782969E-3</v>
      </c>
    </row>
    <row r="345" spans="1:3" x14ac:dyDescent="0.55000000000000004">
      <c r="A345">
        <v>11.521702469999999</v>
      </c>
      <c r="B345">
        <v>11.478886015178199</v>
      </c>
      <c r="C345">
        <f t="shared" si="5"/>
        <v>1.8332488035072375E-3</v>
      </c>
    </row>
    <row r="346" spans="1:3" x14ac:dyDescent="0.55000000000000004">
      <c r="A346">
        <v>8.796401329</v>
      </c>
      <c r="B346">
        <v>8.6023985497328592</v>
      </c>
      <c r="C346">
        <f t="shared" si="5"/>
        <v>3.7637078363374966E-2</v>
      </c>
    </row>
    <row r="347" spans="1:3" x14ac:dyDescent="0.55000000000000004">
      <c r="A347">
        <v>12.37938361</v>
      </c>
      <c r="B347">
        <v>12.643435122962201</v>
      </c>
      <c r="C347">
        <f t="shared" si="5"/>
        <v>6.9723201497627382E-2</v>
      </c>
    </row>
    <row r="348" spans="1:3" x14ac:dyDescent="0.55000000000000004">
      <c r="A348">
        <v>9.3393185249999995</v>
      </c>
      <c r="B348">
        <v>9.5879655162673298</v>
      </c>
      <c r="C348">
        <f t="shared" si="5"/>
        <v>6.182532626629586E-2</v>
      </c>
    </row>
    <row r="349" spans="1:3" x14ac:dyDescent="0.55000000000000004">
      <c r="A349">
        <v>8.6721520999999999</v>
      </c>
      <c r="B349">
        <v>8.6105366789777094</v>
      </c>
      <c r="C349">
        <f t="shared" si="5"/>
        <v>3.7964601077541257E-3</v>
      </c>
    </row>
    <row r="350" spans="1:3" x14ac:dyDescent="0.55000000000000004">
      <c r="A350">
        <v>7.76046776</v>
      </c>
      <c r="B350">
        <v>7.92078887956652</v>
      </c>
      <c r="C350">
        <f t="shared" si="5"/>
        <v>2.5702861379062386E-2</v>
      </c>
    </row>
    <row r="351" spans="1:3" x14ac:dyDescent="0.55000000000000004">
      <c r="A351">
        <v>13.6721173</v>
      </c>
      <c r="B351">
        <v>13.584529692051101</v>
      </c>
      <c r="C351">
        <f t="shared" si="5"/>
        <v>7.671589066210089E-3</v>
      </c>
    </row>
    <row r="352" spans="1:3" x14ac:dyDescent="0.55000000000000004">
      <c r="A352">
        <v>11.11123137</v>
      </c>
      <c r="B352">
        <v>11.2115908177291</v>
      </c>
      <c r="C352">
        <f t="shared" si="5"/>
        <v>1.0072018748489798E-2</v>
      </c>
    </row>
    <row r="353" spans="1:3" x14ac:dyDescent="0.55000000000000004">
      <c r="A353">
        <v>8.467658943</v>
      </c>
      <c r="B353">
        <v>8.2863223634175096</v>
      </c>
      <c r="C353">
        <f t="shared" si="5"/>
        <v>3.2882955094676869E-2</v>
      </c>
    </row>
    <row r="354" spans="1:3" x14ac:dyDescent="0.55000000000000004">
      <c r="A354">
        <v>8.4444385749999995</v>
      </c>
      <c r="B354">
        <v>8.1517217840166492</v>
      </c>
      <c r="C354">
        <f t="shared" si="5"/>
        <v>8.5683119723590412E-2</v>
      </c>
    </row>
    <row r="355" spans="1:3" x14ac:dyDescent="0.55000000000000004">
      <c r="A355">
        <v>10.284724110000001</v>
      </c>
      <c r="B355">
        <v>10.497912100803999</v>
      </c>
      <c r="C355">
        <f t="shared" si="5"/>
        <v>4.5449119423045713E-2</v>
      </c>
    </row>
    <row r="356" spans="1:3" x14ac:dyDescent="0.55000000000000004">
      <c r="A356">
        <v>8.0320328550000006</v>
      </c>
      <c r="B356">
        <v>8.0817918502780604</v>
      </c>
      <c r="C356">
        <f t="shared" si="5"/>
        <v>2.4759576110819689E-3</v>
      </c>
    </row>
    <row r="357" spans="1:3" x14ac:dyDescent="0.55000000000000004">
      <c r="A357">
        <v>12.622657670000001</v>
      </c>
      <c r="B357">
        <v>12.4713327599371</v>
      </c>
      <c r="C357">
        <f t="shared" si="5"/>
        <v>2.289922840554489E-2</v>
      </c>
    </row>
    <row r="358" spans="1:3" x14ac:dyDescent="0.55000000000000004">
      <c r="A358">
        <v>13.604585289999999</v>
      </c>
      <c r="B358">
        <v>13.557961980338799</v>
      </c>
      <c r="C358">
        <f t="shared" si="5"/>
        <v>2.1737330037641541E-3</v>
      </c>
    </row>
    <row r="359" spans="1:3" x14ac:dyDescent="0.55000000000000004">
      <c r="A359">
        <v>19.37424669</v>
      </c>
      <c r="B359">
        <v>18.9238904134147</v>
      </c>
      <c r="C359">
        <f t="shared" si="5"/>
        <v>0.20282077585977501</v>
      </c>
    </row>
    <row r="360" spans="1:3" x14ac:dyDescent="0.55000000000000004">
      <c r="A360">
        <v>15.096840350000001</v>
      </c>
      <c r="B360">
        <v>15.6669571320085</v>
      </c>
      <c r="C360">
        <f t="shared" si="5"/>
        <v>0.3250331451277268</v>
      </c>
    </row>
    <row r="361" spans="1:3" x14ac:dyDescent="0.55000000000000004">
      <c r="A361">
        <v>15.67177847</v>
      </c>
      <c r="B361">
        <v>15.3143902398742</v>
      </c>
      <c r="C361">
        <f t="shared" si="5"/>
        <v>0.12772634703245148</v>
      </c>
    </row>
    <row r="362" spans="1:3" x14ac:dyDescent="0.55000000000000004">
      <c r="A362">
        <v>14.11840216</v>
      </c>
      <c r="B362">
        <v>14.624646550001</v>
      </c>
      <c r="C362">
        <f t="shared" si="5"/>
        <v>0.25628338240748377</v>
      </c>
    </row>
    <row r="363" spans="1:3" x14ac:dyDescent="0.55000000000000004">
      <c r="A363">
        <v>16.11502299</v>
      </c>
      <c r="B363">
        <v>15.979557334483699</v>
      </c>
      <c r="C363">
        <f t="shared" si="5"/>
        <v>1.8350943824461063E-2</v>
      </c>
    </row>
    <row r="364" spans="1:3" x14ac:dyDescent="0.55000000000000004">
      <c r="A364">
        <v>15.320665829999999</v>
      </c>
      <c r="B364">
        <v>15.932258494485801</v>
      </c>
      <c r="C364">
        <f t="shared" si="5"/>
        <v>0.37404558725284204</v>
      </c>
    </row>
    <row r="365" spans="1:3" x14ac:dyDescent="0.55000000000000004">
      <c r="A365">
        <v>15.874433</v>
      </c>
      <c r="B365">
        <v>16.507514579977101</v>
      </c>
      <c r="C365">
        <f t="shared" si="5"/>
        <v>0.40079228690630342</v>
      </c>
    </row>
    <row r="366" spans="1:3" x14ac:dyDescent="0.55000000000000004">
      <c r="A366">
        <v>17.782901209999999</v>
      </c>
      <c r="B366">
        <v>17.8242583772515</v>
      </c>
      <c r="C366">
        <f t="shared" si="5"/>
        <v>1.7104152830686417E-3</v>
      </c>
    </row>
    <row r="367" spans="1:3" x14ac:dyDescent="0.55000000000000004">
      <c r="A367">
        <v>14.014219969999999</v>
      </c>
      <c r="B367">
        <v>13.9927442841113</v>
      </c>
      <c r="C367">
        <f t="shared" si="5"/>
        <v>4.6120508439007838E-4</v>
      </c>
    </row>
    <row r="368" spans="1:3" x14ac:dyDescent="0.55000000000000004">
      <c r="A368">
        <v>10.833770250000001</v>
      </c>
      <c r="B368">
        <v>10.837211985280099</v>
      </c>
      <c r="C368">
        <f t="shared" si="5"/>
        <v>1.1845541738275473E-5</v>
      </c>
    </row>
    <row r="369" spans="1:3" x14ac:dyDescent="0.55000000000000004">
      <c r="A369">
        <v>12.14924366</v>
      </c>
      <c r="B369">
        <v>12.1767732661559</v>
      </c>
      <c r="C369">
        <f t="shared" si="5"/>
        <v>7.5787921509897025E-4</v>
      </c>
    </row>
    <row r="370" spans="1:3" x14ac:dyDescent="0.55000000000000004">
      <c r="A370">
        <v>11.62538895</v>
      </c>
      <c r="B370">
        <v>11.6361261218998</v>
      </c>
      <c r="C370">
        <f t="shared" si="5"/>
        <v>1.152868604058536E-4</v>
      </c>
    </row>
    <row r="371" spans="1:3" x14ac:dyDescent="0.55000000000000004">
      <c r="A371">
        <v>13.80281216</v>
      </c>
      <c r="B371">
        <v>13.442211671065101</v>
      </c>
      <c r="C371">
        <f t="shared" si="5"/>
        <v>0.13003271262008856</v>
      </c>
    </row>
    <row r="372" spans="1:3" x14ac:dyDescent="0.55000000000000004">
      <c r="A372">
        <v>12.584166959999999</v>
      </c>
      <c r="B372">
        <v>12.580403533901301</v>
      </c>
      <c r="C372">
        <f t="shared" si="5"/>
        <v>1.4163376000366743E-5</v>
      </c>
    </row>
    <row r="373" spans="1:3" x14ac:dyDescent="0.55000000000000004">
      <c r="A373">
        <v>14.381153579999999</v>
      </c>
      <c r="B373">
        <v>14.216874707523599</v>
      </c>
      <c r="C373">
        <f t="shared" si="5"/>
        <v>2.6987547942117274E-2</v>
      </c>
    </row>
    <row r="374" spans="1:3" x14ac:dyDescent="0.55000000000000004">
      <c r="A374">
        <v>12.544153850000001</v>
      </c>
      <c r="B374">
        <v>12.771927123176701</v>
      </c>
      <c r="C374">
        <f t="shared" si="5"/>
        <v>5.1880663973627575E-2</v>
      </c>
    </row>
    <row r="375" spans="1:3" x14ac:dyDescent="0.55000000000000004">
      <c r="A375">
        <v>13.26615829</v>
      </c>
      <c r="B375">
        <v>13.188672069027501</v>
      </c>
      <c r="C375">
        <f t="shared" si="5"/>
        <v>6.0041144405989988E-3</v>
      </c>
    </row>
    <row r="376" spans="1:3" x14ac:dyDescent="0.55000000000000004">
      <c r="A376">
        <v>12.402131389999999</v>
      </c>
      <c r="B376">
        <v>12.303670660105601</v>
      </c>
      <c r="C376">
        <f t="shared" si="5"/>
        <v>9.6945153313376924E-3</v>
      </c>
    </row>
    <row r="377" spans="1:3" x14ac:dyDescent="0.55000000000000004">
      <c r="A377">
        <v>13.182005200000001</v>
      </c>
      <c r="B377">
        <v>13.044777176423301</v>
      </c>
      <c r="C377">
        <f t="shared" si="5"/>
        <v>1.8831530454767344E-2</v>
      </c>
    </row>
    <row r="378" spans="1:3" x14ac:dyDescent="0.55000000000000004">
      <c r="A378">
        <v>13.425413799999999</v>
      </c>
      <c r="B378">
        <v>13.353014046551801</v>
      </c>
      <c r="C378">
        <f t="shared" si="5"/>
        <v>5.2417242993599775E-3</v>
      </c>
    </row>
    <row r="379" spans="1:3" x14ac:dyDescent="0.55000000000000004">
      <c r="A379">
        <v>13.965807079999999</v>
      </c>
      <c r="B379">
        <v>14.420681496140899</v>
      </c>
      <c r="C379">
        <f t="shared" si="5"/>
        <v>0.20691073445952443</v>
      </c>
    </row>
    <row r="380" spans="1:3" x14ac:dyDescent="0.55000000000000004">
      <c r="A380">
        <v>12.97959071</v>
      </c>
      <c r="B380">
        <v>12.9536063034144</v>
      </c>
      <c r="C380">
        <f t="shared" si="5"/>
        <v>6.7518938560577699E-4</v>
      </c>
    </row>
    <row r="381" spans="1:3" x14ac:dyDescent="0.55000000000000004">
      <c r="A381">
        <v>11.87552584</v>
      </c>
      <c r="B381">
        <v>12.1871323476652</v>
      </c>
      <c r="C381">
        <f t="shared" si="5"/>
        <v>9.7098615619302303E-2</v>
      </c>
    </row>
    <row r="382" spans="1:3" x14ac:dyDescent="0.55000000000000004">
      <c r="A382">
        <v>20.457113400000001</v>
      </c>
      <c r="B382">
        <v>20.410608093686101</v>
      </c>
      <c r="C382">
        <f t="shared" si="5"/>
        <v>2.1627435153496917E-3</v>
      </c>
    </row>
    <row r="383" spans="1:3" x14ac:dyDescent="0.55000000000000004">
      <c r="A383">
        <v>4.5736236750000003</v>
      </c>
      <c r="B383">
        <v>5.1933890431927701</v>
      </c>
      <c r="C383">
        <f t="shared" si="5"/>
        <v>0.38410911161111944</v>
      </c>
    </row>
    <row r="384" spans="1:3" x14ac:dyDescent="0.55000000000000004">
      <c r="A384">
        <v>9.9775894219999994</v>
      </c>
      <c r="B384">
        <v>9.78342538474433</v>
      </c>
      <c r="C384">
        <f t="shared" si="5"/>
        <v>3.7699673363420991E-2</v>
      </c>
    </row>
    <row r="385" spans="1:3" x14ac:dyDescent="0.55000000000000004">
      <c r="A385">
        <v>9.6416484869999994</v>
      </c>
      <c r="B385">
        <v>9.6691476128139193</v>
      </c>
      <c r="C385">
        <f t="shared" si="5"/>
        <v>7.5620192052979515E-4</v>
      </c>
    </row>
    <row r="386" spans="1:3" x14ac:dyDescent="0.55000000000000004">
      <c r="A386">
        <v>14.10495306</v>
      </c>
      <c r="B386">
        <v>13.925658659116401</v>
      </c>
      <c r="C386">
        <f t="shared" si="5"/>
        <v>3.214648218820864E-2</v>
      </c>
    </row>
    <row r="387" spans="1:3" x14ac:dyDescent="0.55000000000000004">
      <c r="A387">
        <v>11.815646620000001</v>
      </c>
      <c r="B387">
        <v>11.9858526131841</v>
      </c>
      <c r="C387">
        <f t="shared" ref="C387" si="6">(A387-B387)^2</f>
        <v>2.8970080115785748E-2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8"/>
  <sheetViews>
    <sheetView tabSelected="1" workbookViewId="0">
      <selection activeCell="A2" sqref="A2:B148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16.536472</v>
      </c>
      <c r="B2">
        <v>15.831485507477799</v>
      </c>
      <c r="C2">
        <f>(A2-B2)^2</f>
        <v>0.49700595463875491</v>
      </c>
      <c r="D2">
        <f>SQRT(SUM(C:C)/COUNT(C:C))</f>
        <v>2.8748265480655282</v>
      </c>
      <c r="E2">
        <f>RSQ(B:B,A:A)</f>
        <v>0.79922170626540923</v>
      </c>
    </row>
    <row r="3" spans="1:5" x14ac:dyDescent="0.55000000000000004">
      <c r="A3">
        <v>10.287402370000001</v>
      </c>
      <c r="B3">
        <v>10.9064881365644</v>
      </c>
      <c r="C3">
        <f t="shared" ref="C3:C66" si="0">(A3-B3)^2</f>
        <v>0.3832671863626303</v>
      </c>
    </row>
    <row r="4" spans="1:5" x14ac:dyDescent="0.55000000000000004">
      <c r="A4">
        <v>14.27744569</v>
      </c>
      <c r="B4">
        <v>14.4368438235933</v>
      </c>
      <c r="C4">
        <f t="shared" si="0"/>
        <v>2.5407764993027344E-2</v>
      </c>
    </row>
    <row r="5" spans="1:5" x14ac:dyDescent="0.55000000000000004">
      <c r="A5">
        <v>12.935144640000001</v>
      </c>
      <c r="B5">
        <v>11.8063749141612</v>
      </c>
      <c r="C5">
        <f t="shared" si="0"/>
        <v>1.2741210939702015</v>
      </c>
    </row>
    <row r="6" spans="1:5" x14ac:dyDescent="0.55000000000000004">
      <c r="A6">
        <v>18.035386089999999</v>
      </c>
      <c r="B6">
        <v>17.572614472492099</v>
      </c>
      <c r="C6">
        <f t="shared" si="0"/>
        <v>0.2141575699708789</v>
      </c>
    </row>
    <row r="7" spans="1:5" x14ac:dyDescent="0.55000000000000004">
      <c r="A7">
        <v>15.18134102</v>
      </c>
      <c r="B7">
        <v>11.038547953262601</v>
      </c>
      <c r="C7">
        <f t="shared" si="0"/>
        <v>17.162734393807462</v>
      </c>
    </row>
    <row r="8" spans="1:5" x14ac:dyDescent="0.55000000000000004">
      <c r="A8">
        <v>14.788539719999999</v>
      </c>
      <c r="B8">
        <v>12.9205602125833</v>
      </c>
      <c r="C8">
        <f t="shared" si="0"/>
        <v>3.489347440128733</v>
      </c>
    </row>
    <row r="9" spans="1:5" x14ac:dyDescent="0.55000000000000004">
      <c r="A9">
        <v>16.935007280000001</v>
      </c>
      <c r="B9">
        <v>15.526630330801501</v>
      </c>
      <c r="C9">
        <f t="shared" si="0"/>
        <v>1.983525631033674</v>
      </c>
    </row>
    <row r="10" spans="1:5" x14ac:dyDescent="0.55000000000000004">
      <c r="A10">
        <v>16.53366067</v>
      </c>
      <c r="B10">
        <v>14.6575123079189</v>
      </c>
      <c r="C10">
        <f t="shared" si="0"/>
        <v>3.519932676539594</v>
      </c>
    </row>
    <row r="11" spans="1:5" x14ac:dyDescent="0.55000000000000004">
      <c r="A11">
        <v>17.61957198</v>
      </c>
      <c r="B11">
        <v>13.862552184578099</v>
      </c>
      <c r="C11">
        <f t="shared" si="0"/>
        <v>14.115197743192018</v>
      </c>
    </row>
    <row r="12" spans="1:5" x14ac:dyDescent="0.55000000000000004">
      <c r="A12">
        <v>12.37490895</v>
      </c>
      <c r="B12">
        <v>10.9247458557449</v>
      </c>
      <c r="C12">
        <f t="shared" si="0"/>
        <v>2.1029729999395248</v>
      </c>
    </row>
    <row r="13" spans="1:5" x14ac:dyDescent="0.55000000000000004">
      <c r="A13">
        <v>11.611601909999999</v>
      </c>
      <c r="B13">
        <v>11.9732870931451</v>
      </c>
      <c r="C13">
        <f t="shared" si="0"/>
        <v>0.13081617170670487</v>
      </c>
    </row>
    <row r="14" spans="1:5" x14ac:dyDescent="0.55000000000000004">
      <c r="A14">
        <v>11.0125283</v>
      </c>
      <c r="B14">
        <v>10.3629334789076</v>
      </c>
      <c r="C14">
        <f t="shared" si="0"/>
        <v>0.42197343159006695</v>
      </c>
    </row>
    <row r="15" spans="1:5" x14ac:dyDescent="0.55000000000000004">
      <c r="A15">
        <v>13.58507221</v>
      </c>
      <c r="B15">
        <v>13.277166684511499</v>
      </c>
      <c r="C15">
        <f t="shared" si="0"/>
        <v>9.4805812626349684E-2</v>
      </c>
    </row>
    <row r="16" spans="1:5" x14ac:dyDescent="0.55000000000000004">
      <c r="A16">
        <v>10.20528049</v>
      </c>
      <c r="B16">
        <v>10.8115801045619</v>
      </c>
      <c r="C16">
        <f t="shared" si="0"/>
        <v>0.36759922261790845</v>
      </c>
    </row>
    <row r="17" spans="1:3" x14ac:dyDescent="0.55000000000000004">
      <c r="A17">
        <v>13.411093360000001</v>
      </c>
      <c r="B17">
        <v>11.638232231783601</v>
      </c>
      <c r="C17">
        <f t="shared" si="0"/>
        <v>3.1430365799407265</v>
      </c>
    </row>
    <row r="18" spans="1:3" x14ac:dyDescent="0.55000000000000004">
      <c r="A18">
        <v>12.452671390000001</v>
      </c>
      <c r="B18">
        <v>10.927293653209899</v>
      </c>
      <c r="C18">
        <f t="shared" si="0"/>
        <v>2.3267772398948923</v>
      </c>
    </row>
    <row r="19" spans="1:3" x14ac:dyDescent="0.55000000000000004">
      <c r="A19">
        <v>14.802345539999999</v>
      </c>
      <c r="B19">
        <v>13.50982615937</v>
      </c>
      <c r="C19">
        <f t="shared" si="0"/>
        <v>1.6706063493041563</v>
      </c>
    </row>
    <row r="20" spans="1:3" x14ac:dyDescent="0.55000000000000004">
      <c r="A20">
        <v>13.66955791</v>
      </c>
      <c r="B20">
        <v>12.426529466204601</v>
      </c>
      <c r="C20">
        <f t="shared" si="0"/>
        <v>1.5451197120844122</v>
      </c>
    </row>
    <row r="21" spans="1:3" x14ac:dyDescent="0.55000000000000004">
      <c r="A21">
        <v>11.49955903</v>
      </c>
      <c r="B21">
        <v>11.508929855176699</v>
      </c>
      <c r="C21">
        <f t="shared" si="0"/>
        <v>8.7812364492257183E-5</v>
      </c>
    </row>
    <row r="22" spans="1:3" x14ac:dyDescent="0.55000000000000004">
      <c r="A22">
        <v>9.1421991330000001</v>
      </c>
      <c r="B22">
        <v>10.46108857394</v>
      </c>
      <c r="C22">
        <f t="shared" si="0"/>
        <v>1.7394693574230247</v>
      </c>
    </row>
    <row r="23" spans="1:3" x14ac:dyDescent="0.55000000000000004">
      <c r="A23">
        <v>10.1786371</v>
      </c>
      <c r="B23">
        <v>8.4634149817816393</v>
      </c>
      <c r="C23">
        <f t="shared" si="0"/>
        <v>2.9419869148254785</v>
      </c>
    </row>
    <row r="24" spans="1:3" x14ac:dyDescent="0.55000000000000004">
      <c r="A24">
        <v>6.9459397369999998</v>
      </c>
      <c r="B24">
        <v>9.5051216745373903</v>
      </c>
      <c r="C24">
        <f t="shared" si="0"/>
        <v>6.549412189417632</v>
      </c>
    </row>
    <row r="25" spans="1:3" x14ac:dyDescent="0.55000000000000004">
      <c r="A25">
        <v>6.4837611940000004</v>
      </c>
      <c r="B25">
        <v>7.3491840211890302</v>
      </c>
      <c r="C25">
        <f t="shared" si="0"/>
        <v>0.74895666981985343</v>
      </c>
    </row>
    <row r="26" spans="1:3" x14ac:dyDescent="0.55000000000000004">
      <c r="A26">
        <v>8.9515556329999999</v>
      </c>
      <c r="B26">
        <v>10.001075432433</v>
      </c>
      <c r="C26">
        <f t="shared" si="0"/>
        <v>1.1014918094018844</v>
      </c>
    </row>
    <row r="27" spans="1:3" x14ac:dyDescent="0.55000000000000004">
      <c r="A27">
        <v>10.44269102</v>
      </c>
      <c r="B27">
        <v>8.5029126954150502</v>
      </c>
      <c r="C27">
        <f t="shared" si="0"/>
        <v>3.7627399485295938</v>
      </c>
    </row>
    <row r="28" spans="1:3" x14ac:dyDescent="0.55000000000000004">
      <c r="A28">
        <v>4.6290616809999996</v>
      </c>
      <c r="B28">
        <v>6.1406807109205701</v>
      </c>
      <c r="C28">
        <f t="shared" si="0"/>
        <v>2.2849920916180064</v>
      </c>
    </row>
    <row r="29" spans="1:3" x14ac:dyDescent="0.55000000000000004">
      <c r="A29">
        <v>10.79179207</v>
      </c>
      <c r="B29">
        <v>9.0890748600396094</v>
      </c>
      <c r="C29">
        <f t="shared" si="0"/>
        <v>2.8992458970952955</v>
      </c>
    </row>
    <row r="30" spans="1:3" x14ac:dyDescent="0.55000000000000004">
      <c r="A30">
        <v>9.4679529169999999</v>
      </c>
      <c r="B30">
        <v>8.7703498167146403</v>
      </c>
      <c r="C30">
        <f t="shared" si="0"/>
        <v>0.48665008552774541</v>
      </c>
    </row>
    <row r="31" spans="1:3" x14ac:dyDescent="0.55000000000000004">
      <c r="A31">
        <v>12.987359469999999</v>
      </c>
      <c r="B31">
        <v>12.4514885973568</v>
      </c>
      <c r="C31">
        <f t="shared" si="0"/>
        <v>0.28715759214738418</v>
      </c>
    </row>
    <row r="32" spans="1:3" x14ac:dyDescent="0.55000000000000004">
      <c r="A32">
        <v>25.489833040000001</v>
      </c>
      <c r="B32">
        <v>19.1422688067058</v>
      </c>
      <c r="C32">
        <f t="shared" si="0"/>
        <v>40.291571695795788</v>
      </c>
    </row>
    <row r="33" spans="1:3" x14ac:dyDescent="0.55000000000000004">
      <c r="A33">
        <v>21.820284869999998</v>
      </c>
      <c r="B33">
        <v>16.0707905476247</v>
      </c>
      <c r="C33">
        <f t="shared" si="0"/>
        <v>33.056684963025788</v>
      </c>
    </row>
    <row r="34" spans="1:3" x14ac:dyDescent="0.55000000000000004">
      <c r="A34">
        <v>29.010852960000001</v>
      </c>
      <c r="B34">
        <v>19.334750683442699</v>
      </c>
      <c r="C34">
        <f t="shared" si="0"/>
        <v>93.626955266397403</v>
      </c>
    </row>
    <row r="35" spans="1:3" x14ac:dyDescent="0.55000000000000004">
      <c r="A35">
        <v>36.09343758</v>
      </c>
      <c r="B35">
        <v>21.843407461665699</v>
      </c>
      <c r="C35">
        <f t="shared" si="0"/>
        <v>203.06335837343471</v>
      </c>
    </row>
    <row r="36" spans="1:3" x14ac:dyDescent="0.55000000000000004">
      <c r="A36">
        <v>25.545836170000001</v>
      </c>
      <c r="B36">
        <v>18.3282326751753</v>
      </c>
      <c r="C36">
        <f t="shared" si="0"/>
        <v>52.093800208505733</v>
      </c>
    </row>
    <row r="37" spans="1:3" x14ac:dyDescent="0.55000000000000004">
      <c r="A37">
        <v>18.526374140000001</v>
      </c>
      <c r="B37">
        <v>14.970703471645599</v>
      </c>
      <c r="C37">
        <f t="shared" si="0"/>
        <v>12.642793901795841</v>
      </c>
    </row>
    <row r="38" spans="1:3" x14ac:dyDescent="0.55000000000000004">
      <c r="A38">
        <v>22.45842365</v>
      </c>
      <c r="B38">
        <v>16.240226633584498</v>
      </c>
      <c r="C38">
        <f t="shared" si="0"/>
        <v>38.665974134958645</v>
      </c>
    </row>
    <row r="39" spans="1:3" x14ac:dyDescent="0.55000000000000004">
      <c r="A39">
        <v>20.902251830000001</v>
      </c>
      <c r="B39">
        <v>16.716725018343698</v>
      </c>
      <c r="C39">
        <f t="shared" si="0"/>
        <v>17.518634691093773</v>
      </c>
    </row>
    <row r="40" spans="1:3" x14ac:dyDescent="0.55000000000000004">
      <c r="A40">
        <v>18.858718710000002</v>
      </c>
      <c r="B40">
        <v>16.082418016306299</v>
      </c>
      <c r="C40">
        <f t="shared" si="0"/>
        <v>7.7078455418041338</v>
      </c>
    </row>
    <row r="41" spans="1:3" x14ac:dyDescent="0.55000000000000004">
      <c r="A41">
        <v>28.081543910000001</v>
      </c>
      <c r="B41">
        <v>18.989286749107698</v>
      </c>
      <c r="C41">
        <f t="shared" si="0"/>
        <v>82.669140279797347</v>
      </c>
    </row>
    <row r="42" spans="1:3" x14ac:dyDescent="0.55000000000000004">
      <c r="A42">
        <v>16.650082869999999</v>
      </c>
      <c r="B42">
        <v>15.093164118545401</v>
      </c>
      <c r="C42">
        <f t="shared" si="0"/>
        <v>2.4239959986309434</v>
      </c>
    </row>
    <row r="43" spans="1:3" x14ac:dyDescent="0.55000000000000004">
      <c r="A43">
        <v>15.041975750000001</v>
      </c>
      <c r="B43">
        <v>14.5739674606143</v>
      </c>
      <c r="C43">
        <f t="shared" si="0"/>
        <v>0.21903175893372959</v>
      </c>
    </row>
    <row r="44" spans="1:3" x14ac:dyDescent="0.55000000000000004">
      <c r="A44">
        <v>11.35146838</v>
      </c>
      <c r="B44">
        <v>15.241036943371</v>
      </c>
      <c r="C44">
        <f t="shared" si="0"/>
        <v>15.128743609163946</v>
      </c>
    </row>
    <row r="45" spans="1:3" x14ac:dyDescent="0.55000000000000004">
      <c r="A45">
        <v>22.534981869999999</v>
      </c>
      <c r="B45">
        <v>20.3967949616701</v>
      </c>
      <c r="C45">
        <f t="shared" si="0"/>
        <v>4.5718432549533734</v>
      </c>
    </row>
    <row r="46" spans="1:3" x14ac:dyDescent="0.55000000000000004">
      <c r="A46">
        <v>16.291919239999999</v>
      </c>
      <c r="B46">
        <v>13.5369850606514</v>
      </c>
      <c r="C46">
        <f t="shared" si="0"/>
        <v>7.5896623325431367</v>
      </c>
    </row>
    <row r="47" spans="1:3" x14ac:dyDescent="0.55000000000000004">
      <c r="A47">
        <v>27.77573014</v>
      </c>
      <c r="B47">
        <v>23.0078575295794</v>
      </c>
      <c r="C47">
        <f t="shared" si="0"/>
        <v>22.732609229198946</v>
      </c>
    </row>
    <row r="48" spans="1:3" x14ac:dyDescent="0.55000000000000004">
      <c r="A48">
        <v>29.258755950000001</v>
      </c>
      <c r="B48">
        <v>21.5190976018066</v>
      </c>
      <c r="C48">
        <f t="shared" si="0"/>
        <v>59.902311346759817</v>
      </c>
    </row>
    <row r="49" spans="1:3" x14ac:dyDescent="0.55000000000000004">
      <c r="A49">
        <v>20.977844319999999</v>
      </c>
      <c r="B49">
        <v>19.1549749183351</v>
      </c>
      <c r="C49">
        <f t="shared" si="0"/>
        <v>3.3228528555261483</v>
      </c>
    </row>
    <row r="50" spans="1:3" x14ac:dyDescent="0.55000000000000004">
      <c r="A50">
        <v>31.119027370000001</v>
      </c>
      <c r="B50">
        <v>22.8635089267155</v>
      </c>
      <c r="C50">
        <f t="shared" si="0"/>
        <v>68.15358476741055</v>
      </c>
    </row>
    <row r="51" spans="1:3" x14ac:dyDescent="0.55000000000000004">
      <c r="A51">
        <v>25.541922870000001</v>
      </c>
      <c r="B51">
        <v>20.9794741985706</v>
      </c>
      <c r="C51">
        <f t="shared" si="0"/>
        <v>20.815937879427903</v>
      </c>
    </row>
    <row r="52" spans="1:3" x14ac:dyDescent="0.55000000000000004">
      <c r="A52">
        <v>9.1729587519999995</v>
      </c>
      <c r="B52">
        <v>11.443372466175701</v>
      </c>
      <c r="C52">
        <f t="shared" si="0"/>
        <v>5.1547784335171025</v>
      </c>
    </row>
    <row r="53" spans="1:3" x14ac:dyDescent="0.55000000000000004">
      <c r="A53">
        <v>12.43820633</v>
      </c>
      <c r="B53">
        <v>11.1197357792616</v>
      </c>
      <c r="C53">
        <f t="shared" si="0"/>
        <v>1.7383645931644205</v>
      </c>
    </row>
    <row r="54" spans="1:3" x14ac:dyDescent="0.55000000000000004">
      <c r="A54">
        <v>13.004983620000001</v>
      </c>
      <c r="B54">
        <v>12.439030036554</v>
      </c>
      <c r="C54">
        <f t="shared" si="0"/>
        <v>0.32030345861536985</v>
      </c>
    </row>
    <row r="55" spans="1:3" x14ac:dyDescent="0.55000000000000004">
      <c r="A55">
        <v>13.31612135</v>
      </c>
      <c r="B55">
        <v>13.0074220482736</v>
      </c>
      <c r="C55">
        <f t="shared" si="0"/>
        <v>9.5295258886366488E-2</v>
      </c>
    </row>
    <row r="56" spans="1:3" x14ac:dyDescent="0.55000000000000004">
      <c r="A56">
        <v>12.939935630000001</v>
      </c>
      <c r="B56">
        <v>12.2640339443766</v>
      </c>
      <c r="C56">
        <f t="shared" si="0"/>
        <v>0.45684308862855516</v>
      </c>
    </row>
    <row r="57" spans="1:3" x14ac:dyDescent="0.55000000000000004">
      <c r="A57">
        <v>11.34318212</v>
      </c>
      <c r="B57">
        <v>10.7400818521132</v>
      </c>
      <c r="C57">
        <f t="shared" si="0"/>
        <v>0.36372993312513024</v>
      </c>
    </row>
    <row r="58" spans="1:3" x14ac:dyDescent="0.55000000000000004">
      <c r="A58">
        <v>13.783572489999999</v>
      </c>
      <c r="B58">
        <v>10.8355930956716</v>
      </c>
      <c r="C58">
        <f t="shared" si="0"/>
        <v>8.6905825093848357</v>
      </c>
    </row>
    <row r="59" spans="1:3" x14ac:dyDescent="0.55000000000000004">
      <c r="A59">
        <v>11.52682542</v>
      </c>
      <c r="B59">
        <v>10.8092815359771</v>
      </c>
      <c r="C59">
        <f t="shared" si="0"/>
        <v>0.51486922549866931</v>
      </c>
    </row>
    <row r="60" spans="1:3" x14ac:dyDescent="0.55000000000000004">
      <c r="A60">
        <v>12.89772344</v>
      </c>
      <c r="B60">
        <v>12.7714469608234</v>
      </c>
      <c r="C60">
        <f t="shared" si="0"/>
        <v>1.5945749193238185E-2</v>
      </c>
    </row>
    <row r="61" spans="1:3" x14ac:dyDescent="0.55000000000000004">
      <c r="A61">
        <v>11.94646959</v>
      </c>
      <c r="B61">
        <v>12.042320622846001</v>
      </c>
      <c r="C61">
        <f t="shared" si="0"/>
        <v>9.1874204976451941E-3</v>
      </c>
    </row>
    <row r="62" spans="1:3" x14ac:dyDescent="0.55000000000000004">
      <c r="A62">
        <v>12.5734786</v>
      </c>
      <c r="B62">
        <v>13.868373826678299</v>
      </c>
      <c r="C62">
        <f t="shared" si="0"/>
        <v>1.6767536480742449</v>
      </c>
    </row>
    <row r="63" spans="1:3" x14ac:dyDescent="0.55000000000000004">
      <c r="A63">
        <v>25.17900062</v>
      </c>
      <c r="B63">
        <v>25.739484345882801</v>
      </c>
      <c r="C63">
        <f t="shared" si="0"/>
        <v>0.31414200697946637</v>
      </c>
    </row>
    <row r="64" spans="1:3" x14ac:dyDescent="0.55000000000000004">
      <c r="A64">
        <v>12.87183553</v>
      </c>
      <c r="B64">
        <v>12.580590667088799</v>
      </c>
      <c r="C64">
        <f t="shared" si="0"/>
        <v>8.4823570172164256E-2</v>
      </c>
    </row>
    <row r="65" spans="1:3" x14ac:dyDescent="0.55000000000000004">
      <c r="A65">
        <v>22.06942042</v>
      </c>
      <c r="B65">
        <v>24.9132734899122</v>
      </c>
      <c r="C65">
        <f t="shared" si="0"/>
        <v>8.0875002832490424</v>
      </c>
    </row>
    <row r="66" spans="1:3" x14ac:dyDescent="0.55000000000000004">
      <c r="A66">
        <v>20.71966703</v>
      </c>
      <c r="B66">
        <v>24.366716517546799</v>
      </c>
      <c r="C66">
        <f t="shared" si="0"/>
        <v>13.300969964615366</v>
      </c>
    </row>
    <row r="67" spans="1:3" x14ac:dyDescent="0.55000000000000004">
      <c r="A67">
        <v>21.222204680000001</v>
      </c>
      <c r="B67">
        <v>17.5088007466459</v>
      </c>
      <c r="C67">
        <f t="shared" ref="C67:C130" si="1">(A67-B67)^2</f>
        <v>13.789368772249709</v>
      </c>
    </row>
    <row r="68" spans="1:3" x14ac:dyDescent="0.55000000000000004">
      <c r="A68">
        <v>23.255725590000001</v>
      </c>
      <c r="B68">
        <v>21.162945950339399</v>
      </c>
      <c r="C68">
        <f t="shared" si="1"/>
        <v>4.3797266201779594</v>
      </c>
    </row>
    <row r="69" spans="1:3" x14ac:dyDescent="0.55000000000000004">
      <c r="A69">
        <v>16.761147709999999</v>
      </c>
      <c r="B69">
        <v>17.894147953534301</v>
      </c>
      <c r="C69">
        <f t="shared" si="1"/>
        <v>1.2836895518487859</v>
      </c>
    </row>
    <row r="70" spans="1:3" x14ac:dyDescent="0.55000000000000004">
      <c r="A70">
        <v>11.75368417</v>
      </c>
      <c r="B70">
        <v>9.83828303012276</v>
      </c>
      <c r="C70">
        <f t="shared" si="1"/>
        <v>3.6687615266430291</v>
      </c>
    </row>
    <row r="71" spans="1:3" x14ac:dyDescent="0.55000000000000004">
      <c r="A71">
        <v>15.51054557</v>
      </c>
      <c r="B71">
        <v>14.307382568337299</v>
      </c>
      <c r="C71">
        <f t="shared" si="1"/>
        <v>1.4476012085699987</v>
      </c>
    </row>
    <row r="72" spans="1:3" x14ac:dyDescent="0.55000000000000004">
      <c r="A72">
        <v>17.551109189999998</v>
      </c>
      <c r="B72">
        <v>16.915747505511298</v>
      </c>
      <c r="C72">
        <f t="shared" si="1"/>
        <v>0.40368447011631836</v>
      </c>
    </row>
    <row r="73" spans="1:3" x14ac:dyDescent="0.55000000000000004">
      <c r="A73">
        <v>15.83629431</v>
      </c>
      <c r="B73">
        <v>13.3342249699168</v>
      </c>
      <c r="C73">
        <f t="shared" si="1"/>
        <v>6.2603509825843773</v>
      </c>
    </row>
    <row r="74" spans="1:3" x14ac:dyDescent="0.55000000000000004">
      <c r="A74">
        <v>19.980555420000002</v>
      </c>
      <c r="B74">
        <v>18.645100466406401</v>
      </c>
      <c r="C74">
        <f t="shared" si="1"/>
        <v>1.7834399330776867</v>
      </c>
    </row>
    <row r="75" spans="1:3" x14ac:dyDescent="0.55000000000000004">
      <c r="A75">
        <v>19.401295810000001</v>
      </c>
      <c r="B75">
        <v>17.856762840998901</v>
      </c>
      <c r="C75">
        <f t="shared" si="1"/>
        <v>2.3855820923313531</v>
      </c>
    </row>
    <row r="76" spans="1:3" x14ac:dyDescent="0.55000000000000004">
      <c r="A76">
        <v>18.97938512</v>
      </c>
      <c r="B76">
        <v>16.6756397665952</v>
      </c>
      <c r="C76">
        <f t="shared" si="1"/>
        <v>5.3072426533342059</v>
      </c>
    </row>
    <row r="77" spans="1:3" x14ac:dyDescent="0.55000000000000004">
      <c r="A77">
        <v>16.932928050000001</v>
      </c>
      <c r="B77">
        <v>12.9826205938323</v>
      </c>
      <c r="C77">
        <f t="shared" si="1"/>
        <v>15.604928998254136</v>
      </c>
    </row>
    <row r="78" spans="1:3" x14ac:dyDescent="0.55000000000000004">
      <c r="A78">
        <v>20.43551824</v>
      </c>
      <c r="B78">
        <v>18.007748877030998</v>
      </c>
      <c r="C78">
        <f t="shared" si="1"/>
        <v>5.8940640797709136</v>
      </c>
    </row>
    <row r="79" spans="1:3" x14ac:dyDescent="0.55000000000000004">
      <c r="A79">
        <v>18.813909819999999</v>
      </c>
      <c r="B79">
        <v>17.330998821329999</v>
      </c>
      <c r="C79">
        <f t="shared" si="1"/>
        <v>2.199025029976458</v>
      </c>
    </row>
    <row r="80" spans="1:3" x14ac:dyDescent="0.55000000000000004">
      <c r="A80">
        <v>18.28831765</v>
      </c>
      <c r="B80">
        <v>16.6678516962114</v>
      </c>
      <c r="C80">
        <f t="shared" si="1"/>
        <v>2.6259099073879955</v>
      </c>
    </row>
    <row r="81" spans="1:3" x14ac:dyDescent="0.55000000000000004">
      <c r="A81">
        <v>15.54276729</v>
      </c>
      <c r="B81">
        <v>11.972802348086701</v>
      </c>
      <c r="C81">
        <f t="shared" si="1"/>
        <v>12.744649686490032</v>
      </c>
    </row>
    <row r="82" spans="1:3" x14ac:dyDescent="0.55000000000000004">
      <c r="A82">
        <v>9.7966097269999999</v>
      </c>
      <c r="B82">
        <v>11.5788621066296</v>
      </c>
      <c r="C82">
        <f t="shared" si="1"/>
        <v>3.176423544695373</v>
      </c>
    </row>
    <row r="83" spans="1:3" x14ac:dyDescent="0.55000000000000004">
      <c r="A83">
        <v>9.4130207289999994</v>
      </c>
      <c r="B83">
        <v>9.2974604692512202</v>
      </c>
      <c r="C83">
        <f t="shared" si="1"/>
        <v>1.3354173633205332E-2</v>
      </c>
    </row>
    <row r="84" spans="1:3" x14ac:dyDescent="0.55000000000000004">
      <c r="A84">
        <v>10.89552436</v>
      </c>
      <c r="B84">
        <v>9.9784596160400394</v>
      </c>
      <c r="C84">
        <f t="shared" si="1"/>
        <v>0.84100774461434735</v>
      </c>
    </row>
    <row r="85" spans="1:3" x14ac:dyDescent="0.55000000000000004">
      <c r="A85">
        <v>10.962393649999999</v>
      </c>
      <c r="B85">
        <v>10.882538013355701</v>
      </c>
      <c r="C85">
        <f t="shared" si="1"/>
        <v>6.3769227038662137E-3</v>
      </c>
    </row>
    <row r="86" spans="1:3" x14ac:dyDescent="0.55000000000000004">
      <c r="A86">
        <v>12.648020969999999</v>
      </c>
      <c r="B86">
        <v>13.314103153475701</v>
      </c>
      <c r="C86">
        <f t="shared" si="1"/>
        <v>0.4436654751437582</v>
      </c>
    </row>
    <row r="87" spans="1:3" x14ac:dyDescent="0.55000000000000004">
      <c r="A87">
        <v>11.284202240000001</v>
      </c>
      <c r="B87">
        <v>10.0050084100444</v>
      </c>
      <c r="C87">
        <f t="shared" si="1"/>
        <v>1.6363368545964778</v>
      </c>
    </row>
    <row r="88" spans="1:3" x14ac:dyDescent="0.55000000000000004">
      <c r="A88">
        <v>10.52786371</v>
      </c>
      <c r="B88">
        <v>9.1505550921304302</v>
      </c>
      <c r="C88">
        <f t="shared" si="1"/>
        <v>1.896979028857785</v>
      </c>
    </row>
    <row r="89" spans="1:3" x14ac:dyDescent="0.55000000000000004">
      <c r="A89">
        <v>9.0631420939999998</v>
      </c>
      <c r="B89">
        <v>9.2161014796549807</v>
      </c>
      <c r="C89">
        <f t="shared" si="1"/>
        <v>2.3396573659949179E-2</v>
      </c>
    </row>
    <row r="90" spans="1:3" x14ac:dyDescent="0.55000000000000004">
      <c r="A90">
        <v>9.0701147350000006</v>
      </c>
      <c r="B90">
        <v>7.9896821529731197</v>
      </c>
      <c r="C90">
        <f t="shared" si="1"/>
        <v>1.1673345643052728</v>
      </c>
    </row>
    <row r="91" spans="1:3" x14ac:dyDescent="0.55000000000000004">
      <c r="A91">
        <v>13.108413349999999</v>
      </c>
      <c r="B91">
        <v>12.0354374701677</v>
      </c>
      <c r="C91">
        <f t="shared" si="1"/>
        <v>1.1512772387018961</v>
      </c>
    </row>
    <row r="92" spans="1:3" x14ac:dyDescent="0.55000000000000004">
      <c r="A92">
        <v>19.61561726</v>
      </c>
      <c r="B92">
        <v>18.701946548892298</v>
      </c>
      <c r="C92">
        <f t="shared" si="1"/>
        <v>0.83479416833605435</v>
      </c>
    </row>
    <row r="93" spans="1:3" x14ac:dyDescent="0.55000000000000004">
      <c r="A93">
        <v>19.22273933</v>
      </c>
      <c r="B93">
        <v>19.9230351204675</v>
      </c>
      <c r="C93">
        <f t="shared" si="1"/>
        <v>0.49041419414650067</v>
      </c>
    </row>
    <row r="94" spans="1:3" x14ac:dyDescent="0.55000000000000004">
      <c r="A94">
        <v>16.011499329999999</v>
      </c>
      <c r="B94">
        <v>14.224084566779</v>
      </c>
      <c r="C94">
        <f t="shared" si="1"/>
        <v>3.1948515357803813</v>
      </c>
    </row>
    <row r="95" spans="1:3" x14ac:dyDescent="0.55000000000000004">
      <c r="A95">
        <v>18.242399150000001</v>
      </c>
      <c r="B95">
        <v>18.360596280626499</v>
      </c>
      <c r="C95">
        <f t="shared" si="1"/>
        <v>1.3970561688337524E-2</v>
      </c>
    </row>
    <row r="96" spans="1:3" x14ac:dyDescent="0.55000000000000004">
      <c r="A96">
        <v>17.896006570000001</v>
      </c>
      <c r="B96">
        <v>18.4652532362072</v>
      </c>
      <c r="C96">
        <f t="shared" si="1"/>
        <v>0.32404176698801063</v>
      </c>
    </row>
    <row r="97" spans="1:3" x14ac:dyDescent="0.55000000000000004">
      <c r="A97">
        <v>18.342693130000001</v>
      </c>
      <c r="B97">
        <v>19.333745486871099</v>
      </c>
      <c r="C97">
        <f t="shared" si="1"/>
        <v>0.98218477405975779</v>
      </c>
    </row>
    <row r="98" spans="1:3" x14ac:dyDescent="0.55000000000000004">
      <c r="A98">
        <v>16.268300499999999</v>
      </c>
      <c r="B98">
        <v>18.136945222578898</v>
      </c>
      <c r="C98">
        <f t="shared" si="1"/>
        <v>3.4918330992219726</v>
      </c>
    </row>
    <row r="99" spans="1:3" x14ac:dyDescent="0.55000000000000004">
      <c r="A99">
        <v>18.411303799999999</v>
      </c>
      <c r="B99">
        <v>18.383802396089301</v>
      </c>
      <c r="C99">
        <f t="shared" si="1"/>
        <v>7.5632721705934283E-4</v>
      </c>
    </row>
    <row r="100" spans="1:3" x14ac:dyDescent="0.55000000000000004">
      <c r="A100">
        <v>15.72077586</v>
      </c>
      <c r="B100">
        <v>15.073416081551599</v>
      </c>
      <c r="C100">
        <f t="shared" si="1"/>
        <v>0.41907468275276238</v>
      </c>
    </row>
    <row r="101" spans="1:3" x14ac:dyDescent="0.55000000000000004">
      <c r="A101">
        <v>17.487668020000001</v>
      </c>
      <c r="B101">
        <v>15.640479992424501</v>
      </c>
      <c r="C101">
        <f t="shared" si="1"/>
        <v>3.4121036092182666</v>
      </c>
    </row>
    <row r="102" spans="1:3" x14ac:dyDescent="0.55000000000000004">
      <c r="A102">
        <v>15.28475907</v>
      </c>
      <c r="B102">
        <v>14.375732788197</v>
      </c>
      <c r="C102">
        <f t="shared" si="1"/>
        <v>0.8263287810085862</v>
      </c>
    </row>
    <row r="103" spans="1:3" x14ac:dyDescent="0.55000000000000004">
      <c r="A103">
        <v>19.156713280000002</v>
      </c>
      <c r="B103">
        <v>17.104831285252398</v>
      </c>
      <c r="C103">
        <f t="shared" si="1"/>
        <v>4.2102197203694036</v>
      </c>
    </row>
    <row r="104" spans="1:3" x14ac:dyDescent="0.55000000000000004">
      <c r="A104">
        <v>17.820755030000001</v>
      </c>
      <c r="B104">
        <v>16.400978579978499</v>
      </c>
      <c r="C104">
        <f t="shared" si="1"/>
        <v>2.0157651680356574</v>
      </c>
    </row>
    <row r="105" spans="1:3" x14ac:dyDescent="0.55000000000000004">
      <c r="A105">
        <v>18.112781269999999</v>
      </c>
      <c r="B105">
        <v>17.197129428267498</v>
      </c>
      <c r="C105">
        <f t="shared" si="1"/>
        <v>0.83841829526812106</v>
      </c>
    </row>
    <row r="106" spans="1:3" x14ac:dyDescent="0.55000000000000004">
      <c r="A106">
        <v>15.85245641</v>
      </c>
      <c r="B106">
        <v>17.4891658414987</v>
      </c>
      <c r="C106">
        <f t="shared" si="1"/>
        <v>2.6788177631567964</v>
      </c>
    </row>
    <row r="107" spans="1:3" x14ac:dyDescent="0.55000000000000004">
      <c r="A107">
        <v>15.475079239999999</v>
      </c>
      <c r="B107">
        <v>13.9992145746942</v>
      </c>
      <c r="C107">
        <f t="shared" si="1"/>
        <v>2.1781765102981994</v>
      </c>
    </row>
    <row r="108" spans="1:3" x14ac:dyDescent="0.55000000000000004">
      <c r="A108">
        <v>13.629324860000001</v>
      </c>
      <c r="B108">
        <v>16.2161697437109</v>
      </c>
      <c r="C108">
        <f t="shared" si="1"/>
        <v>6.6917664523812563</v>
      </c>
    </row>
    <row r="109" spans="1:3" x14ac:dyDescent="0.55000000000000004">
      <c r="A109">
        <v>6.9471181099999999</v>
      </c>
      <c r="B109">
        <v>7.9696721399105099</v>
      </c>
      <c r="C109">
        <f t="shared" si="1"/>
        <v>1.0456167440862243</v>
      </c>
    </row>
    <row r="110" spans="1:3" x14ac:dyDescent="0.55000000000000004">
      <c r="A110">
        <v>7.296264861</v>
      </c>
      <c r="B110">
        <v>7.9517794413906504</v>
      </c>
      <c r="C110">
        <f t="shared" si="1"/>
        <v>0.42969936510473039</v>
      </c>
    </row>
    <row r="111" spans="1:3" x14ac:dyDescent="0.55000000000000004">
      <c r="A111">
        <v>2.8088726730000002</v>
      </c>
      <c r="B111">
        <v>5.2819401999495801</v>
      </c>
      <c r="C111">
        <f t="shared" si="1"/>
        <v>6.1160629928525108</v>
      </c>
    </row>
    <row r="112" spans="1:3" x14ac:dyDescent="0.55000000000000004">
      <c r="A112">
        <v>12.672046399999999</v>
      </c>
      <c r="B112">
        <v>12.290777924455201</v>
      </c>
      <c r="C112">
        <f t="shared" si="1"/>
        <v>0.14536565044425467</v>
      </c>
    </row>
    <row r="113" spans="1:3" x14ac:dyDescent="0.55000000000000004">
      <c r="A113">
        <v>13.1253397</v>
      </c>
      <c r="B113">
        <v>12.673453952933899</v>
      </c>
      <c r="C113">
        <f t="shared" si="1"/>
        <v>0.20420072840148767</v>
      </c>
    </row>
    <row r="114" spans="1:3" x14ac:dyDescent="0.55000000000000004">
      <c r="A114">
        <v>9.2128682130000001</v>
      </c>
      <c r="B114">
        <v>11.168396951101</v>
      </c>
      <c r="C114">
        <f t="shared" si="1"/>
        <v>3.8240926455388897</v>
      </c>
    </row>
    <row r="115" spans="1:3" x14ac:dyDescent="0.55000000000000004">
      <c r="A115">
        <v>6.9148910780000001</v>
      </c>
      <c r="B115">
        <v>8.8371305158973392</v>
      </c>
      <c r="C115">
        <f t="shared" si="1"/>
        <v>3.6950044566078781</v>
      </c>
    </row>
    <row r="116" spans="1:3" x14ac:dyDescent="0.55000000000000004">
      <c r="A116">
        <v>4.5132241009999996</v>
      </c>
      <c r="B116">
        <v>6.9352622061391296</v>
      </c>
      <c r="C116">
        <f t="shared" si="1"/>
        <v>5.8662685827459473</v>
      </c>
    </row>
    <row r="117" spans="1:3" x14ac:dyDescent="0.55000000000000004">
      <c r="A117">
        <v>13.972241459999999</v>
      </c>
      <c r="B117">
        <v>15.255398287304899</v>
      </c>
      <c r="C117">
        <f t="shared" si="1"/>
        <v>1.6464914434591773</v>
      </c>
    </row>
    <row r="118" spans="1:3" x14ac:dyDescent="0.55000000000000004">
      <c r="A118">
        <v>7.4554384349999996</v>
      </c>
      <c r="B118">
        <v>7.5222362358812402</v>
      </c>
      <c r="C118">
        <f t="shared" si="1"/>
        <v>4.4619462025698746E-3</v>
      </c>
    </row>
    <row r="119" spans="1:3" x14ac:dyDescent="0.55000000000000004">
      <c r="A119">
        <v>13.81928564</v>
      </c>
      <c r="B119">
        <v>10.577171422753301</v>
      </c>
      <c r="C119">
        <f t="shared" si="1"/>
        <v>10.511304597673179</v>
      </c>
    </row>
    <row r="120" spans="1:3" x14ac:dyDescent="0.55000000000000004">
      <c r="A120">
        <v>11.736703540000001</v>
      </c>
      <c r="B120">
        <v>12.066213334708699</v>
      </c>
      <c r="C120">
        <f t="shared" si="1"/>
        <v>0.10857670480896875</v>
      </c>
    </row>
    <row r="121" spans="1:3" x14ac:dyDescent="0.55000000000000004">
      <c r="A121">
        <v>11.55420831</v>
      </c>
      <c r="B121">
        <v>8.8626945058367301</v>
      </c>
      <c r="C121">
        <f t="shared" si="1"/>
        <v>7.2442465580014366</v>
      </c>
    </row>
    <row r="122" spans="1:3" x14ac:dyDescent="0.55000000000000004">
      <c r="A122">
        <v>11.277714810000001</v>
      </c>
      <c r="B122">
        <v>8.7580236714690294</v>
      </c>
      <c r="C122">
        <f t="shared" si="1"/>
        <v>6.3488434335915036</v>
      </c>
    </row>
    <row r="123" spans="1:3" x14ac:dyDescent="0.55000000000000004">
      <c r="A123">
        <v>13.847493030000001</v>
      </c>
      <c r="B123">
        <v>9.9719333645176995</v>
      </c>
      <c r="C123">
        <f t="shared" si="1"/>
        <v>15.019962720713286</v>
      </c>
    </row>
    <row r="124" spans="1:3" x14ac:dyDescent="0.55000000000000004">
      <c r="A124">
        <v>15.28938632</v>
      </c>
      <c r="B124">
        <v>10.5823478811211</v>
      </c>
      <c r="C124">
        <f t="shared" si="1"/>
        <v>22.156210865083512</v>
      </c>
    </row>
    <row r="125" spans="1:3" x14ac:dyDescent="0.55000000000000004">
      <c r="A125">
        <v>15.023818179999999</v>
      </c>
      <c r="B125">
        <v>11.4898377690859</v>
      </c>
      <c r="C125">
        <f t="shared" si="1"/>
        <v>12.489017544724582</v>
      </c>
    </row>
    <row r="126" spans="1:3" x14ac:dyDescent="0.55000000000000004">
      <c r="A126">
        <v>13.289715109999999</v>
      </c>
      <c r="B126">
        <v>9.7874670252504501</v>
      </c>
      <c r="C126">
        <f t="shared" si="1"/>
        <v>12.265741647131888</v>
      </c>
    </row>
    <row r="127" spans="1:3" x14ac:dyDescent="0.55000000000000004">
      <c r="A127">
        <v>13.53673272</v>
      </c>
      <c r="B127">
        <v>10.860694634216101</v>
      </c>
      <c r="C127">
        <f t="shared" si="1"/>
        <v>7.1611798365659558</v>
      </c>
    </row>
    <row r="128" spans="1:3" x14ac:dyDescent="0.55000000000000004">
      <c r="A128">
        <v>16.099929199999998</v>
      </c>
      <c r="B128">
        <v>15.7405797836484</v>
      </c>
      <c r="C128">
        <f t="shared" si="1"/>
        <v>0.12913200303223446</v>
      </c>
    </row>
    <row r="129" spans="1:3" x14ac:dyDescent="0.55000000000000004">
      <c r="A129">
        <v>8.9342089349999991</v>
      </c>
      <c r="B129">
        <v>7.1417171322292097</v>
      </c>
      <c r="C129">
        <f t="shared" si="1"/>
        <v>3.2130268630004748</v>
      </c>
    </row>
    <row r="130" spans="1:3" x14ac:dyDescent="0.55000000000000004">
      <c r="A130">
        <v>12.54698997</v>
      </c>
      <c r="B130">
        <v>9.75669179926191</v>
      </c>
      <c r="C130">
        <f t="shared" si="1"/>
        <v>7.7857638816243329</v>
      </c>
    </row>
    <row r="131" spans="1:3" x14ac:dyDescent="0.55000000000000004">
      <c r="A131">
        <v>7.542654046</v>
      </c>
      <c r="B131">
        <v>5.9810614378035902</v>
      </c>
      <c r="C131">
        <f t="shared" ref="C131:C148" si="2">(A131-B131)^2</f>
        <v>2.4385714739736657</v>
      </c>
    </row>
    <row r="132" spans="1:3" x14ac:dyDescent="0.55000000000000004">
      <c r="A132">
        <v>12.18210105</v>
      </c>
      <c r="B132">
        <v>8.1867000235026097</v>
      </c>
      <c r="C132">
        <f t="shared" si="2"/>
        <v>15.963229362536399</v>
      </c>
    </row>
    <row r="133" spans="1:3" x14ac:dyDescent="0.55000000000000004">
      <c r="A133">
        <v>12.77218611</v>
      </c>
      <c r="B133">
        <v>9.2362803607147601</v>
      </c>
      <c r="C133">
        <f t="shared" si="2"/>
        <v>12.502629467828413</v>
      </c>
    </row>
    <row r="134" spans="1:3" x14ac:dyDescent="0.55000000000000004">
      <c r="A134">
        <v>7.3835729319999999</v>
      </c>
      <c r="B134">
        <v>7.7695641113856402</v>
      </c>
      <c r="C134">
        <f t="shared" si="2"/>
        <v>0.14898919056351756</v>
      </c>
    </row>
    <row r="135" spans="1:3" x14ac:dyDescent="0.55000000000000004">
      <c r="A135">
        <v>9.3439732400000004</v>
      </c>
      <c r="B135">
        <v>6.8726861059955899</v>
      </c>
      <c r="C135">
        <f t="shared" si="2"/>
        <v>6.1072600986957326</v>
      </c>
    </row>
    <row r="136" spans="1:3" x14ac:dyDescent="0.55000000000000004">
      <c r="A136">
        <v>10.690608900000001</v>
      </c>
      <c r="B136">
        <v>8.5653953610570603</v>
      </c>
      <c r="C136">
        <f t="shared" si="2"/>
        <v>4.5165325861063774</v>
      </c>
    </row>
    <row r="137" spans="1:3" x14ac:dyDescent="0.55000000000000004">
      <c r="A137">
        <v>9.5405893939999995</v>
      </c>
      <c r="B137">
        <v>8.5172432353288201</v>
      </c>
      <c r="C137">
        <f t="shared" si="2"/>
        <v>1.0472373604670586</v>
      </c>
    </row>
    <row r="138" spans="1:3" x14ac:dyDescent="0.55000000000000004">
      <c r="A138">
        <v>9.4148350900000004</v>
      </c>
      <c r="B138">
        <v>8.2065242070683908</v>
      </c>
      <c r="C138">
        <f t="shared" si="2"/>
        <v>1.4600151898109659</v>
      </c>
    </row>
    <row r="139" spans="1:3" x14ac:dyDescent="0.55000000000000004">
      <c r="A139">
        <v>11.141493410000001</v>
      </c>
      <c r="B139">
        <v>11.050278710300701</v>
      </c>
      <c r="C139">
        <f t="shared" si="2"/>
        <v>8.320121441233513E-3</v>
      </c>
    </row>
    <row r="140" spans="1:3" x14ac:dyDescent="0.55000000000000004">
      <c r="A140">
        <v>11.73667914</v>
      </c>
      <c r="B140">
        <v>11.0434895647278</v>
      </c>
      <c r="C140">
        <f t="shared" si="2"/>
        <v>0.48051178726605293</v>
      </c>
    </row>
    <row r="141" spans="1:3" x14ac:dyDescent="0.55000000000000004">
      <c r="A141">
        <v>13.36585797</v>
      </c>
      <c r="B141">
        <v>12.2571872886643</v>
      </c>
      <c r="C141">
        <f t="shared" si="2"/>
        <v>1.2291506796533671</v>
      </c>
    </row>
    <row r="142" spans="1:3" x14ac:dyDescent="0.55000000000000004">
      <c r="A142">
        <v>13.101552460000001</v>
      </c>
      <c r="B142">
        <v>10.195997084258099</v>
      </c>
      <c r="C142">
        <f t="shared" si="2"/>
        <v>8.4422520415026607</v>
      </c>
    </row>
    <row r="143" spans="1:3" x14ac:dyDescent="0.55000000000000004">
      <c r="A143">
        <v>11.07487564</v>
      </c>
      <c r="B143">
        <v>10.4786834237624</v>
      </c>
      <c r="C143">
        <f t="shared" si="2"/>
        <v>0.35544515870230187</v>
      </c>
    </row>
    <row r="144" spans="1:3" x14ac:dyDescent="0.55000000000000004">
      <c r="A144">
        <v>13.706056370000001</v>
      </c>
      <c r="B144">
        <v>14.1058576416404</v>
      </c>
      <c r="C144">
        <f t="shared" si="2"/>
        <v>0.15984105680528021</v>
      </c>
    </row>
    <row r="145" spans="1:3" x14ac:dyDescent="0.55000000000000004">
      <c r="A145">
        <v>12.93046028</v>
      </c>
      <c r="B145">
        <v>13.481570667140399</v>
      </c>
      <c r="C145">
        <f t="shared" si="2"/>
        <v>0.30372265881404076</v>
      </c>
    </row>
    <row r="146" spans="1:3" x14ac:dyDescent="0.55000000000000004">
      <c r="A146">
        <v>9.9704719330000007</v>
      </c>
      <c r="B146">
        <v>8.8673422568113995</v>
      </c>
      <c r="C146">
        <f t="shared" si="2"/>
        <v>1.2168950824879681</v>
      </c>
    </row>
    <row r="147" spans="1:3" x14ac:dyDescent="0.55000000000000004">
      <c r="A147">
        <v>9.2821059269999999</v>
      </c>
      <c r="B147">
        <v>8.3008267773816797</v>
      </c>
      <c r="C147">
        <f t="shared" si="2"/>
        <v>0.96290876947565363</v>
      </c>
    </row>
    <row r="148" spans="1:3" x14ac:dyDescent="0.55000000000000004">
      <c r="A148">
        <v>10.41477884</v>
      </c>
      <c r="B148">
        <v>8.6493400111197598</v>
      </c>
      <c r="C148">
        <f t="shared" si="2"/>
        <v>3.1167742585180349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7"/>
  <sheetViews>
    <sheetView workbookViewId="0">
      <selection activeCell="D2" sqref="D2:E2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12.553138669999999</v>
      </c>
      <c r="B2">
        <v>12.0511059691925</v>
      </c>
      <c r="C2">
        <f>(A2-B2)^2</f>
        <v>0.25203683268007177</v>
      </c>
      <c r="D2">
        <f>SQRT(SUM(C:C)/COUNT(C:C))</f>
        <v>2.6464790198625732</v>
      </c>
      <c r="E2">
        <f>RSQ(B:B,A:A)</f>
        <v>0.88051913505956025</v>
      </c>
    </row>
    <row r="3" spans="1:5" x14ac:dyDescent="0.55000000000000004">
      <c r="A3">
        <v>12.167524119999999</v>
      </c>
      <c r="B3">
        <v>12.225697977526</v>
      </c>
      <c r="C3">
        <f t="shared" ref="C3:C66" si="0">(A3-B3)^2</f>
        <v>3.3841976994554005E-3</v>
      </c>
    </row>
    <row r="4" spans="1:5" x14ac:dyDescent="0.55000000000000004">
      <c r="A4">
        <v>14.27027271</v>
      </c>
      <c r="B4">
        <v>13.4771558699653</v>
      </c>
      <c r="C4">
        <f t="shared" si="0"/>
        <v>0.62903432194662923</v>
      </c>
    </row>
    <row r="5" spans="1:5" x14ac:dyDescent="0.55000000000000004">
      <c r="A5">
        <v>7.4945204800000003</v>
      </c>
      <c r="B5">
        <v>9.4802869495962092</v>
      </c>
      <c r="C5">
        <f t="shared" si="0"/>
        <v>3.9432684717725914</v>
      </c>
    </row>
    <row r="6" spans="1:5" x14ac:dyDescent="0.55000000000000004">
      <c r="A6">
        <v>12.65375484</v>
      </c>
      <c r="B6">
        <v>12.8552433167538</v>
      </c>
      <c r="C6">
        <f t="shared" si="0"/>
        <v>4.0597606264566738E-2</v>
      </c>
    </row>
    <row r="7" spans="1:5" x14ac:dyDescent="0.55000000000000004">
      <c r="A7">
        <v>12.953659419999999</v>
      </c>
      <c r="B7">
        <v>13.588391945466199</v>
      </c>
      <c r="C7">
        <f t="shared" si="0"/>
        <v>0.40288537888470016</v>
      </c>
    </row>
    <row r="8" spans="1:5" x14ac:dyDescent="0.55000000000000004">
      <c r="A8">
        <v>13.259429770000001</v>
      </c>
      <c r="B8">
        <v>11.8108270440338</v>
      </c>
      <c r="C8">
        <f t="shared" si="0"/>
        <v>2.0984498576767061</v>
      </c>
    </row>
    <row r="9" spans="1:5" x14ac:dyDescent="0.55000000000000004">
      <c r="A9">
        <v>9.4957705820000005</v>
      </c>
      <c r="B9">
        <v>10.147014691413601</v>
      </c>
      <c r="C9">
        <f t="shared" si="0"/>
        <v>0.42411889004591313</v>
      </c>
    </row>
    <row r="10" spans="1:5" x14ac:dyDescent="0.55000000000000004">
      <c r="A10">
        <v>15.9291956</v>
      </c>
      <c r="B10">
        <v>14.9860754577518</v>
      </c>
      <c r="C10">
        <f t="shared" si="0"/>
        <v>0.88947560271426385</v>
      </c>
    </row>
    <row r="11" spans="1:5" x14ac:dyDescent="0.55000000000000004">
      <c r="A11">
        <v>3.8186334980000001</v>
      </c>
      <c r="B11">
        <v>4.9477134937740503</v>
      </c>
      <c r="C11">
        <f t="shared" si="0"/>
        <v>1.2748216368571295</v>
      </c>
    </row>
    <row r="12" spans="1:5" x14ac:dyDescent="0.55000000000000004">
      <c r="A12">
        <v>4.2595693849999998</v>
      </c>
      <c r="B12">
        <v>5.6979197049946499</v>
      </c>
      <c r="C12">
        <f t="shared" si="0"/>
        <v>2.0688516430287125</v>
      </c>
    </row>
    <row r="13" spans="1:5" x14ac:dyDescent="0.55000000000000004">
      <c r="A13">
        <v>3.90853633</v>
      </c>
      <c r="B13">
        <v>5.2288644948159</v>
      </c>
      <c r="C13">
        <f t="shared" si="0"/>
        <v>1.7432664628061223</v>
      </c>
    </row>
    <row r="14" spans="1:5" x14ac:dyDescent="0.55000000000000004">
      <c r="A14">
        <v>4.6763952829999997</v>
      </c>
      <c r="B14">
        <v>5.5211424137772296</v>
      </c>
      <c r="C14">
        <f t="shared" si="0"/>
        <v>0.71359771495636226</v>
      </c>
    </row>
    <row r="15" spans="1:5" x14ac:dyDescent="0.55000000000000004">
      <c r="A15">
        <v>3.128299782</v>
      </c>
      <c r="B15">
        <v>4.99018894178141</v>
      </c>
      <c r="C15">
        <f t="shared" si="0"/>
        <v>3.4666312433115247</v>
      </c>
    </row>
    <row r="16" spans="1:5" x14ac:dyDescent="0.55000000000000004">
      <c r="A16">
        <v>4.3906128610000001</v>
      </c>
      <c r="B16">
        <v>5.85161896015184</v>
      </c>
      <c r="C16">
        <f t="shared" si="0"/>
        <v>2.1345388217588757</v>
      </c>
    </row>
    <row r="17" spans="1:3" x14ac:dyDescent="0.55000000000000004">
      <c r="A17">
        <v>4.7576244440000002</v>
      </c>
      <c r="B17">
        <v>7.0309810894777103</v>
      </c>
      <c r="C17">
        <f t="shared" si="0"/>
        <v>5.1681504375376672</v>
      </c>
    </row>
    <row r="18" spans="1:3" x14ac:dyDescent="0.55000000000000004">
      <c r="A18">
        <v>5.2624512550000002</v>
      </c>
      <c r="B18">
        <v>7.90180246997007</v>
      </c>
      <c r="C18">
        <f t="shared" si="0"/>
        <v>6.966174835963983</v>
      </c>
    </row>
    <row r="19" spans="1:3" x14ac:dyDescent="0.55000000000000004">
      <c r="A19">
        <v>4.6347908770000004</v>
      </c>
      <c r="B19">
        <v>6.08846330349549</v>
      </c>
      <c r="C19">
        <f t="shared" si="0"/>
        <v>2.1131635235532849</v>
      </c>
    </row>
    <row r="20" spans="1:3" x14ac:dyDescent="0.55000000000000004">
      <c r="A20">
        <v>5.9714326619999998</v>
      </c>
      <c r="B20">
        <v>6.2125058710386503</v>
      </c>
      <c r="C20">
        <f t="shared" si="0"/>
        <v>5.8116292116192875E-2</v>
      </c>
    </row>
    <row r="21" spans="1:3" x14ac:dyDescent="0.55000000000000004">
      <c r="A21">
        <v>10.570514709999999</v>
      </c>
      <c r="B21">
        <v>13.032824464051799</v>
      </c>
      <c r="C21">
        <f t="shared" si="0"/>
        <v>6.0629693248986358</v>
      </c>
    </row>
    <row r="22" spans="1:3" x14ac:dyDescent="0.55000000000000004">
      <c r="A22">
        <v>11.245224889999999</v>
      </c>
      <c r="B22">
        <v>11.8481722935782</v>
      </c>
      <c r="C22">
        <f t="shared" si="0"/>
        <v>0.36354557148169342</v>
      </c>
    </row>
    <row r="23" spans="1:3" x14ac:dyDescent="0.55000000000000004">
      <c r="A23">
        <v>13.70709694</v>
      </c>
      <c r="B23">
        <v>12.228228552332901</v>
      </c>
      <c r="C23">
        <f t="shared" si="0"/>
        <v>2.1870517080410843</v>
      </c>
    </row>
    <row r="24" spans="1:3" x14ac:dyDescent="0.55000000000000004">
      <c r="A24">
        <v>14.256305899999999</v>
      </c>
      <c r="B24">
        <v>12.840369259133601</v>
      </c>
      <c r="C24">
        <f t="shared" si="0"/>
        <v>2.0048765709480203</v>
      </c>
    </row>
    <row r="25" spans="1:3" x14ac:dyDescent="0.55000000000000004">
      <c r="A25">
        <v>12.129784239999999</v>
      </c>
      <c r="B25">
        <v>9.5805058363057896</v>
      </c>
      <c r="C25">
        <f t="shared" si="0"/>
        <v>6.4988203795416988</v>
      </c>
    </row>
    <row r="26" spans="1:3" x14ac:dyDescent="0.55000000000000004">
      <c r="A26">
        <v>11.772482930000001</v>
      </c>
      <c r="B26">
        <v>12.7065825491567</v>
      </c>
      <c r="C26">
        <f t="shared" si="0"/>
        <v>0.87254209850869013</v>
      </c>
    </row>
    <row r="27" spans="1:3" x14ac:dyDescent="0.55000000000000004">
      <c r="A27">
        <v>16.062024640000001</v>
      </c>
      <c r="B27">
        <v>14.670270936629899</v>
      </c>
      <c r="C27">
        <f t="shared" si="0"/>
        <v>1.936978370844392</v>
      </c>
    </row>
    <row r="28" spans="1:3" x14ac:dyDescent="0.55000000000000004">
      <c r="A28">
        <v>12.38683153</v>
      </c>
      <c r="B28">
        <v>14.5769519196009</v>
      </c>
      <c r="C28">
        <f t="shared" si="0"/>
        <v>4.7966273209455954</v>
      </c>
    </row>
    <row r="29" spans="1:3" x14ac:dyDescent="0.55000000000000004">
      <c r="A29">
        <v>10.7366861</v>
      </c>
      <c r="B29">
        <v>12.9910866321702</v>
      </c>
      <c r="C29">
        <f t="shared" si="0"/>
        <v>5.0823217594492807</v>
      </c>
    </row>
    <row r="30" spans="1:3" x14ac:dyDescent="0.55000000000000004">
      <c r="A30">
        <v>11.87542397</v>
      </c>
      <c r="B30">
        <v>11.179219913749</v>
      </c>
      <c r="C30">
        <f t="shared" si="0"/>
        <v>0.48470008794034575</v>
      </c>
    </row>
    <row r="31" spans="1:3" x14ac:dyDescent="0.55000000000000004">
      <c r="A31">
        <v>11.840945919999999</v>
      </c>
      <c r="B31">
        <v>9.8948955399262601</v>
      </c>
      <c r="C31">
        <f t="shared" si="0"/>
        <v>3.7871120817851449</v>
      </c>
    </row>
    <row r="32" spans="1:3" x14ac:dyDescent="0.55000000000000004">
      <c r="A32">
        <v>10.670892719999999</v>
      </c>
      <c r="B32">
        <v>10.6585651169861</v>
      </c>
      <c r="C32">
        <f t="shared" si="0"/>
        <v>1.5196979606829753E-4</v>
      </c>
    </row>
    <row r="33" spans="1:3" x14ac:dyDescent="0.55000000000000004">
      <c r="A33">
        <v>10.876958309999999</v>
      </c>
      <c r="B33">
        <v>9.3682660525721992</v>
      </c>
      <c r="C33">
        <f t="shared" si="0"/>
        <v>2.276152327622591</v>
      </c>
    </row>
    <row r="34" spans="1:3" x14ac:dyDescent="0.55000000000000004">
      <c r="A34">
        <v>12.29248145</v>
      </c>
      <c r="B34">
        <v>9.9727566112085793</v>
      </c>
      <c r="C34">
        <f t="shared" si="0"/>
        <v>5.3811233277058843</v>
      </c>
    </row>
    <row r="35" spans="1:3" x14ac:dyDescent="0.55000000000000004">
      <c r="A35">
        <v>11.46187993</v>
      </c>
      <c r="B35">
        <v>13.100685607607</v>
      </c>
      <c r="C35">
        <f t="shared" si="0"/>
        <v>2.6856840489569365</v>
      </c>
    </row>
    <row r="36" spans="1:3" x14ac:dyDescent="0.55000000000000004">
      <c r="A36">
        <v>15.71550165</v>
      </c>
      <c r="B36">
        <v>10.9803283718466</v>
      </c>
      <c r="C36">
        <f t="shared" si="0"/>
        <v>22.421865974138019</v>
      </c>
    </row>
    <row r="37" spans="1:3" x14ac:dyDescent="0.55000000000000004">
      <c r="A37">
        <v>12.13049981</v>
      </c>
      <c r="B37">
        <v>13.3497484621747</v>
      </c>
      <c r="C37">
        <f t="shared" si="0"/>
        <v>1.4865672758298234</v>
      </c>
    </row>
    <row r="38" spans="1:3" x14ac:dyDescent="0.55000000000000004">
      <c r="A38">
        <v>13.698670849999999</v>
      </c>
      <c r="B38">
        <v>11.437218360889601</v>
      </c>
      <c r="C38">
        <f t="shared" si="0"/>
        <v>5.1141673605036173</v>
      </c>
    </row>
    <row r="39" spans="1:3" x14ac:dyDescent="0.55000000000000004">
      <c r="A39">
        <v>10.67154835</v>
      </c>
      <c r="B39">
        <v>9.8735010922514093</v>
      </c>
      <c r="C39">
        <f t="shared" si="0"/>
        <v>0.63687942560004585</v>
      </c>
    </row>
    <row r="40" spans="1:3" x14ac:dyDescent="0.55000000000000004">
      <c r="A40">
        <v>13.06582729</v>
      </c>
      <c r="B40">
        <v>11.264550853225201</v>
      </c>
      <c r="C40">
        <f t="shared" si="0"/>
        <v>3.244596801680117</v>
      </c>
    </row>
    <row r="41" spans="1:3" x14ac:dyDescent="0.55000000000000004">
      <c r="A41">
        <v>21.70249085</v>
      </c>
      <c r="B41">
        <v>18.060259364540102</v>
      </c>
      <c r="C41">
        <f t="shared" si="0"/>
        <v>13.265850193675421</v>
      </c>
    </row>
    <row r="42" spans="1:3" x14ac:dyDescent="0.55000000000000004">
      <c r="A42">
        <v>16.798833680000001</v>
      </c>
      <c r="B42">
        <v>15.2180126683122</v>
      </c>
      <c r="C42">
        <f t="shared" si="0"/>
        <v>2.4989950709936433</v>
      </c>
    </row>
    <row r="43" spans="1:3" x14ac:dyDescent="0.55000000000000004">
      <c r="A43">
        <v>18.24181046</v>
      </c>
      <c r="B43">
        <v>16.3889237457023</v>
      </c>
      <c r="C43">
        <f t="shared" si="0"/>
        <v>3.4331891760209263</v>
      </c>
    </row>
    <row r="44" spans="1:3" x14ac:dyDescent="0.55000000000000004">
      <c r="A44">
        <v>19.975819950000002</v>
      </c>
      <c r="B44">
        <v>15.4032849592398</v>
      </c>
      <c r="C44">
        <f t="shared" si="0"/>
        <v>20.908076241726402</v>
      </c>
    </row>
    <row r="45" spans="1:3" x14ac:dyDescent="0.55000000000000004">
      <c r="A45">
        <v>18.154952479999999</v>
      </c>
      <c r="B45">
        <v>13.175074473566401</v>
      </c>
      <c r="C45">
        <f t="shared" si="0"/>
        <v>24.799184958961064</v>
      </c>
    </row>
    <row r="46" spans="1:3" x14ac:dyDescent="0.55000000000000004">
      <c r="A46">
        <v>17.97594071</v>
      </c>
      <c r="B46">
        <v>13.2200217641305</v>
      </c>
      <c r="C46">
        <f t="shared" si="0"/>
        <v>22.618765019680453</v>
      </c>
    </row>
    <row r="47" spans="1:3" x14ac:dyDescent="0.55000000000000004">
      <c r="A47">
        <v>24.237289059999998</v>
      </c>
      <c r="B47">
        <v>20.1917154923757</v>
      </c>
      <c r="C47">
        <f t="shared" si="0"/>
        <v>16.366665491060395</v>
      </c>
    </row>
    <row r="48" spans="1:3" x14ac:dyDescent="0.55000000000000004">
      <c r="A48">
        <v>25.604267159999999</v>
      </c>
      <c r="B48">
        <v>20.824463170922801</v>
      </c>
      <c r="C48">
        <f t="shared" si="0"/>
        <v>22.846526173998296</v>
      </c>
    </row>
    <row r="49" spans="1:3" x14ac:dyDescent="0.55000000000000004">
      <c r="A49">
        <v>25.843058509999999</v>
      </c>
      <c r="B49">
        <v>19.8025281938158</v>
      </c>
      <c r="C49">
        <f t="shared" si="0"/>
        <v>36.488006500740383</v>
      </c>
    </row>
    <row r="50" spans="1:3" x14ac:dyDescent="0.55000000000000004">
      <c r="A50">
        <v>19.49526144</v>
      </c>
      <c r="B50">
        <v>15.412517839101399</v>
      </c>
      <c r="C50">
        <f t="shared" si="0"/>
        <v>16.668795310678473</v>
      </c>
    </row>
    <row r="51" spans="1:3" x14ac:dyDescent="0.55000000000000004">
      <c r="A51">
        <v>14.987441029999999</v>
      </c>
      <c r="B51">
        <v>15.540381570952</v>
      </c>
      <c r="C51">
        <f t="shared" si="0"/>
        <v>0.30574324182829143</v>
      </c>
    </row>
    <row r="52" spans="1:3" x14ac:dyDescent="0.55000000000000004">
      <c r="A52">
        <v>20.007746439999998</v>
      </c>
      <c r="B52">
        <v>18.4691946206297</v>
      </c>
      <c r="C52">
        <f t="shared" si="0"/>
        <v>2.3671417008876534</v>
      </c>
    </row>
    <row r="53" spans="1:3" x14ac:dyDescent="0.55000000000000004">
      <c r="A53">
        <v>17.141386499999999</v>
      </c>
      <c r="B53">
        <v>15.794477836320301</v>
      </c>
      <c r="C53">
        <f t="shared" si="0"/>
        <v>1.8141629482954318</v>
      </c>
    </row>
    <row r="54" spans="1:3" x14ac:dyDescent="0.55000000000000004">
      <c r="A54">
        <v>16.778239559999999</v>
      </c>
      <c r="B54">
        <v>16.682036483087799</v>
      </c>
      <c r="C54">
        <f t="shared" si="0"/>
        <v>9.2550320073747083E-3</v>
      </c>
    </row>
    <row r="55" spans="1:3" x14ac:dyDescent="0.55000000000000004">
      <c r="A55">
        <v>15.62049775</v>
      </c>
      <c r="B55">
        <v>15.205313145239399</v>
      </c>
      <c r="C55">
        <f t="shared" si="0"/>
        <v>0.17237825603021623</v>
      </c>
    </row>
    <row r="56" spans="1:3" x14ac:dyDescent="0.55000000000000004">
      <c r="A56">
        <v>21.974396330000001</v>
      </c>
      <c r="B56">
        <v>17.9200129522041</v>
      </c>
      <c r="C56">
        <f t="shared" si="0"/>
        <v>16.438024574147697</v>
      </c>
    </row>
    <row r="57" spans="1:3" x14ac:dyDescent="0.55000000000000004">
      <c r="A57">
        <v>17.825027760000001</v>
      </c>
      <c r="B57">
        <v>16.028618705249301</v>
      </c>
      <c r="C57">
        <f t="shared" si="0"/>
        <v>3.2270854919903056</v>
      </c>
    </row>
    <row r="58" spans="1:3" x14ac:dyDescent="0.55000000000000004">
      <c r="A58">
        <v>16.274337129999999</v>
      </c>
      <c r="B58">
        <v>16.136039661733701</v>
      </c>
      <c r="C58">
        <f t="shared" si="0"/>
        <v>1.9126189728867784E-2</v>
      </c>
    </row>
    <row r="59" spans="1:3" x14ac:dyDescent="0.55000000000000004">
      <c r="A59">
        <v>13.15690343</v>
      </c>
      <c r="B59">
        <v>14.488951341098399</v>
      </c>
      <c r="C59">
        <f t="shared" si="0"/>
        <v>1.77435163746161</v>
      </c>
    </row>
    <row r="60" spans="1:3" x14ac:dyDescent="0.55000000000000004">
      <c r="A60">
        <v>16.65144724</v>
      </c>
      <c r="B60">
        <v>15.567751269555099</v>
      </c>
      <c r="C60">
        <f t="shared" si="0"/>
        <v>1.1743969563585137</v>
      </c>
    </row>
    <row r="61" spans="1:3" x14ac:dyDescent="0.55000000000000004">
      <c r="A61">
        <v>18.721137630000001</v>
      </c>
      <c r="B61">
        <v>19.729227679348099</v>
      </c>
      <c r="C61">
        <f t="shared" si="0"/>
        <v>1.016245547594651</v>
      </c>
    </row>
    <row r="62" spans="1:3" x14ac:dyDescent="0.55000000000000004">
      <c r="A62">
        <v>19.04623423</v>
      </c>
      <c r="B62">
        <v>18.385489792241401</v>
      </c>
      <c r="C62">
        <f t="shared" si="0"/>
        <v>0.43658321202892642</v>
      </c>
    </row>
    <row r="63" spans="1:3" x14ac:dyDescent="0.55000000000000004">
      <c r="A63">
        <v>20.09772345</v>
      </c>
      <c r="B63">
        <v>18.266264299137099</v>
      </c>
      <c r="C63">
        <f t="shared" si="0"/>
        <v>3.35424262127946</v>
      </c>
    </row>
    <row r="64" spans="1:3" x14ac:dyDescent="0.55000000000000004">
      <c r="A64">
        <v>19.927066799999999</v>
      </c>
      <c r="B64">
        <v>20.319718590753901</v>
      </c>
      <c r="C64">
        <f t="shared" si="0"/>
        <v>0.15417542878224622</v>
      </c>
    </row>
    <row r="65" spans="1:3" x14ac:dyDescent="0.55000000000000004">
      <c r="A65">
        <v>20.431841420000001</v>
      </c>
      <c r="B65">
        <v>19.806030516929301</v>
      </c>
      <c r="C65">
        <f t="shared" si="0"/>
        <v>0.39163928640216561</v>
      </c>
    </row>
    <row r="66" spans="1:3" x14ac:dyDescent="0.55000000000000004">
      <c r="A66">
        <v>20.833883499999999</v>
      </c>
      <c r="B66">
        <v>18.348015927435299</v>
      </c>
      <c r="C66">
        <f t="shared" si="0"/>
        <v>6.1795375883287162</v>
      </c>
    </row>
    <row r="67" spans="1:3" x14ac:dyDescent="0.55000000000000004">
      <c r="A67">
        <v>16.816247929999999</v>
      </c>
      <c r="B67">
        <v>17.1200051886922</v>
      </c>
      <c r="C67">
        <f t="shared" ref="C67:C130" si="1">(A67-B67)^2</f>
        <v>9.2268472208200752E-2</v>
      </c>
    </row>
    <row r="68" spans="1:3" x14ac:dyDescent="0.55000000000000004">
      <c r="A68">
        <v>19.364014650000001</v>
      </c>
      <c r="B68">
        <v>18.912123842067601</v>
      </c>
      <c r="C68">
        <f t="shared" si="1"/>
        <v>0.20420530229379782</v>
      </c>
    </row>
    <row r="69" spans="1:3" x14ac:dyDescent="0.55000000000000004">
      <c r="A69">
        <v>18.069058810000001</v>
      </c>
      <c r="B69">
        <v>18.234913263773301</v>
      </c>
      <c r="C69">
        <f t="shared" si="1"/>
        <v>2.7507699836439484E-2</v>
      </c>
    </row>
    <row r="70" spans="1:3" x14ac:dyDescent="0.55000000000000004">
      <c r="A70">
        <v>19.30738234</v>
      </c>
      <c r="B70">
        <v>18.5756473878576</v>
      </c>
      <c r="C70">
        <f t="shared" si="1"/>
        <v>0.53543604018684032</v>
      </c>
    </row>
    <row r="71" spans="1:3" x14ac:dyDescent="0.55000000000000004">
      <c r="A71">
        <v>17.559397730000001</v>
      </c>
      <c r="B71">
        <v>12.2300383734137</v>
      </c>
      <c r="C71">
        <f t="shared" si="1"/>
        <v>28.402071151633944</v>
      </c>
    </row>
    <row r="72" spans="1:3" x14ac:dyDescent="0.55000000000000004">
      <c r="A72">
        <v>14.550548490000001</v>
      </c>
      <c r="B72">
        <v>14.0819982314007</v>
      </c>
      <c r="C72">
        <f t="shared" si="1"/>
        <v>0.21953934483347151</v>
      </c>
    </row>
    <row r="73" spans="1:3" x14ac:dyDescent="0.55000000000000004">
      <c r="A73">
        <v>13.00249522</v>
      </c>
      <c r="B73">
        <v>12.427790629553799</v>
      </c>
      <c r="C73">
        <f t="shared" si="1"/>
        <v>0.33028536627993554</v>
      </c>
    </row>
    <row r="74" spans="1:3" x14ac:dyDescent="0.55000000000000004">
      <c r="A74">
        <v>16.393917980000001</v>
      </c>
      <c r="B74">
        <v>13.412070791780399</v>
      </c>
      <c r="C74">
        <f t="shared" si="1"/>
        <v>8.8914126538931448</v>
      </c>
    </row>
    <row r="75" spans="1:3" x14ac:dyDescent="0.55000000000000004">
      <c r="A75">
        <v>17.757947260000002</v>
      </c>
      <c r="B75">
        <v>14.917404153212001</v>
      </c>
      <c r="C75">
        <f t="shared" si="1"/>
        <v>8.0686851415208292</v>
      </c>
    </row>
    <row r="76" spans="1:3" x14ac:dyDescent="0.55000000000000004">
      <c r="A76">
        <v>18.230322690000001</v>
      </c>
      <c r="B76">
        <v>17.513337702217701</v>
      </c>
      <c r="C76">
        <f t="shared" si="1"/>
        <v>0.5140674727051856</v>
      </c>
    </row>
    <row r="77" spans="1:3" x14ac:dyDescent="0.55000000000000004">
      <c r="A77">
        <v>21.070636390000001</v>
      </c>
      <c r="B77">
        <v>14.185415091577701</v>
      </c>
      <c r="C77">
        <f t="shared" si="1"/>
        <v>47.406272328248058</v>
      </c>
    </row>
    <row r="78" spans="1:3" x14ac:dyDescent="0.55000000000000004">
      <c r="A78">
        <v>19.482436759999999</v>
      </c>
      <c r="B78">
        <v>19.2894018609311</v>
      </c>
      <c r="C78">
        <f t="shared" si="1"/>
        <v>3.7262472258539778E-2</v>
      </c>
    </row>
    <row r="79" spans="1:3" x14ac:dyDescent="0.55000000000000004">
      <c r="A79">
        <v>17.757947260000002</v>
      </c>
      <c r="B79">
        <v>14.917404153212001</v>
      </c>
      <c r="C79">
        <f t="shared" si="1"/>
        <v>8.0686851415208292</v>
      </c>
    </row>
    <row r="80" spans="1:3" x14ac:dyDescent="0.55000000000000004">
      <c r="A80">
        <v>3.6410484090000002</v>
      </c>
      <c r="B80">
        <v>6.2376698437089901</v>
      </c>
      <c r="C80">
        <f t="shared" si="1"/>
        <v>6.7424428751901733</v>
      </c>
    </row>
    <row r="81" spans="1:3" x14ac:dyDescent="0.55000000000000004">
      <c r="A81">
        <v>5.6714371440000004</v>
      </c>
      <c r="B81">
        <v>7.7186201265440797</v>
      </c>
      <c r="C81">
        <f t="shared" si="1"/>
        <v>4.1909581640180722</v>
      </c>
    </row>
    <row r="82" spans="1:3" x14ac:dyDescent="0.55000000000000004">
      <c r="A82">
        <v>9.5886090030000002</v>
      </c>
      <c r="B82">
        <v>7.7442615849504399</v>
      </c>
      <c r="C82">
        <f t="shared" si="1"/>
        <v>3.4016173984660796</v>
      </c>
    </row>
    <row r="83" spans="1:3" x14ac:dyDescent="0.55000000000000004">
      <c r="A83">
        <v>5.794281099</v>
      </c>
      <c r="B83">
        <v>6.7468509596614501</v>
      </c>
      <c r="C83">
        <f t="shared" si="1"/>
        <v>0.90738933944057443</v>
      </c>
    </row>
    <row r="84" spans="1:3" x14ac:dyDescent="0.55000000000000004">
      <c r="A84">
        <v>3.7369535009999999</v>
      </c>
      <c r="B84">
        <v>6.4317868863232599</v>
      </c>
      <c r="C84">
        <f t="shared" si="1"/>
        <v>7.2621269746528219</v>
      </c>
    </row>
    <row r="85" spans="1:3" x14ac:dyDescent="0.55000000000000004">
      <c r="A85">
        <v>5.530083039</v>
      </c>
      <c r="B85">
        <v>6.3244250754623996</v>
      </c>
      <c r="C85">
        <f t="shared" si="1"/>
        <v>0.63097927089123229</v>
      </c>
    </row>
    <row r="86" spans="1:3" x14ac:dyDescent="0.55000000000000004">
      <c r="A86">
        <v>6.310469114</v>
      </c>
      <c r="B86">
        <v>7.1973169495926799</v>
      </c>
      <c r="C86">
        <f t="shared" si="1"/>
        <v>0.78649908349542097</v>
      </c>
    </row>
    <row r="87" spans="1:3" x14ac:dyDescent="0.55000000000000004">
      <c r="A87">
        <v>3.382877739</v>
      </c>
      <c r="B87">
        <v>8.2815571522822093</v>
      </c>
      <c r="C87">
        <f t="shared" si="1"/>
        <v>23.997059994114935</v>
      </c>
    </row>
    <row r="88" spans="1:3" x14ac:dyDescent="0.55000000000000004">
      <c r="A88">
        <v>6.2684699430000004</v>
      </c>
      <c r="B88">
        <v>5.5822258343502797</v>
      </c>
      <c r="C88">
        <f t="shared" si="1"/>
        <v>0.47093097665644956</v>
      </c>
    </row>
    <row r="89" spans="1:3" x14ac:dyDescent="0.55000000000000004">
      <c r="A89">
        <v>5.257281238</v>
      </c>
      <c r="B89">
        <v>7.5424244810523398</v>
      </c>
      <c r="C89">
        <f t="shared" si="1"/>
        <v>5.2218796412677646</v>
      </c>
    </row>
    <row r="90" spans="1:3" x14ac:dyDescent="0.55000000000000004">
      <c r="A90">
        <v>17.668631319999999</v>
      </c>
      <c r="B90">
        <v>17.7176818213232</v>
      </c>
      <c r="C90">
        <f t="shared" si="1"/>
        <v>2.405951680057342E-3</v>
      </c>
    </row>
    <row r="91" spans="1:3" x14ac:dyDescent="0.55000000000000004">
      <c r="A91">
        <v>17.094978489999999</v>
      </c>
      <c r="B91">
        <v>17.666198525316702</v>
      </c>
      <c r="C91">
        <f t="shared" si="1"/>
        <v>0.32629232874721514</v>
      </c>
    </row>
    <row r="92" spans="1:3" x14ac:dyDescent="0.55000000000000004">
      <c r="A92">
        <v>17.561007310000001</v>
      </c>
      <c r="B92">
        <v>17.3953174431653</v>
      </c>
      <c r="C92">
        <f t="shared" si="1"/>
        <v>2.7453131971700764E-2</v>
      </c>
    </row>
    <row r="93" spans="1:3" x14ac:dyDescent="0.55000000000000004">
      <c r="A93">
        <v>18.62324005</v>
      </c>
      <c r="B93">
        <v>17.579467467800601</v>
      </c>
      <c r="C93">
        <f t="shared" si="1"/>
        <v>1.0894612033512003</v>
      </c>
    </row>
    <row r="94" spans="1:3" x14ac:dyDescent="0.55000000000000004">
      <c r="A94">
        <v>15.68668534</v>
      </c>
      <c r="B94">
        <v>16.8723326361151</v>
      </c>
      <c r="C94">
        <f t="shared" si="1"/>
        <v>1.4057595107850474</v>
      </c>
    </row>
    <row r="95" spans="1:3" x14ac:dyDescent="0.55000000000000004">
      <c r="A95">
        <v>23.17209317</v>
      </c>
      <c r="B95">
        <v>22.472393118511398</v>
      </c>
      <c r="C95">
        <f t="shared" si="1"/>
        <v>0.48958016205315202</v>
      </c>
    </row>
    <row r="96" spans="1:3" x14ac:dyDescent="0.55000000000000004">
      <c r="A96">
        <v>16.82776106</v>
      </c>
      <c r="B96">
        <v>14.4912574296189</v>
      </c>
      <c r="C96">
        <f t="shared" si="1"/>
        <v>5.4592492147840632</v>
      </c>
    </row>
    <row r="97" spans="1:3" x14ac:dyDescent="0.55000000000000004">
      <c r="A97">
        <v>16.96331949</v>
      </c>
      <c r="B97">
        <v>17.231147466959801</v>
      </c>
      <c r="C97">
        <f t="shared" si="1"/>
        <v>7.1731825242379504E-2</v>
      </c>
    </row>
    <row r="98" spans="1:3" x14ac:dyDescent="0.55000000000000004">
      <c r="A98">
        <v>17.210077500000001</v>
      </c>
      <c r="B98">
        <v>18.809552508807101</v>
      </c>
      <c r="C98">
        <f t="shared" si="1"/>
        <v>2.5583203037984754</v>
      </c>
    </row>
    <row r="99" spans="1:3" x14ac:dyDescent="0.55000000000000004">
      <c r="A99">
        <v>16.82002541</v>
      </c>
      <c r="B99">
        <v>15.385498288494</v>
      </c>
      <c r="C99">
        <f t="shared" si="1"/>
        <v>2.0578680623362877</v>
      </c>
    </row>
    <row r="100" spans="1:3" x14ac:dyDescent="0.55000000000000004">
      <c r="A100">
        <v>8.0907319990000008</v>
      </c>
      <c r="B100">
        <v>8.5391112352301199</v>
      </c>
      <c r="C100">
        <f t="shared" si="1"/>
        <v>0.20104393948230495</v>
      </c>
    </row>
    <row r="101" spans="1:3" x14ac:dyDescent="0.55000000000000004">
      <c r="A101">
        <v>10.72440823</v>
      </c>
      <c r="B101">
        <v>9.3694646558954506</v>
      </c>
      <c r="C101">
        <f t="shared" si="1"/>
        <v>1.8358720890072102</v>
      </c>
    </row>
    <row r="102" spans="1:3" x14ac:dyDescent="0.55000000000000004">
      <c r="A102">
        <v>10.619192119999999</v>
      </c>
      <c r="B102">
        <v>9.2332816737357497</v>
      </c>
      <c r="C102">
        <f t="shared" si="1"/>
        <v>1.9207477650643714</v>
      </c>
    </row>
    <row r="103" spans="1:3" x14ac:dyDescent="0.55000000000000004">
      <c r="A103">
        <v>7.7491033399999996</v>
      </c>
      <c r="B103">
        <v>8.8941145661388799</v>
      </c>
      <c r="C103">
        <f t="shared" si="1"/>
        <v>1.3110507079840621</v>
      </c>
    </row>
    <row r="104" spans="1:3" x14ac:dyDescent="0.55000000000000004">
      <c r="A104">
        <v>13.285250359999999</v>
      </c>
      <c r="B104">
        <v>12.748748701271801</v>
      </c>
      <c r="C104">
        <f t="shared" si="1"/>
        <v>0.28783402981810841</v>
      </c>
    </row>
    <row r="105" spans="1:3" x14ac:dyDescent="0.55000000000000004">
      <c r="A105">
        <v>10.127510470000001</v>
      </c>
      <c r="B105">
        <v>9.2055428930112999</v>
      </c>
      <c r="C105">
        <f t="shared" si="1"/>
        <v>0.85002421301841591</v>
      </c>
    </row>
    <row r="106" spans="1:3" x14ac:dyDescent="0.55000000000000004">
      <c r="A106">
        <v>14.69128577</v>
      </c>
      <c r="B106">
        <v>13.674894418299001</v>
      </c>
      <c r="C106">
        <f t="shared" si="1"/>
        <v>1.0330513798125849</v>
      </c>
    </row>
    <row r="107" spans="1:3" x14ac:dyDescent="0.55000000000000004">
      <c r="A107">
        <v>9.6910610120000005</v>
      </c>
      <c r="B107">
        <v>8.2586662188655495</v>
      </c>
      <c r="C107">
        <f t="shared" si="1"/>
        <v>2.0517548433986867</v>
      </c>
    </row>
    <row r="108" spans="1:3" x14ac:dyDescent="0.55000000000000004">
      <c r="A108">
        <v>8.3373527500000009</v>
      </c>
      <c r="B108">
        <v>11.5587830346903</v>
      </c>
      <c r="C108">
        <f t="shared" si="1"/>
        <v>10.377613079119824</v>
      </c>
    </row>
    <row r="109" spans="1:3" x14ac:dyDescent="0.55000000000000004">
      <c r="A109">
        <v>2.519489096</v>
      </c>
      <c r="B109">
        <v>6.3660918516919498</v>
      </c>
      <c r="C109">
        <f t="shared" si="1"/>
        <v>14.796352760096902</v>
      </c>
    </row>
    <row r="110" spans="1:3" x14ac:dyDescent="0.55000000000000004">
      <c r="A110">
        <v>19.685639980000001</v>
      </c>
      <c r="B110">
        <v>17.168378930201499</v>
      </c>
      <c r="C110">
        <f t="shared" si="1"/>
        <v>6.3366031928326594</v>
      </c>
    </row>
    <row r="111" spans="1:3" x14ac:dyDescent="0.55000000000000004">
      <c r="A111">
        <v>24.536596070000002</v>
      </c>
      <c r="B111">
        <v>16.452613813436599</v>
      </c>
      <c r="C111">
        <f t="shared" si="1"/>
        <v>65.35076912443192</v>
      </c>
    </row>
    <row r="112" spans="1:3" x14ac:dyDescent="0.55000000000000004">
      <c r="A112">
        <v>15.923306670000001</v>
      </c>
      <c r="B112">
        <v>12.4991412157494</v>
      </c>
      <c r="C112">
        <f t="shared" si="1"/>
        <v>11.724909058083218</v>
      </c>
    </row>
    <row r="113" spans="1:3" x14ac:dyDescent="0.55000000000000004">
      <c r="A113">
        <v>20.674347699999998</v>
      </c>
      <c r="B113">
        <v>18.111971164901</v>
      </c>
      <c r="C113">
        <f t="shared" si="1"/>
        <v>6.5657735076259485</v>
      </c>
    </row>
    <row r="114" spans="1:3" x14ac:dyDescent="0.55000000000000004">
      <c r="A114">
        <v>22.713455740000001</v>
      </c>
      <c r="B114">
        <v>17.8150641796794</v>
      </c>
      <c r="C114">
        <f t="shared" si="1"/>
        <v>23.994239878220089</v>
      </c>
    </row>
    <row r="115" spans="1:3" x14ac:dyDescent="0.55000000000000004">
      <c r="A115">
        <v>11.4933272</v>
      </c>
      <c r="B115">
        <v>11.4503321034862</v>
      </c>
      <c r="C115">
        <f t="shared" si="1"/>
        <v>1.8485783242308969E-3</v>
      </c>
    </row>
    <row r="116" spans="1:3" x14ac:dyDescent="0.55000000000000004">
      <c r="A116">
        <v>15.430016200000001</v>
      </c>
      <c r="B116">
        <v>12.1142945656443</v>
      </c>
      <c r="C116">
        <f t="shared" si="1"/>
        <v>10.994009956534436</v>
      </c>
    </row>
    <row r="117" spans="1:3" x14ac:dyDescent="0.55000000000000004">
      <c r="A117">
        <v>18.17987248</v>
      </c>
      <c r="B117">
        <v>12.7406483200448</v>
      </c>
      <c r="C117">
        <f t="shared" si="1"/>
        <v>29.585159462240355</v>
      </c>
    </row>
    <row r="118" spans="1:3" x14ac:dyDescent="0.55000000000000004">
      <c r="A118">
        <v>22.076194569999998</v>
      </c>
      <c r="B118">
        <v>15.959736072640499</v>
      </c>
      <c r="C118">
        <f t="shared" si="1"/>
        <v>37.411064549921221</v>
      </c>
    </row>
    <row r="119" spans="1:3" x14ac:dyDescent="0.55000000000000004">
      <c r="A119">
        <v>27.52132417</v>
      </c>
      <c r="B119">
        <v>24.2073405768197</v>
      </c>
      <c r="C119">
        <f t="shared" si="1"/>
        <v>10.982487255868211</v>
      </c>
    </row>
    <row r="120" spans="1:3" x14ac:dyDescent="0.55000000000000004">
      <c r="A120">
        <v>26.542099019999998</v>
      </c>
      <c r="B120">
        <v>24.4297938310517</v>
      </c>
      <c r="C120">
        <f t="shared" si="1"/>
        <v>4.4618332112579049</v>
      </c>
    </row>
    <row r="121" spans="1:3" x14ac:dyDescent="0.55000000000000004">
      <c r="A121">
        <v>24.64468815</v>
      </c>
      <c r="B121">
        <v>20.2412213680531</v>
      </c>
      <c r="C121">
        <f t="shared" si="1"/>
        <v>19.390519699709788</v>
      </c>
    </row>
    <row r="122" spans="1:3" x14ac:dyDescent="0.55000000000000004">
      <c r="A122">
        <v>22.65955538</v>
      </c>
      <c r="B122">
        <v>19.566171463100702</v>
      </c>
      <c r="C122">
        <f t="shared" si="1"/>
        <v>9.5690240573312479</v>
      </c>
    </row>
    <row r="123" spans="1:3" x14ac:dyDescent="0.55000000000000004">
      <c r="A123">
        <v>31.110358569999999</v>
      </c>
      <c r="B123">
        <v>24.317432454427099</v>
      </c>
      <c r="C123">
        <f t="shared" si="1"/>
        <v>46.143845211632332</v>
      </c>
    </row>
    <row r="124" spans="1:3" x14ac:dyDescent="0.55000000000000004">
      <c r="A124">
        <v>24.74107867</v>
      </c>
      <c r="B124">
        <v>20.232060974359701</v>
      </c>
      <c r="C124">
        <f t="shared" si="1"/>
        <v>20.331240579597353</v>
      </c>
    </row>
    <row r="125" spans="1:3" x14ac:dyDescent="0.55000000000000004">
      <c r="A125">
        <v>24.744392449999999</v>
      </c>
      <c r="B125">
        <v>21.208654111125401</v>
      </c>
      <c r="C125">
        <f t="shared" si="1"/>
        <v>12.501445600987701</v>
      </c>
    </row>
    <row r="126" spans="1:3" x14ac:dyDescent="0.55000000000000004">
      <c r="A126">
        <v>22.826778050000001</v>
      </c>
      <c r="B126">
        <v>18.294306465259101</v>
      </c>
      <c r="C126">
        <f t="shared" si="1"/>
        <v>20.54329866648369</v>
      </c>
    </row>
    <row r="127" spans="1:3" x14ac:dyDescent="0.55000000000000004">
      <c r="A127">
        <v>27.05505595</v>
      </c>
      <c r="B127">
        <v>23.925063273520401</v>
      </c>
      <c r="C127">
        <f t="shared" si="1"/>
        <v>9.7968541548159251</v>
      </c>
    </row>
    <row r="128" spans="1:3" x14ac:dyDescent="0.55000000000000004">
      <c r="A128">
        <v>20.785324469999999</v>
      </c>
      <c r="B128">
        <v>17.978307765696201</v>
      </c>
      <c r="C128">
        <f t="shared" si="1"/>
        <v>7.8793427782405576</v>
      </c>
    </row>
    <row r="129" spans="1:3" x14ac:dyDescent="0.55000000000000004">
      <c r="A129">
        <v>22.4047263</v>
      </c>
      <c r="B129">
        <v>19.103385520591001</v>
      </c>
      <c r="C129">
        <f t="shared" si="1"/>
        <v>10.898850941788819</v>
      </c>
    </row>
    <row r="130" spans="1:3" x14ac:dyDescent="0.55000000000000004">
      <c r="A130">
        <v>13.426512710000001</v>
      </c>
      <c r="B130">
        <v>11.3784496564299</v>
      </c>
      <c r="C130">
        <f t="shared" si="1"/>
        <v>4.1945622713988833</v>
      </c>
    </row>
    <row r="131" spans="1:3" x14ac:dyDescent="0.55000000000000004">
      <c r="A131">
        <v>20.846960200000002</v>
      </c>
      <c r="B131">
        <v>19.061615737772399</v>
      </c>
      <c r="C131">
        <f t="shared" ref="C131:C147" si="2">(A131-B131)^2</f>
        <v>3.1874548488067664</v>
      </c>
    </row>
    <row r="132" spans="1:3" x14ac:dyDescent="0.55000000000000004">
      <c r="A132">
        <v>20.455717780000001</v>
      </c>
      <c r="B132">
        <v>20.278554366834101</v>
      </c>
      <c r="C132">
        <f t="shared" si="2"/>
        <v>3.1386874964591353E-2</v>
      </c>
    </row>
    <row r="133" spans="1:3" x14ac:dyDescent="0.55000000000000004">
      <c r="A133">
        <v>20.036702120000001</v>
      </c>
      <c r="B133">
        <v>19.0500911830026</v>
      </c>
      <c r="C133">
        <f t="shared" si="2"/>
        <v>0.97340114100288999</v>
      </c>
    </row>
    <row r="134" spans="1:3" x14ac:dyDescent="0.55000000000000004">
      <c r="A134">
        <v>17.224724040000002</v>
      </c>
      <c r="B134">
        <v>16.146997603083001</v>
      </c>
      <c r="C134">
        <f t="shared" si="2"/>
        <v>1.1614942728298137</v>
      </c>
    </row>
    <row r="135" spans="1:3" x14ac:dyDescent="0.55000000000000004">
      <c r="A135">
        <v>18.569408379999999</v>
      </c>
      <c r="B135">
        <v>16.975469773325798</v>
      </c>
      <c r="C135">
        <f t="shared" si="2"/>
        <v>2.5406402818464908</v>
      </c>
    </row>
    <row r="136" spans="1:3" x14ac:dyDescent="0.55000000000000004">
      <c r="A136">
        <v>20.612550450000001</v>
      </c>
      <c r="B136">
        <v>17.3230264620973</v>
      </c>
      <c r="C136">
        <f t="shared" si="2"/>
        <v>10.820968066987289</v>
      </c>
    </row>
    <row r="137" spans="1:3" x14ac:dyDescent="0.55000000000000004">
      <c r="A137">
        <v>19.47499062</v>
      </c>
      <c r="B137">
        <v>16.564087810213699</v>
      </c>
      <c r="C137">
        <f t="shared" si="2"/>
        <v>8.4733551680217776</v>
      </c>
    </row>
    <row r="138" spans="1:3" x14ac:dyDescent="0.55000000000000004">
      <c r="A138">
        <v>19.155533250000001</v>
      </c>
      <c r="B138">
        <v>18.9193067943724</v>
      </c>
      <c r="C138">
        <f t="shared" si="2"/>
        <v>5.5802938338379272E-2</v>
      </c>
    </row>
    <row r="139" spans="1:3" x14ac:dyDescent="0.55000000000000004">
      <c r="A139">
        <v>16.971569070000001</v>
      </c>
      <c r="B139">
        <v>11.685414181128801</v>
      </c>
      <c r="C139">
        <f t="shared" si="2"/>
        <v>27.943433509136895</v>
      </c>
    </row>
    <row r="140" spans="1:3" x14ac:dyDescent="0.55000000000000004">
      <c r="A140">
        <v>15.46985872</v>
      </c>
      <c r="B140">
        <v>13.1993678143139</v>
      </c>
      <c r="C140">
        <f t="shared" si="2"/>
        <v>5.1551289528032829</v>
      </c>
    </row>
    <row r="141" spans="1:3" x14ac:dyDescent="0.55000000000000004">
      <c r="A141">
        <v>19.662705679999998</v>
      </c>
      <c r="B141">
        <v>18.726237910726201</v>
      </c>
      <c r="C141">
        <f t="shared" si="2"/>
        <v>0.87697188288864159</v>
      </c>
    </row>
    <row r="142" spans="1:3" x14ac:dyDescent="0.55000000000000004">
      <c r="A142">
        <v>18.964164010000001</v>
      </c>
      <c r="B142">
        <v>15.6263332148736</v>
      </c>
      <c r="C142">
        <f t="shared" si="2"/>
        <v>11.141114416894139</v>
      </c>
    </row>
    <row r="143" spans="1:3" x14ac:dyDescent="0.55000000000000004">
      <c r="A143">
        <v>19.73910643</v>
      </c>
      <c r="B143">
        <v>15.6750778668019</v>
      </c>
      <c r="C143">
        <f t="shared" si="2"/>
        <v>16.516328162490016</v>
      </c>
    </row>
    <row r="144" spans="1:3" x14ac:dyDescent="0.55000000000000004">
      <c r="A144">
        <v>19.583135559999999</v>
      </c>
      <c r="B144">
        <v>16.853362140262899</v>
      </c>
      <c r="C144">
        <f t="shared" si="2"/>
        <v>7.4516629231031812</v>
      </c>
    </row>
    <row r="145" spans="1:3" x14ac:dyDescent="0.55000000000000004">
      <c r="A145">
        <v>20.553027889999999</v>
      </c>
      <c r="B145">
        <v>16.1420911442235</v>
      </c>
      <c r="C145">
        <f t="shared" si="2"/>
        <v>19.456362975241376</v>
      </c>
    </row>
    <row r="146" spans="1:3" x14ac:dyDescent="0.55000000000000004">
      <c r="A146">
        <v>19.507451710000002</v>
      </c>
      <c r="B146">
        <v>20.733175970737999</v>
      </c>
      <c r="C146">
        <f t="shared" si="2"/>
        <v>1.5023999633617116</v>
      </c>
    </row>
    <row r="147" spans="1:3" x14ac:dyDescent="0.55000000000000004">
      <c r="A147">
        <v>19.319317999999999</v>
      </c>
      <c r="B147">
        <v>18.050382523336499</v>
      </c>
      <c r="C147">
        <f t="shared" si="2"/>
        <v>1.6101972439352255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train_inference</vt:lpstr>
      <vt:lpstr>val_inference</vt:lpstr>
      <vt:lpstr>test_inference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2022-07-13T19:30:35Z</dcterms:created>
  <dcterms:modified xsi:type="dcterms:W3CDTF">2022-07-24T03:44:22Z</dcterms:modified>
</cp:coreProperties>
</file>