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34\"/>
    </mc:Choice>
  </mc:AlternateContent>
  <xr:revisionPtr revIDLastSave="0" documentId="13_ncr:1_{EB37A8B5-E09B-4547-A72D-D708FCF90769}" xr6:coauthVersionLast="47" xr6:coauthVersionMax="47" xr10:uidLastSave="{00000000-0000-0000-0000-000000000000}"/>
  <bookViews>
    <workbookView xWindow="-96" yWindow="-96" windowWidth="23232" windowHeight="12552" tabRatio="924" xr2:uid="{00000000-000D-0000-FFFF-FFFF00000000}"/>
  </bookViews>
  <sheets>
    <sheet name="test_inference_epoch120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5" l="1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2" i="5"/>
  <c r="C2" i="5"/>
  <c r="D2" i="5" l="1"/>
</calcChain>
</file>

<file path=xl/sharedStrings.xml><?xml version="1.0" encoding="utf-8"?>
<sst xmlns="http://schemas.openxmlformats.org/spreadsheetml/2006/main" count="4" uniqueCount="4">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</sst>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test_inference_epoch120!$B$1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test_inference_epoch120!$A$2:$A$147</c:f>
              <c:numCache>
                <c:formatCode>General</c:formatCode>
                <c:ptCount val="146"/>
                <c:pt idx="0">
                  <c:v>12.553139</c:v>
                </c:pt>
                <c:pt idx="1">
                  <c:v>12.167524</c:v>
                </c:pt>
                <c:pt idx="2">
                  <c:v>14.270272</c:v>
                </c:pt>
                <c:pt idx="3">
                  <c:v>7.4945206999999998</c:v>
                </c:pt>
                <c:pt idx="4">
                  <c:v>12.653755</c:v>
                </c:pt>
                <c:pt idx="5">
                  <c:v>12.953659</c:v>
                </c:pt>
                <c:pt idx="6">
                  <c:v>13.25943</c:v>
                </c:pt>
                <c:pt idx="7">
                  <c:v>9.4957700000000003</c:v>
                </c:pt>
                <c:pt idx="8">
                  <c:v>15.929195</c:v>
                </c:pt>
                <c:pt idx="9">
                  <c:v>3.8186336000000001</c:v>
                </c:pt>
                <c:pt idx="10">
                  <c:v>4.2595689999999999</c:v>
                </c:pt>
                <c:pt idx="11">
                  <c:v>3.9085364</c:v>
                </c:pt>
                <c:pt idx="12">
                  <c:v>4.6763953999999996</c:v>
                </c:pt>
                <c:pt idx="13">
                  <c:v>3.1282996999999999</c:v>
                </c:pt>
                <c:pt idx="14">
                  <c:v>4.3906130000000001</c:v>
                </c:pt>
                <c:pt idx="15">
                  <c:v>4.7576245999999998</c:v>
                </c:pt>
                <c:pt idx="16">
                  <c:v>5.2624510000000004</c:v>
                </c:pt>
                <c:pt idx="17">
                  <c:v>4.6347909999999999</c:v>
                </c:pt>
                <c:pt idx="18">
                  <c:v>5.9714327000000003</c:v>
                </c:pt>
                <c:pt idx="19">
                  <c:v>10.570515</c:v>
                </c:pt>
                <c:pt idx="20">
                  <c:v>11.245225</c:v>
                </c:pt>
                <c:pt idx="21">
                  <c:v>13.707096999999999</c:v>
                </c:pt>
                <c:pt idx="22">
                  <c:v>14.256306</c:v>
                </c:pt>
                <c:pt idx="23">
                  <c:v>12.129785</c:v>
                </c:pt>
                <c:pt idx="24">
                  <c:v>11.772482999999999</c:v>
                </c:pt>
                <c:pt idx="25">
                  <c:v>16.062024999999998</c:v>
                </c:pt>
                <c:pt idx="26">
                  <c:v>12.386831000000001</c:v>
                </c:pt>
                <c:pt idx="27">
                  <c:v>10.736686000000001</c:v>
                </c:pt>
                <c:pt idx="28">
                  <c:v>11.875424000000001</c:v>
                </c:pt>
                <c:pt idx="29">
                  <c:v>11.840946000000001</c:v>
                </c:pt>
                <c:pt idx="30">
                  <c:v>10.670893</c:v>
                </c:pt>
                <c:pt idx="31">
                  <c:v>10.876958</c:v>
                </c:pt>
                <c:pt idx="32">
                  <c:v>12.292481</c:v>
                </c:pt>
                <c:pt idx="33">
                  <c:v>11.461880000000001</c:v>
                </c:pt>
                <c:pt idx="34">
                  <c:v>15.715502000000001</c:v>
                </c:pt>
                <c:pt idx="35">
                  <c:v>12.1305</c:v>
                </c:pt>
                <c:pt idx="36">
                  <c:v>13.69867</c:v>
                </c:pt>
                <c:pt idx="37">
                  <c:v>10.671548</c:v>
                </c:pt>
                <c:pt idx="38">
                  <c:v>13.065827000000001</c:v>
                </c:pt>
                <c:pt idx="39">
                  <c:v>21.702491999999999</c:v>
                </c:pt>
                <c:pt idx="40">
                  <c:v>16.798833999999999</c:v>
                </c:pt>
                <c:pt idx="41">
                  <c:v>18.241810000000001</c:v>
                </c:pt>
                <c:pt idx="42">
                  <c:v>19.975819999999999</c:v>
                </c:pt>
                <c:pt idx="43">
                  <c:v>18.154952999999999</c:v>
                </c:pt>
                <c:pt idx="44">
                  <c:v>17.975940000000001</c:v>
                </c:pt>
                <c:pt idx="45">
                  <c:v>24.237290000000002</c:v>
                </c:pt>
                <c:pt idx="46">
                  <c:v>25.604267</c:v>
                </c:pt>
                <c:pt idx="47">
                  <c:v>25.843057999999999</c:v>
                </c:pt>
                <c:pt idx="48">
                  <c:v>19.495262</c:v>
                </c:pt>
                <c:pt idx="49">
                  <c:v>14.987441</c:v>
                </c:pt>
                <c:pt idx="50">
                  <c:v>20.007746000000001</c:v>
                </c:pt>
                <c:pt idx="51">
                  <c:v>17.141386000000001</c:v>
                </c:pt>
                <c:pt idx="52">
                  <c:v>16.77824</c:v>
                </c:pt>
                <c:pt idx="53">
                  <c:v>15.620498</c:v>
                </c:pt>
                <c:pt idx="54">
                  <c:v>21.974395999999999</c:v>
                </c:pt>
                <c:pt idx="55">
                  <c:v>17.825026999999999</c:v>
                </c:pt>
                <c:pt idx="56">
                  <c:v>16.274338</c:v>
                </c:pt>
                <c:pt idx="57">
                  <c:v>13.156903</c:v>
                </c:pt>
                <c:pt idx="58">
                  <c:v>16.651447000000001</c:v>
                </c:pt>
                <c:pt idx="59">
                  <c:v>18.721138</c:v>
                </c:pt>
                <c:pt idx="60">
                  <c:v>19.046233999999998</c:v>
                </c:pt>
                <c:pt idx="61">
                  <c:v>20.097722999999998</c:v>
                </c:pt>
                <c:pt idx="62">
                  <c:v>19.927067000000001</c:v>
                </c:pt>
                <c:pt idx="63">
                  <c:v>20.431840000000001</c:v>
                </c:pt>
                <c:pt idx="64">
                  <c:v>20.833883</c:v>
                </c:pt>
                <c:pt idx="65">
                  <c:v>16.816248000000002</c:v>
                </c:pt>
                <c:pt idx="66">
                  <c:v>19.364015999999999</c:v>
                </c:pt>
                <c:pt idx="67">
                  <c:v>18.06906</c:v>
                </c:pt>
                <c:pt idx="68">
                  <c:v>19.307383000000002</c:v>
                </c:pt>
                <c:pt idx="69">
                  <c:v>17.559398999999999</c:v>
                </c:pt>
                <c:pt idx="70">
                  <c:v>14.550549</c:v>
                </c:pt>
                <c:pt idx="71">
                  <c:v>13.002495</c:v>
                </c:pt>
                <c:pt idx="72">
                  <c:v>16.393916999999998</c:v>
                </c:pt>
                <c:pt idx="73">
                  <c:v>17.757947999999999</c:v>
                </c:pt>
                <c:pt idx="74">
                  <c:v>18.230322000000001</c:v>
                </c:pt>
                <c:pt idx="75">
                  <c:v>21.070637000000001</c:v>
                </c:pt>
                <c:pt idx="76">
                  <c:v>19.482437000000001</c:v>
                </c:pt>
                <c:pt idx="77">
                  <c:v>17.757947999999999</c:v>
                </c:pt>
                <c:pt idx="78">
                  <c:v>3.6410483999999999</c:v>
                </c:pt>
                <c:pt idx="79">
                  <c:v>5.6714373</c:v>
                </c:pt>
                <c:pt idx="80">
                  <c:v>9.5886089999999999</c:v>
                </c:pt>
                <c:pt idx="81">
                  <c:v>5.7942809999999998</c:v>
                </c:pt>
                <c:pt idx="82">
                  <c:v>3.7369534999999998</c:v>
                </c:pt>
                <c:pt idx="83">
                  <c:v>5.5300830000000003</c:v>
                </c:pt>
                <c:pt idx="84">
                  <c:v>6.3104690000000003</c:v>
                </c:pt>
                <c:pt idx="85">
                  <c:v>3.3828778000000002</c:v>
                </c:pt>
                <c:pt idx="86">
                  <c:v>6.2684699999999998</c:v>
                </c:pt>
                <c:pt idx="87">
                  <c:v>5.2572812999999998</c:v>
                </c:pt>
                <c:pt idx="88">
                  <c:v>17.66863</c:v>
                </c:pt>
                <c:pt idx="89">
                  <c:v>17.094978000000001</c:v>
                </c:pt>
                <c:pt idx="90">
                  <c:v>17.561007</c:v>
                </c:pt>
                <c:pt idx="91">
                  <c:v>18.623239999999999</c:v>
                </c:pt>
                <c:pt idx="92">
                  <c:v>15.686686</c:v>
                </c:pt>
                <c:pt idx="93">
                  <c:v>23.172091999999999</c:v>
                </c:pt>
                <c:pt idx="94">
                  <c:v>16.827760000000001</c:v>
                </c:pt>
                <c:pt idx="95">
                  <c:v>16.96332</c:v>
                </c:pt>
                <c:pt idx="96">
                  <c:v>17.210076999999998</c:v>
                </c:pt>
                <c:pt idx="97">
                  <c:v>16.820024</c:v>
                </c:pt>
                <c:pt idx="98">
                  <c:v>8.0907319999999991</c:v>
                </c:pt>
                <c:pt idx="99">
                  <c:v>10.724408</c:v>
                </c:pt>
                <c:pt idx="100">
                  <c:v>10.619192</c:v>
                </c:pt>
                <c:pt idx="101">
                  <c:v>7.7491035000000004</c:v>
                </c:pt>
                <c:pt idx="102">
                  <c:v>13.285251000000001</c:v>
                </c:pt>
                <c:pt idx="103">
                  <c:v>10.127509999999999</c:v>
                </c:pt>
                <c:pt idx="104">
                  <c:v>14.691286</c:v>
                </c:pt>
                <c:pt idx="105">
                  <c:v>9.6910609999999995</c:v>
                </c:pt>
                <c:pt idx="106">
                  <c:v>8.3373530000000002</c:v>
                </c:pt>
                <c:pt idx="107">
                  <c:v>2.5194890000000001</c:v>
                </c:pt>
                <c:pt idx="108">
                  <c:v>19.685639999999999</c:v>
                </c:pt>
                <c:pt idx="109">
                  <c:v>24.536595999999999</c:v>
                </c:pt>
                <c:pt idx="110">
                  <c:v>15.923306</c:v>
                </c:pt>
                <c:pt idx="111">
                  <c:v>20.674347000000001</c:v>
                </c:pt>
                <c:pt idx="112">
                  <c:v>22.713455</c:v>
                </c:pt>
                <c:pt idx="113">
                  <c:v>11.493327000000001</c:v>
                </c:pt>
                <c:pt idx="114">
                  <c:v>15.430016500000001</c:v>
                </c:pt>
                <c:pt idx="115">
                  <c:v>18.179873000000001</c:v>
                </c:pt>
                <c:pt idx="116">
                  <c:v>22.076194999999998</c:v>
                </c:pt>
                <c:pt idx="117">
                  <c:v>27.521324</c:v>
                </c:pt>
                <c:pt idx="118">
                  <c:v>26.542099</c:v>
                </c:pt>
                <c:pt idx="119">
                  <c:v>24.644687999999999</c:v>
                </c:pt>
                <c:pt idx="120">
                  <c:v>22.659555000000001</c:v>
                </c:pt>
                <c:pt idx="121">
                  <c:v>31.11036</c:v>
                </c:pt>
                <c:pt idx="122">
                  <c:v>24.74108</c:v>
                </c:pt>
                <c:pt idx="123">
                  <c:v>24.744392000000001</c:v>
                </c:pt>
                <c:pt idx="124">
                  <c:v>22.826778000000001</c:v>
                </c:pt>
                <c:pt idx="125">
                  <c:v>27.055056</c:v>
                </c:pt>
                <c:pt idx="126">
                  <c:v>20.785323999999999</c:v>
                </c:pt>
                <c:pt idx="127">
                  <c:v>22.404726</c:v>
                </c:pt>
                <c:pt idx="128">
                  <c:v>13.426513</c:v>
                </c:pt>
                <c:pt idx="129">
                  <c:v>20.846959999999999</c:v>
                </c:pt>
                <c:pt idx="130">
                  <c:v>20.455717</c:v>
                </c:pt>
                <c:pt idx="131">
                  <c:v>20.036701000000001</c:v>
                </c:pt>
                <c:pt idx="132">
                  <c:v>17.224723999999998</c:v>
                </c:pt>
                <c:pt idx="133">
                  <c:v>18.569407999999999</c:v>
                </c:pt>
                <c:pt idx="134">
                  <c:v>20.612549999999999</c:v>
                </c:pt>
                <c:pt idx="135">
                  <c:v>19.474989999999998</c:v>
                </c:pt>
                <c:pt idx="136">
                  <c:v>19.155532999999998</c:v>
                </c:pt>
                <c:pt idx="137">
                  <c:v>16.97157</c:v>
                </c:pt>
                <c:pt idx="138">
                  <c:v>15.469859</c:v>
                </c:pt>
                <c:pt idx="139">
                  <c:v>19.662706</c:v>
                </c:pt>
                <c:pt idx="140">
                  <c:v>18.964165000000001</c:v>
                </c:pt>
                <c:pt idx="141">
                  <c:v>19.739107000000001</c:v>
                </c:pt>
                <c:pt idx="142">
                  <c:v>19.583136</c:v>
                </c:pt>
                <c:pt idx="143">
                  <c:v>20.553028000000001</c:v>
                </c:pt>
                <c:pt idx="144">
                  <c:v>19.507452000000001</c:v>
                </c:pt>
                <c:pt idx="145">
                  <c:v>19.319319</c:v>
                </c:pt>
              </c:numCache>
            </c:numRef>
          </c:xVal>
          <c:yVal>
            <c:numRef>
              <c:f>test_inference_epoch120!$B$2:$B$147</c:f>
              <c:numCache>
                <c:formatCode>General</c:formatCode>
                <c:ptCount val="146"/>
                <c:pt idx="0">
                  <c:v>12.405768999999999</c:v>
                </c:pt>
                <c:pt idx="1">
                  <c:v>12.727409</c:v>
                </c:pt>
                <c:pt idx="2">
                  <c:v>15.072748000000001</c:v>
                </c:pt>
                <c:pt idx="3">
                  <c:v>8.3834914999999999</c:v>
                </c:pt>
                <c:pt idx="4">
                  <c:v>13.802212000000001</c:v>
                </c:pt>
                <c:pt idx="5">
                  <c:v>13.599828</c:v>
                </c:pt>
                <c:pt idx="6">
                  <c:v>12.992010000000001</c:v>
                </c:pt>
                <c:pt idx="7">
                  <c:v>10.593260000000001</c:v>
                </c:pt>
                <c:pt idx="8">
                  <c:v>14.725355</c:v>
                </c:pt>
                <c:pt idx="9">
                  <c:v>5.32376</c:v>
                </c:pt>
                <c:pt idx="10">
                  <c:v>6.1366839999999998</c:v>
                </c:pt>
                <c:pt idx="11">
                  <c:v>5.3960090000000003</c:v>
                </c:pt>
                <c:pt idx="12">
                  <c:v>5.6214620000000002</c:v>
                </c:pt>
                <c:pt idx="13">
                  <c:v>5.938707</c:v>
                </c:pt>
                <c:pt idx="14">
                  <c:v>6.3422400000000003</c:v>
                </c:pt>
                <c:pt idx="15">
                  <c:v>6.8922094999999999</c:v>
                </c:pt>
                <c:pt idx="16">
                  <c:v>7.0702259999999999</c:v>
                </c:pt>
                <c:pt idx="17">
                  <c:v>5.4867578000000004</c:v>
                </c:pt>
                <c:pt idx="18">
                  <c:v>6.2869944999999996</c:v>
                </c:pt>
                <c:pt idx="19">
                  <c:v>13.297563</c:v>
                </c:pt>
                <c:pt idx="20">
                  <c:v>12.177941000000001</c:v>
                </c:pt>
                <c:pt idx="21">
                  <c:v>14.082442</c:v>
                </c:pt>
                <c:pt idx="22">
                  <c:v>14.660295</c:v>
                </c:pt>
                <c:pt idx="23">
                  <c:v>10.658488</c:v>
                </c:pt>
                <c:pt idx="24">
                  <c:v>14.081082</c:v>
                </c:pt>
                <c:pt idx="25">
                  <c:v>13.458368</c:v>
                </c:pt>
                <c:pt idx="26">
                  <c:v>17.311018000000001</c:v>
                </c:pt>
                <c:pt idx="27">
                  <c:v>13.846845999999999</c:v>
                </c:pt>
                <c:pt idx="28">
                  <c:v>12.72514</c:v>
                </c:pt>
                <c:pt idx="29">
                  <c:v>10.39772</c:v>
                </c:pt>
                <c:pt idx="30">
                  <c:v>9.2499009999999995</c:v>
                </c:pt>
                <c:pt idx="31">
                  <c:v>8.4865680000000001</c:v>
                </c:pt>
                <c:pt idx="32">
                  <c:v>8.4489739999999998</c:v>
                </c:pt>
                <c:pt idx="33">
                  <c:v>11.306312</c:v>
                </c:pt>
                <c:pt idx="34">
                  <c:v>12.204764000000001</c:v>
                </c:pt>
                <c:pt idx="35">
                  <c:v>11.571643</c:v>
                </c:pt>
                <c:pt idx="36">
                  <c:v>12.387299000000001</c:v>
                </c:pt>
                <c:pt idx="37">
                  <c:v>7.4204135000000004</c:v>
                </c:pt>
                <c:pt idx="38">
                  <c:v>11.145927</c:v>
                </c:pt>
                <c:pt idx="39">
                  <c:v>18.47073</c:v>
                </c:pt>
                <c:pt idx="40">
                  <c:v>15.3553505</c:v>
                </c:pt>
                <c:pt idx="41">
                  <c:v>15.585732</c:v>
                </c:pt>
                <c:pt idx="42">
                  <c:v>15.039896000000001</c:v>
                </c:pt>
                <c:pt idx="43">
                  <c:v>13.822462</c:v>
                </c:pt>
                <c:pt idx="44">
                  <c:v>12.765855</c:v>
                </c:pt>
                <c:pt idx="45">
                  <c:v>18.670324000000001</c:v>
                </c:pt>
                <c:pt idx="46">
                  <c:v>19.713215000000002</c:v>
                </c:pt>
                <c:pt idx="47">
                  <c:v>19.110956000000002</c:v>
                </c:pt>
                <c:pt idx="48">
                  <c:v>15.078098000000001</c:v>
                </c:pt>
                <c:pt idx="49">
                  <c:v>15.909402</c:v>
                </c:pt>
                <c:pt idx="50">
                  <c:v>16.941319</c:v>
                </c:pt>
                <c:pt idx="51">
                  <c:v>13.337510999999999</c:v>
                </c:pt>
                <c:pt idx="52">
                  <c:v>13.794404999999999</c:v>
                </c:pt>
                <c:pt idx="53">
                  <c:v>14.615555000000001</c:v>
                </c:pt>
                <c:pt idx="54">
                  <c:v>16.574878999999999</c:v>
                </c:pt>
                <c:pt idx="55">
                  <c:v>15.424894999999999</c:v>
                </c:pt>
                <c:pt idx="56">
                  <c:v>14.296205</c:v>
                </c:pt>
                <c:pt idx="57">
                  <c:v>14.976347000000001</c:v>
                </c:pt>
                <c:pt idx="58">
                  <c:v>14.836326</c:v>
                </c:pt>
                <c:pt idx="59">
                  <c:v>19.120266000000001</c:v>
                </c:pt>
                <c:pt idx="60">
                  <c:v>17.068249000000002</c:v>
                </c:pt>
                <c:pt idx="61">
                  <c:v>16.558589999999999</c:v>
                </c:pt>
                <c:pt idx="62">
                  <c:v>18.746203999999999</c:v>
                </c:pt>
                <c:pt idx="63">
                  <c:v>19.603252000000001</c:v>
                </c:pt>
                <c:pt idx="64">
                  <c:v>17.865335000000002</c:v>
                </c:pt>
                <c:pt idx="65">
                  <c:v>16.742612999999999</c:v>
                </c:pt>
                <c:pt idx="66">
                  <c:v>17.735714000000002</c:v>
                </c:pt>
                <c:pt idx="67">
                  <c:v>17.136053</c:v>
                </c:pt>
                <c:pt idx="68">
                  <c:v>19.333967000000001</c:v>
                </c:pt>
                <c:pt idx="69">
                  <c:v>11.392523000000001</c:v>
                </c:pt>
                <c:pt idx="70">
                  <c:v>11.663501999999999</c:v>
                </c:pt>
                <c:pt idx="71">
                  <c:v>11.737285</c:v>
                </c:pt>
                <c:pt idx="72">
                  <c:v>13.030638</c:v>
                </c:pt>
                <c:pt idx="73">
                  <c:v>14.621423999999999</c:v>
                </c:pt>
                <c:pt idx="74">
                  <c:v>16.757095</c:v>
                </c:pt>
                <c:pt idx="75">
                  <c:v>12.090316</c:v>
                </c:pt>
                <c:pt idx="76">
                  <c:v>18.560206999999998</c:v>
                </c:pt>
                <c:pt idx="77">
                  <c:v>14.621423999999999</c:v>
                </c:pt>
                <c:pt idx="78">
                  <c:v>5.9232300000000002</c:v>
                </c:pt>
                <c:pt idx="79">
                  <c:v>9.3922509999999999</c:v>
                </c:pt>
                <c:pt idx="80">
                  <c:v>8.1863229999999998</c:v>
                </c:pt>
                <c:pt idx="81">
                  <c:v>6.2412457000000003</c:v>
                </c:pt>
                <c:pt idx="82">
                  <c:v>6.2201550000000001</c:v>
                </c:pt>
                <c:pt idx="83">
                  <c:v>6.3728040000000004</c:v>
                </c:pt>
                <c:pt idx="84">
                  <c:v>6.7815966999999997</c:v>
                </c:pt>
                <c:pt idx="85">
                  <c:v>9.5038780000000003</c:v>
                </c:pt>
                <c:pt idx="86">
                  <c:v>6.0133432999999998</c:v>
                </c:pt>
                <c:pt idx="87">
                  <c:v>8.3274340000000002</c:v>
                </c:pt>
                <c:pt idx="88">
                  <c:v>16.825188000000001</c:v>
                </c:pt>
                <c:pt idx="89">
                  <c:v>16.463460000000001</c:v>
                </c:pt>
                <c:pt idx="90">
                  <c:v>15.570048999999999</c:v>
                </c:pt>
                <c:pt idx="91">
                  <c:v>18.050961999999998</c:v>
                </c:pt>
                <c:pt idx="92">
                  <c:v>16.077331999999998</c:v>
                </c:pt>
                <c:pt idx="93">
                  <c:v>21.505151999999999</c:v>
                </c:pt>
                <c:pt idx="94">
                  <c:v>15.081287</c:v>
                </c:pt>
                <c:pt idx="95">
                  <c:v>16.365953000000001</c:v>
                </c:pt>
                <c:pt idx="96">
                  <c:v>17.642056</c:v>
                </c:pt>
                <c:pt idx="97">
                  <c:v>15.914542000000001</c:v>
                </c:pt>
                <c:pt idx="98">
                  <c:v>7.8237829999999997</c:v>
                </c:pt>
                <c:pt idx="99">
                  <c:v>7.9900089999999997</c:v>
                </c:pt>
                <c:pt idx="100">
                  <c:v>11.792216</c:v>
                </c:pt>
                <c:pt idx="101">
                  <c:v>8.8347899999999999</c:v>
                </c:pt>
                <c:pt idx="102">
                  <c:v>13.241425</c:v>
                </c:pt>
                <c:pt idx="103">
                  <c:v>8.7082169999999994</c:v>
                </c:pt>
                <c:pt idx="104">
                  <c:v>11.363492000000001</c:v>
                </c:pt>
                <c:pt idx="105">
                  <c:v>8.9293980000000008</c:v>
                </c:pt>
                <c:pt idx="106">
                  <c:v>9.2441739999999992</c:v>
                </c:pt>
                <c:pt idx="107">
                  <c:v>7.8083590000000003</c:v>
                </c:pt>
                <c:pt idx="108">
                  <c:v>16.678932</c:v>
                </c:pt>
                <c:pt idx="109">
                  <c:v>15.832606999999999</c:v>
                </c:pt>
                <c:pt idx="110">
                  <c:v>14.601710000000001</c:v>
                </c:pt>
                <c:pt idx="111">
                  <c:v>14.917743</c:v>
                </c:pt>
                <c:pt idx="112">
                  <c:v>17.298586</c:v>
                </c:pt>
                <c:pt idx="113">
                  <c:v>12.878201499999999</c:v>
                </c:pt>
                <c:pt idx="114">
                  <c:v>11.222441999999999</c:v>
                </c:pt>
                <c:pt idx="115">
                  <c:v>12.930377999999999</c:v>
                </c:pt>
                <c:pt idx="116">
                  <c:v>17.146822</c:v>
                </c:pt>
                <c:pt idx="117">
                  <c:v>22.433254000000002</c:v>
                </c:pt>
                <c:pt idx="118">
                  <c:v>22.144148000000001</c:v>
                </c:pt>
                <c:pt idx="119">
                  <c:v>19.815825</c:v>
                </c:pt>
                <c:pt idx="120">
                  <c:v>20.142932999999999</c:v>
                </c:pt>
                <c:pt idx="121">
                  <c:v>22.858547000000002</c:v>
                </c:pt>
                <c:pt idx="122">
                  <c:v>20.793793000000001</c:v>
                </c:pt>
                <c:pt idx="123">
                  <c:v>20.221616999999998</c:v>
                </c:pt>
                <c:pt idx="124">
                  <c:v>18.970452999999999</c:v>
                </c:pt>
                <c:pt idx="125">
                  <c:v>21.180439</c:v>
                </c:pt>
                <c:pt idx="126">
                  <c:v>16.906590999999999</c:v>
                </c:pt>
                <c:pt idx="127">
                  <c:v>19.343292000000002</c:v>
                </c:pt>
                <c:pt idx="128">
                  <c:v>12.531492999999999</c:v>
                </c:pt>
                <c:pt idx="129">
                  <c:v>18.509606999999999</c:v>
                </c:pt>
                <c:pt idx="130">
                  <c:v>19.349900000000002</c:v>
                </c:pt>
                <c:pt idx="131">
                  <c:v>19.365781999999999</c:v>
                </c:pt>
                <c:pt idx="132">
                  <c:v>15.645766</c:v>
                </c:pt>
                <c:pt idx="133">
                  <c:v>16.309840000000001</c:v>
                </c:pt>
                <c:pt idx="134">
                  <c:v>16.728760000000001</c:v>
                </c:pt>
                <c:pt idx="135">
                  <c:v>16.035672999999999</c:v>
                </c:pt>
                <c:pt idx="136">
                  <c:v>16.703333000000001</c:v>
                </c:pt>
                <c:pt idx="137">
                  <c:v>12.789346</c:v>
                </c:pt>
                <c:pt idx="138">
                  <c:v>11.988172</c:v>
                </c:pt>
                <c:pt idx="139">
                  <c:v>16.758392000000001</c:v>
                </c:pt>
                <c:pt idx="140">
                  <c:v>13.446631999999999</c:v>
                </c:pt>
                <c:pt idx="141">
                  <c:v>14.154761000000001</c:v>
                </c:pt>
                <c:pt idx="142">
                  <c:v>16.518657999999999</c:v>
                </c:pt>
                <c:pt idx="143">
                  <c:v>16.653034000000002</c:v>
                </c:pt>
                <c:pt idx="144">
                  <c:v>17.035822</c:v>
                </c:pt>
                <c:pt idx="145">
                  <c:v>14.502585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7BA-8E83-5DAC4350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137160</xdr:rowOff>
    </xdr:from>
    <xdr:to>
      <xdr:col>11</xdr:col>
      <xdr:colOff>499110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33FA9-4CF3-4943-BE06-05CE51CB7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54F7-2CB0-401C-8E34-2BDA28B06951}">
  <dimension ref="A1:E147"/>
  <sheetViews>
    <sheetView tabSelected="1" workbookViewId="0">
      <selection activeCell="D2" sqref="D2:E2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12.553139</v>
      </c>
      <c r="B2">
        <v>12.405768999999999</v>
      </c>
      <c r="C2">
        <f>(A2-B2)^2</f>
        <v>2.171791690000013E-2</v>
      </c>
      <c r="D2">
        <f>SQRT(SUM(C:C)/COUNT(C:C))</f>
        <v>3.1582305342680272</v>
      </c>
      <c r="E2">
        <f>RSQ(B:B,A:A)</f>
        <v>0.84490387802807931</v>
      </c>
    </row>
    <row r="3" spans="1:5" x14ac:dyDescent="0.55000000000000004">
      <c r="A3">
        <v>12.167524</v>
      </c>
      <c r="B3">
        <v>12.727409</v>
      </c>
      <c r="C3">
        <f t="shared" ref="C3:C66" si="0">(A3-B3)^2</f>
        <v>0.31347121322499949</v>
      </c>
    </row>
    <row r="4" spans="1:5" x14ac:dyDescent="0.55000000000000004">
      <c r="A4">
        <v>14.270272</v>
      </c>
      <c r="B4">
        <v>15.072748000000001</v>
      </c>
      <c r="C4">
        <f t="shared" si="0"/>
        <v>0.64396773057600065</v>
      </c>
    </row>
    <row r="5" spans="1:5" x14ac:dyDescent="0.55000000000000004">
      <c r="A5">
        <v>7.4945206999999998</v>
      </c>
      <c r="B5">
        <v>8.3834914999999999</v>
      </c>
      <c r="C5">
        <f t="shared" si="0"/>
        <v>0.79026908325264011</v>
      </c>
    </row>
    <row r="6" spans="1:5" x14ac:dyDescent="0.55000000000000004">
      <c r="A6">
        <v>12.653755</v>
      </c>
      <c r="B6">
        <v>13.802212000000001</v>
      </c>
      <c r="C6">
        <f t="shared" si="0"/>
        <v>1.3189534808490011</v>
      </c>
    </row>
    <row r="7" spans="1:5" x14ac:dyDescent="0.55000000000000004">
      <c r="A7">
        <v>12.953659</v>
      </c>
      <c r="B7">
        <v>13.599828</v>
      </c>
      <c r="C7">
        <f t="shared" si="0"/>
        <v>0.41753437656100056</v>
      </c>
    </row>
    <row r="8" spans="1:5" x14ac:dyDescent="0.55000000000000004">
      <c r="A8">
        <v>13.25943</v>
      </c>
      <c r="B8">
        <v>12.992010000000001</v>
      </c>
      <c r="C8">
        <f t="shared" si="0"/>
        <v>7.1513456399999759E-2</v>
      </c>
    </row>
    <row r="9" spans="1:5" x14ac:dyDescent="0.55000000000000004">
      <c r="A9">
        <v>9.4957700000000003</v>
      </c>
      <c r="B9">
        <v>10.593260000000001</v>
      </c>
      <c r="C9">
        <f t="shared" si="0"/>
        <v>1.2044843001000012</v>
      </c>
    </row>
    <row r="10" spans="1:5" x14ac:dyDescent="0.55000000000000004">
      <c r="A10">
        <v>15.929195</v>
      </c>
      <c r="B10">
        <v>14.725355</v>
      </c>
      <c r="C10">
        <f t="shared" si="0"/>
        <v>1.4492307455999991</v>
      </c>
    </row>
    <row r="11" spans="1:5" x14ac:dyDescent="0.55000000000000004">
      <c r="A11">
        <v>3.8186336000000001</v>
      </c>
      <c r="B11">
        <v>5.32376</v>
      </c>
      <c r="C11">
        <f t="shared" si="0"/>
        <v>2.2654054799769598</v>
      </c>
    </row>
    <row r="12" spans="1:5" x14ac:dyDescent="0.55000000000000004">
      <c r="A12">
        <v>4.2595689999999999</v>
      </c>
      <c r="B12">
        <v>6.1366839999999998</v>
      </c>
      <c r="C12">
        <f t="shared" si="0"/>
        <v>3.5235607232249997</v>
      </c>
    </row>
    <row r="13" spans="1:5" x14ac:dyDescent="0.55000000000000004">
      <c r="A13">
        <v>3.9085364</v>
      </c>
      <c r="B13">
        <v>5.3960090000000003</v>
      </c>
      <c r="C13">
        <f t="shared" si="0"/>
        <v>2.2125747357507608</v>
      </c>
    </row>
    <row r="14" spans="1:5" x14ac:dyDescent="0.55000000000000004">
      <c r="A14">
        <v>4.6763953999999996</v>
      </c>
      <c r="B14">
        <v>5.6214620000000002</v>
      </c>
      <c r="C14">
        <f t="shared" si="0"/>
        <v>0.89315087843556096</v>
      </c>
    </row>
    <row r="15" spans="1:5" x14ac:dyDescent="0.55000000000000004">
      <c r="A15">
        <v>3.1282996999999999</v>
      </c>
      <c r="B15">
        <v>5.938707</v>
      </c>
      <c r="C15">
        <f t="shared" si="0"/>
        <v>7.8983891918932905</v>
      </c>
    </row>
    <row r="16" spans="1:5" x14ac:dyDescent="0.55000000000000004">
      <c r="A16">
        <v>4.3906130000000001</v>
      </c>
      <c r="B16">
        <v>6.3422400000000003</v>
      </c>
      <c r="C16">
        <f t="shared" si="0"/>
        <v>3.8088479471290007</v>
      </c>
    </row>
    <row r="17" spans="1:3" x14ac:dyDescent="0.55000000000000004">
      <c r="A17">
        <v>4.7576245999999998</v>
      </c>
      <c r="B17">
        <v>6.8922094999999999</v>
      </c>
      <c r="C17">
        <f t="shared" si="0"/>
        <v>4.5564526953080104</v>
      </c>
    </row>
    <row r="18" spans="1:3" x14ac:dyDescent="0.55000000000000004">
      <c r="A18">
        <v>5.2624510000000004</v>
      </c>
      <c r="B18">
        <v>7.0702259999999999</v>
      </c>
      <c r="C18">
        <f t="shared" si="0"/>
        <v>3.2680504506249979</v>
      </c>
    </row>
    <row r="19" spans="1:3" x14ac:dyDescent="0.55000000000000004">
      <c r="A19">
        <v>4.6347909999999999</v>
      </c>
      <c r="B19">
        <v>5.4867578000000004</v>
      </c>
      <c r="C19">
        <f t="shared" si="0"/>
        <v>0.7258474283022408</v>
      </c>
    </row>
    <row r="20" spans="1:3" x14ac:dyDescent="0.55000000000000004">
      <c r="A20">
        <v>5.9714327000000003</v>
      </c>
      <c r="B20">
        <v>6.2869944999999996</v>
      </c>
      <c r="C20">
        <f t="shared" si="0"/>
        <v>9.9579249619239585E-2</v>
      </c>
    </row>
    <row r="21" spans="1:3" x14ac:dyDescent="0.55000000000000004">
      <c r="A21">
        <v>10.570515</v>
      </c>
      <c r="B21">
        <v>13.297563</v>
      </c>
      <c r="C21">
        <f t="shared" si="0"/>
        <v>7.4367907943039997</v>
      </c>
    </row>
    <row r="22" spans="1:3" x14ac:dyDescent="0.55000000000000004">
      <c r="A22">
        <v>11.245225</v>
      </c>
      <c r="B22">
        <v>12.177941000000001</v>
      </c>
      <c r="C22">
        <f t="shared" si="0"/>
        <v>0.86995913665600189</v>
      </c>
    </row>
    <row r="23" spans="1:3" x14ac:dyDescent="0.55000000000000004">
      <c r="A23">
        <v>13.707096999999999</v>
      </c>
      <c r="B23">
        <v>14.082442</v>
      </c>
      <c r="C23">
        <f t="shared" si="0"/>
        <v>0.14088386902500086</v>
      </c>
    </row>
    <row r="24" spans="1:3" x14ac:dyDescent="0.55000000000000004">
      <c r="A24">
        <v>14.256306</v>
      </c>
      <c r="B24">
        <v>14.660295</v>
      </c>
      <c r="C24">
        <f t="shared" si="0"/>
        <v>0.16320711212099942</v>
      </c>
    </row>
    <row r="25" spans="1:3" x14ac:dyDescent="0.55000000000000004">
      <c r="A25">
        <v>12.129785</v>
      </c>
      <c r="B25">
        <v>10.658488</v>
      </c>
      <c r="C25">
        <f t="shared" si="0"/>
        <v>2.1647148622089998</v>
      </c>
    </row>
    <row r="26" spans="1:3" x14ac:dyDescent="0.55000000000000004">
      <c r="A26">
        <v>11.772482999999999</v>
      </c>
      <c r="B26">
        <v>14.081082</v>
      </c>
      <c r="C26">
        <f t="shared" si="0"/>
        <v>5.3296293428010042</v>
      </c>
    </row>
    <row r="27" spans="1:3" x14ac:dyDescent="0.55000000000000004">
      <c r="A27">
        <v>16.062024999999998</v>
      </c>
      <c r="B27">
        <v>13.458368</v>
      </c>
      <c r="C27">
        <f t="shared" si="0"/>
        <v>6.7790297736489915</v>
      </c>
    </row>
    <row r="28" spans="1:3" x14ac:dyDescent="0.55000000000000004">
      <c r="A28">
        <v>12.386831000000001</v>
      </c>
      <c r="B28">
        <v>17.311018000000001</v>
      </c>
      <c r="C28">
        <f t="shared" si="0"/>
        <v>24.247617610968998</v>
      </c>
    </row>
    <row r="29" spans="1:3" x14ac:dyDescent="0.55000000000000004">
      <c r="A29">
        <v>10.736686000000001</v>
      </c>
      <c r="B29">
        <v>13.846845999999999</v>
      </c>
      <c r="C29">
        <f t="shared" si="0"/>
        <v>9.673095225599992</v>
      </c>
    </row>
    <row r="30" spans="1:3" x14ac:dyDescent="0.55000000000000004">
      <c r="A30">
        <v>11.875424000000001</v>
      </c>
      <c r="B30">
        <v>12.72514</v>
      </c>
      <c r="C30">
        <f t="shared" si="0"/>
        <v>0.72201728065599835</v>
      </c>
    </row>
    <row r="31" spans="1:3" x14ac:dyDescent="0.55000000000000004">
      <c r="A31">
        <v>11.840946000000001</v>
      </c>
      <c r="B31">
        <v>10.39772</v>
      </c>
      <c r="C31">
        <f t="shared" si="0"/>
        <v>2.0829012870760031</v>
      </c>
    </row>
    <row r="32" spans="1:3" x14ac:dyDescent="0.55000000000000004">
      <c r="A32">
        <v>10.670893</v>
      </c>
      <c r="B32">
        <v>9.2499009999999995</v>
      </c>
      <c r="C32">
        <f t="shared" si="0"/>
        <v>2.019218264064</v>
      </c>
    </row>
    <row r="33" spans="1:3" x14ac:dyDescent="0.55000000000000004">
      <c r="A33">
        <v>10.876958</v>
      </c>
      <c r="B33">
        <v>8.4865680000000001</v>
      </c>
      <c r="C33">
        <f t="shared" si="0"/>
        <v>5.7139643520999996</v>
      </c>
    </row>
    <row r="34" spans="1:3" x14ac:dyDescent="0.55000000000000004">
      <c r="A34">
        <v>12.292481</v>
      </c>
      <c r="B34">
        <v>8.4489739999999998</v>
      </c>
      <c r="C34">
        <f t="shared" si="0"/>
        <v>14.772546059049006</v>
      </c>
    </row>
    <row r="35" spans="1:3" x14ac:dyDescent="0.55000000000000004">
      <c r="A35">
        <v>11.461880000000001</v>
      </c>
      <c r="B35">
        <v>11.306312</v>
      </c>
      <c r="C35">
        <f t="shared" si="0"/>
        <v>2.4201402624000185E-2</v>
      </c>
    </row>
    <row r="36" spans="1:3" x14ac:dyDescent="0.55000000000000004">
      <c r="A36">
        <v>15.715502000000001</v>
      </c>
      <c r="B36">
        <v>12.204764000000001</v>
      </c>
      <c r="C36">
        <f t="shared" si="0"/>
        <v>12.325281304643999</v>
      </c>
    </row>
    <row r="37" spans="1:3" x14ac:dyDescent="0.55000000000000004">
      <c r="A37">
        <v>12.1305</v>
      </c>
      <c r="B37">
        <v>11.571643</v>
      </c>
      <c r="C37">
        <f t="shared" si="0"/>
        <v>0.31232114644899966</v>
      </c>
    </row>
    <row r="38" spans="1:3" x14ac:dyDescent="0.55000000000000004">
      <c r="A38">
        <v>13.69867</v>
      </c>
      <c r="B38">
        <v>12.387299000000001</v>
      </c>
      <c r="C38">
        <f t="shared" si="0"/>
        <v>1.7196938996409985</v>
      </c>
    </row>
    <row r="39" spans="1:3" x14ac:dyDescent="0.55000000000000004">
      <c r="A39">
        <v>10.671548</v>
      </c>
      <c r="B39">
        <v>7.4204135000000004</v>
      </c>
      <c r="C39">
        <f t="shared" si="0"/>
        <v>10.569875537090244</v>
      </c>
    </row>
    <row r="40" spans="1:3" x14ac:dyDescent="0.55000000000000004">
      <c r="A40">
        <v>13.065827000000001</v>
      </c>
      <c r="B40">
        <v>11.145927</v>
      </c>
      <c r="C40">
        <f t="shared" si="0"/>
        <v>3.6860160100000008</v>
      </c>
    </row>
    <row r="41" spans="1:3" x14ac:dyDescent="0.55000000000000004">
      <c r="A41">
        <v>21.702491999999999</v>
      </c>
      <c r="B41">
        <v>18.47073</v>
      </c>
      <c r="C41">
        <f t="shared" si="0"/>
        <v>10.444285624643999</v>
      </c>
    </row>
    <row r="42" spans="1:3" x14ac:dyDescent="0.55000000000000004">
      <c r="A42">
        <v>16.798833999999999</v>
      </c>
      <c r="B42">
        <v>15.3553505</v>
      </c>
      <c r="C42">
        <f t="shared" si="0"/>
        <v>2.0836446147722478</v>
      </c>
    </row>
    <row r="43" spans="1:3" x14ac:dyDescent="0.55000000000000004">
      <c r="A43">
        <v>18.241810000000001</v>
      </c>
      <c r="B43">
        <v>15.585732</v>
      </c>
      <c r="C43">
        <f t="shared" si="0"/>
        <v>7.0547503420840041</v>
      </c>
    </row>
    <row r="44" spans="1:3" x14ac:dyDescent="0.55000000000000004">
      <c r="A44">
        <v>19.975819999999999</v>
      </c>
      <c r="B44">
        <v>15.039896000000001</v>
      </c>
      <c r="C44">
        <f t="shared" si="0"/>
        <v>24.363345733775983</v>
      </c>
    </row>
    <row r="45" spans="1:3" x14ac:dyDescent="0.55000000000000004">
      <c r="A45">
        <v>18.154952999999999</v>
      </c>
      <c r="B45">
        <v>13.822462</v>
      </c>
      <c r="C45">
        <f t="shared" si="0"/>
        <v>18.770478265080992</v>
      </c>
    </row>
    <row r="46" spans="1:3" x14ac:dyDescent="0.55000000000000004">
      <c r="A46">
        <v>17.975940000000001</v>
      </c>
      <c r="B46">
        <v>12.765855</v>
      </c>
      <c r="C46">
        <f t="shared" si="0"/>
        <v>27.144985707225011</v>
      </c>
    </row>
    <row r="47" spans="1:3" x14ac:dyDescent="0.55000000000000004">
      <c r="A47">
        <v>24.237290000000002</v>
      </c>
      <c r="B47">
        <v>18.670324000000001</v>
      </c>
      <c r="C47">
        <f t="shared" si="0"/>
        <v>30.991110445156007</v>
      </c>
    </row>
    <row r="48" spans="1:3" x14ac:dyDescent="0.55000000000000004">
      <c r="A48">
        <v>25.604267</v>
      </c>
      <c r="B48">
        <v>19.713215000000002</v>
      </c>
      <c r="C48">
        <f t="shared" si="0"/>
        <v>34.704493666703982</v>
      </c>
    </row>
    <row r="49" spans="1:3" x14ac:dyDescent="0.55000000000000004">
      <c r="A49">
        <v>25.843057999999999</v>
      </c>
      <c r="B49">
        <v>19.110956000000002</v>
      </c>
      <c r="C49">
        <f t="shared" si="0"/>
        <v>45.321197338403969</v>
      </c>
    </row>
    <row r="50" spans="1:3" x14ac:dyDescent="0.55000000000000004">
      <c r="A50">
        <v>19.495262</v>
      </c>
      <c r="B50">
        <v>15.078098000000001</v>
      </c>
      <c r="C50">
        <f t="shared" si="0"/>
        <v>19.511337802895998</v>
      </c>
    </row>
    <row r="51" spans="1:3" x14ac:dyDescent="0.55000000000000004">
      <c r="A51">
        <v>14.987441</v>
      </c>
      <c r="B51">
        <v>15.909402</v>
      </c>
      <c r="C51">
        <f t="shared" si="0"/>
        <v>0.85001208552099927</v>
      </c>
    </row>
    <row r="52" spans="1:3" x14ac:dyDescent="0.55000000000000004">
      <c r="A52">
        <v>20.007746000000001</v>
      </c>
      <c r="B52">
        <v>16.941319</v>
      </c>
      <c r="C52">
        <f t="shared" si="0"/>
        <v>9.4029745463290055</v>
      </c>
    </row>
    <row r="53" spans="1:3" x14ac:dyDescent="0.55000000000000004">
      <c r="A53">
        <v>17.141386000000001</v>
      </c>
      <c r="B53">
        <v>13.337510999999999</v>
      </c>
      <c r="C53">
        <f t="shared" si="0"/>
        <v>14.46946501562501</v>
      </c>
    </row>
    <row r="54" spans="1:3" x14ac:dyDescent="0.55000000000000004">
      <c r="A54">
        <v>16.77824</v>
      </c>
      <c r="B54">
        <v>13.794404999999999</v>
      </c>
      <c r="C54">
        <f t="shared" si="0"/>
        <v>8.9032713072250047</v>
      </c>
    </row>
    <row r="55" spans="1:3" x14ac:dyDescent="0.55000000000000004">
      <c r="A55">
        <v>15.620498</v>
      </c>
      <c r="B55">
        <v>14.615555000000001</v>
      </c>
      <c r="C55">
        <f t="shared" si="0"/>
        <v>1.0099104332489981</v>
      </c>
    </row>
    <row r="56" spans="1:3" x14ac:dyDescent="0.55000000000000004">
      <c r="A56">
        <v>21.974395999999999</v>
      </c>
      <c r="B56">
        <v>16.574878999999999</v>
      </c>
      <c r="C56">
        <f t="shared" si="0"/>
        <v>29.154783833288995</v>
      </c>
    </row>
    <row r="57" spans="1:3" x14ac:dyDescent="0.55000000000000004">
      <c r="A57">
        <v>17.825026999999999</v>
      </c>
      <c r="B57">
        <v>15.424894999999999</v>
      </c>
      <c r="C57">
        <f t="shared" si="0"/>
        <v>5.7606336174239967</v>
      </c>
    </row>
    <row r="58" spans="1:3" x14ac:dyDescent="0.55000000000000004">
      <c r="A58">
        <v>16.274338</v>
      </c>
      <c r="B58">
        <v>14.296205</v>
      </c>
      <c r="C58">
        <f t="shared" si="0"/>
        <v>3.9130101656889988</v>
      </c>
    </row>
    <row r="59" spans="1:3" x14ac:dyDescent="0.55000000000000004">
      <c r="A59">
        <v>13.156903</v>
      </c>
      <c r="B59">
        <v>14.976347000000001</v>
      </c>
      <c r="C59">
        <f t="shared" si="0"/>
        <v>3.3103764691360027</v>
      </c>
    </row>
    <row r="60" spans="1:3" x14ac:dyDescent="0.55000000000000004">
      <c r="A60">
        <v>16.651447000000001</v>
      </c>
      <c r="B60">
        <v>14.836326</v>
      </c>
      <c r="C60">
        <f t="shared" si="0"/>
        <v>3.2946642446410048</v>
      </c>
    </row>
    <row r="61" spans="1:3" x14ac:dyDescent="0.55000000000000004">
      <c r="A61">
        <v>18.721138</v>
      </c>
      <c r="B61">
        <v>19.120266000000001</v>
      </c>
      <c r="C61">
        <f t="shared" si="0"/>
        <v>0.15930316038400083</v>
      </c>
    </row>
    <row r="62" spans="1:3" x14ac:dyDescent="0.55000000000000004">
      <c r="A62">
        <v>19.046233999999998</v>
      </c>
      <c r="B62">
        <v>17.068249000000002</v>
      </c>
      <c r="C62">
        <f t="shared" si="0"/>
        <v>3.9124246602249872</v>
      </c>
    </row>
    <row r="63" spans="1:3" x14ac:dyDescent="0.55000000000000004">
      <c r="A63">
        <v>20.097722999999998</v>
      </c>
      <c r="B63">
        <v>16.558589999999999</v>
      </c>
      <c r="C63">
        <f t="shared" si="0"/>
        <v>12.525462391688997</v>
      </c>
    </row>
    <row r="64" spans="1:3" x14ac:dyDescent="0.55000000000000004">
      <c r="A64">
        <v>19.927067000000001</v>
      </c>
      <c r="B64">
        <v>18.746203999999999</v>
      </c>
      <c r="C64">
        <f t="shared" si="0"/>
        <v>1.3944374247690052</v>
      </c>
    </row>
    <row r="65" spans="1:3" x14ac:dyDescent="0.55000000000000004">
      <c r="A65">
        <v>20.431840000000001</v>
      </c>
      <c r="B65">
        <v>19.603252000000001</v>
      </c>
      <c r="C65">
        <f t="shared" si="0"/>
        <v>0.6865580737439998</v>
      </c>
    </row>
    <row r="66" spans="1:3" x14ac:dyDescent="0.55000000000000004">
      <c r="A66">
        <v>20.833883</v>
      </c>
      <c r="B66">
        <v>17.865335000000002</v>
      </c>
      <c r="C66">
        <f t="shared" si="0"/>
        <v>8.8122772283039907</v>
      </c>
    </row>
    <row r="67" spans="1:3" x14ac:dyDescent="0.55000000000000004">
      <c r="A67">
        <v>16.816248000000002</v>
      </c>
      <c r="B67">
        <v>16.742612999999999</v>
      </c>
      <c r="C67">
        <f t="shared" ref="C67:C130" si="1">(A67-B67)^2</f>
        <v>5.422113225000442E-3</v>
      </c>
    </row>
    <row r="68" spans="1:3" x14ac:dyDescent="0.55000000000000004">
      <c r="A68">
        <v>19.364015999999999</v>
      </c>
      <c r="B68">
        <v>17.735714000000002</v>
      </c>
      <c r="C68">
        <f t="shared" si="1"/>
        <v>2.6513674032039933</v>
      </c>
    </row>
    <row r="69" spans="1:3" x14ac:dyDescent="0.55000000000000004">
      <c r="A69">
        <v>18.06906</v>
      </c>
      <c r="B69">
        <v>17.136053</v>
      </c>
      <c r="C69">
        <f t="shared" si="1"/>
        <v>0.87050206204899983</v>
      </c>
    </row>
    <row r="70" spans="1:3" x14ac:dyDescent="0.55000000000000004">
      <c r="A70">
        <v>19.307383000000002</v>
      </c>
      <c r="B70">
        <v>19.333967000000001</v>
      </c>
      <c r="C70">
        <f t="shared" si="1"/>
        <v>7.0670905599998506E-4</v>
      </c>
    </row>
    <row r="71" spans="1:3" x14ac:dyDescent="0.55000000000000004">
      <c r="A71">
        <v>17.559398999999999</v>
      </c>
      <c r="B71">
        <v>11.392523000000001</v>
      </c>
      <c r="C71">
        <f t="shared" si="1"/>
        <v>38.030359599375984</v>
      </c>
    </row>
    <row r="72" spans="1:3" x14ac:dyDescent="0.55000000000000004">
      <c r="A72">
        <v>14.550549</v>
      </c>
      <c r="B72">
        <v>11.663501999999999</v>
      </c>
      <c r="C72">
        <f t="shared" si="1"/>
        <v>8.335040380209005</v>
      </c>
    </row>
    <row r="73" spans="1:3" x14ac:dyDescent="0.55000000000000004">
      <c r="A73">
        <v>13.002495</v>
      </c>
      <c r="B73">
        <v>11.737285</v>
      </c>
      <c r="C73">
        <f t="shared" si="1"/>
        <v>1.6007563440999992</v>
      </c>
    </row>
    <row r="74" spans="1:3" x14ac:dyDescent="0.55000000000000004">
      <c r="A74">
        <v>16.393916999999998</v>
      </c>
      <c r="B74">
        <v>13.030638</v>
      </c>
      <c r="C74">
        <f t="shared" si="1"/>
        <v>11.311645631840991</v>
      </c>
    </row>
    <row r="75" spans="1:3" x14ac:dyDescent="0.55000000000000004">
      <c r="A75">
        <v>17.757947999999999</v>
      </c>
      <c r="B75">
        <v>14.621423999999999</v>
      </c>
      <c r="C75">
        <f t="shared" si="1"/>
        <v>9.8377828025759975</v>
      </c>
    </row>
    <row r="76" spans="1:3" x14ac:dyDescent="0.55000000000000004">
      <c r="A76">
        <v>18.230322000000001</v>
      </c>
      <c r="B76">
        <v>16.757095</v>
      </c>
      <c r="C76">
        <f t="shared" si="1"/>
        <v>2.1703977935290042</v>
      </c>
    </row>
    <row r="77" spans="1:3" x14ac:dyDescent="0.55000000000000004">
      <c r="A77">
        <v>21.070637000000001</v>
      </c>
      <c r="B77">
        <v>12.090316</v>
      </c>
      <c r="C77">
        <f t="shared" si="1"/>
        <v>80.646165263041027</v>
      </c>
    </row>
    <row r="78" spans="1:3" x14ac:dyDescent="0.55000000000000004">
      <c r="A78">
        <v>19.482437000000001</v>
      </c>
      <c r="B78">
        <v>18.560206999999998</v>
      </c>
      <c r="C78">
        <f t="shared" si="1"/>
        <v>0.85050817290000469</v>
      </c>
    </row>
    <row r="79" spans="1:3" x14ac:dyDescent="0.55000000000000004">
      <c r="A79">
        <v>17.757947999999999</v>
      </c>
      <c r="B79">
        <v>14.621423999999999</v>
      </c>
      <c r="C79">
        <f t="shared" si="1"/>
        <v>9.8377828025759975</v>
      </c>
    </row>
    <row r="80" spans="1:3" x14ac:dyDescent="0.55000000000000004">
      <c r="A80">
        <v>3.6410483999999999</v>
      </c>
      <c r="B80">
        <v>5.9232300000000002</v>
      </c>
      <c r="C80">
        <f t="shared" si="1"/>
        <v>5.2083528553785614</v>
      </c>
    </row>
    <row r="81" spans="1:3" x14ac:dyDescent="0.55000000000000004">
      <c r="A81">
        <v>5.6714373</v>
      </c>
      <c r="B81">
        <v>9.3922509999999999</v>
      </c>
      <c r="C81">
        <f t="shared" si="1"/>
        <v>13.84445459010769</v>
      </c>
    </row>
    <row r="82" spans="1:3" x14ac:dyDescent="0.55000000000000004">
      <c r="A82">
        <v>9.5886089999999999</v>
      </c>
      <c r="B82">
        <v>8.1863229999999998</v>
      </c>
      <c r="C82">
        <f t="shared" si="1"/>
        <v>1.9664060257960003</v>
      </c>
    </row>
    <row r="83" spans="1:3" x14ac:dyDescent="0.55000000000000004">
      <c r="A83">
        <v>5.7942809999999998</v>
      </c>
      <c r="B83">
        <v>6.2412457000000003</v>
      </c>
      <c r="C83">
        <f t="shared" si="1"/>
        <v>0.19977744304609049</v>
      </c>
    </row>
    <row r="84" spans="1:3" x14ac:dyDescent="0.55000000000000004">
      <c r="A84">
        <v>3.7369534999999998</v>
      </c>
      <c r="B84">
        <v>6.2201550000000001</v>
      </c>
      <c r="C84">
        <f t="shared" si="1"/>
        <v>6.1662896896022517</v>
      </c>
    </row>
    <row r="85" spans="1:3" x14ac:dyDescent="0.55000000000000004">
      <c r="A85">
        <v>5.5300830000000003</v>
      </c>
      <c r="B85">
        <v>6.3728040000000004</v>
      </c>
      <c r="C85">
        <f t="shared" si="1"/>
        <v>0.71017868384100014</v>
      </c>
    </row>
    <row r="86" spans="1:3" x14ac:dyDescent="0.55000000000000004">
      <c r="A86">
        <v>6.3104690000000003</v>
      </c>
      <c r="B86">
        <v>6.7815966999999997</v>
      </c>
      <c r="C86">
        <f t="shared" si="1"/>
        <v>0.22196130970728942</v>
      </c>
    </row>
    <row r="87" spans="1:3" x14ac:dyDescent="0.55000000000000004">
      <c r="A87">
        <v>3.3828778000000002</v>
      </c>
      <c r="B87">
        <v>9.5038780000000003</v>
      </c>
      <c r="C87">
        <f t="shared" si="1"/>
        <v>37.466643448400042</v>
      </c>
    </row>
    <row r="88" spans="1:3" x14ac:dyDescent="0.55000000000000004">
      <c r="A88">
        <v>6.2684699999999998</v>
      </c>
      <c r="B88">
        <v>6.0133432999999998</v>
      </c>
      <c r="C88">
        <f t="shared" si="1"/>
        <v>6.5089633052889964E-2</v>
      </c>
    </row>
    <row r="89" spans="1:3" x14ac:dyDescent="0.55000000000000004">
      <c r="A89">
        <v>5.2572812999999998</v>
      </c>
      <c r="B89">
        <v>8.3274340000000002</v>
      </c>
      <c r="C89">
        <f t="shared" si="1"/>
        <v>9.4258376013172924</v>
      </c>
    </row>
    <row r="90" spans="1:3" x14ac:dyDescent="0.55000000000000004">
      <c r="A90">
        <v>17.66863</v>
      </c>
      <c r="B90">
        <v>16.825188000000001</v>
      </c>
      <c r="C90">
        <f t="shared" si="1"/>
        <v>0.71139440736399928</v>
      </c>
    </row>
    <row r="91" spans="1:3" x14ac:dyDescent="0.55000000000000004">
      <c r="A91">
        <v>17.094978000000001</v>
      </c>
      <c r="B91">
        <v>16.463460000000001</v>
      </c>
      <c r="C91">
        <f t="shared" si="1"/>
        <v>0.39881498432399975</v>
      </c>
    </row>
    <row r="92" spans="1:3" x14ac:dyDescent="0.55000000000000004">
      <c r="A92">
        <v>17.561007</v>
      </c>
      <c r="B92">
        <v>15.570048999999999</v>
      </c>
      <c r="C92">
        <f t="shared" si="1"/>
        <v>3.9639137577640033</v>
      </c>
    </row>
    <row r="93" spans="1:3" x14ac:dyDescent="0.55000000000000004">
      <c r="A93">
        <v>18.623239999999999</v>
      </c>
      <c r="B93">
        <v>18.050961999999998</v>
      </c>
      <c r="C93">
        <f t="shared" si="1"/>
        <v>0.32750210928400081</v>
      </c>
    </row>
    <row r="94" spans="1:3" x14ac:dyDescent="0.55000000000000004">
      <c r="A94">
        <v>15.686686</v>
      </c>
      <c r="B94">
        <v>16.077331999999998</v>
      </c>
      <c r="C94">
        <f t="shared" si="1"/>
        <v>0.15260429731599881</v>
      </c>
    </row>
    <row r="95" spans="1:3" x14ac:dyDescent="0.55000000000000004">
      <c r="A95">
        <v>23.172091999999999</v>
      </c>
      <c r="B95">
        <v>21.505151999999999</v>
      </c>
      <c r="C95">
        <f t="shared" si="1"/>
        <v>2.7786889636000009</v>
      </c>
    </row>
    <row r="96" spans="1:3" x14ac:dyDescent="0.55000000000000004">
      <c r="A96">
        <v>16.827760000000001</v>
      </c>
      <c r="B96">
        <v>15.081287</v>
      </c>
      <c r="C96">
        <f t="shared" si="1"/>
        <v>3.0501679397290058</v>
      </c>
    </row>
    <row r="97" spans="1:3" x14ac:dyDescent="0.55000000000000004">
      <c r="A97">
        <v>16.96332</v>
      </c>
      <c r="B97">
        <v>16.365953000000001</v>
      </c>
      <c r="C97">
        <f t="shared" si="1"/>
        <v>0.3568473326889981</v>
      </c>
    </row>
    <row r="98" spans="1:3" x14ac:dyDescent="0.55000000000000004">
      <c r="A98">
        <v>17.210076999999998</v>
      </c>
      <c r="B98">
        <v>17.642056</v>
      </c>
      <c r="C98">
        <f t="shared" si="1"/>
        <v>0.18660585644100164</v>
      </c>
    </row>
    <row r="99" spans="1:3" x14ac:dyDescent="0.55000000000000004">
      <c r="A99">
        <v>16.820024</v>
      </c>
      <c r="B99">
        <v>15.914542000000001</v>
      </c>
      <c r="C99">
        <f t="shared" si="1"/>
        <v>0.81989765232399858</v>
      </c>
    </row>
    <row r="100" spans="1:3" x14ac:dyDescent="0.55000000000000004">
      <c r="A100">
        <v>8.0907319999999991</v>
      </c>
      <c r="B100">
        <v>7.8237829999999997</v>
      </c>
      <c r="C100">
        <f t="shared" si="1"/>
        <v>7.1261768600999698E-2</v>
      </c>
    </row>
    <row r="101" spans="1:3" x14ac:dyDescent="0.55000000000000004">
      <c r="A101">
        <v>10.724408</v>
      </c>
      <c r="B101">
        <v>7.9900089999999997</v>
      </c>
      <c r="C101">
        <f t="shared" si="1"/>
        <v>7.476937891201004</v>
      </c>
    </row>
    <row r="102" spans="1:3" x14ac:dyDescent="0.55000000000000004">
      <c r="A102">
        <v>10.619192</v>
      </c>
      <c r="B102">
        <v>11.792216</v>
      </c>
      <c r="C102">
        <f t="shared" si="1"/>
        <v>1.3759853045759995</v>
      </c>
    </row>
    <row r="103" spans="1:3" x14ac:dyDescent="0.55000000000000004">
      <c r="A103">
        <v>7.7491035000000004</v>
      </c>
      <c r="B103">
        <v>8.8347899999999999</v>
      </c>
      <c r="C103">
        <f t="shared" si="1"/>
        <v>1.178715176282249</v>
      </c>
    </row>
    <row r="104" spans="1:3" x14ac:dyDescent="0.55000000000000004">
      <c r="A104">
        <v>13.285251000000001</v>
      </c>
      <c r="B104">
        <v>13.241425</v>
      </c>
      <c r="C104">
        <f t="shared" si="1"/>
        <v>1.9207182760000903E-3</v>
      </c>
    </row>
    <row r="105" spans="1:3" x14ac:dyDescent="0.55000000000000004">
      <c r="A105">
        <v>10.127509999999999</v>
      </c>
      <c r="B105">
        <v>8.7082169999999994</v>
      </c>
      <c r="C105">
        <f t="shared" si="1"/>
        <v>2.0143926198489992</v>
      </c>
    </row>
    <row r="106" spans="1:3" x14ac:dyDescent="0.55000000000000004">
      <c r="A106">
        <v>14.691286</v>
      </c>
      <c r="B106">
        <v>11.363492000000001</v>
      </c>
      <c r="C106">
        <f t="shared" si="1"/>
        <v>11.074212906435994</v>
      </c>
    </row>
    <row r="107" spans="1:3" x14ac:dyDescent="0.55000000000000004">
      <c r="A107">
        <v>9.6910609999999995</v>
      </c>
      <c r="B107">
        <v>8.9293980000000008</v>
      </c>
      <c r="C107">
        <f t="shared" si="1"/>
        <v>0.58013052556899791</v>
      </c>
    </row>
    <row r="108" spans="1:3" x14ac:dyDescent="0.55000000000000004">
      <c r="A108">
        <v>8.3373530000000002</v>
      </c>
      <c r="B108">
        <v>9.2441739999999992</v>
      </c>
      <c r="C108">
        <f t="shared" si="1"/>
        <v>0.82232432604099814</v>
      </c>
    </row>
    <row r="109" spans="1:3" x14ac:dyDescent="0.55000000000000004">
      <c r="A109">
        <v>2.5194890000000001</v>
      </c>
      <c r="B109">
        <v>7.8083590000000003</v>
      </c>
      <c r="C109">
        <f t="shared" si="1"/>
        <v>27.972145876900001</v>
      </c>
    </row>
    <row r="110" spans="1:3" x14ac:dyDescent="0.55000000000000004">
      <c r="A110">
        <v>19.685639999999999</v>
      </c>
      <c r="B110">
        <v>16.678932</v>
      </c>
      <c r="C110">
        <f t="shared" si="1"/>
        <v>9.0402929972639985</v>
      </c>
    </row>
    <row r="111" spans="1:3" x14ac:dyDescent="0.55000000000000004">
      <c r="A111">
        <v>24.536595999999999</v>
      </c>
      <c r="B111">
        <v>15.832606999999999</v>
      </c>
      <c r="C111">
        <f t="shared" si="1"/>
        <v>75.759424512121001</v>
      </c>
    </row>
    <row r="112" spans="1:3" x14ac:dyDescent="0.55000000000000004">
      <c r="A112">
        <v>15.923306</v>
      </c>
      <c r="B112">
        <v>14.601710000000001</v>
      </c>
      <c r="C112">
        <f t="shared" si="1"/>
        <v>1.7466159872159988</v>
      </c>
    </row>
    <row r="113" spans="1:3" x14ac:dyDescent="0.55000000000000004">
      <c r="A113">
        <v>20.674347000000001</v>
      </c>
      <c r="B113">
        <v>14.917743</v>
      </c>
      <c r="C113">
        <f t="shared" si="1"/>
        <v>33.138489612816016</v>
      </c>
    </row>
    <row r="114" spans="1:3" x14ac:dyDescent="0.55000000000000004">
      <c r="A114">
        <v>22.713455</v>
      </c>
      <c r="B114">
        <v>17.298586</v>
      </c>
      <c r="C114">
        <f t="shared" si="1"/>
        <v>29.320806287160995</v>
      </c>
    </row>
    <row r="115" spans="1:3" x14ac:dyDescent="0.55000000000000004">
      <c r="A115">
        <v>11.493327000000001</v>
      </c>
      <c r="B115">
        <v>12.878201499999999</v>
      </c>
      <c r="C115">
        <f t="shared" si="1"/>
        <v>1.9178773807502463</v>
      </c>
    </row>
    <row r="116" spans="1:3" x14ac:dyDescent="0.55000000000000004">
      <c r="A116">
        <v>15.430016500000001</v>
      </c>
      <c r="B116">
        <v>11.222441999999999</v>
      </c>
      <c r="C116">
        <f t="shared" si="1"/>
        <v>17.703683173050262</v>
      </c>
    </row>
    <row r="117" spans="1:3" x14ac:dyDescent="0.55000000000000004">
      <c r="A117">
        <v>18.179873000000001</v>
      </c>
      <c r="B117">
        <v>12.930377999999999</v>
      </c>
      <c r="C117">
        <f t="shared" si="1"/>
        <v>27.557197755025015</v>
      </c>
    </row>
    <row r="118" spans="1:3" x14ac:dyDescent="0.55000000000000004">
      <c r="A118">
        <v>22.076194999999998</v>
      </c>
      <c r="B118">
        <v>17.146822</v>
      </c>
      <c r="C118">
        <f t="shared" si="1"/>
        <v>24.298718173128982</v>
      </c>
    </row>
    <row r="119" spans="1:3" x14ac:dyDescent="0.55000000000000004">
      <c r="A119">
        <v>27.521324</v>
      </c>
      <c r="B119">
        <v>22.433254000000002</v>
      </c>
      <c r="C119">
        <f t="shared" si="1"/>
        <v>25.888456324899984</v>
      </c>
    </row>
    <row r="120" spans="1:3" x14ac:dyDescent="0.55000000000000004">
      <c r="A120">
        <v>26.542099</v>
      </c>
      <c r="B120">
        <v>22.144148000000001</v>
      </c>
      <c r="C120">
        <f t="shared" si="1"/>
        <v>19.34197299840099</v>
      </c>
    </row>
    <row r="121" spans="1:3" x14ac:dyDescent="0.55000000000000004">
      <c r="A121">
        <v>24.644687999999999</v>
      </c>
      <c r="B121">
        <v>19.815825</v>
      </c>
      <c r="C121">
        <f t="shared" si="1"/>
        <v>23.317917872768984</v>
      </c>
    </row>
    <row r="122" spans="1:3" x14ac:dyDescent="0.55000000000000004">
      <c r="A122">
        <v>22.659555000000001</v>
      </c>
      <c r="B122">
        <v>20.142932999999999</v>
      </c>
      <c r="C122">
        <f t="shared" si="1"/>
        <v>6.3333862908840084</v>
      </c>
    </row>
    <row r="123" spans="1:3" x14ac:dyDescent="0.55000000000000004">
      <c r="A123">
        <v>31.11036</v>
      </c>
      <c r="B123">
        <v>22.858547000000002</v>
      </c>
      <c r="C123">
        <f t="shared" si="1"/>
        <v>68.09241778696898</v>
      </c>
    </row>
    <row r="124" spans="1:3" x14ac:dyDescent="0.55000000000000004">
      <c r="A124">
        <v>24.74108</v>
      </c>
      <c r="B124">
        <v>20.793793000000001</v>
      </c>
      <c r="C124">
        <f t="shared" si="1"/>
        <v>15.581074660368994</v>
      </c>
    </row>
    <row r="125" spans="1:3" x14ac:dyDescent="0.55000000000000004">
      <c r="A125">
        <v>24.744392000000001</v>
      </c>
      <c r="B125">
        <v>20.221616999999998</v>
      </c>
      <c r="C125">
        <f t="shared" si="1"/>
        <v>20.455493700625027</v>
      </c>
    </row>
    <row r="126" spans="1:3" x14ac:dyDescent="0.55000000000000004">
      <c r="A126">
        <v>22.826778000000001</v>
      </c>
      <c r="B126">
        <v>18.970452999999999</v>
      </c>
      <c r="C126">
        <f t="shared" si="1"/>
        <v>14.871242505625014</v>
      </c>
    </row>
    <row r="127" spans="1:3" x14ac:dyDescent="0.55000000000000004">
      <c r="A127">
        <v>27.055056</v>
      </c>
      <c r="B127">
        <v>21.180439</v>
      </c>
      <c r="C127">
        <f t="shared" si="1"/>
        <v>34.511124896689005</v>
      </c>
    </row>
    <row r="128" spans="1:3" x14ac:dyDescent="0.55000000000000004">
      <c r="A128">
        <v>20.785323999999999</v>
      </c>
      <c r="B128">
        <v>16.906590999999999</v>
      </c>
      <c r="C128">
        <f t="shared" si="1"/>
        <v>15.044569685289003</v>
      </c>
    </row>
    <row r="129" spans="1:3" x14ac:dyDescent="0.55000000000000004">
      <c r="A129">
        <v>22.404726</v>
      </c>
      <c r="B129">
        <v>19.343292000000002</v>
      </c>
      <c r="C129">
        <f t="shared" si="1"/>
        <v>9.3723781363559908</v>
      </c>
    </row>
    <row r="130" spans="1:3" x14ac:dyDescent="0.55000000000000004">
      <c r="A130">
        <v>13.426513</v>
      </c>
      <c r="B130">
        <v>12.531492999999999</v>
      </c>
      <c r="C130">
        <f t="shared" si="1"/>
        <v>0.80106080040000105</v>
      </c>
    </row>
    <row r="131" spans="1:3" x14ac:dyDescent="0.55000000000000004">
      <c r="A131">
        <v>20.846959999999999</v>
      </c>
      <c r="B131">
        <v>18.509606999999999</v>
      </c>
      <c r="C131">
        <f t="shared" ref="C131:C147" si="2">(A131-B131)^2</f>
        <v>5.4632190466090007</v>
      </c>
    </row>
    <row r="132" spans="1:3" x14ac:dyDescent="0.55000000000000004">
      <c r="A132">
        <v>20.455717</v>
      </c>
      <c r="B132">
        <v>19.349900000000002</v>
      </c>
      <c r="C132">
        <f t="shared" si="2"/>
        <v>1.2228312374889962</v>
      </c>
    </row>
    <row r="133" spans="1:3" x14ac:dyDescent="0.55000000000000004">
      <c r="A133">
        <v>20.036701000000001</v>
      </c>
      <c r="B133">
        <v>19.365781999999999</v>
      </c>
      <c r="C133">
        <f t="shared" si="2"/>
        <v>0.45013230456100184</v>
      </c>
    </row>
    <row r="134" spans="1:3" x14ac:dyDescent="0.55000000000000004">
      <c r="A134">
        <v>17.224723999999998</v>
      </c>
      <c r="B134">
        <v>15.645766</v>
      </c>
      <c r="C134">
        <f t="shared" si="2"/>
        <v>2.4931083657639945</v>
      </c>
    </row>
    <row r="135" spans="1:3" x14ac:dyDescent="0.55000000000000004">
      <c r="A135">
        <v>18.569407999999999</v>
      </c>
      <c r="B135">
        <v>16.309840000000001</v>
      </c>
      <c r="C135">
        <f t="shared" si="2"/>
        <v>5.1056475466239908</v>
      </c>
    </row>
    <row r="136" spans="1:3" x14ac:dyDescent="0.55000000000000004">
      <c r="A136">
        <v>20.612549999999999</v>
      </c>
      <c r="B136">
        <v>16.728760000000001</v>
      </c>
      <c r="C136">
        <f t="shared" si="2"/>
        <v>15.083824764099981</v>
      </c>
    </row>
    <row r="137" spans="1:3" x14ac:dyDescent="0.55000000000000004">
      <c r="A137">
        <v>19.474989999999998</v>
      </c>
      <c r="B137">
        <v>16.035672999999999</v>
      </c>
      <c r="C137">
        <f t="shared" si="2"/>
        <v>11.828901426488994</v>
      </c>
    </row>
    <row r="138" spans="1:3" x14ac:dyDescent="0.55000000000000004">
      <c r="A138">
        <v>19.155532999999998</v>
      </c>
      <c r="B138">
        <v>16.703333000000001</v>
      </c>
      <c r="C138">
        <f t="shared" si="2"/>
        <v>6.0132848399999892</v>
      </c>
    </row>
    <row r="139" spans="1:3" x14ac:dyDescent="0.55000000000000004">
      <c r="A139">
        <v>16.97157</v>
      </c>
      <c r="B139">
        <v>12.789346</v>
      </c>
      <c r="C139">
        <f t="shared" si="2"/>
        <v>17.490997586175997</v>
      </c>
    </row>
    <row r="140" spans="1:3" x14ac:dyDescent="0.55000000000000004">
      <c r="A140">
        <v>15.469859</v>
      </c>
      <c r="B140">
        <v>11.988172</v>
      </c>
      <c r="C140">
        <f t="shared" si="2"/>
        <v>12.122144365968994</v>
      </c>
    </row>
    <row r="141" spans="1:3" x14ac:dyDescent="0.55000000000000004">
      <c r="A141">
        <v>19.662706</v>
      </c>
      <c r="B141">
        <v>16.758392000000001</v>
      </c>
      <c r="C141">
        <f t="shared" si="2"/>
        <v>8.4350398105959972</v>
      </c>
    </row>
    <row r="142" spans="1:3" x14ac:dyDescent="0.55000000000000004">
      <c r="A142">
        <v>18.964165000000001</v>
      </c>
      <c r="B142">
        <v>13.446631999999999</v>
      </c>
      <c r="C142">
        <f t="shared" si="2"/>
        <v>30.443170406089024</v>
      </c>
    </row>
    <row r="143" spans="1:3" x14ac:dyDescent="0.55000000000000004">
      <c r="A143">
        <v>19.739107000000001</v>
      </c>
      <c r="B143">
        <v>14.154761000000001</v>
      </c>
      <c r="C143">
        <f t="shared" si="2"/>
        <v>31.184920247716001</v>
      </c>
    </row>
    <row r="144" spans="1:3" x14ac:dyDescent="0.55000000000000004">
      <c r="A144">
        <v>19.583136</v>
      </c>
      <c r="B144">
        <v>16.518657999999999</v>
      </c>
      <c r="C144">
        <f t="shared" si="2"/>
        <v>9.3910254124840069</v>
      </c>
    </row>
    <row r="145" spans="1:3" x14ac:dyDescent="0.55000000000000004">
      <c r="A145">
        <v>20.553028000000001</v>
      </c>
      <c r="B145">
        <v>16.653034000000002</v>
      </c>
      <c r="C145">
        <f t="shared" si="2"/>
        <v>15.209953200035995</v>
      </c>
    </row>
    <row r="146" spans="1:3" x14ac:dyDescent="0.55000000000000004">
      <c r="A146">
        <v>19.507452000000001</v>
      </c>
      <c r="B146">
        <v>17.035822</v>
      </c>
      <c r="C146">
        <f t="shared" si="2"/>
        <v>6.1089548569000058</v>
      </c>
    </row>
    <row r="147" spans="1:3" x14ac:dyDescent="0.55000000000000004">
      <c r="A147">
        <v>19.319319</v>
      </c>
      <c r="B147">
        <v>14.502585</v>
      </c>
      <c r="C147">
        <f t="shared" si="2"/>
        <v>23.200926426756002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test_inference_epoch120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2022-08-05T21:14:23Z</dcterms:modified>
</cp:coreProperties>
</file>