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7620"/>
  </bookViews>
  <sheets>
    <sheet name="2024-2025" sheetId="16" r:id="rId1"/>
    <sheet name="2023-2024" sheetId="15" r:id="rId2"/>
    <sheet name="2022-2023" sheetId="14" r:id="rId3"/>
    <sheet name="2021-2022" sheetId="13" r:id="rId4"/>
    <sheet name="2020-2021" sheetId="11" r:id="rId5"/>
    <sheet name="2019-2020" sheetId="9" r:id="rId6"/>
    <sheet name="2018-2019" sheetId="8" r:id="rId7"/>
    <sheet name="graduated 2020-2024" sheetId="12" r:id="rId8"/>
    <sheet name="2019-2020 (for printing)" sheetId="10" r:id="rId9"/>
  </sheets>
  <definedNames>
    <definedName name="_xlnm.Print_Area" localSheetId="5">'2019-2020'!$A$2:$M$49</definedName>
    <definedName name="_xlnm.Print_Area" localSheetId="8">'2019-2020 (for printing)'!$A$1:$P$59</definedName>
    <definedName name="_xlnm.Print_Area" localSheetId="4">'2020-2021'!$A$1:$M$52</definedName>
    <definedName name="_xlnm.Print_Area" localSheetId="3">'2021-2022'!$A$1:$M$76</definedName>
    <definedName name="_xlnm.Print_Area" localSheetId="2">'2022-2023'!$A$1:$M$59</definedName>
    <definedName name="_xlnm.Print_Area" localSheetId="1">'2023-2024'!$A$1:$M$30</definedName>
    <definedName name="_xlnm.Print_Area" localSheetId="0">'2024-2025'!$A$1:$M$80</definedName>
    <definedName name="_xlnm.Print_Area" localSheetId="7">'graduated 2020-2024'!$A$1:$H$9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<sst xmlns="http://schemas.openxmlformats.org/spreadsheetml/2006/main" count="5584" uniqueCount="1124">
  <si>
    <r>
      <rPr>
        <sz val="10"/>
        <rFont val="Franklin Gothic Book"/>
        <charset val="134"/>
      </rPr>
      <t xml:space="preserve">                                                                                                                    </t>
    </r>
    <r>
      <rPr>
        <b/>
        <sz val="10"/>
        <rFont val="Franklin Gothic Book"/>
        <charset val="134"/>
      </rPr>
      <t xml:space="preserve">     </t>
    </r>
  </si>
  <si>
    <t xml:space="preserve"> LIST OF DOST-SEI SCHOLARS IN THE PROVINCE OF AKLAN</t>
  </si>
  <si>
    <t>SY 2024-2025</t>
  </si>
  <si>
    <t>as of February 10, 2025</t>
  </si>
  <si>
    <t>NO.</t>
  </si>
  <si>
    <t>YEAR OF AWARD</t>
  </si>
  <si>
    <t>SCHOLARSHIP PROGRAM</t>
  </si>
  <si>
    <t>NAME OF SCHOLAR</t>
  </si>
  <si>
    <t>SCHOOL</t>
  </si>
  <si>
    <t>COURSE</t>
  </si>
  <si>
    <t>CONTACT NO.</t>
  </si>
  <si>
    <t>MUNICIPALITY</t>
  </si>
  <si>
    <t>DISTRICT</t>
  </si>
  <si>
    <t>PERIODIC REQUIREMENTS</t>
  </si>
  <si>
    <t>Summer</t>
  </si>
  <si>
    <t>Updated COG</t>
  </si>
  <si>
    <t>Delayed Requirements</t>
  </si>
  <si>
    <t>Lacking Requirements</t>
  </si>
  <si>
    <t>Remarks</t>
  </si>
  <si>
    <t>2024 1st sem</t>
  </si>
  <si>
    <t>2024 2nd sem</t>
  </si>
  <si>
    <t>RA 7687</t>
  </si>
  <si>
    <t>Caberte</t>
  </si>
  <si>
    <t>Artemio Jr.</t>
  </si>
  <si>
    <t>C.</t>
  </si>
  <si>
    <t>ASU-Banga</t>
  </si>
  <si>
    <t>Vet. Med.</t>
  </si>
  <si>
    <t>0907-978-5820</t>
  </si>
  <si>
    <t>Bacolod City</t>
  </si>
  <si>
    <t>-</t>
  </si>
  <si>
    <t>11/07/2024-ERRP</t>
  </si>
  <si>
    <t>09/10/2024-ERRP;
10/01/24-MDV</t>
  </si>
  <si>
    <t>2nd Sem SY 2023-2024</t>
  </si>
  <si>
    <t>ok submitted - 11/07/2024-ERRP</t>
  </si>
  <si>
    <t>Nicodemus</t>
  </si>
  <si>
    <t>Jacinth Andrea</t>
  </si>
  <si>
    <t>Y.</t>
  </si>
  <si>
    <t>Doctor of Veterinary Medicine</t>
  </si>
  <si>
    <t>0946-216-9619</t>
  </si>
  <si>
    <t>Numancia</t>
  </si>
  <si>
    <t>2nd</t>
  </si>
  <si>
    <t>1st &amp; 2nd Sem SY 2022-2023;
1st &amp; 2nd Sem SY 2023-2024</t>
  </si>
  <si>
    <t>ok submitted - 11/06/2024 - VMMP; 1st &amp; 2nd sem 2021-2022 - submitted 11/15/2024 JVG</t>
  </si>
  <si>
    <t>Magsael</t>
  </si>
  <si>
    <t>Nina Blaise</t>
  </si>
  <si>
    <t>0910-313-1281</t>
  </si>
  <si>
    <t>1st</t>
  </si>
  <si>
    <t>To check if will continue scholarship, no update from the scholar</t>
  </si>
  <si>
    <t>Panaligan</t>
  </si>
  <si>
    <t>Ma. Jocelyn</t>
  </si>
  <si>
    <t>D.</t>
  </si>
  <si>
    <t>0905-602-1270</t>
  </si>
  <si>
    <t>2nd Sem SY 2022-2023;
1st &amp; 2nd Sem SY 2023-2024</t>
  </si>
  <si>
    <t>ok submitted - 11/06/2024 - VMMP</t>
  </si>
  <si>
    <t>Magsisi</t>
  </si>
  <si>
    <t>Cassandra Jade</t>
  </si>
  <si>
    <t>0976-287-0771</t>
  </si>
  <si>
    <t>Kalibo</t>
  </si>
  <si>
    <t>09/02/2024-VMMP</t>
  </si>
  <si>
    <t>ok submitted - 10/17/2024 -JVG</t>
  </si>
  <si>
    <t>Apolonio</t>
  </si>
  <si>
    <t>Glea May</t>
  </si>
  <si>
    <t>M.</t>
  </si>
  <si>
    <t>ASU-Kalibo</t>
  </si>
  <si>
    <t>BS Civil Engineering</t>
  </si>
  <si>
    <t>0969-034-1883</t>
  </si>
  <si>
    <t>Lezo</t>
  </si>
  <si>
    <t xml:space="preserve">2nd </t>
  </si>
  <si>
    <t>08/05/2024-VMMP</t>
  </si>
  <si>
    <t>02/03/2025-ERRP</t>
  </si>
  <si>
    <t>MERIT</t>
  </si>
  <si>
    <t>Ibit</t>
  </si>
  <si>
    <t>Marafe Genaen</t>
  </si>
  <si>
    <t>B.</t>
  </si>
  <si>
    <t>BS Biology</t>
  </si>
  <si>
    <t>0918-567-3248</t>
  </si>
  <si>
    <t>New Washington</t>
  </si>
  <si>
    <t>7/29/2024-JVG</t>
  </si>
  <si>
    <t>01/21/2025-JVG</t>
  </si>
  <si>
    <t>Vicente</t>
  </si>
  <si>
    <t>Cheska Mae</t>
  </si>
  <si>
    <t>A.</t>
  </si>
  <si>
    <t>0951-275-7152</t>
  </si>
  <si>
    <t>Other Region</t>
  </si>
  <si>
    <t>07/24/2024-ERRP</t>
  </si>
  <si>
    <t>Castor</t>
  </si>
  <si>
    <t>Steffilane</t>
  </si>
  <si>
    <t>R.</t>
  </si>
  <si>
    <t>0912-941-3170</t>
  </si>
  <si>
    <t>Banga</t>
  </si>
  <si>
    <t>De Joseph</t>
  </si>
  <si>
    <t>Mayvilyn</t>
  </si>
  <si>
    <t>0908-127-9001</t>
  </si>
  <si>
    <t>Makato</t>
  </si>
  <si>
    <t>Igtanloc</t>
  </si>
  <si>
    <t>Christy Michelle</t>
  </si>
  <si>
    <t>H.</t>
  </si>
  <si>
    <t>BS Information Technology</t>
  </si>
  <si>
    <t>0912-752-8406</t>
  </si>
  <si>
    <t>08/29/2024-IAS</t>
  </si>
  <si>
    <t>01/28/2025-VMMP</t>
  </si>
  <si>
    <t>Kaindoy</t>
  </si>
  <si>
    <t>Lian Patrice</t>
  </si>
  <si>
    <t>0938-821-0782</t>
  </si>
  <si>
    <t>09/16/2024-AUD</t>
  </si>
  <si>
    <t xml:space="preserve">07/20/2024-JVG
</t>
  </si>
  <si>
    <t>Quime</t>
  </si>
  <si>
    <t>Harvey</t>
  </si>
  <si>
    <t>0948-262-0315</t>
  </si>
  <si>
    <t>08/15/2024-AUD</t>
  </si>
  <si>
    <t>01/24/2025-ARS</t>
  </si>
  <si>
    <t>09/30/2024-ARS</t>
  </si>
  <si>
    <t>ok Submitted - 10/14/24 VMMP</t>
  </si>
  <si>
    <t>Recelestino</t>
  </si>
  <si>
    <t>Nikki</t>
  </si>
  <si>
    <t>S.</t>
  </si>
  <si>
    <t>BSED Mathematics</t>
  </si>
  <si>
    <t>0961-945-0599</t>
  </si>
  <si>
    <t>Malinao</t>
  </si>
  <si>
    <t>09/06/2024-ERRP</t>
  </si>
  <si>
    <t>Rivero</t>
  </si>
  <si>
    <t>Aicalyn Kyle</t>
  </si>
  <si>
    <t>Z.</t>
  </si>
  <si>
    <t>0956-263-0466</t>
  </si>
  <si>
    <t>Malay</t>
  </si>
  <si>
    <t>Solidum</t>
  </si>
  <si>
    <t>Rafaella</t>
  </si>
  <si>
    <t>I.</t>
  </si>
  <si>
    <t>Not sure where she submits her requirements</t>
  </si>
  <si>
    <t>Araza</t>
  </si>
  <si>
    <t>Paul Angelo</t>
  </si>
  <si>
    <t>0999-864-2835</t>
  </si>
  <si>
    <t>Altavas</t>
  </si>
  <si>
    <t>08/13/2024-ARS</t>
  </si>
  <si>
    <t>Arboleda</t>
  </si>
  <si>
    <t>Steven John</t>
  </si>
  <si>
    <t>0948-755-6554</t>
  </si>
  <si>
    <t>09/11/2024-ERRP</t>
  </si>
  <si>
    <t>Borreros</t>
  </si>
  <si>
    <t xml:space="preserve">Jeriah </t>
  </si>
  <si>
    <t>0905-662-8176</t>
  </si>
  <si>
    <t>08/30/2024-JVG</t>
  </si>
  <si>
    <t>Chu</t>
  </si>
  <si>
    <t>John Lloyd</t>
  </si>
  <si>
    <t>0981-494-3113</t>
  </si>
  <si>
    <t>09/09/2024-JVG</t>
  </si>
  <si>
    <t>02/07/2025-ERRP</t>
  </si>
  <si>
    <t>Crisostomo</t>
  </si>
  <si>
    <t>Lance Kirby</t>
  </si>
  <si>
    <t>0970-095-4650</t>
  </si>
  <si>
    <t>Gajisan</t>
  </si>
  <si>
    <t>Ryan</t>
  </si>
  <si>
    <t>F.</t>
  </si>
  <si>
    <t>0916-322-0466</t>
  </si>
  <si>
    <t>09/05/2024-JVG</t>
  </si>
  <si>
    <t>02/10/2025-VMMP</t>
  </si>
  <si>
    <t>Idolog</t>
  </si>
  <si>
    <t>Jeana</t>
  </si>
  <si>
    <t>0939-110-5724</t>
  </si>
  <si>
    <t>09/10/2024-VMMP</t>
  </si>
  <si>
    <t>Jimenez</t>
  </si>
  <si>
    <t>Christian Glenn</t>
  </si>
  <si>
    <t>O.</t>
  </si>
  <si>
    <t>0915-0861-546</t>
  </si>
  <si>
    <t>Mallorca</t>
  </si>
  <si>
    <t>Jasmine Lee</t>
  </si>
  <si>
    <t>0950-996-0486</t>
  </si>
  <si>
    <t>Iloilo</t>
  </si>
  <si>
    <t>08/16/2024-PPD</t>
  </si>
  <si>
    <t>Punzal</t>
  </si>
  <si>
    <t>Jenina Mickaela</t>
  </si>
  <si>
    <t>0921-988-2101</t>
  </si>
  <si>
    <t>08/20/2024-ERRP</t>
  </si>
  <si>
    <t>02/06/2025-ERRP</t>
  </si>
  <si>
    <t>Rario</t>
  </si>
  <si>
    <t>James Lyster</t>
  </si>
  <si>
    <t>0961-807-0072</t>
  </si>
  <si>
    <t>Reforma</t>
  </si>
  <si>
    <t>Vince Jesther</t>
  </si>
  <si>
    <t>L.</t>
  </si>
  <si>
    <t>0951-215-2035</t>
  </si>
  <si>
    <t>9/17/2024-ARS</t>
  </si>
  <si>
    <t>Remon</t>
  </si>
  <si>
    <t>Norielyn</t>
  </si>
  <si>
    <t>T.</t>
  </si>
  <si>
    <t>0908-786-7149</t>
  </si>
  <si>
    <t>Tangalan</t>
  </si>
  <si>
    <t>08/07/2024-ERRP</t>
  </si>
  <si>
    <t>Salido</t>
  </si>
  <si>
    <t>AJ</t>
  </si>
  <si>
    <t>J.</t>
  </si>
  <si>
    <t>0970-513-5475</t>
  </si>
  <si>
    <t>Ibajay</t>
  </si>
  <si>
    <t>Vedeo</t>
  </si>
  <si>
    <t>Aljon Charles</t>
  </si>
  <si>
    <t>0963-801-9520</t>
  </si>
  <si>
    <t>09/09/2024-IAS</t>
  </si>
  <si>
    <t>Villarias</t>
  </si>
  <si>
    <t>John  Germel Paul</t>
  </si>
  <si>
    <t>0976-139-1767</t>
  </si>
  <si>
    <t>07/26/2024-ERRP</t>
  </si>
  <si>
    <t>08/09/2024-VMMP</t>
  </si>
  <si>
    <t>RA 7687-JLSS</t>
  </si>
  <si>
    <t>Espiritu</t>
  </si>
  <si>
    <t>Rico Jay</t>
  </si>
  <si>
    <t>G.</t>
  </si>
  <si>
    <t>0998-156-2774</t>
  </si>
  <si>
    <t>11/18/24-VMMP</t>
  </si>
  <si>
    <t>1/23/2025-ERRP</t>
  </si>
  <si>
    <t>07/25/2024-JVG</t>
  </si>
  <si>
    <t>Tampos</t>
  </si>
  <si>
    <t>Genevieve Marie</t>
  </si>
  <si>
    <t>0966-162-7922</t>
  </si>
  <si>
    <t>08/14/2024-JVG</t>
  </si>
  <si>
    <t>Melgar</t>
  </si>
  <si>
    <t>Danielle</t>
  </si>
  <si>
    <t>0915-022-3888</t>
  </si>
  <si>
    <t>08/15/2024-ERRP</t>
  </si>
  <si>
    <t>07/24/2024-IAS</t>
  </si>
  <si>
    <t>MERIT-JLSS</t>
  </si>
  <si>
    <t>Roldan</t>
  </si>
  <si>
    <t>Avelina Jhones</t>
  </si>
  <si>
    <t>0908-1279-512</t>
  </si>
  <si>
    <t>Buruanga</t>
  </si>
  <si>
    <t>08/02/2024-PPD</t>
  </si>
  <si>
    <t>11/15/2024 - JVG</t>
  </si>
  <si>
    <t>Briones</t>
  </si>
  <si>
    <t>Errold Francis</t>
  </si>
  <si>
    <t>0950-271-6218</t>
  </si>
  <si>
    <t>08/19/2024-IAS</t>
  </si>
  <si>
    <t>01/23/2025-MDV</t>
  </si>
  <si>
    <t>07/26/2024-ERP</t>
  </si>
  <si>
    <t>RA 10612-JLSS</t>
  </si>
  <si>
    <t>Baladjay</t>
  </si>
  <si>
    <t>Jerlie Mae</t>
  </si>
  <si>
    <t>0916-226-3655</t>
  </si>
  <si>
    <t>Nabas</t>
  </si>
  <si>
    <t>8/14/2024-JVG</t>
  </si>
  <si>
    <t>Luces</t>
  </si>
  <si>
    <t xml:space="preserve">Elmo </t>
  </si>
  <si>
    <t>0947-531-3497</t>
  </si>
  <si>
    <t>Narciso</t>
  </si>
  <si>
    <t>Mark Neil</t>
  </si>
  <si>
    <t>0960-676-3591</t>
  </si>
  <si>
    <t>Zacarias</t>
  </si>
  <si>
    <t>Prince Nicole</t>
  </si>
  <si>
    <t>N.</t>
  </si>
  <si>
    <t>BSED Science</t>
  </si>
  <si>
    <t>0938-845-0154</t>
  </si>
  <si>
    <t>08/06/2024-ERRP</t>
  </si>
  <si>
    <t>Zorca</t>
  </si>
  <si>
    <t xml:space="preserve">Bhea Mae </t>
  </si>
  <si>
    <t>0966-276-6077</t>
  </si>
  <si>
    <t>Esto</t>
  </si>
  <si>
    <t>Naeden Lyn</t>
  </si>
  <si>
    <t>0966-184-3782</t>
  </si>
  <si>
    <t>Barte</t>
  </si>
  <si>
    <t>Zara</t>
  </si>
  <si>
    <t>0927-877-9625</t>
  </si>
  <si>
    <t>Balete</t>
  </si>
  <si>
    <t>Bautista</t>
  </si>
  <si>
    <t>Mark Andrew</t>
  </si>
  <si>
    <t>0906-455-8806</t>
  </si>
  <si>
    <t>Antique</t>
  </si>
  <si>
    <t>01/27/2025-AUD</t>
  </si>
  <si>
    <t>Ramon Chito</t>
  </si>
  <si>
    <t>0966-985-1287</t>
  </si>
  <si>
    <t>1/28/2025-ERRP</t>
  </si>
  <si>
    <t>Casimero</t>
  </si>
  <si>
    <t>Mehlcon</t>
  </si>
  <si>
    <t>0945-490-8465</t>
  </si>
  <si>
    <t>1/24/2025-ARS</t>
  </si>
  <si>
    <t>Cichon</t>
  </si>
  <si>
    <t>Chad Cromwell</t>
  </si>
  <si>
    <t>E.</t>
  </si>
  <si>
    <t>0948-149-1371</t>
  </si>
  <si>
    <t>1/27/2025-AUD</t>
  </si>
  <si>
    <t>Dionzon</t>
  </si>
  <si>
    <t xml:space="preserve">Christine </t>
  </si>
  <si>
    <t>0977-451-8211</t>
  </si>
  <si>
    <t>1/23/2025-JVG</t>
  </si>
  <si>
    <t>Molo</t>
  </si>
  <si>
    <t>Aron Job</t>
  </si>
  <si>
    <t>0970-643-9118</t>
  </si>
  <si>
    <t>01/17/2025-JVG</t>
  </si>
  <si>
    <t>Ocampo</t>
  </si>
  <si>
    <t>Miguel Pauley</t>
  </si>
  <si>
    <t>0963-801-6626</t>
  </si>
  <si>
    <t>01/14/2025-ERRP</t>
  </si>
  <si>
    <t>Pelayo</t>
  </si>
  <si>
    <t>Jeric</t>
  </si>
  <si>
    <t>Q.</t>
  </si>
  <si>
    <t>0963-428-8596</t>
  </si>
  <si>
    <t>Placio</t>
  </si>
  <si>
    <t>Sean Ronels</t>
  </si>
  <si>
    <t>BS Applied Mathematics</t>
  </si>
  <si>
    <t>0963-988-4337</t>
  </si>
  <si>
    <t>Tandog</t>
  </si>
  <si>
    <t>Andrea</t>
  </si>
  <si>
    <t>0915-500-8911</t>
  </si>
  <si>
    <t>Romblon</t>
  </si>
  <si>
    <t>01/15/2025-ERRP</t>
  </si>
  <si>
    <t>02/04/2025-IAS</t>
  </si>
  <si>
    <t>Ken Vincent</t>
  </si>
  <si>
    <t>0985-081-0032</t>
  </si>
  <si>
    <t>Verangel</t>
  </si>
  <si>
    <t>Lareign</t>
  </si>
  <si>
    <t>V.</t>
  </si>
  <si>
    <t>BS Food Technology</t>
  </si>
  <si>
    <t>0916-626-0285</t>
  </si>
  <si>
    <t>01/31/2025-ERRP</t>
  </si>
  <si>
    <t>Vergara</t>
  </si>
  <si>
    <t>Eurecka Yzabel</t>
  </si>
  <si>
    <t>0956-470-9675</t>
  </si>
  <si>
    <t>Villanueva</t>
  </si>
  <si>
    <t>Juris Marie</t>
  </si>
  <si>
    <t>0938-884-9736</t>
  </si>
  <si>
    <t>01/30/2025-IAS</t>
  </si>
  <si>
    <t>Yuson</t>
  </si>
  <si>
    <t>Jaimz Neathann</t>
  </si>
  <si>
    <t>0948-095-7736</t>
  </si>
  <si>
    <t>Italia</t>
  </si>
  <si>
    <t>Beanne Rexannie</t>
  </si>
  <si>
    <t>0977-3137-905</t>
  </si>
  <si>
    <t>01/23/2025-JVG</t>
  </si>
  <si>
    <t>Ambay</t>
  </si>
  <si>
    <t>Edilmarc</t>
  </si>
  <si>
    <t>0963-0400-760</t>
  </si>
  <si>
    <t>01/23/2025-ERRP</t>
  </si>
  <si>
    <t>RA 7687 - JLSS</t>
  </si>
  <si>
    <t>Arcenio</t>
  </si>
  <si>
    <t>Kate  Jasmine</t>
  </si>
  <si>
    <t>0966-8400-619</t>
  </si>
  <si>
    <t>MERIT - JLSS</t>
  </si>
  <si>
    <t>Castillo</t>
  </si>
  <si>
    <t>Jujen</t>
  </si>
  <si>
    <t>0920-2808-173</t>
  </si>
  <si>
    <t>02/06/2025- ERRP</t>
  </si>
  <si>
    <t>Guevarra</t>
  </si>
  <si>
    <t>Shainah Joyce</t>
  </si>
  <si>
    <t>0916-5353-757</t>
  </si>
  <si>
    <t>Sanglitan</t>
  </si>
  <si>
    <t>Evar, Jr.</t>
  </si>
  <si>
    <t>ASU-Ibajay</t>
  </si>
  <si>
    <t>BS Computer Science</t>
  </si>
  <si>
    <t>0908-2825-497</t>
  </si>
  <si>
    <t>Valle</t>
  </si>
  <si>
    <t>Jay Mark</t>
  </si>
  <si>
    <t>0930-848-7542</t>
  </si>
  <si>
    <t>!st</t>
  </si>
  <si>
    <t>Niño Janre</t>
  </si>
  <si>
    <t>0970-230-1501</t>
  </si>
  <si>
    <t>Viray</t>
  </si>
  <si>
    <t>Daniella</t>
  </si>
  <si>
    <t>P.</t>
  </si>
  <si>
    <t>0912-5179-633</t>
  </si>
  <si>
    <t>Legend</t>
  </si>
  <si>
    <t>lacking information</t>
  </si>
  <si>
    <t>With lacking requirements</t>
  </si>
  <si>
    <t>Additional scholar for 2023 (IP Scholar)</t>
  </si>
  <si>
    <t>For checking of status</t>
  </si>
  <si>
    <t>SY 2022-2023</t>
  </si>
  <si>
    <t>as of September 04, 2023</t>
  </si>
  <si>
    <t>graduated?</t>
  </si>
  <si>
    <t>incomplete</t>
  </si>
  <si>
    <t>2023 1st sem</t>
  </si>
  <si>
    <t>2023 2nd sem</t>
  </si>
  <si>
    <t>deferred</t>
  </si>
  <si>
    <t>1</t>
  </si>
  <si>
    <t>Ma. Jhosan</t>
  </si>
  <si>
    <t>0995-706-5206/ 0949-039-0428</t>
  </si>
  <si>
    <t>2</t>
  </si>
  <si>
    <t>RA 7688</t>
  </si>
  <si>
    <t>Anipan</t>
  </si>
  <si>
    <t>Angelo</t>
  </si>
  <si>
    <t>0946-076-8030</t>
  </si>
  <si>
    <t>11/06/23-IAS</t>
  </si>
  <si>
    <t>3</t>
  </si>
  <si>
    <t>Ijalo</t>
  </si>
  <si>
    <t>Karen</t>
  </si>
  <si>
    <t>ASU-CIT</t>
  </si>
  <si>
    <t>0995-524-4281</t>
  </si>
  <si>
    <t>8/30/2023-KIR</t>
  </si>
  <si>
    <t>4</t>
  </si>
  <si>
    <t>0939-869-7973</t>
  </si>
  <si>
    <t>5</t>
  </si>
  <si>
    <t>Nicolas</t>
  </si>
  <si>
    <t>Kryzelle Anne</t>
  </si>
  <si>
    <t>ASU-New Washington</t>
  </si>
  <si>
    <t>BS Marine Biology</t>
  </si>
  <si>
    <t>0908-778-2078</t>
  </si>
  <si>
    <t>01/23/2024-ERRP</t>
  </si>
  <si>
    <t>6</t>
  </si>
  <si>
    <t>Pascua</t>
  </si>
  <si>
    <t>Jaira Fran</t>
  </si>
  <si>
    <t>0991-563-7362</t>
  </si>
  <si>
    <t>8/26/2023-KIR</t>
  </si>
  <si>
    <t>02/14/2024-AUD</t>
  </si>
  <si>
    <t>7</t>
  </si>
  <si>
    <t>Ubaldo</t>
  </si>
  <si>
    <t>Ariel</t>
  </si>
  <si>
    <t>0963-780-5554</t>
  </si>
  <si>
    <t>8/03/2023-MDV</t>
  </si>
  <si>
    <t>02/01/2024-ARS</t>
  </si>
  <si>
    <t>8</t>
  </si>
  <si>
    <t>Zonio</t>
  </si>
  <si>
    <t>Chrisialy Leicah</t>
  </si>
  <si>
    <t>0995-178-9671</t>
  </si>
  <si>
    <t>08/11/2023-KIR</t>
  </si>
  <si>
    <t>01/30/2024-PPD</t>
  </si>
  <si>
    <t>9</t>
  </si>
  <si>
    <t>0949-620-0034</t>
  </si>
  <si>
    <t>09/01/2023-ARS</t>
  </si>
  <si>
    <t>02/09/2024-AUD</t>
  </si>
  <si>
    <t>10</t>
  </si>
  <si>
    <t>7/28/2023-KIR</t>
  </si>
  <si>
    <t>01/24/2024-ERRP</t>
  </si>
  <si>
    <t>11</t>
  </si>
  <si>
    <t>0951-275-7192</t>
  </si>
  <si>
    <t>8/08/2023-IAS</t>
  </si>
  <si>
    <t>01/26/2024-VMMP</t>
  </si>
  <si>
    <t>12</t>
  </si>
  <si>
    <t>13</t>
  </si>
  <si>
    <t>8/09/2023-ARS</t>
  </si>
  <si>
    <t>01/29/2024-PPD</t>
  </si>
  <si>
    <t>14</t>
  </si>
  <si>
    <t>10/24/2023-ARS</t>
  </si>
  <si>
    <t>01/29/2024-MDV</t>
  </si>
  <si>
    <t>15</t>
  </si>
  <si>
    <t>7/31/2023-VMMP</t>
  </si>
  <si>
    <t>16</t>
  </si>
  <si>
    <t>17</t>
  </si>
  <si>
    <t>10/23/2023-MDV</t>
  </si>
  <si>
    <t>02/29/2024-PPD</t>
  </si>
  <si>
    <t>18</t>
  </si>
  <si>
    <t>01/24/2024-PPD</t>
  </si>
  <si>
    <t>19</t>
  </si>
  <si>
    <t>Agustino</t>
  </si>
  <si>
    <t>John Lester</t>
  </si>
  <si>
    <t>0921-813-6580</t>
  </si>
  <si>
    <t>8/24/2023-IAS</t>
  </si>
  <si>
    <t>2/26/2024-MDV</t>
  </si>
  <si>
    <t>20</t>
  </si>
  <si>
    <t>Salde</t>
  </si>
  <si>
    <t>Kristine</t>
  </si>
  <si>
    <t>0948-726-9816</t>
  </si>
  <si>
    <t>02/31/2024-ARS</t>
  </si>
  <si>
    <t>21</t>
  </si>
  <si>
    <t>Yap</t>
  </si>
  <si>
    <t>Johnson</t>
  </si>
  <si>
    <t>22</t>
  </si>
  <si>
    <t>Ingalla</t>
  </si>
  <si>
    <t>Reza Mae</t>
  </si>
  <si>
    <t>0912-979-3746</t>
  </si>
  <si>
    <t>01/24/2024-ARS</t>
  </si>
  <si>
    <t>02/27/2024-ERRP</t>
  </si>
  <si>
    <t>23</t>
  </si>
  <si>
    <t>Libacao</t>
  </si>
  <si>
    <t>03/05/2024-PPD</t>
  </si>
  <si>
    <t>24</t>
  </si>
  <si>
    <t>02/02/2024-IAS</t>
  </si>
  <si>
    <t>25</t>
  </si>
  <si>
    <t>0948-755-6584</t>
  </si>
  <si>
    <t>03/04/2024-ERRP</t>
  </si>
  <si>
    <t>26</t>
  </si>
  <si>
    <t>27</t>
  </si>
  <si>
    <t>0981-4943-113</t>
  </si>
  <si>
    <t>28</t>
  </si>
  <si>
    <t>0970-954-4650</t>
  </si>
  <si>
    <t>02/16/2024-ARS</t>
  </si>
  <si>
    <t>29</t>
  </si>
  <si>
    <t>01/30/2024-VMMP</t>
  </si>
  <si>
    <t>30</t>
  </si>
  <si>
    <t>01/29/2024-AUD</t>
  </si>
  <si>
    <t>31</t>
  </si>
  <si>
    <t>0970-787-9024</t>
  </si>
  <si>
    <t>32</t>
  </si>
  <si>
    <t>0950-999-6048</t>
  </si>
  <si>
    <t>33</t>
  </si>
  <si>
    <t>34</t>
  </si>
  <si>
    <t>35</t>
  </si>
  <si>
    <t>02/05/2024-MDV</t>
  </si>
  <si>
    <t>36</t>
  </si>
  <si>
    <t>02/16/2024-ERRP</t>
  </si>
  <si>
    <t>37</t>
  </si>
  <si>
    <t>38</t>
  </si>
  <si>
    <t>02/08/2024-ARS</t>
  </si>
  <si>
    <t>39</t>
  </si>
  <si>
    <t>01/23/2024-MDV</t>
  </si>
  <si>
    <t>40</t>
  </si>
  <si>
    <t>03/01/2024-MDV</t>
  </si>
  <si>
    <t>41</t>
  </si>
  <si>
    <t>42</t>
  </si>
  <si>
    <t>02/28/2024-VMMP</t>
  </si>
  <si>
    <t>43</t>
  </si>
  <si>
    <t>44</t>
  </si>
  <si>
    <t>45</t>
  </si>
  <si>
    <t>03/08/2024-VMMP</t>
  </si>
  <si>
    <t>46</t>
  </si>
  <si>
    <t>47</t>
  </si>
  <si>
    <t>Raquin</t>
  </si>
  <si>
    <t>Marriane</t>
  </si>
  <si>
    <t>0920-398-3928</t>
  </si>
  <si>
    <t>Tuala</t>
  </si>
  <si>
    <t>Erlene</t>
  </si>
  <si>
    <t>0945-310-3488</t>
  </si>
  <si>
    <t>RA 7689</t>
  </si>
  <si>
    <t>Demaveldo</t>
  </si>
  <si>
    <t>Jasmine</t>
  </si>
  <si>
    <t>0928-431-8900</t>
  </si>
  <si>
    <t>Villagarcia</t>
  </si>
  <si>
    <t>Jenhellie Sheen</t>
  </si>
  <si>
    <t>as of July 04, 2023</t>
  </si>
  <si>
    <t>No Contact Number</t>
  </si>
  <si>
    <t xml:space="preserve"> </t>
  </si>
  <si>
    <t>2022 1st sem</t>
  </si>
  <si>
    <t>2022 2nd sem</t>
  </si>
  <si>
    <t>Tsuyoshi</t>
  </si>
  <si>
    <t>Kikrby Kenneth</t>
  </si>
  <si>
    <t>0939-268-8805</t>
  </si>
  <si>
    <t>Oquendo</t>
  </si>
  <si>
    <t>Derrick Neil</t>
  </si>
  <si>
    <t>0956-724-4333</t>
  </si>
  <si>
    <t>5/8/2023-jfn</t>
  </si>
  <si>
    <t>1/31/2023-ppd</t>
  </si>
  <si>
    <t>Aguirre</t>
  </si>
  <si>
    <t>John Kenneth</t>
  </si>
  <si>
    <t>0951-218-9661</t>
  </si>
  <si>
    <t>10/25/2022-mdv</t>
  </si>
  <si>
    <t>3/10/2023-mdv</t>
  </si>
  <si>
    <t>6/5/2023-jfn</t>
  </si>
  <si>
    <t>4/12/2023-jfn</t>
  </si>
  <si>
    <t>Cañeda</t>
  </si>
  <si>
    <t>Martin James</t>
  </si>
  <si>
    <t>0910-313-3838</t>
  </si>
  <si>
    <t>De Pablo</t>
  </si>
  <si>
    <t>Edchel</t>
  </si>
  <si>
    <t>0995-517-1989</t>
  </si>
  <si>
    <t>11/07/2022-ars</t>
  </si>
  <si>
    <t>4/3/2023-jfn</t>
  </si>
  <si>
    <t>6/23/2023-errp</t>
  </si>
  <si>
    <t>Edones</t>
  </si>
  <si>
    <t xml:space="preserve">John Vincent </t>
  </si>
  <si>
    <t>0981-269-5700</t>
  </si>
  <si>
    <t>12/02/2022-ppd</t>
  </si>
  <si>
    <t>Iledan</t>
  </si>
  <si>
    <t>Kate Yoselin</t>
  </si>
  <si>
    <t>0920-575-0790</t>
  </si>
  <si>
    <t>03/06/2023-jfn</t>
  </si>
  <si>
    <t>Inlucido</t>
  </si>
  <si>
    <t>John Philip</t>
  </si>
  <si>
    <t>Menez</t>
  </si>
  <si>
    <t>Mica</t>
  </si>
  <si>
    <t>0999-804-5082</t>
  </si>
  <si>
    <t>9/30/2022-mdv</t>
  </si>
  <si>
    <t>2/10/2023-mdv; 3/27/2023-vmmp</t>
  </si>
  <si>
    <t>5/24/2023-ppd</t>
  </si>
  <si>
    <t>Navarra</t>
  </si>
  <si>
    <t>Jover</t>
  </si>
  <si>
    <t>0950-883-7212</t>
  </si>
  <si>
    <t>Madalag</t>
  </si>
  <si>
    <t>03/07/2023-jfn</t>
  </si>
  <si>
    <t xml:space="preserve">John Francis </t>
  </si>
  <si>
    <t>0956-672-6202</t>
  </si>
  <si>
    <t>9/8/2022-ppd</t>
  </si>
  <si>
    <t>01/01/2023-jfn</t>
  </si>
  <si>
    <t>Palmiano</t>
  </si>
  <si>
    <t>John Rey</t>
  </si>
  <si>
    <t>0945-608-6394</t>
  </si>
  <si>
    <t>9/7/2022-ppd</t>
  </si>
  <si>
    <t>03/02/2023-ppd</t>
  </si>
  <si>
    <t>5/25/2023-mdv</t>
  </si>
  <si>
    <t>11/17/2022-ppd</t>
  </si>
  <si>
    <t>Lenden Kyle</t>
  </si>
  <si>
    <t>0912-501-5716</t>
  </si>
  <si>
    <t>11/14/2022-mdv</t>
  </si>
  <si>
    <t>3/13/2023-vmmp</t>
  </si>
  <si>
    <t>Sabilao</t>
  </si>
  <si>
    <t>Franz Albert</t>
  </si>
  <si>
    <t>0977-693-6990</t>
  </si>
  <si>
    <t>Tambong</t>
  </si>
  <si>
    <t>Jay-R</t>
  </si>
  <si>
    <t>0945-534-9908</t>
  </si>
  <si>
    <t>01/27/2023-vmmp</t>
  </si>
  <si>
    <t>Umambong</t>
  </si>
  <si>
    <t>John Matthew</t>
  </si>
  <si>
    <t>0995-160-3119</t>
  </si>
  <si>
    <t>02/10/2023-mdv; 3/21/2023-vmmp</t>
  </si>
  <si>
    <t>5/5/2023-kir</t>
  </si>
  <si>
    <t>01/09/2023-vmmp</t>
  </si>
  <si>
    <t>5/20/2023-errp</t>
  </si>
  <si>
    <t>2/27/2023-vmmp</t>
  </si>
  <si>
    <t>9/2/2022-ppd</t>
  </si>
  <si>
    <t>4/26/2023-vmmp</t>
  </si>
  <si>
    <t>10/03/2022-mdv</t>
  </si>
  <si>
    <t>02/16/2023-jfn</t>
  </si>
  <si>
    <t>9/28/2022-ppd</t>
  </si>
  <si>
    <t>02/02/2023-ars</t>
  </si>
  <si>
    <t>02/27/202vmmp</t>
  </si>
  <si>
    <t>Andrade</t>
  </si>
  <si>
    <t>Crystal</t>
  </si>
  <si>
    <t>0951-320-1065</t>
  </si>
  <si>
    <t>3/07/2023-jfn</t>
  </si>
  <si>
    <t>Alejandro</t>
  </si>
  <si>
    <t>Leonnie</t>
  </si>
  <si>
    <t>0919-501-7269</t>
  </si>
  <si>
    <t>11/21/2022-errp</t>
  </si>
  <si>
    <t>RA 7684-JLSS</t>
  </si>
  <si>
    <t>Alvarez</t>
  </si>
  <si>
    <t>Sheryl</t>
  </si>
  <si>
    <t>0928-582-1353</t>
  </si>
  <si>
    <t>3/13/2023/ars</t>
  </si>
  <si>
    <t>RA 7690</t>
  </si>
  <si>
    <t>Jerly Mae</t>
  </si>
  <si>
    <t>Besana</t>
  </si>
  <si>
    <t>Jessa Mae</t>
  </si>
  <si>
    <t>0909-950-8373</t>
  </si>
  <si>
    <t>Cuasto</t>
  </si>
  <si>
    <t>Rhona Jane</t>
  </si>
  <si>
    <t>Dela Cruz</t>
  </si>
  <si>
    <t>Edelyn</t>
  </si>
  <si>
    <t>0915-598-3845</t>
  </si>
  <si>
    <t>3/13/2023-ars</t>
  </si>
  <si>
    <t>5/25/2023-ppd</t>
  </si>
  <si>
    <t>Delos Santos</t>
  </si>
  <si>
    <t xml:space="preserve">Estoperes </t>
  </si>
  <si>
    <t>Jerica</t>
  </si>
  <si>
    <t>4/4/2023-ppd</t>
  </si>
  <si>
    <t>Igoy</t>
  </si>
  <si>
    <t xml:space="preserve">Julie Ann </t>
  </si>
  <si>
    <t>Inocencio</t>
  </si>
  <si>
    <t>Joreme</t>
  </si>
  <si>
    <t>Isar</t>
  </si>
  <si>
    <t>Andromeda</t>
  </si>
  <si>
    <t>Nala</t>
  </si>
  <si>
    <t>Jorapel</t>
  </si>
  <si>
    <t>0945-541-7100</t>
  </si>
  <si>
    <t>3/3/2023-jfn</t>
  </si>
  <si>
    <t>Padasas</t>
  </si>
  <si>
    <t>Jan Trizia</t>
  </si>
  <si>
    <t>0939-888-4963</t>
  </si>
  <si>
    <t>11/07/2022-mdv</t>
  </si>
  <si>
    <t>4/4/2023-jfn</t>
  </si>
  <si>
    <t>48</t>
  </si>
  <si>
    <t>Retubis</t>
  </si>
  <si>
    <t>Rosalia</t>
  </si>
  <si>
    <t>49</t>
  </si>
  <si>
    <t>Rollo</t>
  </si>
  <si>
    <t>Dhaiz Elvie</t>
  </si>
  <si>
    <t>0949-676-6095</t>
  </si>
  <si>
    <t>50</t>
  </si>
  <si>
    <t>Sarino</t>
  </si>
  <si>
    <t xml:space="preserve">Jessilyn </t>
  </si>
  <si>
    <t>0981-296-3965</t>
  </si>
  <si>
    <t>03/03/2023-jfn</t>
  </si>
  <si>
    <t>51</t>
  </si>
  <si>
    <t>Florily Jill</t>
  </si>
  <si>
    <t>0938-013-5382</t>
  </si>
  <si>
    <t>52</t>
  </si>
  <si>
    <t>Trance</t>
  </si>
  <si>
    <t>Mariella</t>
  </si>
  <si>
    <t>0927-469-1371</t>
  </si>
  <si>
    <t>9/30/2022-jfn</t>
  </si>
  <si>
    <t>4/14/2023-ppd</t>
  </si>
  <si>
    <t>53</t>
  </si>
  <si>
    <t>54</t>
  </si>
  <si>
    <t>Villaluz</t>
  </si>
  <si>
    <t>55</t>
  </si>
  <si>
    <t>Marvin Boy</t>
  </si>
  <si>
    <t>56</t>
  </si>
  <si>
    <t>01/19/2023-mdv</t>
  </si>
  <si>
    <t>3/28/2023-errp</t>
  </si>
  <si>
    <t>57</t>
  </si>
  <si>
    <t>9/01/2022-ppd</t>
  </si>
  <si>
    <t>58</t>
  </si>
  <si>
    <t>08/11/2022-vmmp</t>
  </si>
  <si>
    <t>3/29/2023-jfn</t>
  </si>
  <si>
    <t>59</t>
  </si>
  <si>
    <t>9/15/2022-mdv</t>
  </si>
  <si>
    <t>5/2/2023-jfn</t>
  </si>
  <si>
    <t>60</t>
  </si>
  <si>
    <t>3/14/2023-errp</t>
  </si>
  <si>
    <t>61</t>
  </si>
  <si>
    <t>8/8/2022 - ppd</t>
  </si>
  <si>
    <t>3/14/2023-mdv</t>
  </si>
  <si>
    <t>62</t>
  </si>
  <si>
    <t>5/5/2023-ars</t>
  </si>
  <si>
    <t>63</t>
  </si>
  <si>
    <t>64</t>
  </si>
  <si>
    <t>65</t>
  </si>
  <si>
    <t>66</t>
  </si>
  <si>
    <t>67</t>
  </si>
  <si>
    <t>68</t>
  </si>
  <si>
    <t>potential scholar</t>
  </si>
  <si>
    <t>69</t>
  </si>
  <si>
    <t>6/1/2023-mdv</t>
  </si>
  <si>
    <t>SY 2021-2022</t>
  </si>
  <si>
    <t>as of June 16, 2022</t>
  </si>
  <si>
    <t>2021 1st sem</t>
  </si>
  <si>
    <t>2021 2nd sem</t>
  </si>
  <si>
    <t>complete</t>
  </si>
  <si>
    <t>Aron</t>
  </si>
  <si>
    <t>Jamailah</t>
  </si>
  <si>
    <t>0999-986-1080</t>
  </si>
  <si>
    <t>11/29/2021-ppd</t>
  </si>
  <si>
    <t>4/07/2022-errp</t>
  </si>
  <si>
    <t>Atienza</t>
  </si>
  <si>
    <t>Niel</t>
  </si>
  <si>
    <t>BS Agriculture</t>
  </si>
  <si>
    <t>0917-336-6395</t>
  </si>
  <si>
    <t>Libertad, Antique</t>
  </si>
  <si>
    <t>01/10/2022-mdv</t>
  </si>
  <si>
    <t>5/23/2022-ppd</t>
  </si>
  <si>
    <t>District 1</t>
  </si>
  <si>
    <t>Louienna</t>
  </si>
  <si>
    <t>0945-481-2707</t>
  </si>
  <si>
    <t>Batan</t>
  </si>
  <si>
    <t>11-29-2021-ppd</t>
  </si>
  <si>
    <t>04/07/2022-errp</t>
  </si>
  <si>
    <t>District 2</t>
  </si>
  <si>
    <t>Belarmino</t>
  </si>
  <si>
    <t>Cathyrin</t>
  </si>
  <si>
    <t>0945-722-6406</t>
  </si>
  <si>
    <t>11/17/2021-jfn</t>
  </si>
  <si>
    <t>Others</t>
  </si>
  <si>
    <t>Claud</t>
  </si>
  <si>
    <t>Jhea</t>
  </si>
  <si>
    <t>BSED Physical  Science</t>
  </si>
  <si>
    <t>0910-878-2764</t>
  </si>
  <si>
    <t>06/06/2022-ppd</t>
  </si>
  <si>
    <t>06/17/2022-jfn</t>
  </si>
  <si>
    <t xml:space="preserve">Enar </t>
  </si>
  <si>
    <t>Kebb Patrick</t>
  </si>
  <si>
    <t>0995-105-8452</t>
  </si>
  <si>
    <t>10/08/2021-ppd</t>
  </si>
  <si>
    <t>03/14/2022-ppd</t>
  </si>
  <si>
    <t>Joven Ryan</t>
  </si>
  <si>
    <t>0912-849-9016</t>
  </si>
  <si>
    <t>Malic</t>
  </si>
  <si>
    <t>Shanneille Mae</t>
  </si>
  <si>
    <t>0920-397-8187</t>
  </si>
  <si>
    <t>10/09/2021-ppd</t>
  </si>
  <si>
    <t>TOTAL</t>
  </si>
  <si>
    <t>Martinez</t>
  </si>
  <si>
    <t>Graciela</t>
  </si>
  <si>
    <t>0905-277-0872</t>
  </si>
  <si>
    <t>04/18/2022-ppd</t>
  </si>
  <si>
    <t>10/07/2021-ppd</t>
  </si>
  <si>
    <t>03/24/2022-ppd</t>
  </si>
  <si>
    <t>Pedrosa</t>
  </si>
  <si>
    <t>Carl Josh</t>
  </si>
  <si>
    <t>0909-576-5332</t>
  </si>
  <si>
    <t>10/06/2021-ppd</t>
  </si>
  <si>
    <t>05/02/2022-vmmp</t>
  </si>
  <si>
    <t>07/01/2022-ppd</t>
  </si>
  <si>
    <t>Sualog</t>
  </si>
  <si>
    <t>Sherwin</t>
  </si>
  <si>
    <t>0916-301-1161</t>
  </si>
  <si>
    <t>Tabo</t>
  </si>
  <si>
    <t>Jasper</t>
  </si>
  <si>
    <t>0915-810-1365</t>
  </si>
  <si>
    <t>Valencia</t>
  </si>
  <si>
    <t>Erica</t>
  </si>
  <si>
    <t>0956-623-1275</t>
  </si>
  <si>
    <t>07/07/2022-ppd</t>
  </si>
  <si>
    <t>06/17/2022-ppd</t>
  </si>
  <si>
    <t>replied</t>
  </si>
  <si>
    <t>Dela Peña</t>
  </si>
  <si>
    <t>Axzel John</t>
  </si>
  <si>
    <t>0995-596-3871</t>
  </si>
  <si>
    <t>9/15/2021-ppd</t>
  </si>
  <si>
    <t>Rafael</t>
  </si>
  <si>
    <t>0930-476-4471</t>
  </si>
  <si>
    <t>9/23/2021-ppd</t>
  </si>
  <si>
    <t>04/26/2022-ppd</t>
  </si>
  <si>
    <t>07/05/2022-ppd (thru email c/o RO6)</t>
  </si>
  <si>
    <t>0912-952-4667</t>
  </si>
  <si>
    <t>10/07/2021-vmmp</t>
  </si>
  <si>
    <t>10/04/2021-ppd</t>
  </si>
  <si>
    <t>submitted letter - 07/06/2022</t>
  </si>
  <si>
    <t>06/13/2022-vmmp</t>
  </si>
  <si>
    <t>11/17/2021-ppd</t>
  </si>
  <si>
    <t>10/18/2021-errp</t>
  </si>
  <si>
    <t>03/21/2022-ppd</t>
  </si>
  <si>
    <t>07/05/2022-ppd</t>
  </si>
  <si>
    <t>0951-319-9525</t>
  </si>
  <si>
    <t>12/03/2021-ppd</t>
  </si>
  <si>
    <t>04/27/2022-vmmp</t>
  </si>
  <si>
    <t>11/24/2021-ppd</t>
  </si>
  <si>
    <t>5/04/2022-vmmp</t>
  </si>
  <si>
    <t>07/05/2022-ppd
(thru email c/o RO6)</t>
  </si>
  <si>
    <t>07/05/2022 - ppd</t>
  </si>
  <si>
    <t>0907-241-1733/ 0912-501-5716</t>
  </si>
  <si>
    <t>11/19/2021-vmmp</t>
  </si>
  <si>
    <t>03/24/2022-vmmp</t>
  </si>
  <si>
    <t>0995-521-2911</t>
  </si>
  <si>
    <t>11/16/2021-errp</t>
  </si>
  <si>
    <t>Irabon</t>
  </si>
  <si>
    <t>Febert John</t>
  </si>
  <si>
    <t>0920-279-6412</t>
  </si>
  <si>
    <t>graduated</t>
  </si>
  <si>
    <t>0920-115-8365</t>
  </si>
  <si>
    <t>10/25/2021-errp</t>
  </si>
  <si>
    <t>06/23/2022-ppd</t>
  </si>
  <si>
    <t>0909-166-3495</t>
  </si>
  <si>
    <t>11/03/2021 - ppd</t>
  </si>
  <si>
    <t>05/31/2022-ppd</t>
  </si>
  <si>
    <t>0919--984-0811</t>
  </si>
  <si>
    <t>09/29/2021-ppd</t>
  </si>
  <si>
    <t>0910-309-9332</t>
  </si>
  <si>
    <t>11/05/2021-ppd</t>
  </si>
  <si>
    <t>05/31/2022-vmmp</t>
  </si>
  <si>
    <t>JLSS</t>
  </si>
  <si>
    <t>Autencio</t>
  </si>
  <si>
    <t>Ma. Crycel</t>
  </si>
  <si>
    <t>0995-220-2843</t>
  </si>
  <si>
    <t>5/24/2022-ppd</t>
  </si>
  <si>
    <t>Plaza</t>
  </si>
  <si>
    <t>Mary Jane</t>
  </si>
  <si>
    <t>0947-367-2410</t>
  </si>
  <si>
    <t>6/15/2022-ppd</t>
  </si>
  <si>
    <t>Rabal</t>
  </si>
  <si>
    <t>Andrew</t>
  </si>
  <si>
    <t>0963-463-4086</t>
  </si>
  <si>
    <t>03/29/2022-aud</t>
  </si>
  <si>
    <t>11/19/2021-errp</t>
  </si>
  <si>
    <t>06/22/2022-vmmp</t>
  </si>
  <si>
    <t>06/23/2022-errp</t>
  </si>
  <si>
    <t>Cuastro</t>
  </si>
  <si>
    <t>0613/2022-vmmp</t>
  </si>
  <si>
    <t>0946-766-1095</t>
  </si>
  <si>
    <t>0947-603-0756</t>
  </si>
  <si>
    <t>70</t>
  </si>
  <si>
    <t>71</t>
  </si>
  <si>
    <t>72</t>
  </si>
  <si>
    <t>SY 2020-2019</t>
  </si>
  <si>
    <t>2020 1st sem</t>
  </si>
  <si>
    <t>2020 2nd sem</t>
  </si>
  <si>
    <t>09/02/2020-ppd</t>
  </si>
  <si>
    <t>06/03/2021-ppd</t>
  </si>
  <si>
    <t>09/08/2020-vmmp</t>
  </si>
  <si>
    <t>06/29/2021-ppd</t>
  </si>
  <si>
    <t>8/28/2020-aud</t>
  </si>
  <si>
    <t>06/28/2021-ppd</t>
  </si>
  <si>
    <t>4/10/2020-emailed</t>
  </si>
  <si>
    <t>07/05/2021-ppd</t>
  </si>
  <si>
    <t>8/27/2020-aud</t>
  </si>
  <si>
    <t>5/14/2021-errp</t>
  </si>
  <si>
    <t>0967-320-5820</t>
  </si>
  <si>
    <t>8/28/2020-vmmp</t>
  </si>
  <si>
    <t>9/03/2020-ppd</t>
  </si>
  <si>
    <t>06/03/2021-aud</t>
  </si>
  <si>
    <t>0956-726-6333</t>
  </si>
  <si>
    <t>06/26/2021-ppd</t>
  </si>
  <si>
    <t>08/21/2021-ppd</t>
  </si>
  <si>
    <t>8/12/2020-ppd</t>
  </si>
  <si>
    <t>10/14/2020-ppd</t>
  </si>
  <si>
    <t>10/14/2020-emailed</t>
  </si>
  <si>
    <t>0995-706-5206</t>
  </si>
  <si>
    <t>9/01/2020-vmmp</t>
  </si>
  <si>
    <t>4/26-2021-errp</t>
  </si>
  <si>
    <t>Tualai</t>
  </si>
  <si>
    <t>06/28/2021-ppd (RF)
10/14/2021-ppd (cog)</t>
  </si>
  <si>
    <t>8/19/2020 - errp</t>
  </si>
  <si>
    <t>5/12/2021-errp</t>
  </si>
  <si>
    <t>05/21/2021-ppd</t>
  </si>
  <si>
    <t>0948-896-9840</t>
  </si>
  <si>
    <t>8/5/2020 - errp</t>
  </si>
  <si>
    <t>4/27/2021-errp</t>
  </si>
  <si>
    <t>10/27/2020-ppd</t>
  </si>
  <si>
    <t>07/14/2021-ppd</t>
  </si>
  <si>
    <t>8/28/2020 - ppd</t>
  </si>
  <si>
    <t>9/11/2020-errp</t>
  </si>
  <si>
    <t>4/19/2021-ppd</t>
  </si>
  <si>
    <t>8/25/2020-errp</t>
  </si>
  <si>
    <t>06/11/2021-ppd</t>
  </si>
  <si>
    <t>07/06/2021-ppd</t>
  </si>
  <si>
    <t>9/02/2020-errp</t>
  </si>
  <si>
    <t>05/04/2021-ppd</t>
  </si>
  <si>
    <t>9/25/2020-errp</t>
  </si>
  <si>
    <t>10/02/2020-errp</t>
  </si>
  <si>
    <t>07/29/2021-ppd</t>
  </si>
  <si>
    <t>11/04/2020-errp</t>
  </si>
  <si>
    <t>11/13/2020-errp</t>
  </si>
  <si>
    <t>11/17/2020-vmmp</t>
  </si>
  <si>
    <t>Deferred</t>
  </si>
  <si>
    <t>SY 2019-2020</t>
  </si>
  <si>
    <t>Shifted</t>
  </si>
  <si>
    <t>New Scholar</t>
  </si>
  <si>
    <t>2019 1st sem</t>
  </si>
  <si>
    <t>2019 2nd sem</t>
  </si>
  <si>
    <t>1/21/2020-errp</t>
  </si>
  <si>
    <t>1/31/2020-ppd</t>
  </si>
  <si>
    <t>2/7/2020-errp</t>
  </si>
  <si>
    <t>1/31/2020</t>
  </si>
  <si>
    <t>2/04/2020-errp</t>
  </si>
  <si>
    <t>02/04/2020-errp</t>
  </si>
  <si>
    <t>1/30/2020</t>
  </si>
  <si>
    <t>0946-267-5511</t>
  </si>
  <si>
    <t>2/10/2020-errp</t>
  </si>
  <si>
    <t>02/05/2020-ppd</t>
  </si>
  <si>
    <t>1/28/2020-errp</t>
  </si>
  <si>
    <t>Submitted c/o Regional Office</t>
  </si>
  <si>
    <t>2/17/2020-errp</t>
  </si>
  <si>
    <t>Alegria</t>
  </si>
  <si>
    <t>Neil Adrian</t>
  </si>
  <si>
    <t>0939-231-3384</t>
  </si>
  <si>
    <t>Shara Mae</t>
  </si>
  <si>
    <t>0910-832-7871</t>
  </si>
  <si>
    <t>Apolinario</t>
  </si>
  <si>
    <t>Kit</t>
  </si>
  <si>
    <t>0930-694-2583</t>
  </si>
  <si>
    <t>OJT-Israel (1 year)</t>
  </si>
  <si>
    <t>Sapico</t>
  </si>
  <si>
    <t>Alvin</t>
  </si>
  <si>
    <t>0946-439-9769</t>
  </si>
  <si>
    <t>02/07/2020-errp</t>
  </si>
  <si>
    <t>Sisnorio</t>
  </si>
  <si>
    <t>Mary Rose</t>
  </si>
  <si>
    <t>0930-295-4754</t>
  </si>
  <si>
    <t>New Lucena, Iloilo</t>
  </si>
  <si>
    <t>To submit letter to take SPTP</t>
  </si>
  <si>
    <t>0998-168-7792</t>
  </si>
  <si>
    <t>1/20/2020-ppd</t>
  </si>
  <si>
    <t>1/23/2020-ppd</t>
  </si>
  <si>
    <t>1/24/2020-ppd</t>
  </si>
  <si>
    <t>02/06/2020-ppd</t>
  </si>
  <si>
    <t>Submitted c/o PPD on 09/30/19 (no file copy)</t>
  </si>
  <si>
    <t>02/06/2020-mdv</t>
  </si>
  <si>
    <t>0918-391-6317</t>
  </si>
  <si>
    <t>2/18/2020-ppd</t>
  </si>
  <si>
    <t>0921-867-3984</t>
  </si>
  <si>
    <t>1/20/2020</t>
  </si>
  <si>
    <t>0907-241-1733</t>
  </si>
  <si>
    <t>0961-243-3599</t>
  </si>
  <si>
    <t>SY 2018-2019</t>
  </si>
  <si>
    <t>Fabz</t>
  </si>
  <si>
    <t>U.</t>
  </si>
  <si>
    <t>0930-866-7214</t>
  </si>
  <si>
    <t>Cahilig</t>
  </si>
  <si>
    <t>Jevic</t>
  </si>
  <si>
    <t>0946-808-5603</t>
  </si>
  <si>
    <t>Ibisate</t>
  </si>
  <si>
    <t>Christine Joy</t>
  </si>
  <si>
    <t>BSE Physical  Science</t>
  </si>
  <si>
    <t>0909-794-1253</t>
  </si>
  <si>
    <t>Aldrin</t>
  </si>
  <si>
    <t>0946-697-7490</t>
  </si>
  <si>
    <t>Isada</t>
  </si>
  <si>
    <t>Mathew Dominic</t>
  </si>
  <si>
    <t>0977-208-3217</t>
  </si>
  <si>
    <t>Lerio</t>
  </si>
  <si>
    <t>Mary Cyrene</t>
  </si>
  <si>
    <t>0920-270-1420</t>
  </si>
  <si>
    <t>Mannikko</t>
  </si>
  <si>
    <t>Paulo</t>
  </si>
  <si>
    <t>BSE Mathematics</t>
  </si>
  <si>
    <t>0949-427-7867</t>
  </si>
  <si>
    <t>Nabor</t>
  </si>
  <si>
    <t>Trina Leyenes</t>
  </si>
  <si>
    <t>0910-058-7988</t>
  </si>
  <si>
    <t>Nalangan</t>
  </si>
  <si>
    <t>Mariel</t>
  </si>
  <si>
    <t>Z</t>
  </si>
  <si>
    <t>0948-312-1056</t>
  </si>
  <si>
    <t>Nieves</t>
  </si>
  <si>
    <t>Jhon Lorenz</t>
  </si>
  <si>
    <t>0912-668-1915</t>
  </si>
  <si>
    <t>Paciente</t>
  </si>
  <si>
    <t>Nina Jane</t>
  </si>
  <si>
    <t>0946-623-4984</t>
  </si>
  <si>
    <t>Panaga</t>
  </si>
  <si>
    <t>Kimberly Joy</t>
  </si>
  <si>
    <t>0948-897-0873</t>
  </si>
  <si>
    <t>Prado</t>
  </si>
  <si>
    <t>Medessa</t>
  </si>
  <si>
    <t>0917-998-0234</t>
  </si>
  <si>
    <t xml:space="preserve">Remon </t>
  </si>
  <si>
    <t>Khiesel</t>
  </si>
  <si>
    <t>0907-402-7855</t>
  </si>
  <si>
    <t>Ropa</t>
  </si>
  <si>
    <t>Joemel</t>
  </si>
  <si>
    <t>0995-425-5032</t>
  </si>
  <si>
    <t>Sarceno</t>
  </si>
  <si>
    <t>Irene</t>
  </si>
  <si>
    <t>Tejada</t>
  </si>
  <si>
    <t>Geianne Arrah</t>
  </si>
  <si>
    <t>Torregoza</t>
  </si>
  <si>
    <t>Jessa Vie</t>
  </si>
  <si>
    <t>Abapial</t>
  </si>
  <si>
    <t>Vincent</t>
  </si>
  <si>
    <t>Jona</t>
  </si>
  <si>
    <t>BS Forestry</t>
  </si>
  <si>
    <t>Cuales</t>
  </si>
  <si>
    <t>Fatima Joy</t>
  </si>
  <si>
    <t>De Juan</t>
  </si>
  <si>
    <t>Jymms Kent</t>
  </si>
  <si>
    <t>0912-968-7218</t>
  </si>
  <si>
    <t>De Manuel</t>
  </si>
  <si>
    <t>Hanz Silvestre</t>
  </si>
  <si>
    <t>0956-690-6096</t>
  </si>
  <si>
    <t>Allyza</t>
  </si>
  <si>
    <t>0912-725-9363</t>
  </si>
  <si>
    <t>Dionisio</t>
  </si>
  <si>
    <t>Kesia</t>
  </si>
  <si>
    <t>0946-440-1059</t>
  </si>
  <si>
    <t>Flores</t>
  </si>
  <si>
    <t>John Vinedick</t>
  </si>
  <si>
    <t>0907-6897749</t>
  </si>
  <si>
    <t>Gilongos</t>
  </si>
  <si>
    <t>Rayshel Grace</t>
  </si>
  <si>
    <t>0909-985-0068</t>
  </si>
  <si>
    <t>Gezza</t>
  </si>
  <si>
    <t>0950-228-9655</t>
  </si>
  <si>
    <t>Masagnay</t>
  </si>
  <si>
    <t>Mary Joy</t>
  </si>
  <si>
    <t>0946-350-7677</t>
  </si>
  <si>
    <t>Liza Joy</t>
  </si>
  <si>
    <t>0930-253-0192</t>
  </si>
  <si>
    <t>Monares</t>
  </si>
  <si>
    <t>Christine Anne</t>
  </si>
  <si>
    <t>0950-141-2108</t>
  </si>
  <si>
    <t xml:space="preserve">Nagal </t>
  </si>
  <si>
    <t>Kate</t>
  </si>
  <si>
    <t>0948-935-5809</t>
  </si>
  <si>
    <t>Naig</t>
  </si>
  <si>
    <t>Cherry</t>
  </si>
  <si>
    <t>0950-278-8457</t>
  </si>
  <si>
    <t>Charline</t>
  </si>
  <si>
    <t>0930-116-8255</t>
  </si>
  <si>
    <t>Nalaunan</t>
  </si>
  <si>
    <t>Lorraine</t>
  </si>
  <si>
    <t>0946-387-3448</t>
  </si>
  <si>
    <t>Nam-ay</t>
  </si>
  <si>
    <t>Ma. Cristina</t>
  </si>
  <si>
    <t>0930-702-1345</t>
  </si>
  <si>
    <t>Nervar</t>
  </si>
  <si>
    <t>Lorna</t>
  </si>
  <si>
    <t>0950-681-5508</t>
  </si>
  <si>
    <t>Olano</t>
  </si>
  <si>
    <t>Freddie Val</t>
  </si>
  <si>
    <t>0946-949-7850</t>
  </si>
  <si>
    <t>Rebite</t>
  </si>
  <si>
    <t>Joshua</t>
  </si>
  <si>
    <t>0950-256-3076</t>
  </si>
  <si>
    <t>Rivera</t>
  </si>
  <si>
    <t>Justine</t>
  </si>
  <si>
    <t>0948-787-7584</t>
  </si>
  <si>
    <t>Rhenzor James</t>
  </si>
  <si>
    <t>0949-526-4748</t>
  </si>
  <si>
    <t>Rubias</t>
  </si>
  <si>
    <t>Regine</t>
  </si>
  <si>
    <t>0950-796-9421</t>
  </si>
  <si>
    <t>Saldivia</t>
  </si>
  <si>
    <t>Alpha Congea Omega</t>
  </si>
  <si>
    <t>0930-622-7699</t>
  </si>
  <si>
    <t>Salvador</t>
  </si>
  <si>
    <t>Claire</t>
  </si>
  <si>
    <t>0930-706-2891</t>
  </si>
  <si>
    <t>Sucgang</t>
  </si>
  <si>
    <t>Julie Ann</t>
  </si>
  <si>
    <t>0907-418-1601</t>
  </si>
  <si>
    <t>Sucro</t>
  </si>
  <si>
    <t>Angela Jasmin</t>
  </si>
  <si>
    <t>0912-968-9240</t>
  </si>
  <si>
    <t>Tagua</t>
  </si>
  <si>
    <t>Sheena Rose</t>
  </si>
  <si>
    <t>0921-935-0484</t>
  </si>
  <si>
    <t>Talindong</t>
  </si>
  <si>
    <t>Riza Joy</t>
  </si>
  <si>
    <t>0912-030-7683</t>
  </si>
  <si>
    <t>Tapispisan</t>
  </si>
  <si>
    <t>Ma. Queenamay</t>
  </si>
  <si>
    <t>0907-196-2344</t>
  </si>
  <si>
    <t>Tasoy</t>
  </si>
  <si>
    <t>Christine May</t>
  </si>
  <si>
    <t>0929-388-1130</t>
  </si>
  <si>
    <t>Teodosio</t>
  </si>
  <si>
    <t>Jade Joshua</t>
  </si>
  <si>
    <t>0946-093-3510</t>
  </si>
  <si>
    <t>Tibulan</t>
  </si>
  <si>
    <t>Abigail</t>
  </si>
  <si>
    <t>0938-268-8404</t>
  </si>
  <si>
    <t>Winna Jean</t>
  </si>
  <si>
    <t>0926-433-1722</t>
  </si>
  <si>
    <t>Vista</t>
  </si>
  <si>
    <t>Honey Grace</t>
  </si>
  <si>
    <t>0930-054-0098</t>
  </si>
  <si>
    <t>Zausa</t>
  </si>
  <si>
    <t>Noli Jr.</t>
  </si>
  <si>
    <t>0909-032-3421</t>
  </si>
  <si>
    <t>Zubiaga</t>
  </si>
  <si>
    <t>Jhon Rhyan</t>
  </si>
  <si>
    <t>0930-044-9195</t>
  </si>
  <si>
    <t>0929-684-4109</t>
  </si>
  <si>
    <t>0908-345-4934</t>
  </si>
  <si>
    <t>0918-574-0424</t>
  </si>
  <si>
    <t>0930-089-4021</t>
  </si>
  <si>
    <t xml:space="preserve">0910-058-9748 </t>
  </si>
  <si>
    <t>0909-585-8094</t>
  </si>
  <si>
    <t>0907-524-4349</t>
  </si>
  <si>
    <t>0907-528-5350</t>
  </si>
  <si>
    <t>0945-775-0257</t>
  </si>
  <si>
    <t>0928-394-7244</t>
  </si>
  <si>
    <t>No report</t>
  </si>
  <si>
    <t>Santillan</t>
  </si>
  <si>
    <t>Aileen</t>
  </si>
  <si>
    <t>Rhina Jane</t>
  </si>
  <si>
    <t>Estoperez</t>
  </si>
  <si>
    <t>73</t>
  </si>
  <si>
    <t>74</t>
  </si>
  <si>
    <t>75</t>
  </si>
  <si>
    <t>76</t>
  </si>
  <si>
    <t>77</t>
  </si>
  <si>
    <t>1st sem</t>
  </si>
  <si>
    <t>2nd sem</t>
  </si>
  <si>
    <t>Date Received:</t>
  </si>
  <si>
    <t>Received By:</t>
  </si>
  <si>
    <t>Forwarded to RO</t>
  </si>
  <si>
    <t>0946-076-7779</t>
  </si>
  <si>
    <t>0977-632-1867</t>
  </si>
  <si>
    <t>0919-637-7261</t>
  </si>
  <si>
    <t>0995-5171-989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</si>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</sst>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7">
    <font>
      <sz val="11"/>
      <color theme="1"/>
      <name val="Calibri"/>
      <charset val="134"/>
      <scheme val="minor"/>
    </font>
    <font>
      <sz val="10"/>
      <name val="Franklin Gothic Book"/>
      <charset val="134"/>
    </font>
    <font>
      <b/>
      <sz val="10"/>
      <color theme="1"/>
      <name val="Franklin Gothic Book"/>
      <charset val="134"/>
    </font>
    <font>
      <sz val="10"/>
      <color theme="1"/>
      <name val="Franklin Gothic Book"/>
      <charset val="134"/>
    </font>
    <font>
      <b/>
      <sz val="10"/>
      <name val="Franklin Gothic Book"/>
      <charset val="134"/>
    </font>
    <font>
      <sz val="10"/>
      <name val="Arial Narrow"/>
      <charset val="134"/>
    </font>
    <font>
      <sz val="8"/>
      <color theme="1"/>
      <name val="Franklin Gothic Book"/>
      <charset val="134"/>
    </font>
    <font>
      <b/>
      <sz val="8"/>
      <color theme="1"/>
      <name val="Franklin Gothic Book"/>
      <charset val="134"/>
    </font>
    <font>
      <sz val="10"/>
      <color theme="9" tint="-0.249977111117893"/>
      <name val="Franklin Gothic Book"/>
      <charset val="134"/>
    </font>
    <font>
      <sz val="10"/>
      <color theme="0"/>
      <name val="Franklin Gothic Book"/>
      <charset val="134"/>
    </font>
    <font>
      <b/>
      <sz val="7"/>
      <color theme="1"/>
      <name val="Franklin Gothic Book"/>
      <charset val="134"/>
    </font>
    <font>
      <sz val="10"/>
      <color theme="5" tint="-0.499984740745262"/>
      <name val="Franklin Gothic Book"/>
      <charset val="134"/>
    </font>
    <font>
      <sz val="10"/>
      <color theme="3" tint="-0.249977111117893"/>
      <name val="Franklin Gothic Book"/>
      <charset val="134"/>
    </font>
    <font>
      <sz val="10"/>
      <color theme="6" tint="-0.499984740745262"/>
      <name val="Franklin Gothic Book"/>
      <charset val="134"/>
    </font>
    <font>
      <sz val="10"/>
      <color theme="6" tint="-0.499984740745262"/>
      <name val="Arial Narrow"/>
      <charset val="134"/>
    </font>
    <font>
      <sz val="11"/>
      <color theme="5" tint="-0.499984740745262"/>
      <name val="Calibri"/>
      <charset val="134"/>
      <scheme val="minor"/>
    </font>
    <font>
      <sz val="10"/>
      <color theme="9" tint="-0.499984740745262"/>
      <name val="Franklin Gothic Book"/>
      <charset val="134"/>
    </font>
    <font>
      <sz val="10"/>
      <color rgb="FFFF0000"/>
      <name val="Franklin Gothic Book"/>
      <charset val="134"/>
    </font>
    <font>
      <b/>
      <sz val="11"/>
      <color theme="1"/>
      <name val="Calibri"/>
      <charset val="134"/>
      <scheme val="minor"/>
    </font>
    <font>
      <sz val="10"/>
      <color rgb="FF000000"/>
      <name val="Franklin Gothic Book"/>
      <charset val="134"/>
    </font>
    <font>
      <sz val="11"/>
      <color theme="3" tint="-0.249977111117893"/>
      <name val="Calibri"/>
      <charset val="134"/>
      <scheme val="minor"/>
    </font>
    <font>
      <sz val="10"/>
      <name val="Arial"/>
      <charset val="134"/>
    </font>
    <font>
      <i/>
      <sz val="8"/>
      <name val="Franklin Gothic Book"/>
      <charset val="134"/>
    </font>
    <font>
      <sz val="10"/>
      <color theme="6" tint="-0.499984740745262"/>
      <name val="Arial"/>
      <charset val="134"/>
    </font>
    <font>
      <sz val="10"/>
      <color theme="4"/>
      <name val="Franklin Gothic Book"/>
      <charset val="134"/>
    </font>
    <font>
      <sz val="10"/>
      <color theme="5"/>
      <name val="Franklin Gothic Book"/>
      <charset val="134"/>
    </font>
    <font>
      <sz val="10"/>
      <color theme="3"/>
      <name val="Franklin Gothic Book"/>
      <charset val="134"/>
    </font>
    <font>
      <sz val="10"/>
      <color theme="7"/>
      <name val="Franklin Gothic Boo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18" borderId="16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9" borderId="19" applyNumberFormat="0" applyAlignment="0" applyProtection="0">
      <alignment vertical="center"/>
    </xf>
    <xf numFmtId="0" fontId="37" fillId="20" borderId="20" applyNumberFormat="0" applyAlignment="0" applyProtection="0">
      <alignment vertical="center"/>
    </xf>
    <xf numFmtId="0" fontId="38" fillId="20" borderId="19" applyNumberFormat="0" applyAlignment="0" applyProtection="0">
      <alignment vertical="center"/>
    </xf>
    <xf numFmtId="0" fontId="39" fillId="21" borderId="21" applyNumberFormat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6" fillId="3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21" fillId="0" borderId="0"/>
  </cellStyleXfs>
  <cellXfs count="27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2" xfId="0" applyFont="1" applyBorder="1" applyAlignment="1">
      <alignment horizontal="left"/>
    </xf>
    <xf numFmtId="0" fontId="3" fillId="0" borderId="12" xfId="0" applyFont="1" applyBorder="1"/>
    <xf numFmtId="0" fontId="5" fillId="0" borderId="12" xfId="0" applyFont="1" applyBorder="1" applyAlignment="1">
      <alignment vertical="center"/>
    </xf>
    <xf numFmtId="0" fontId="3" fillId="0" borderId="12" xfId="0" applyFont="1" applyBorder="1" applyAlignment="1">
      <alignment horizontal="center" vertical="top"/>
    </xf>
    <xf numFmtId="0" fontId="3" fillId="0" borderId="12" xfId="0" applyFont="1" applyBorder="1" applyAlignment="1">
      <alignment vertical="top"/>
    </xf>
    <xf numFmtId="0" fontId="6" fillId="0" borderId="12" xfId="0" applyFont="1" applyBorder="1" applyAlignment="1">
      <alignment horizontal="left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/>
    <xf numFmtId="0" fontId="8" fillId="0" borderId="12" xfId="0" applyFont="1" applyBorder="1"/>
    <xf numFmtId="0" fontId="8" fillId="0" borderId="13" xfId="0" applyFont="1" applyBorder="1"/>
    <xf numFmtId="0" fontId="9" fillId="0" borderId="12" xfId="0" applyFont="1" applyBorder="1"/>
    <xf numFmtId="0" fontId="9" fillId="0" borderId="13" xfId="0" applyFont="1" applyBorder="1"/>
    <xf numFmtId="0" fontId="10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3" fillId="2" borderId="0" xfId="0" applyFont="1" applyFill="1" applyAlignment="1">
      <alignment vertical="top"/>
    </xf>
    <xf numFmtId="0" fontId="3" fillId="3" borderId="0" xfId="0" applyFont="1" applyFill="1" applyAlignment="1">
      <alignment vertical="top"/>
    </xf>
    <xf numFmtId="0" fontId="3" fillId="4" borderId="0" xfId="0" applyFont="1" applyFill="1" applyAlignment="1">
      <alignment vertical="top"/>
    </xf>
    <xf numFmtId="0" fontId="3" fillId="5" borderId="0" xfId="0" applyFont="1" applyFill="1" applyAlignment="1">
      <alignment vertical="top"/>
    </xf>
    <xf numFmtId="0" fontId="3" fillId="6" borderId="0" xfId="0" applyFont="1" applyFill="1" applyAlignment="1">
      <alignment vertical="top"/>
    </xf>
    <xf numFmtId="0" fontId="11" fillId="6" borderId="0" xfId="0" applyFont="1" applyFill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3" fillId="2" borderId="12" xfId="0" applyFont="1" applyFill="1" applyBorder="1" applyAlignment="1">
      <alignment horizontal="center" vertical="top"/>
    </xf>
    <xf numFmtId="0" fontId="3" fillId="2" borderId="12" xfId="0" applyFont="1" applyFill="1" applyBorder="1" applyAlignment="1">
      <alignment horizontal="left" vertical="top"/>
    </xf>
    <xf numFmtId="0" fontId="3" fillId="2" borderId="12" xfId="0" applyFont="1" applyFill="1" applyBorder="1" applyAlignment="1">
      <alignment vertical="top"/>
    </xf>
    <xf numFmtId="0" fontId="3" fillId="3" borderId="12" xfId="0" applyFont="1" applyFill="1" applyBorder="1" applyAlignment="1">
      <alignment horizontal="center" vertical="top"/>
    </xf>
    <xf numFmtId="0" fontId="3" fillId="3" borderId="12" xfId="0" applyFont="1" applyFill="1" applyBorder="1" applyAlignment="1">
      <alignment horizontal="left" vertical="top"/>
    </xf>
    <xf numFmtId="0" fontId="3" fillId="3" borderId="12" xfId="0" applyFont="1" applyFill="1" applyBorder="1" applyAlignment="1">
      <alignment vertical="top"/>
    </xf>
    <xf numFmtId="0" fontId="5" fillId="3" borderId="12" xfId="0" applyFont="1" applyFill="1" applyBorder="1" applyAlignment="1">
      <alignment vertical="top"/>
    </xf>
    <xf numFmtId="0" fontId="0" fillId="3" borderId="12" xfId="0" applyFill="1" applyBorder="1"/>
    <xf numFmtId="0" fontId="0" fillId="3" borderId="12" xfId="0" applyFill="1" applyBorder="1" applyAlignment="1">
      <alignment horizontal="center"/>
    </xf>
    <xf numFmtId="0" fontId="3" fillId="4" borderId="12" xfId="0" applyFont="1" applyFill="1" applyBorder="1" applyAlignment="1">
      <alignment horizontal="center" vertical="top"/>
    </xf>
    <xf numFmtId="0" fontId="3" fillId="4" borderId="12" xfId="0" applyFont="1" applyFill="1" applyBorder="1" applyAlignment="1">
      <alignment horizontal="left" vertical="top"/>
    </xf>
    <xf numFmtId="0" fontId="3" fillId="4" borderId="12" xfId="0" applyFont="1" applyFill="1" applyBorder="1" applyAlignment="1">
      <alignment vertical="top"/>
    </xf>
    <xf numFmtId="0" fontId="12" fillId="4" borderId="12" xfId="0" applyFont="1" applyFill="1" applyBorder="1" applyAlignment="1">
      <alignment horizontal="center" vertical="top"/>
    </xf>
    <xf numFmtId="0" fontId="12" fillId="4" borderId="12" xfId="0" applyFont="1" applyFill="1" applyBorder="1" applyAlignment="1">
      <alignment horizontal="left" vertical="top"/>
    </xf>
    <xf numFmtId="0" fontId="12" fillId="4" borderId="12" xfId="0" applyFont="1" applyFill="1" applyBorder="1" applyAlignment="1">
      <alignment vertical="top"/>
    </xf>
    <xf numFmtId="0" fontId="13" fillId="4" borderId="12" xfId="0" applyFont="1" applyFill="1" applyBorder="1" applyAlignment="1">
      <alignment horizontal="center" vertical="top"/>
    </xf>
    <xf numFmtId="0" fontId="14" fillId="4" borderId="12" xfId="0" applyFont="1" applyFill="1" applyBorder="1" applyAlignment="1">
      <alignment vertical="top"/>
    </xf>
    <xf numFmtId="0" fontId="13" fillId="4" borderId="12" xfId="0" applyFont="1" applyFill="1" applyBorder="1" applyAlignment="1">
      <alignment horizontal="left" vertical="top"/>
    </xf>
    <xf numFmtId="0" fontId="13" fillId="4" borderId="12" xfId="0" applyFont="1" applyFill="1" applyBorder="1" applyAlignment="1">
      <alignment vertical="top"/>
    </xf>
    <xf numFmtId="0" fontId="1" fillId="0" borderId="0" xfId="0" applyFont="1" applyAlignment="1">
      <alignment vertical="top" wrapText="1"/>
    </xf>
    <xf numFmtId="0" fontId="2" fillId="0" borderId="12" xfId="0" applyFont="1" applyBorder="1" applyAlignment="1">
      <alignment horizontal="center" vertical="top" wrapText="1"/>
    </xf>
    <xf numFmtId="0" fontId="3" fillId="2" borderId="12" xfId="0" applyFont="1" applyFill="1" applyBorder="1" applyAlignment="1">
      <alignment vertical="top" wrapText="1"/>
    </xf>
    <xf numFmtId="0" fontId="8" fillId="2" borderId="12" xfId="0" applyFont="1" applyFill="1" applyBorder="1" applyAlignment="1">
      <alignment vertical="top" wrapText="1"/>
    </xf>
    <xf numFmtId="0" fontId="9" fillId="3" borderId="12" xfId="0" applyFont="1" applyFill="1" applyBorder="1" applyAlignment="1">
      <alignment vertical="top" wrapText="1"/>
    </xf>
    <xf numFmtId="0" fontId="3" fillId="3" borderId="12" xfId="0" applyFont="1" applyFill="1" applyBorder="1" applyAlignment="1">
      <alignment vertical="top" wrapText="1"/>
    </xf>
    <xf numFmtId="0" fontId="3" fillId="4" borderId="12" xfId="0" applyFont="1" applyFill="1" applyBorder="1" applyAlignment="1">
      <alignment vertical="top" wrapText="1"/>
    </xf>
    <xf numFmtId="58" fontId="3" fillId="4" borderId="12" xfId="0" applyNumberFormat="1" applyFont="1" applyFill="1" applyBorder="1" applyAlignment="1">
      <alignment horizontal="center" vertical="top" wrapText="1"/>
    </xf>
    <xf numFmtId="58" fontId="3" fillId="4" borderId="0" xfId="0" applyNumberFormat="1" applyFont="1" applyFill="1" applyAlignment="1">
      <alignment horizontal="center" vertical="top" wrapText="1"/>
    </xf>
    <xf numFmtId="0" fontId="12" fillId="4" borderId="12" xfId="0" applyFont="1" applyFill="1" applyBorder="1" applyAlignment="1">
      <alignment horizontal="left" vertical="top" wrapText="1"/>
    </xf>
    <xf numFmtId="58" fontId="3" fillId="4" borderId="12" xfId="0" applyNumberFormat="1" applyFont="1" applyFill="1" applyBorder="1" applyAlignment="1">
      <alignment vertical="top" wrapText="1"/>
    </xf>
    <xf numFmtId="58" fontId="3" fillId="4" borderId="0" xfId="0" applyNumberFormat="1" applyFont="1" applyFill="1" applyAlignment="1">
      <alignment vertical="top" wrapText="1"/>
    </xf>
    <xf numFmtId="58" fontId="3" fillId="4" borderId="12" xfId="0" applyNumberFormat="1" applyFont="1" applyFill="1" applyBorder="1" applyAlignment="1">
      <alignment vertical="top"/>
    </xf>
    <xf numFmtId="58" fontId="3" fillId="4" borderId="0" xfId="0" applyNumberFormat="1" applyFont="1" applyFill="1" applyAlignment="1">
      <alignment vertical="top"/>
    </xf>
    <xf numFmtId="0" fontId="13" fillId="5" borderId="12" xfId="0" applyFont="1" applyFill="1" applyBorder="1" applyAlignment="1">
      <alignment horizontal="center" vertical="top"/>
    </xf>
    <xf numFmtId="0" fontId="13" fillId="5" borderId="12" xfId="0" applyFont="1" applyFill="1" applyBorder="1" applyAlignment="1">
      <alignment horizontal="left" vertical="top"/>
    </xf>
    <xf numFmtId="0" fontId="13" fillId="5" borderId="12" xfId="0" applyFont="1" applyFill="1" applyBorder="1" applyAlignment="1">
      <alignment vertical="top"/>
    </xf>
    <xf numFmtId="0" fontId="11" fillId="5" borderId="12" xfId="0" applyFont="1" applyFill="1" applyBorder="1" applyAlignment="1">
      <alignment horizontal="center" vertical="top"/>
    </xf>
    <xf numFmtId="0" fontId="11" fillId="5" borderId="0" xfId="0" applyFont="1" applyFill="1" applyAlignment="1">
      <alignment horizontal="left" vertical="top"/>
    </xf>
    <xf numFmtId="0" fontId="11" fillId="5" borderId="12" xfId="0" applyFont="1" applyFill="1" applyBorder="1" applyAlignment="1">
      <alignment horizontal="left" vertical="top"/>
    </xf>
    <xf numFmtId="0" fontId="11" fillId="5" borderId="12" xfId="0" applyFont="1" applyFill="1" applyBorder="1" applyAlignment="1">
      <alignment vertical="top"/>
    </xf>
    <xf numFmtId="0" fontId="3" fillId="6" borderId="12" xfId="0" applyFont="1" applyFill="1" applyBorder="1" applyAlignment="1">
      <alignment horizontal="center" vertical="top"/>
    </xf>
    <xf numFmtId="0" fontId="3" fillId="6" borderId="12" xfId="0" applyFont="1" applyFill="1" applyBorder="1" applyAlignment="1">
      <alignment horizontal="left" vertical="top"/>
    </xf>
    <xf numFmtId="0" fontId="3" fillId="6" borderId="12" xfId="0" applyFont="1" applyFill="1" applyBorder="1" applyAlignment="1">
      <alignment vertical="top"/>
    </xf>
    <xf numFmtId="0" fontId="11" fillId="6" borderId="12" xfId="0" applyFont="1" applyFill="1" applyBorder="1" applyAlignment="1">
      <alignment horizontal="center" vertical="top"/>
    </xf>
    <xf numFmtId="0" fontId="11" fillId="6" borderId="12" xfId="0" applyFont="1" applyFill="1" applyBorder="1" applyAlignment="1">
      <alignment horizontal="left" vertical="top"/>
    </xf>
    <xf numFmtId="0" fontId="11" fillId="6" borderId="12" xfId="49" applyFont="1" applyFill="1" applyBorder="1" applyAlignment="1">
      <alignment horizontal="left" vertical="center" wrapText="1"/>
    </xf>
    <xf numFmtId="0" fontId="11" fillId="6" borderId="12" xfId="0" applyFont="1" applyFill="1" applyBorder="1" applyAlignment="1">
      <alignment vertical="top"/>
    </xf>
    <xf numFmtId="0" fontId="15" fillId="6" borderId="12" xfId="0" applyFont="1" applyFill="1" applyBorder="1"/>
    <xf numFmtId="0" fontId="16" fillId="6" borderId="12" xfId="0" applyFont="1" applyFill="1" applyBorder="1" applyAlignment="1">
      <alignment horizontal="center" vertical="top"/>
    </xf>
    <xf numFmtId="0" fontId="16" fillId="6" borderId="12" xfId="0" applyFont="1" applyFill="1" applyBorder="1" applyAlignment="1">
      <alignment horizontal="left" vertical="top"/>
    </xf>
    <xf numFmtId="0" fontId="16" fillId="6" borderId="12" xfId="0" applyFont="1" applyFill="1" applyBorder="1" applyAlignment="1">
      <alignment vertical="top"/>
    </xf>
    <xf numFmtId="0" fontId="3" fillId="5" borderId="12" xfId="0" applyFont="1" applyFill="1" applyBorder="1" applyAlignment="1">
      <alignment vertical="top" wrapText="1"/>
    </xf>
    <xf numFmtId="0" fontId="3" fillId="5" borderId="12" xfId="0" applyFont="1" applyFill="1" applyBorder="1" applyAlignment="1">
      <alignment vertical="top"/>
    </xf>
    <xf numFmtId="0" fontId="3" fillId="6" borderId="12" xfId="0" applyFont="1" applyFill="1" applyBorder="1" applyAlignment="1">
      <alignment vertical="top" wrapText="1"/>
    </xf>
    <xf numFmtId="0" fontId="3" fillId="6" borderId="12" xfId="0" applyFont="1" applyFill="1" applyBorder="1" applyAlignment="1">
      <alignment horizontal="center" vertical="top" wrapText="1"/>
    </xf>
    <xf numFmtId="58" fontId="3" fillId="6" borderId="12" xfId="0" applyNumberFormat="1" applyFont="1" applyFill="1" applyBorder="1" applyAlignment="1">
      <alignment vertical="top" wrapText="1"/>
    </xf>
    <xf numFmtId="58" fontId="3" fillId="6" borderId="12" xfId="0" applyNumberFormat="1" applyFont="1" applyFill="1" applyBorder="1" applyAlignment="1">
      <alignment vertical="top"/>
    </xf>
    <xf numFmtId="58" fontId="3" fillId="6" borderId="0" xfId="0" applyNumberFormat="1" applyFont="1" applyFill="1" applyAlignment="1">
      <alignment vertical="top"/>
    </xf>
    <xf numFmtId="0" fontId="17" fillId="6" borderId="12" xfId="0" applyFont="1" applyFill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19" fillId="0" borderId="12" xfId="0" applyFont="1" applyBorder="1"/>
    <xf numFmtId="0" fontId="0" fillId="0" borderId="0" xfId="0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/>
    </xf>
    <xf numFmtId="0" fontId="3" fillId="7" borderId="12" xfId="0" applyFont="1" applyFill="1" applyBorder="1" applyAlignment="1">
      <alignment horizontal="center" vertical="top"/>
    </xf>
    <xf numFmtId="0" fontId="3" fillId="7" borderId="12" xfId="0" applyFont="1" applyFill="1" applyBorder="1" applyAlignment="1">
      <alignment horizontal="center" vertical="top" wrapText="1"/>
    </xf>
    <xf numFmtId="0" fontId="3" fillId="7" borderId="12" xfId="0" applyFont="1" applyFill="1" applyBorder="1" applyAlignment="1">
      <alignment horizontal="left" vertical="top" wrapText="1"/>
    </xf>
    <xf numFmtId="0" fontId="3" fillId="7" borderId="10" xfId="0" applyFont="1" applyFill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5" fillId="0" borderId="12" xfId="0" applyFont="1" applyBorder="1" applyAlignment="1">
      <alignment vertical="top"/>
    </xf>
    <xf numFmtId="0" fontId="3" fillId="8" borderId="12" xfId="0" applyFont="1" applyFill="1" applyBorder="1" applyAlignment="1">
      <alignment horizontal="center" vertical="top"/>
    </xf>
    <xf numFmtId="0" fontId="3" fillId="8" borderId="12" xfId="0" applyFont="1" applyFill="1" applyBorder="1" applyAlignment="1">
      <alignment horizontal="left" vertical="top"/>
    </xf>
    <xf numFmtId="0" fontId="3" fillId="8" borderId="12" xfId="0" applyFont="1" applyFill="1" applyBorder="1" applyAlignment="1">
      <alignment vertical="top"/>
    </xf>
    <xf numFmtId="0" fontId="3" fillId="9" borderId="12" xfId="0" applyFont="1" applyFill="1" applyBorder="1" applyAlignment="1">
      <alignment horizontal="center" vertical="top"/>
    </xf>
    <xf numFmtId="0" fontId="0" fillId="9" borderId="12" xfId="0" applyFill="1" applyBorder="1"/>
    <xf numFmtId="0" fontId="0" fillId="9" borderId="12" xfId="0" applyFill="1" applyBorder="1" applyAlignment="1">
      <alignment horizontal="center"/>
    </xf>
    <xf numFmtId="0" fontId="3" fillId="9" borderId="12" xfId="0" applyFont="1" applyFill="1" applyBorder="1" applyAlignment="1">
      <alignment vertical="top"/>
    </xf>
    <xf numFmtId="0" fontId="6" fillId="0" borderId="12" xfId="0" applyFont="1" applyBorder="1" applyAlignment="1">
      <alignment horizontal="left" vertical="top"/>
    </xf>
    <xf numFmtId="0" fontId="3" fillId="7" borderId="0" xfId="0" applyFont="1" applyFill="1" applyAlignment="1">
      <alignment vertical="top"/>
    </xf>
    <xf numFmtId="0" fontId="3" fillId="8" borderId="0" xfId="0" applyFont="1" applyFill="1" applyAlignment="1">
      <alignment vertical="top"/>
    </xf>
    <xf numFmtId="0" fontId="3" fillId="9" borderId="0" xfId="0" applyFont="1" applyFill="1" applyAlignment="1">
      <alignment vertical="top"/>
    </xf>
    <xf numFmtId="0" fontId="3" fillId="7" borderId="10" xfId="0" applyFont="1" applyFill="1" applyBorder="1" applyAlignment="1">
      <alignment horizontal="center" vertical="top"/>
    </xf>
    <xf numFmtId="0" fontId="3" fillId="10" borderId="12" xfId="0" applyFont="1" applyFill="1" applyBorder="1" applyAlignment="1">
      <alignment horizontal="center" vertical="top" wrapText="1"/>
    </xf>
    <xf numFmtId="0" fontId="3" fillId="10" borderId="12" xfId="0" applyFont="1" applyFill="1" applyBorder="1" applyAlignment="1">
      <alignment vertical="top" wrapText="1"/>
    </xf>
    <xf numFmtId="0" fontId="3" fillId="10" borderId="12" xfId="0" applyFont="1" applyFill="1" applyBorder="1" applyAlignment="1">
      <alignment vertical="top"/>
    </xf>
    <xf numFmtId="58" fontId="3" fillId="10" borderId="12" xfId="0" applyNumberFormat="1" applyFont="1" applyFill="1" applyBorder="1" applyAlignment="1">
      <alignment vertical="top"/>
    </xf>
    <xf numFmtId="0" fontId="3" fillId="0" borderId="0" xfId="0" applyFont="1" applyAlignment="1">
      <alignment horizontal="left" vertical="top" indent="2"/>
    </xf>
    <xf numFmtId="0" fontId="2" fillId="0" borderId="0" xfId="0" applyFont="1" applyAlignment="1">
      <alignment vertical="top"/>
    </xf>
    <xf numFmtId="0" fontId="3" fillId="8" borderId="12" xfId="0" applyFont="1" applyFill="1" applyBorder="1" applyAlignment="1">
      <alignment vertical="top" wrapText="1"/>
    </xf>
    <xf numFmtId="0" fontId="3" fillId="11" borderId="12" xfId="0" applyFont="1" applyFill="1" applyBorder="1" applyAlignment="1">
      <alignment vertical="top" wrapText="1"/>
    </xf>
    <xf numFmtId="0" fontId="8" fillId="11" borderId="12" xfId="0" applyFont="1" applyFill="1" applyBorder="1" applyAlignment="1">
      <alignment vertical="top" wrapText="1"/>
    </xf>
    <xf numFmtId="0" fontId="3" fillId="0" borderId="12" xfId="0" applyFont="1" applyBorder="1" applyAlignment="1">
      <alignment vertical="top" wrapText="1"/>
    </xf>
    <xf numFmtId="0" fontId="9" fillId="10" borderId="12" xfId="0" applyFont="1" applyFill="1" applyBorder="1" applyAlignment="1">
      <alignment vertical="top" wrapText="1"/>
    </xf>
    <xf numFmtId="0" fontId="6" fillId="10" borderId="12" xfId="0" applyFont="1" applyFill="1" applyBorder="1" applyAlignment="1">
      <alignment vertical="top" wrapText="1"/>
    </xf>
    <xf numFmtId="0" fontId="3" fillId="9" borderId="12" xfId="0" applyFont="1" applyFill="1" applyBorder="1" applyAlignment="1">
      <alignment vertical="top" wrapText="1"/>
    </xf>
    <xf numFmtId="0" fontId="11" fillId="0" borderId="0" xfId="0" applyFont="1" applyAlignment="1">
      <alignment vertical="top"/>
    </xf>
    <xf numFmtId="0" fontId="3" fillId="0" borderId="12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3" fillId="7" borderId="12" xfId="0" applyFont="1" applyFill="1" applyBorder="1" applyAlignment="1">
      <alignment horizontal="left" vertical="top"/>
    </xf>
    <xf numFmtId="0" fontId="3" fillId="7" borderId="12" xfId="0" applyFont="1" applyFill="1" applyBorder="1" applyAlignment="1">
      <alignment vertical="top"/>
    </xf>
    <xf numFmtId="0" fontId="12" fillId="0" borderId="12" xfId="0" applyFont="1" applyBorder="1" applyAlignment="1">
      <alignment horizontal="center" vertical="top"/>
    </xf>
    <xf numFmtId="0" fontId="12" fillId="0" borderId="12" xfId="0" applyFont="1" applyBorder="1" applyAlignment="1">
      <alignment horizontal="left" vertical="top"/>
    </xf>
    <xf numFmtId="0" fontId="12" fillId="0" borderId="12" xfId="0" applyFont="1" applyBorder="1" applyAlignment="1">
      <alignment vertical="top"/>
    </xf>
    <xf numFmtId="0" fontId="20" fillId="0" borderId="12" xfId="0" applyFont="1" applyBorder="1"/>
    <xf numFmtId="0" fontId="20" fillId="0" borderId="12" xfId="0" applyFont="1" applyBorder="1" applyAlignment="1">
      <alignment horizontal="center"/>
    </xf>
    <xf numFmtId="0" fontId="11" fillId="0" borderId="12" xfId="0" applyFont="1" applyBorder="1" applyAlignment="1">
      <alignment horizontal="center" vertical="top"/>
    </xf>
    <xf numFmtId="0" fontId="11" fillId="0" borderId="12" xfId="0" applyFont="1" applyBorder="1" applyAlignment="1">
      <alignment horizontal="left" vertical="top"/>
    </xf>
    <xf numFmtId="0" fontId="15" fillId="0" borderId="12" xfId="0" applyFont="1" applyBorder="1"/>
    <xf numFmtId="0" fontId="11" fillId="0" borderId="12" xfId="0" applyFont="1" applyBorder="1" applyAlignment="1">
      <alignment vertical="top"/>
    </xf>
    <xf numFmtId="0" fontId="11" fillId="0" borderId="12" xfId="49" applyFont="1" applyBorder="1" applyAlignment="1">
      <alignment horizontal="left" vertical="center" wrapText="1"/>
    </xf>
    <xf numFmtId="0" fontId="11" fillId="0" borderId="0" xfId="0" applyFont="1" applyAlignment="1">
      <alignment horizontal="left" vertical="top"/>
    </xf>
    <xf numFmtId="0" fontId="21" fillId="0" borderId="12" xfId="49" applyBorder="1" applyAlignment="1">
      <alignment horizontal="left" vertical="center" wrapText="1"/>
    </xf>
    <xf numFmtId="0" fontId="1" fillId="7" borderId="0" xfId="0" applyFont="1" applyFill="1" applyAlignment="1">
      <alignment vertical="top"/>
    </xf>
    <xf numFmtId="0" fontId="3" fillId="12" borderId="0" xfId="0" applyFont="1" applyFill="1" applyAlignment="1">
      <alignment vertical="top"/>
    </xf>
    <xf numFmtId="0" fontId="2" fillId="10" borderId="0" xfId="0" applyFont="1" applyFill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58" fontId="3" fillId="0" borderId="12" xfId="0" applyNumberFormat="1" applyFont="1" applyBorder="1" applyAlignment="1">
      <alignment vertical="top"/>
    </xf>
    <xf numFmtId="0" fontId="12" fillId="0" borderId="12" xfId="0" applyFont="1" applyBorder="1" applyAlignment="1">
      <alignment vertical="top" wrapText="1"/>
    </xf>
    <xf numFmtId="58" fontId="12" fillId="0" borderId="12" xfId="0" applyNumberFormat="1" applyFont="1" applyBorder="1" applyAlignment="1">
      <alignment vertical="top"/>
    </xf>
    <xf numFmtId="0" fontId="12" fillId="0" borderId="0" xfId="0" applyFont="1" applyAlignment="1">
      <alignment vertical="top" wrapText="1"/>
    </xf>
    <xf numFmtId="0" fontId="12" fillId="0" borderId="12" xfId="0" applyFont="1" applyBorder="1" applyAlignment="1">
      <alignment horizontal="left" vertical="top" wrapText="1"/>
    </xf>
    <xf numFmtId="0" fontId="11" fillId="0" borderId="12" xfId="0" applyFont="1" applyBorder="1" applyAlignment="1">
      <alignment vertical="top" wrapText="1"/>
    </xf>
    <xf numFmtId="58" fontId="11" fillId="0" borderId="12" xfId="0" applyNumberFormat="1" applyFont="1" applyBorder="1" applyAlignment="1">
      <alignment vertical="top"/>
    </xf>
    <xf numFmtId="0" fontId="22" fillId="0" borderId="0" xfId="0" applyFont="1" applyAlignment="1">
      <alignment horizontal="center" vertical="top" wrapText="1"/>
    </xf>
    <xf numFmtId="0" fontId="13" fillId="0" borderId="12" xfId="0" applyFont="1" applyBorder="1" applyAlignment="1">
      <alignment horizontal="center" vertical="top"/>
    </xf>
    <xf numFmtId="0" fontId="13" fillId="0" borderId="12" xfId="0" applyFont="1" applyBorder="1" applyAlignment="1">
      <alignment horizontal="left" vertical="top"/>
    </xf>
    <xf numFmtId="0" fontId="13" fillId="0" borderId="12" xfId="0" applyFont="1" applyBorder="1" applyAlignment="1">
      <alignment vertical="top"/>
    </xf>
    <xf numFmtId="0" fontId="23" fillId="0" borderId="12" xfId="49" applyFont="1" applyBorder="1" applyAlignment="1">
      <alignment horizontal="left" vertical="center" wrapText="1"/>
    </xf>
    <xf numFmtId="0" fontId="14" fillId="0" borderId="12" xfId="0" applyFont="1" applyBorder="1" applyAlignment="1">
      <alignment vertical="top"/>
    </xf>
    <xf numFmtId="58" fontId="11" fillId="0" borderId="12" xfId="0" applyNumberFormat="1" applyFont="1" applyBorder="1" applyAlignment="1">
      <alignment vertical="top" wrapText="1"/>
    </xf>
    <xf numFmtId="0" fontId="13" fillId="0" borderId="12" xfId="0" applyFont="1" applyBorder="1" applyAlignment="1">
      <alignment vertical="top" wrapText="1"/>
    </xf>
    <xf numFmtId="0" fontId="16" fillId="0" borderId="12" xfId="0" applyFont="1" applyBorder="1" applyAlignment="1">
      <alignment horizontal="center" vertical="top"/>
    </xf>
    <xf numFmtId="0" fontId="16" fillId="0" borderId="12" xfId="0" applyFont="1" applyBorder="1" applyAlignment="1">
      <alignment horizontal="left" vertical="top"/>
    </xf>
    <xf numFmtId="0" fontId="16" fillId="0" borderId="12" xfId="0" applyFont="1" applyBorder="1" applyAlignment="1">
      <alignment vertical="top"/>
    </xf>
    <xf numFmtId="0" fontId="16" fillId="0" borderId="12" xfId="0" applyFont="1" applyBorder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58" fontId="3" fillId="0" borderId="0" xfId="0" applyNumberFormat="1" applyFont="1" applyAlignment="1">
      <alignment vertical="top"/>
    </xf>
    <xf numFmtId="58" fontId="3" fillId="0" borderId="12" xfId="0" applyNumberFormat="1" applyFont="1" applyBorder="1" applyAlignment="1">
      <alignment horizontal="center" vertical="top" wrapText="1"/>
    </xf>
    <xf numFmtId="58" fontId="3" fillId="0" borderId="0" xfId="0" applyNumberFormat="1" applyFont="1" applyAlignment="1">
      <alignment horizontal="center" vertical="top" wrapText="1"/>
    </xf>
    <xf numFmtId="58" fontId="3" fillId="0" borderId="12" xfId="0" applyNumberFormat="1" applyFont="1" applyBorder="1" applyAlignment="1">
      <alignment vertical="top" wrapText="1"/>
    </xf>
    <xf numFmtId="58" fontId="3" fillId="0" borderId="0" xfId="0" applyNumberFormat="1" applyFont="1" applyAlignment="1">
      <alignment vertical="top" wrapText="1"/>
    </xf>
    <xf numFmtId="0" fontId="17" fillId="0" borderId="12" xfId="0" applyFont="1" applyBorder="1" applyAlignment="1">
      <alignment horizontal="center" vertical="top"/>
    </xf>
    <xf numFmtId="0" fontId="24" fillId="0" borderId="0" xfId="0" applyFont="1" applyAlignment="1">
      <alignment vertical="top"/>
    </xf>
    <xf numFmtId="0" fontId="11" fillId="13" borderId="12" xfId="0" applyFont="1" applyFill="1" applyBorder="1" applyAlignment="1">
      <alignment horizontal="center" vertical="top"/>
    </xf>
    <xf numFmtId="0" fontId="11" fillId="4" borderId="12" xfId="0" applyFont="1" applyFill="1" applyBorder="1" applyAlignment="1">
      <alignment horizontal="left" vertical="top"/>
    </xf>
    <xf numFmtId="0" fontId="16" fillId="4" borderId="12" xfId="0" applyFont="1" applyFill="1" applyBorder="1" applyAlignment="1">
      <alignment horizontal="left" vertical="top"/>
    </xf>
    <xf numFmtId="0" fontId="24" fillId="0" borderId="12" xfId="0" applyFont="1" applyBorder="1" applyAlignment="1">
      <alignment horizontal="center" vertical="top"/>
    </xf>
    <xf numFmtId="0" fontId="24" fillId="4" borderId="12" xfId="0" applyFont="1" applyFill="1" applyBorder="1" applyAlignment="1">
      <alignment horizontal="left" vertical="top"/>
    </xf>
    <xf numFmtId="0" fontId="24" fillId="0" borderId="12" xfId="0" applyFont="1" applyBorder="1" applyAlignment="1">
      <alignment horizontal="left" vertical="top"/>
    </xf>
    <xf numFmtId="0" fontId="24" fillId="0" borderId="12" xfId="0" applyFont="1" applyBorder="1" applyAlignment="1">
      <alignment vertical="top"/>
    </xf>
    <xf numFmtId="0" fontId="24" fillId="14" borderId="12" xfId="0" applyFont="1" applyFill="1" applyBorder="1" applyAlignment="1">
      <alignment vertical="top" wrapText="1"/>
    </xf>
    <xf numFmtId="58" fontId="24" fillId="14" borderId="12" xfId="0" applyNumberFormat="1" applyFont="1" applyFill="1" applyBorder="1" applyAlignment="1">
      <alignment vertical="top" wrapText="1"/>
    </xf>
    <xf numFmtId="0" fontId="11" fillId="7" borderId="12" xfId="0" applyFont="1" applyFill="1" applyBorder="1" applyAlignment="1">
      <alignment horizontal="center" vertical="top"/>
    </xf>
    <xf numFmtId="0" fontId="11" fillId="7" borderId="0" xfId="0" applyFont="1" applyFill="1" applyAlignment="1">
      <alignment horizontal="left" vertical="top"/>
    </xf>
    <xf numFmtId="0" fontId="11" fillId="7" borderId="12" xfId="0" applyFont="1" applyFill="1" applyBorder="1" applyAlignment="1">
      <alignment horizontal="left" vertical="top"/>
    </xf>
    <xf numFmtId="0" fontId="11" fillId="7" borderId="12" xfId="0" applyFont="1" applyFill="1" applyBorder="1" applyAlignment="1">
      <alignment vertical="top"/>
    </xf>
    <xf numFmtId="0" fontId="3" fillId="7" borderId="12" xfId="0" applyFont="1" applyFill="1" applyBorder="1" applyAlignment="1">
      <alignment vertical="top" wrapText="1"/>
    </xf>
    <xf numFmtId="0" fontId="3" fillId="15" borderId="0" xfId="0" applyFont="1" applyFill="1" applyAlignment="1">
      <alignment vertical="top"/>
    </xf>
    <xf numFmtId="0" fontId="25" fillId="0" borderId="0" xfId="0" applyFont="1" applyAlignment="1">
      <alignment vertical="top"/>
    </xf>
    <xf numFmtId="0" fontId="26" fillId="0" borderId="12" xfId="0" applyFont="1" applyBorder="1" applyAlignment="1">
      <alignment horizontal="center" vertical="top"/>
    </xf>
    <xf numFmtId="0" fontId="12" fillId="15" borderId="12" xfId="0" applyFont="1" applyFill="1" applyBorder="1" applyAlignment="1">
      <alignment horizontal="center" vertical="top"/>
    </xf>
    <xf numFmtId="0" fontId="12" fillId="15" borderId="12" xfId="0" applyFont="1" applyFill="1" applyBorder="1" applyAlignment="1">
      <alignment horizontal="left" vertical="top"/>
    </xf>
    <xf numFmtId="0" fontId="12" fillId="15" borderId="12" xfId="0" applyFont="1" applyFill="1" applyBorder="1" applyAlignment="1">
      <alignment vertical="top"/>
    </xf>
    <xf numFmtId="0" fontId="27" fillId="0" borderId="12" xfId="0" applyFont="1" applyBorder="1" applyAlignment="1">
      <alignment horizontal="center" vertical="top"/>
    </xf>
    <xf numFmtId="0" fontId="27" fillId="0" borderId="12" xfId="0" applyFont="1" applyBorder="1" applyAlignment="1">
      <alignment horizontal="left" vertical="top"/>
    </xf>
    <xf numFmtId="0" fontId="27" fillId="0" borderId="12" xfId="0" applyFont="1" applyBorder="1" applyAlignment="1">
      <alignment vertical="top"/>
    </xf>
    <xf numFmtId="0" fontId="16" fillId="15" borderId="12" xfId="0" applyFont="1" applyFill="1" applyBorder="1" applyAlignment="1">
      <alignment horizontal="center" vertical="top"/>
    </xf>
    <xf numFmtId="0" fontId="16" fillId="15" borderId="12" xfId="0" applyFont="1" applyFill="1" applyBorder="1" applyAlignment="1">
      <alignment horizontal="left" vertical="top"/>
    </xf>
    <xf numFmtId="0" fontId="16" fillId="15" borderId="12" xfId="0" applyFont="1" applyFill="1" applyBorder="1" applyAlignment="1">
      <alignment vertical="top"/>
    </xf>
    <xf numFmtId="0" fontId="24" fillId="16" borderId="12" xfId="0" applyFont="1" applyFill="1" applyBorder="1" applyAlignment="1">
      <alignment horizontal="center" vertical="top"/>
    </xf>
    <xf numFmtId="0" fontId="24" fillId="16" borderId="12" xfId="0" applyFont="1" applyFill="1" applyBorder="1" applyAlignment="1">
      <alignment horizontal="left" vertical="top"/>
    </xf>
    <xf numFmtId="0" fontId="24" fillId="16" borderId="12" xfId="0" applyFont="1" applyFill="1" applyBorder="1" applyAlignment="1">
      <alignment vertical="top"/>
    </xf>
    <xf numFmtId="0" fontId="25" fillId="0" borderId="12" xfId="0" applyFont="1" applyBorder="1" applyAlignment="1">
      <alignment horizontal="center" vertical="top"/>
    </xf>
    <xf numFmtId="0" fontId="25" fillId="0" borderId="12" xfId="0" applyFont="1" applyBorder="1" applyAlignment="1">
      <alignment horizontal="left" vertical="top"/>
    </xf>
    <xf numFmtId="0" fontId="25" fillId="0" borderId="12" xfId="0" applyFont="1" applyBorder="1" applyAlignment="1">
      <alignment vertical="top"/>
    </xf>
    <xf numFmtId="0" fontId="25" fillId="13" borderId="12" xfId="0" applyFont="1" applyFill="1" applyBorder="1" applyAlignment="1">
      <alignment horizontal="center" vertical="top"/>
    </xf>
    <xf numFmtId="0" fontId="25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15" borderId="12" xfId="0" applyFont="1" applyFill="1" applyBorder="1" applyAlignment="1">
      <alignment vertical="top" wrapText="1"/>
    </xf>
    <xf numFmtId="0" fontId="3" fillId="15" borderId="12" xfId="0" applyFont="1" applyFill="1" applyBorder="1" applyAlignment="1">
      <alignment vertical="top"/>
    </xf>
    <xf numFmtId="58" fontId="3" fillId="15" borderId="12" xfId="0" applyNumberFormat="1" applyFont="1" applyFill="1" applyBorder="1" applyAlignment="1">
      <alignment vertical="top" wrapText="1"/>
    </xf>
    <xf numFmtId="58" fontId="3" fillId="16" borderId="12" xfId="0" applyNumberFormat="1" applyFont="1" applyFill="1" applyBorder="1" applyAlignment="1">
      <alignment vertical="top" wrapText="1"/>
    </xf>
    <xf numFmtId="58" fontId="17" fillId="17" borderId="12" xfId="0" applyNumberFormat="1" applyFont="1" applyFill="1" applyBorder="1" applyAlignment="1">
      <alignment vertical="top" wrapText="1"/>
    </xf>
    <xf numFmtId="0" fontId="25" fillId="0" borderId="12" xfId="0" applyFont="1" applyFill="1" applyBorder="1" applyAlignment="1">
      <alignment horizontal="center" vertical="top"/>
    </xf>
    <xf numFmtId="0" fontId="3" fillId="15" borderId="0" xfId="0" applyFont="1" applyFill="1" applyAlignment="1">
      <alignment vertical="top" wrapText="1"/>
    </xf>
    <xf numFmtId="0" fontId="3" fillId="4" borderId="0" xfId="0" applyFont="1" applyFill="1" applyAlignment="1">
      <alignment horizontal="left" vertical="top"/>
    </xf>
    <xf numFmtId="0" fontId="3" fillId="4" borderId="0" xfId="0" applyFont="1" applyFill="1" applyAlignment="1">
      <alignment horizontal="center" vertical="top"/>
    </xf>
    <xf numFmtId="0" fontId="3" fillId="15" borderId="0" xfId="0" applyFont="1" applyFill="1" applyAlignment="1">
      <alignment horizontal="left" vertical="top"/>
    </xf>
    <xf numFmtId="0" fontId="3" fillId="15" borderId="0" xfId="0" applyFont="1" applyFill="1" applyAlignment="1">
      <alignment horizontal="center" vertical="top"/>
    </xf>
    <xf numFmtId="0" fontId="3" fillId="16" borderId="0" xfId="0" applyFont="1" applyFill="1" applyAlignment="1">
      <alignment horizontal="left" vertical="top"/>
    </xf>
    <xf numFmtId="0" fontId="3" fillId="16" borderId="0" xfId="0" applyFont="1" applyFill="1" applyAlignment="1">
      <alignment horizontal="center" vertical="top"/>
    </xf>
    <xf numFmtId="0" fontId="3" fillId="0" borderId="12" xfId="0" applyFont="1" applyBorder="1" applyAlignment="1" quotePrefix="1">
      <alignment horizontal="center" vertical="top"/>
    </xf>
    <xf numFmtId="0" fontId="13" fillId="0" borderId="12" xfId="0" applyFont="1" applyBorder="1" applyAlignment="1" quotePrefix="1">
      <alignment horizontal="center" vertical="top"/>
    </xf>
    <xf numFmtId="0" fontId="16" fillId="15" borderId="12" xfId="0" applyFont="1" applyFill="1" applyBorder="1" applyAlignment="1" quotePrefix="1">
      <alignment horizontal="center" vertical="top"/>
    </xf>
    <xf numFmtId="0" fontId="24" fillId="0" borderId="12" xfId="0" applyFont="1" applyBorder="1" applyAlignment="1" quotePrefix="1">
      <alignment horizontal="center" vertical="top"/>
    </xf>
    <xf numFmtId="0" fontId="24" fillId="16" borderId="12" xfId="0" applyFont="1" applyFill="1" applyBorder="1" applyAlignment="1" quotePrefix="1">
      <alignment horizontal="center" vertical="top"/>
    </xf>
    <xf numFmtId="0" fontId="25" fillId="0" borderId="12" xfId="0" applyFont="1" applyBorder="1" applyAlignment="1" quotePrefix="1">
      <alignment horizontal="center" vertical="top"/>
    </xf>
    <xf numFmtId="0" fontId="25" fillId="13" borderId="12" xfId="0" applyFont="1" applyFill="1" applyBorder="1" applyAlignment="1" quotePrefix="1">
      <alignment horizontal="center" vertical="top"/>
    </xf>
    <xf numFmtId="0" fontId="25" fillId="0" borderId="12" xfId="0" applyFont="1" applyFill="1" applyBorder="1" applyAlignment="1" quotePrefix="1">
      <alignment horizontal="center" vertical="top"/>
    </xf>
    <xf numFmtId="0" fontId="11" fillId="0" borderId="12" xfId="0" applyFont="1" applyBorder="1" applyAlignment="1" quotePrefix="1">
      <alignment horizontal="center" vertical="top"/>
    </xf>
    <xf numFmtId="0" fontId="16" fillId="0" borderId="12" xfId="0" applyFont="1" applyBorder="1" applyAlignment="1" quotePrefix="1">
      <alignment horizontal="center" vertical="top"/>
    </xf>
    <xf numFmtId="0" fontId="17" fillId="0" borderId="12" xfId="0" applyFont="1" applyBorder="1" applyAlignment="1" quotePrefix="1">
      <alignment horizontal="center" vertical="top"/>
    </xf>
    <xf numFmtId="0" fontId="12" fillId="0" borderId="12" xfId="0" applyFont="1" applyBorder="1" applyAlignment="1" quotePrefix="1">
      <alignment horizontal="center" vertical="top"/>
    </xf>
    <xf numFmtId="0" fontId="3" fillId="2" borderId="12" xfId="0" applyFont="1" applyFill="1" applyBorder="1" applyAlignment="1" quotePrefix="1">
      <alignment horizontal="center" vertical="top"/>
    </xf>
    <xf numFmtId="0" fontId="3" fillId="3" borderId="12" xfId="0" applyFont="1" applyFill="1" applyBorder="1" applyAlignment="1" quotePrefix="1">
      <alignment horizontal="center" vertical="top"/>
    </xf>
    <xf numFmtId="0" fontId="12" fillId="4" borderId="12" xfId="0" applyFont="1" applyFill="1" applyBorder="1" applyAlignment="1" quotePrefix="1">
      <alignment horizontal="center" vertical="top"/>
    </xf>
    <xf numFmtId="0" fontId="13" fillId="4" borderId="12" xfId="0" applyFont="1" applyFill="1" applyBorder="1" applyAlignment="1" quotePrefix="1">
      <alignment horizontal="center" vertical="top"/>
    </xf>
    <xf numFmtId="0" fontId="11" fillId="6" borderId="12" xfId="0" applyFont="1" applyFill="1" applyBorder="1" applyAlignment="1" quotePrefix="1">
      <alignment horizontal="center" vertical="top"/>
    </xf>
    <xf numFmtId="0" fontId="16" fillId="6" borderId="12" xfId="0" applyFont="1" applyFill="1" applyBorder="1" applyAlignment="1" quotePrefix="1">
      <alignment horizontal="center" vertical="top"/>
    </xf>
    <xf numFmtId="0" fontId="17" fillId="6" borderId="12" xfId="0" applyFont="1" applyFill="1" applyBorder="1" applyAlignment="1" quotePrefix="1">
      <alignment horizontal="center" vertical="top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80"/>
  <sheetViews>
    <sheetView tabSelected="1" workbookViewId="0">
      <selection activeCell="A6" sqref="A6:A7"/>
    </sheetView>
  </sheetViews>
  <sheetFormatPr defaultColWidth="9.14285714285714" defaultRowHeight="12.75"/>
  <cols>
    <col min="1" max="1" width="5.71428571428571" style="58" customWidth="1"/>
    <col min="2" max="2" width="9.57142857142857" style="58" customWidth="1"/>
    <col min="3" max="3" width="16.1428571428571" style="58" customWidth="1"/>
    <col min="4" max="4" width="10.8571428571429" style="59" customWidth="1"/>
    <col min="5" max="5" width="14.7142857142857" style="59" customWidth="1"/>
    <col min="6" max="6" width="5.42857142857143" style="58" customWidth="1"/>
    <col min="7" max="7" width="18.8571428571429" style="60" customWidth="1"/>
    <col min="8" max="8" width="24.4285714285714" style="60" customWidth="1"/>
    <col min="9" max="10" width="15.4285714285714" style="58" customWidth="1"/>
    <col min="11" max="11" width="11" style="58" customWidth="1"/>
    <col min="12" max="12" width="16" style="61" customWidth="1"/>
    <col min="13" max="13" width="16.5714285714286" style="60" customWidth="1"/>
    <col min="14" max="14" width="15.5714285714286" style="60" customWidth="1"/>
    <col min="15" max="15" width="9.14285714285714" style="60"/>
    <col min="16" max="16" width="18.1428571428571" style="60" customWidth="1"/>
    <col min="17" max="17" width="20.1428571428571" style="60" customWidth="1"/>
    <col min="18" max="18" width="19.8571428571429" style="60" customWidth="1"/>
    <col min="19" max="16384" width="9.14285714285714" style="60"/>
  </cols>
  <sheetData>
    <row r="1" s="50" customFormat="1" spans="1:14">
      <c r="A1" s="62"/>
      <c r="B1" s="62"/>
      <c r="C1" s="62"/>
      <c r="D1" s="63"/>
      <c r="E1" s="63" t="s">
        <v>0</v>
      </c>
      <c r="F1" s="62"/>
      <c r="I1" s="62"/>
      <c r="J1" s="62"/>
      <c r="K1" s="62"/>
      <c r="L1" s="61"/>
      <c r="M1" s="60"/>
      <c r="N1" s="60"/>
    </row>
    <row r="2" s="50" customFormat="1" ht="15" customHeight="1" spans="1:14">
      <c r="A2" s="64" t="s">
        <v>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</row>
    <row r="3" s="50" customFormat="1" ht="15" customHeight="1" spans="1:14">
      <c r="A3" s="64" t="s">
        <v>2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</row>
    <row r="4" s="50" customFormat="1" ht="15" customHeight="1" spans="1:14">
      <c r="A4" s="206" t="s">
        <v>3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</row>
    <row r="6" s="51" customFormat="1" ht="27" customHeight="1" spans="1:18">
      <c r="A6" s="65" t="s">
        <v>4</v>
      </c>
      <c r="B6" s="66" t="s">
        <v>5</v>
      </c>
      <c r="C6" s="67" t="s">
        <v>6</v>
      </c>
      <c r="D6" s="68" t="s">
        <v>7</v>
      </c>
      <c r="E6" s="69"/>
      <c r="F6" s="66"/>
      <c r="G6" s="70" t="s">
        <v>8</v>
      </c>
      <c r="H6" s="70" t="s">
        <v>9</v>
      </c>
      <c r="I6" s="70" t="s">
        <v>10</v>
      </c>
      <c r="J6" s="70" t="s">
        <v>11</v>
      </c>
      <c r="K6" s="70" t="s">
        <v>12</v>
      </c>
      <c r="L6" s="91" t="s">
        <v>13</v>
      </c>
      <c r="M6" s="91" t="s">
        <v>13</v>
      </c>
      <c r="N6" s="18" t="s">
        <v>14</v>
      </c>
      <c r="O6" s="19" t="s">
        <v>15</v>
      </c>
      <c r="P6" s="19" t="s">
        <v>16</v>
      </c>
      <c r="Q6" s="218" t="s">
        <v>17</v>
      </c>
      <c r="R6" s="51" t="s">
        <v>18</v>
      </c>
    </row>
    <row r="7" s="51" customFormat="1" ht="15" customHeight="1" spans="1:17">
      <c r="A7" s="140"/>
      <c r="B7" s="141"/>
      <c r="C7" s="142"/>
      <c r="D7" s="143"/>
      <c r="E7" s="144"/>
      <c r="F7" s="141"/>
      <c r="G7" s="145"/>
      <c r="H7" s="145"/>
      <c r="I7" s="145"/>
      <c r="J7" s="145"/>
      <c r="K7" s="145"/>
      <c r="L7" s="91" t="s">
        <v>19</v>
      </c>
      <c r="M7" s="91" t="s">
        <v>20</v>
      </c>
      <c r="N7" s="18"/>
      <c r="O7" s="19"/>
      <c r="P7" s="19"/>
      <c r="Q7" s="218"/>
    </row>
    <row r="8" ht="35.25" customHeight="1" spans="1:18">
      <c r="A8" s="34">
        <v>1</v>
      </c>
      <c r="B8" s="34">
        <v>2019</v>
      </c>
      <c r="C8" s="34" t="s">
        <v>21</v>
      </c>
      <c r="D8" s="150" t="s">
        <v>22</v>
      </c>
      <c r="E8" s="150" t="s">
        <v>23</v>
      </c>
      <c r="F8" s="34" t="s">
        <v>24</v>
      </c>
      <c r="G8" s="35" t="s">
        <v>25</v>
      </c>
      <c r="H8" s="35" t="s">
        <v>26</v>
      </c>
      <c r="I8" s="275" t="s">
        <v>27</v>
      </c>
      <c r="J8" s="34" t="s">
        <v>28</v>
      </c>
      <c r="K8" s="34" t="s">
        <v>29</v>
      </c>
      <c r="L8" s="223" t="s">
        <v>30</v>
      </c>
      <c r="M8" s="199"/>
      <c r="N8" s="220"/>
      <c r="P8" s="261" t="s">
        <v>31</v>
      </c>
      <c r="Q8" s="60" t="s">
        <v>32</v>
      </c>
      <c r="R8" s="60" t="s">
        <v>33</v>
      </c>
    </row>
    <row r="9" ht="63.75" spans="1:18">
      <c r="A9" s="243">
        <v>2</v>
      </c>
      <c r="B9" s="183">
        <v>2019</v>
      </c>
      <c r="C9" s="183" t="s">
        <v>21</v>
      </c>
      <c r="D9" s="184" t="s">
        <v>34</v>
      </c>
      <c r="E9" s="184" t="s">
        <v>35</v>
      </c>
      <c r="F9" s="183" t="s">
        <v>36</v>
      </c>
      <c r="G9" s="185" t="s">
        <v>25</v>
      </c>
      <c r="H9" s="185" t="s">
        <v>37</v>
      </c>
      <c r="I9" s="183" t="s">
        <v>38</v>
      </c>
      <c r="J9" s="183" t="s">
        <v>39</v>
      </c>
      <c r="K9" s="183" t="s">
        <v>40</v>
      </c>
      <c r="M9" s="35"/>
      <c r="Q9" s="61" t="s">
        <v>41</v>
      </c>
      <c r="R9" s="61" t="s">
        <v>42</v>
      </c>
    </row>
    <row r="10" s="241" customFormat="1" ht="51" spans="1:18">
      <c r="A10" s="34">
        <v>3</v>
      </c>
      <c r="B10" s="244">
        <v>2019</v>
      </c>
      <c r="C10" s="244" t="s">
        <v>21</v>
      </c>
      <c r="D10" s="245" t="s">
        <v>43</v>
      </c>
      <c r="E10" s="245" t="s">
        <v>44</v>
      </c>
      <c r="F10" s="244" t="s">
        <v>24</v>
      </c>
      <c r="G10" s="246" t="s">
        <v>25</v>
      </c>
      <c r="H10" s="246" t="s">
        <v>37</v>
      </c>
      <c r="I10" s="244" t="s">
        <v>45</v>
      </c>
      <c r="J10" s="244" t="s">
        <v>39</v>
      </c>
      <c r="K10" s="244" t="s">
        <v>46</v>
      </c>
      <c r="L10" s="262"/>
      <c r="M10" s="263"/>
      <c r="Q10" s="268" t="s">
        <v>41</v>
      </c>
      <c r="R10" s="268" t="s">
        <v>47</v>
      </c>
    </row>
    <row r="11" ht="54" customHeight="1" spans="1:18">
      <c r="A11" s="243">
        <v>4</v>
      </c>
      <c r="B11" s="183">
        <v>2019</v>
      </c>
      <c r="C11" s="183" t="s">
        <v>21</v>
      </c>
      <c r="D11" s="184" t="s">
        <v>48</v>
      </c>
      <c r="E11" s="184" t="s">
        <v>49</v>
      </c>
      <c r="F11" s="183" t="s">
        <v>50</v>
      </c>
      <c r="G11" s="185" t="s">
        <v>25</v>
      </c>
      <c r="H11" s="185" t="s">
        <v>37</v>
      </c>
      <c r="I11" s="183" t="s">
        <v>51</v>
      </c>
      <c r="J11" s="183" t="s">
        <v>28</v>
      </c>
      <c r="K11" s="183" t="s">
        <v>29</v>
      </c>
      <c r="L11" s="173"/>
      <c r="M11" s="35"/>
      <c r="Q11" s="61" t="s">
        <v>52</v>
      </c>
      <c r="R11" s="61" t="s">
        <v>53</v>
      </c>
    </row>
    <row r="12" spans="1:18">
      <c r="A12" s="34">
        <v>5</v>
      </c>
      <c r="B12" s="247">
        <v>2020</v>
      </c>
      <c r="C12" s="247" t="s">
        <v>21</v>
      </c>
      <c r="D12" s="248" t="s">
        <v>54</v>
      </c>
      <c r="E12" s="248" t="s">
        <v>55</v>
      </c>
      <c r="F12" s="247"/>
      <c r="G12" s="249" t="s">
        <v>25</v>
      </c>
      <c r="H12" s="249" t="s">
        <v>37</v>
      </c>
      <c r="I12" s="247" t="s">
        <v>56</v>
      </c>
      <c r="J12" s="247" t="s">
        <v>57</v>
      </c>
      <c r="K12" s="247" t="s">
        <v>46</v>
      </c>
      <c r="L12" s="173"/>
      <c r="M12" s="35"/>
      <c r="P12" s="61" t="s">
        <v>58</v>
      </c>
      <c r="Q12" s="60" t="s">
        <v>32</v>
      </c>
      <c r="R12" s="60" t="s">
        <v>59</v>
      </c>
    </row>
    <row r="13" ht="25.5" spans="1:13">
      <c r="A13" s="243">
        <v>6</v>
      </c>
      <c r="B13" s="207">
        <v>2021</v>
      </c>
      <c r="C13" s="207" t="s">
        <v>21</v>
      </c>
      <c r="D13" s="208" t="s">
        <v>60</v>
      </c>
      <c r="E13" s="208" t="s">
        <v>61</v>
      </c>
      <c r="F13" s="207" t="s">
        <v>62</v>
      </c>
      <c r="G13" s="210" t="s">
        <v>63</v>
      </c>
      <c r="H13" s="210" t="s">
        <v>64</v>
      </c>
      <c r="I13" s="207" t="s">
        <v>65</v>
      </c>
      <c r="J13" s="207" t="s">
        <v>66</v>
      </c>
      <c r="K13" s="207" t="s">
        <v>67</v>
      </c>
      <c r="L13" s="173" t="s">
        <v>68</v>
      </c>
      <c r="M13" s="199" t="s">
        <v>69</v>
      </c>
    </row>
    <row r="14" spans="1:13">
      <c r="A14" s="34">
        <v>7</v>
      </c>
      <c r="B14" s="207">
        <v>2021</v>
      </c>
      <c r="C14" s="207" t="s">
        <v>70</v>
      </c>
      <c r="D14" s="208" t="s">
        <v>71</v>
      </c>
      <c r="E14" s="208" t="s">
        <v>72</v>
      </c>
      <c r="F14" s="207" t="s">
        <v>73</v>
      </c>
      <c r="G14" s="209" t="s">
        <v>25</v>
      </c>
      <c r="H14" s="209" t="s">
        <v>74</v>
      </c>
      <c r="I14" s="207" t="s">
        <v>75</v>
      </c>
      <c r="J14" s="207" t="s">
        <v>76</v>
      </c>
      <c r="K14" s="207" t="s">
        <v>46</v>
      </c>
      <c r="L14" s="173" t="s">
        <v>77</v>
      </c>
      <c r="M14" s="35" t="s">
        <v>78</v>
      </c>
    </row>
    <row r="15" spans="1:13">
      <c r="A15" s="243">
        <v>8</v>
      </c>
      <c r="B15" s="207">
        <v>2021</v>
      </c>
      <c r="C15" s="207" t="s">
        <v>21</v>
      </c>
      <c r="D15" s="208" t="s">
        <v>79</v>
      </c>
      <c r="E15" s="208" t="s">
        <v>80</v>
      </c>
      <c r="F15" s="207" t="s">
        <v>81</v>
      </c>
      <c r="G15" s="209" t="s">
        <v>25</v>
      </c>
      <c r="H15" s="209" t="s">
        <v>74</v>
      </c>
      <c r="I15" s="207" t="s">
        <v>82</v>
      </c>
      <c r="J15" s="207" t="s">
        <v>83</v>
      </c>
      <c r="K15" s="276" t="s">
        <v>29</v>
      </c>
      <c r="L15" s="173" t="s">
        <v>84</v>
      </c>
      <c r="M15" s="35" t="s">
        <v>78</v>
      </c>
    </row>
    <row r="16" spans="1:13">
      <c r="A16" s="34">
        <v>9</v>
      </c>
      <c r="B16" s="214">
        <v>2022</v>
      </c>
      <c r="C16" s="214" t="s">
        <v>21</v>
      </c>
      <c r="D16" s="215" t="s">
        <v>85</v>
      </c>
      <c r="E16" s="215" t="s">
        <v>86</v>
      </c>
      <c r="F16" s="214" t="s">
        <v>87</v>
      </c>
      <c r="G16" s="216" t="s">
        <v>25</v>
      </c>
      <c r="H16" s="216" t="s">
        <v>74</v>
      </c>
      <c r="I16" s="214" t="s">
        <v>88</v>
      </c>
      <c r="J16" s="214" t="s">
        <v>89</v>
      </c>
      <c r="K16" s="214" t="s">
        <v>46</v>
      </c>
      <c r="L16" s="173" t="s">
        <v>84</v>
      </c>
      <c r="M16" s="35" t="s">
        <v>78</v>
      </c>
    </row>
    <row r="17" spans="1:13">
      <c r="A17" s="243">
        <v>10</v>
      </c>
      <c r="B17" s="214">
        <v>2022</v>
      </c>
      <c r="C17" s="214" t="s">
        <v>21</v>
      </c>
      <c r="D17" s="215" t="s">
        <v>90</v>
      </c>
      <c r="E17" s="215" t="s">
        <v>91</v>
      </c>
      <c r="F17" s="214" t="s">
        <v>24</v>
      </c>
      <c r="G17" s="216" t="s">
        <v>25</v>
      </c>
      <c r="H17" s="216" t="s">
        <v>74</v>
      </c>
      <c r="I17" s="214" t="s">
        <v>92</v>
      </c>
      <c r="J17" s="214" t="s">
        <v>93</v>
      </c>
      <c r="K17" s="214" t="s">
        <v>40</v>
      </c>
      <c r="L17" s="223" t="s">
        <v>84</v>
      </c>
      <c r="M17" s="35" t="s">
        <v>78</v>
      </c>
    </row>
    <row r="18" spans="1:13">
      <c r="A18" s="34">
        <v>11</v>
      </c>
      <c r="B18" s="214">
        <v>2022</v>
      </c>
      <c r="C18" s="214" t="s">
        <v>21</v>
      </c>
      <c r="D18" s="215" t="s">
        <v>94</v>
      </c>
      <c r="E18" s="215" t="s">
        <v>95</v>
      </c>
      <c r="F18" s="214" t="s">
        <v>96</v>
      </c>
      <c r="G18" s="216" t="s">
        <v>63</v>
      </c>
      <c r="H18" s="216" t="s">
        <v>97</v>
      </c>
      <c r="I18" s="214" t="s">
        <v>98</v>
      </c>
      <c r="J18" s="214" t="s">
        <v>39</v>
      </c>
      <c r="K18" s="214" t="s">
        <v>40</v>
      </c>
      <c r="L18" s="223" t="s">
        <v>99</v>
      </c>
      <c r="M18" s="35" t="s">
        <v>100</v>
      </c>
    </row>
    <row r="19" customHeight="1" spans="1:16">
      <c r="A19" s="243">
        <v>12</v>
      </c>
      <c r="B19" s="214">
        <v>2022</v>
      </c>
      <c r="C19" s="214" t="s">
        <v>21</v>
      </c>
      <c r="D19" s="215" t="s">
        <v>101</v>
      </c>
      <c r="E19" s="215" t="s">
        <v>102</v>
      </c>
      <c r="F19" s="214" t="s">
        <v>50</v>
      </c>
      <c r="G19" s="216" t="s">
        <v>25</v>
      </c>
      <c r="H19" s="216" t="s">
        <v>37</v>
      </c>
      <c r="I19" s="214" t="s">
        <v>103</v>
      </c>
      <c r="J19" s="214" t="s">
        <v>57</v>
      </c>
      <c r="K19" s="214" t="s">
        <v>46</v>
      </c>
      <c r="L19" s="61" t="s">
        <v>104</v>
      </c>
      <c r="M19" s="35"/>
      <c r="P19" s="224" t="s">
        <v>105</v>
      </c>
    </row>
    <row r="20" spans="1:18">
      <c r="A20" s="34">
        <v>13</v>
      </c>
      <c r="B20" s="214">
        <v>2022</v>
      </c>
      <c r="C20" s="214" t="s">
        <v>21</v>
      </c>
      <c r="D20" s="215" t="s">
        <v>106</v>
      </c>
      <c r="E20" s="215" t="s">
        <v>107</v>
      </c>
      <c r="F20" s="214" t="s">
        <v>73</v>
      </c>
      <c r="G20" s="216" t="s">
        <v>63</v>
      </c>
      <c r="H20" s="216" t="s">
        <v>64</v>
      </c>
      <c r="I20" s="214" t="s">
        <v>108</v>
      </c>
      <c r="J20" s="214" t="s">
        <v>89</v>
      </c>
      <c r="K20" s="214" t="s">
        <v>46</v>
      </c>
      <c r="L20" s="223" t="s">
        <v>109</v>
      </c>
      <c r="M20" s="35" t="s">
        <v>110</v>
      </c>
      <c r="P20" s="60" t="s">
        <v>111</v>
      </c>
      <c r="Q20" s="60" t="s">
        <v>32</v>
      </c>
      <c r="R20" s="60" t="s">
        <v>112</v>
      </c>
    </row>
    <row r="21" ht="15.75" customHeight="1" spans="1:13">
      <c r="A21" s="243">
        <v>14</v>
      </c>
      <c r="B21" s="214">
        <v>2022</v>
      </c>
      <c r="C21" s="214" t="s">
        <v>21</v>
      </c>
      <c r="D21" s="215" t="s">
        <v>113</v>
      </c>
      <c r="E21" s="215" t="s">
        <v>114</v>
      </c>
      <c r="F21" s="214" t="s">
        <v>115</v>
      </c>
      <c r="G21" s="216" t="s">
        <v>25</v>
      </c>
      <c r="H21" s="216" t="s">
        <v>116</v>
      </c>
      <c r="I21" s="214" t="s">
        <v>117</v>
      </c>
      <c r="J21" s="214" t="s">
        <v>118</v>
      </c>
      <c r="K21" s="214" t="s">
        <v>40</v>
      </c>
      <c r="L21" s="223" t="s">
        <v>119</v>
      </c>
      <c r="M21" s="35"/>
    </row>
    <row r="22" spans="1:13">
      <c r="A22" s="34">
        <v>15</v>
      </c>
      <c r="B22" s="214">
        <v>2022</v>
      </c>
      <c r="C22" s="214" t="s">
        <v>21</v>
      </c>
      <c r="D22" s="215" t="s">
        <v>120</v>
      </c>
      <c r="E22" s="215" t="s">
        <v>121</v>
      </c>
      <c r="F22" s="214" t="s">
        <v>122</v>
      </c>
      <c r="G22" s="216" t="s">
        <v>25</v>
      </c>
      <c r="H22" s="216" t="s">
        <v>74</v>
      </c>
      <c r="I22" s="214" t="s">
        <v>123</v>
      </c>
      <c r="J22" s="214" t="s">
        <v>124</v>
      </c>
      <c r="K22" s="214" t="s">
        <v>40</v>
      </c>
      <c r="L22" s="223" t="s">
        <v>84</v>
      </c>
      <c r="M22" s="35" t="s">
        <v>78</v>
      </c>
    </row>
    <row r="23" s="241" customFormat="1" ht="51" spans="1:18">
      <c r="A23" s="243">
        <v>16</v>
      </c>
      <c r="B23" s="250">
        <v>2022</v>
      </c>
      <c r="C23" s="250" t="s">
        <v>70</v>
      </c>
      <c r="D23" s="251" t="s">
        <v>125</v>
      </c>
      <c r="E23" s="251" t="s">
        <v>126</v>
      </c>
      <c r="F23" s="250" t="s">
        <v>127</v>
      </c>
      <c r="G23" s="252" t="s">
        <v>25</v>
      </c>
      <c r="H23" s="252" t="s">
        <v>37</v>
      </c>
      <c r="I23" s="250"/>
      <c r="J23" s="250" t="s">
        <v>83</v>
      </c>
      <c r="K23" s="277" t="s">
        <v>29</v>
      </c>
      <c r="L23" s="264"/>
      <c r="M23" s="263"/>
      <c r="Q23" s="268" t="s">
        <v>52</v>
      </c>
      <c r="R23" s="241" t="s">
        <v>128</v>
      </c>
    </row>
    <row r="24" s="226" customFormat="1" spans="1:13">
      <c r="A24" s="34">
        <v>17</v>
      </c>
      <c r="B24" s="230">
        <v>2023</v>
      </c>
      <c r="C24" s="230" t="s">
        <v>21</v>
      </c>
      <c r="D24" s="232" t="s">
        <v>129</v>
      </c>
      <c r="E24" s="232" t="s">
        <v>130</v>
      </c>
      <c r="F24" s="230" t="s">
        <v>73</v>
      </c>
      <c r="G24" s="233" t="s">
        <v>63</v>
      </c>
      <c r="H24" s="233" t="s">
        <v>64</v>
      </c>
      <c r="I24" s="230" t="s">
        <v>131</v>
      </c>
      <c r="J24" s="230" t="s">
        <v>132</v>
      </c>
      <c r="K24" s="230" t="s">
        <v>46</v>
      </c>
      <c r="L24" s="173" t="s">
        <v>133</v>
      </c>
      <c r="M24" s="233"/>
    </row>
    <row r="25" s="226" customFormat="1" spans="1:13">
      <c r="A25" s="243">
        <v>18</v>
      </c>
      <c r="B25" s="230">
        <v>2023</v>
      </c>
      <c r="C25" s="230" t="s">
        <v>21</v>
      </c>
      <c r="D25" s="232" t="s">
        <v>134</v>
      </c>
      <c r="E25" s="232" t="s">
        <v>135</v>
      </c>
      <c r="F25" s="230" t="s">
        <v>24</v>
      </c>
      <c r="G25" s="233" t="s">
        <v>63</v>
      </c>
      <c r="H25" s="233" t="s">
        <v>64</v>
      </c>
      <c r="I25" s="230" t="s">
        <v>136</v>
      </c>
      <c r="J25" s="230" t="s">
        <v>57</v>
      </c>
      <c r="K25" s="230" t="s">
        <v>46</v>
      </c>
      <c r="L25" s="223" t="s">
        <v>137</v>
      </c>
      <c r="M25" s="233"/>
    </row>
    <row r="26" s="226" customFormat="1" spans="1:13">
      <c r="A26" s="34">
        <v>19</v>
      </c>
      <c r="B26" s="230">
        <v>2023</v>
      </c>
      <c r="C26" s="230" t="s">
        <v>21</v>
      </c>
      <c r="D26" s="232" t="s">
        <v>138</v>
      </c>
      <c r="E26" s="232" t="s">
        <v>139</v>
      </c>
      <c r="F26" s="230" t="s">
        <v>62</v>
      </c>
      <c r="G26" s="233" t="s">
        <v>63</v>
      </c>
      <c r="H26" s="233" t="s">
        <v>64</v>
      </c>
      <c r="I26" s="230" t="s">
        <v>140</v>
      </c>
      <c r="J26" s="230" t="s">
        <v>57</v>
      </c>
      <c r="K26" s="230" t="s">
        <v>46</v>
      </c>
      <c r="L26" s="223" t="s">
        <v>141</v>
      </c>
      <c r="M26" s="233"/>
    </row>
    <row r="27" s="226" customFormat="1" ht="16.15" customHeight="1" spans="1:13">
      <c r="A27" s="243">
        <v>20</v>
      </c>
      <c r="B27" s="230">
        <v>2023</v>
      </c>
      <c r="C27" s="230" t="s">
        <v>21</v>
      </c>
      <c r="D27" s="232" t="s">
        <v>142</v>
      </c>
      <c r="E27" s="232" t="s">
        <v>143</v>
      </c>
      <c r="F27" s="230" t="s">
        <v>87</v>
      </c>
      <c r="G27" s="233" t="s">
        <v>63</v>
      </c>
      <c r="H27" s="233" t="s">
        <v>64</v>
      </c>
      <c r="I27" s="230" t="s">
        <v>144</v>
      </c>
      <c r="J27" s="230" t="s">
        <v>89</v>
      </c>
      <c r="K27" s="230" t="s">
        <v>46</v>
      </c>
      <c r="L27" s="223" t="s">
        <v>145</v>
      </c>
      <c r="M27" s="233" t="s">
        <v>146</v>
      </c>
    </row>
    <row r="28" s="226" customFormat="1" spans="1:13">
      <c r="A28" s="34">
        <v>21</v>
      </c>
      <c r="B28" s="230">
        <v>2023</v>
      </c>
      <c r="C28" s="230" t="s">
        <v>21</v>
      </c>
      <c r="D28" s="232" t="s">
        <v>147</v>
      </c>
      <c r="E28" s="232" t="s">
        <v>148</v>
      </c>
      <c r="F28" s="230" t="s">
        <v>24</v>
      </c>
      <c r="G28" s="233" t="s">
        <v>63</v>
      </c>
      <c r="H28" s="233" t="s">
        <v>64</v>
      </c>
      <c r="I28" s="230" t="s">
        <v>149</v>
      </c>
      <c r="J28" s="230" t="s">
        <v>57</v>
      </c>
      <c r="K28" s="230" t="s">
        <v>46</v>
      </c>
      <c r="L28" s="223" t="s">
        <v>99</v>
      </c>
      <c r="M28" s="233"/>
    </row>
    <row r="29" s="226" customFormat="1" spans="1:13">
      <c r="A29" s="243">
        <v>22</v>
      </c>
      <c r="B29" s="230">
        <v>2023</v>
      </c>
      <c r="C29" s="230" t="s">
        <v>21</v>
      </c>
      <c r="D29" s="232" t="s">
        <v>150</v>
      </c>
      <c r="E29" s="232" t="s">
        <v>151</v>
      </c>
      <c r="F29" s="230" t="s">
        <v>152</v>
      </c>
      <c r="G29" s="233" t="s">
        <v>63</v>
      </c>
      <c r="H29" s="233" t="s">
        <v>97</v>
      </c>
      <c r="I29" s="230" t="s">
        <v>153</v>
      </c>
      <c r="J29" s="230" t="s">
        <v>124</v>
      </c>
      <c r="K29" s="230" t="s">
        <v>40</v>
      </c>
      <c r="L29" s="223" t="s">
        <v>154</v>
      </c>
      <c r="M29" s="233" t="s">
        <v>155</v>
      </c>
    </row>
    <row r="30" s="226" customFormat="1" ht="25.5" spans="1:13">
      <c r="A30" s="34">
        <v>23</v>
      </c>
      <c r="B30" s="230">
        <v>2023</v>
      </c>
      <c r="C30" s="230" t="s">
        <v>70</v>
      </c>
      <c r="D30" s="232" t="s">
        <v>156</v>
      </c>
      <c r="E30" s="232" t="s">
        <v>157</v>
      </c>
      <c r="F30" s="230" t="s">
        <v>87</v>
      </c>
      <c r="G30" s="233" t="s">
        <v>63</v>
      </c>
      <c r="H30" s="233" t="s">
        <v>64</v>
      </c>
      <c r="I30" s="230" t="s">
        <v>158</v>
      </c>
      <c r="J30" s="230" t="s">
        <v>57</v>
      </c>
      <c r="K30" s="230" t="s">
        <v>46</v>
      </c>
      <c r="L30" s="223" t="s">
        <v>159</v>
      </c>
      <c r="M30" s="233" t="s">
        <v>100</v>
      </c>
    </row>
    <row r="31" s="226" customFormat="1" spans="1:13">
      <c r="A31" s="243">
        <v>24</v>
      </c>
      <c r="B31" s="230">
        <v>2023</v>
      </c>
      <c r="C31" s="230" t="s">
        <v>21</v>
      </c>
      <c r="D31" s="232" t="s">
        <v>160</v>
      </c>
      <c r="E31" s="232" t="s">
        <v>161</v>
      </c>
      <c r="F31" s="230" t="s">
        <v>162</v>
      </c>
      <c r="G31" s="233" t="s">
        <v>63</v>
      </c>
      <c r="H31" s="233" t="s">
        <v>97</v>
      </c>
      <c r="I31" s="230" t="s">
        <v>163</v>
      </c>
      <c r="J31" s="230" t="s">
        <v>57</v>
      </c>
      <c r="K31" s="278" t="s">
        <v>46</v>
      </c>
      <c r="L31" s="223" t="s">
        <v>137</v>
      </c>
      <c r="M31" s="233"/>
    </row>
    <row r="32" s="226" customFormat="1" spans="1:13">
      <c r="A32" s="34">
        <v>25</v>
      </c>
      <c r="B32" s="230">
        <v>2023</v>
      </c>
      <c r="C32" s="230" t="s">
        <v>21</v>
      </c>
      <c r="D32" s="232" t="s">
        <v>164</v>
      </c>
      <c r="E32" s="232" t="s">
        <v>165</v>
      </c>
      <c r="F32" s="230" t="s">
        <v>73</v>
      </c>
      <c r="G32" s="233" t="s">
        <v>25</v>
      </c>
      <c r="H32" s="233" t="s">
        <v>37</v>
      </c>
      <c r="I32" s="230" t="s">
        <v>166</v>
      </c>
      <c r="J32" s="230" t="s">
        <v>167</v>
      </c>
      <c r="K32" s="278" t="s">
        <v>29</v>
      </c>
      <c r="L32" s="223" t="s">
        <v>168</v>
      </c>
      <c r="M32" s="233"/>
    </row>
    <row r="33" s="226" customFormat="1" spans="1:13">
      <c r="A33" s="243">
        <v>26</v>
      </c>
      <c r="B33" s="230">
        <v>2023</v>
      </c>
      <c r="C33" s="230" t="s">
        <v>21</v>
      </c>
      <c r="D33" s="232" t="s">
        <v>169</v>
      </c>
      <c r="E33" s="232" t="s">
        <v>170</v>
      </c>
      <c r="F33" s="230" t="s">
        <v>81</v>
      </c>
      <c r="G33" s="233" t="s">
        <v>25</v>
      </c>
      <c r="H33" s="233" t="s">
        <v>116</v>
      </c>
      <c r="I33" s="230" t="s">
        <v>171</v>
      </c>
      <c r="J33" s="230" t="s">
        <v>57</v>
      </c>
      <c r="K33" s="278" t="s">
        <v>46</v>
      </c>
      <c r="L33" s="223" t="s">
        <v>172</v>
      </c>
      <c r="M33" s="233" t="s">
        <v>173</v>
      </c>
    </row>
    <row r="34" s="226" customFormat="1" spans="1:13">
      <c r="A34" s="34">
        <v>27</v>
      </c>
      <c r="B34" s="230">
        <v>2023</v>
      </c>
      <c r="C34" s="230" t="s">
        <v>21</v>
      </c>
      <c r="D34" s="232" t="s">
        <v>174</v>
      </c>
      <c r="E34" s="232" t="s">
        <v>175</v>
      </c>
      <c r="F34" s="230" t="s">
        <v>50</v>
      </c>
      <c r="G34" s="233" t="s">
        <v>63</v>
      </c>
      <c r="H34" s="233" t="s">
        <v>64</v>
      </c>
      <c r="I34" s="278" t="s">
        <v>176</v>
      </c>
      <c r="J34" s="230" t="s">
        <v>76</v>
      </c>
      <c r="K34" s="278" t="s">
        <v>46</v>
      </c>
      <c r="L34" s="223" t="s">
        <v>133</v>
      </c>
      <c r="M34" s="233"/>
    </row>
    <row r="35" s="226" customFormat="1" spans="1:13">
      <c r="A35" s="243">
        <v>28</v>
      </c>
      <c r="B35" s="230">
        <v>2023</v>
      </c>
      <c r="C35" s="230" t="s">
        <v>21</v>
      </c>
      <c r="D35" s="232" t="s">
        <v>177</v>
      </c>
      <c r="E35" s="232" t="s">
        <v>178</v>
      </c>
      <c r="F35" s="230" t="s">
        <v>179</v>
      </c>
      <c r="G35" s="233" t="s">
        <v>63</v>
      </c>
      <c r="H35" s="233" t="s">
        <v>64</v>
      </c>
      <c r="I35" s="230" t="s">
        <v>180</v>
      </c>
      <c r="J35" s="230" t="s">
        <v>89</v>
      </c>
      <c r="K35" s="278" t="s">
        <v>46</v>
      </c>
      <c r="L35" s="223" t="s">
        <v>181</v>
      </c>
      <c r="M35" s="233"/>
    </row>
    <row r="36" s="226" customFormat="1" spans="1:13">
      <c r="A36" s="34">
        <v>29</v>
      </c>
      <c r="B36" s="230">
        <v>2023</v>
      </c>
      <c r="C36" s="230" t="s">
        <v>21</v>
      </c>
      <c r="D36" s="232" t="s">
        <v>182</v>
      </c>
      <c r="E36" s="232" t="s">
        <v>183</v>
      </c>
      <c r="F36" s="230" t="s">
        <v>184</v>
      </c>
      <c r="G36" s="233" t="s">
        <v>25</v>
      </c>
      <c r="H36" s="233" t="s">
        <v>74</v>
      </c>
      <c r="I36" s="230" t="s">
        <v>185</v>
      </c>
      <c r="J36" s="230" t="s">
        <v>186</v>
      </c>
      <c r="K36" s="278" t="s">
        <v>40</v>
      </c>
      <c r="L36" s="223" t="s">
        <v>187</v>
      </c>
      <c r="M36" s="233"/>
    </row>
    <row r="37" s="226" customFormat="1" spans="1:16">
      <c r="A37" s="243">
        <v>30</v>
      </c>
      <c r="B37" s="230">
        <v>2023</v>
      </c>
      <c r="C37" s="230" t="s">
        <v>21</v>
      </c>
      <c r="D37" s="232" t="s">
        <v>188</v>
      </c>
      <c r="E37" s="232" t="s">
        <v>189</v>
      </c>
      <c r="F37" s="230" t="s">
        <v>190</v>
      </c>
      <c r="G37" s="233" t="s">
        <v>25</v>
      </c>
      <c r="H37" s="233" t="s">
        <v>74</v>
      </c>
      <c r="I37" s="230" t="s">
        <v>191</v>
      </c>
      <c r="J37" s="230" t="s">
        <v>192</v>
      </c>
      <c r="K37" s="278" t="s">
        <v>40</v>
      </c>
      <c r="L37" s="223" t="s">
        <v>187</v>
      </c>
      <c r="M37" s="233"/>
      <c r="N37" s="60"/>
      <c r="O37" s="60"/>
      <c r="P37" s="60"/>
    </row>
    <row r="38" s="226" customFormat="1" spans="1:16">
      <c r="A38" s="34">
        <v>31</v>
      </c>
      <c r="B38" s="230">
        <v>2023</v>
      </c>
      <c r="C38" s="230" t="s">
        <v>21</v>
      </c>
      <c r="D38" s="232" t="s">
        <v>193</v>
      </c>
      <c r="E38" s="232" t="s">
        <v>194</v>
      </c>
      <c r="F38" s="230" t="s">
        <v>87</v>
      </c>
      <c r="G38" s="233" t="s">
        <v>63</v>
      </c>
      <c r="H38" s="233" t="s">
        <v>64</v>
      </c>
      <c r="I38" s="230" t="s">
        <v>195</v>
      </c>
      <c r="J38" s="230" t="s">
        <v>76</v>
      </c>
      <c r="K38" s="278" t="s">
        <v>46</v>
      </c>
      <c r="L38" s="223" t="s">
        <v>196</v>
      </c>
      <c r="M38" s="233"/>
      <c r="N38" s="60"/>
      <c r="O38" s="60"/>
      <c r="P38" s="60"/>
    </row>
    <row r="39" s="226" customFormat="1" spans="1:16">
      <c r="A39" s="243">
        <v>32</v>
      </c>
      <c r="B39" s="230">
        <v>2023</v>
      </c>
      <c r="C39" s="230" t="s">
        <v>21</v>
      </c>
      <c r="D39" s="232" t="s">
        <v>197</v>
      </c>
      <c r="E39" s="232" t="s">
        <v>198</v>
      </c>
      <c r="F39" s="230" t="s">
        <v>62</v>
      </c>
      <c r="G39" s="233" t="s">
        <v>25</v>
      </c>
      <c r="H39" s="233" t="s">
        <v>37</v>
      </c>
      <c r="I39" s="230" t="s">
        <v>199</v>
      </c>
      <c r="J39" s="230" t="s">
        <v>93</v>
      </c>
      <c r="K39" s="278" t="s">
        <v>40</v>
      </c>
      <c r="L39" s="223" t="s">
        <v>200</v>
      </c>
      <c r="M39" s="233" t="s">
        <v>146</v>
      </c>
      <c r="N39" s="60"/>
      <c r="O39" s="60" t="s">
        <v>201</v>
      </c>
      <c r="P39" s="60"/>
    </row>
    <row r="40" s="226" customFormat="1" spans="1:16">
      <c r="A40" s="34">
        <v>33</v>
      </c>
      <c r="B40" s="230">
        <v>2023</v>
      </c>
      <c r="C40" s="230" t="s">
        <v>202</v>
      </c>
      <c r="D40" s="232" t="s">
        <v>203</v>
      </c>
      <c r="E40" s="232" t="s">
        <v>204</v>
      </c>
      <c r="F40" s="230" t="s">
        <v>205</v>
      </c>
      <c r="G40" s="233" t="s">
        <v>25</v>
      </c>
      <c r="H40" s="233" t="s">
        <v>74</v>
      </c>
      <c r="I40" s="230" t="s">
        <v>206</v>
      </c>
      <c r="J40" s="230" t="s">
        <v>186</v>
      </c>
      <c r="K40" s="278" t="s">
        <v>40</v>
      </c>
      <c r="L40" s="223" t="s">
        <v>207</v>
      </c>
      <c r="M40" s="233" t="s">
        <v>208</v>
      </c>
      <c r="N40" s="60" t="s">
        <v>209</v>
      </c>
      <c r="O40" s="60"/>
      <c r="P40" s="60"/>
    </row>
    <row r="41" s="226" customFormat="1" spans="1:16">
      <c r="A41" s="243">
        <v>34</v>
      </c>
      <c r="B41" s="230">
        <v>2023</v>
      </c>
      <c r="C41" s="230" t="s">
        <v>202</v>
      </c>
      <c r="D41" s="232" t="s">
        <v>210</v>
      </c>
      <c r="E41" s="232" t="s">
        <v>211</v>
      </c>
      <c r="F41" s="230" t="s">
        <v>73</v>
      </c>
      <c r="G41" s="233" t="s">
        <v>25</v>
      </c>
      <c r="H41" s="233" t="s">
        <v>116</v>
      </c>
      <c r="I41" s="230" t="s">
        <v>212</v>
      </c>
      <c r="J41" s="230" t="s">
        <v>186</v>
      </c>
      <c r="K41" s="278" t="s">
        <v>40</v>
      </c>
      <c r="L41" s="223" t="s">
        <v>213</v>
      </c>
      <c r="M41" s="233"/>
      <c r="N41" s="60"/>
      <c r="O41" s="60"/>
      <c r="P41" s="60"/>
    </row>
    <row r="42" s="226" customFormat="1" spans="1:16">
      <c r="A42" s="34">
        <v>35</v>
      </c>
      <c r="B42" s="230">
        <v>2023</v>
      </c>
      <c r="C42" s="230" t="s">
        <v>202</v>
      </c>
      <c r="D42" s="232" t="s">
        <v>214</v>
      </c>
      <c r="E42" s="232" t="s">
        <v>215</v>
      </c>
      <c r="F42" s="230" t="s">
        <v>87</v>
      </c>
      <c r="G42" s="233" t="s">
        <v>25</v>
      </c>
      <c r="H42" s="233" t="s">
        <v>74</v>
      </c>
      <c r="I42" s="230" t="s">
        <v>216</v>
      </c>
      <c r="J42" s="230" t="s">
        <v>57</v>
      </c>
      <c r="K42" s="278" t="s">
        <v>46</v>
      </c>
      <c r="L42" s="60" t="s">
        <v>217</v>
      </c>
      <c r="M42" s="233" t="s">
        <v>173</v>
      </c>
      <c r="N42" s="223" t="s">
        <v>218</v>
      </c>
      <c r="O42" s="60"/>
      <c r="P42" s="60"/>
    </row>
    <row r="43" s="226" customFormat="1" spans="1:16">
      <c r="A43" s="243">
        <v>36</v>
      </c>
      <c r="B43" s="230">
        <v>2023</v>
      </c>
      <c r="C43" s="230" t="s">
        <v>219</v>
      </c>
      <c r="D43" s="232" t="s">
        <v>220</v>
      </c>
      <c r="E43" s="232" t="s">
        <v>221</v>
      </c>
      <c r="F43" s="230" t="s">
        <v>179</v>
      </c>
      <c r="G43" s="233" t="s">
        <v>25</v>
      </c>
      <c r="H43" s="233" t="s">
        <v>37</v>
      </c>
      <c r="I43" s="230" t="s">
        <v>222</v>
      </c>
      <c r="J43" s="230" t="s">
        <v>223</v>
      </c>
      <c r="K43" s="278" t="s">
        <v>40</v>
      </c>
      <c r="L43" s="223" t="s">
        <v>224</v>
      </c>
      <c r="M43" s="233"/>
      <c r="N43" s="60"/>
      <c r="O43" s="60" t="s">
        <v>225</v>
      </c>
      <c r="P43" s="60"/>
    </row>
    <row r="44" s="226" customFormat="1" spans="1:16">
      <c r="A44" s="34">
        <v>37</v>
      </c>
      <c r="B44" s="230">
        <v>2023</v>
      </c>
      <c r="C44" s="230" t="s">
        <v>219</v>
      </c>
      <c r="D44" s="232" t="s">
        <v>226</v>
      </c>
      <c r="E44" s="232" t="s">
        <v>227</v>
      </c>
      <c r="F44" s="230" t="s">
        <v>87</v>
      </c>
      <c r="G44" s="233" t="s">
        <v>25</v>
      </c>
      <c r="H44" s="233" t="s">
        <v>74</v>
      </c>
      <c r="I44" s="278" t="s">
        <v>228</v>
      </c>
      <c r="J44" s="230" t="s">
        <v>93</v>
      </c>
      <c r="K44" s="278" t="s">
        <v>40</v>
      </c>
      <c r="L44" s="223" t="s">
        <v>229</v>
      </c>
      <c r="M44" s="233" t="s">
        <v>230</v>
      </c>
      <c r="N44" s="60" t="s">
        <v>231</v>
      </c>
      <c r="O44" s="60"/>
      <c r="P44" s="60"/>
    </row>
    <row r="45" s="226" customFormat="1" spans="1:16">
      <c r="A45" s="243">
        <v>38</v>
      </c>
      <c r="B45" s="230">
        <v>2023</v>
      </c>
      <c r="C45" s="230" t="s">
        <v>232</v>
      </c>
      <c r="D45" s="232" t="s">
        <v>233</v>
      </c>
      <c r="E45" s="232" t="s">
        <v>234</v>
      </c>
      <c r="F45" s="230" t="s">
        <v>24</v>
      </c>
      <c r="G45" s="233" t="s">
        <v>25</v>
      </c>
      <c r="H45" s="233" t="s">
        <v>116</v>
      </c>
      <c r="I45" s="230" t="s">
        <v>235</v>
      </c>
      <c r="J45" s="230" t="s">
        <v>236</v>
      </c>
      <c r="K45" s="278" t="s">
        <v>40</v>
      </c>
      <c r="L45" s="223" t="s">
        <v>237</v>
      </c>
      <c r="M45" s="233"/>
      <c r="N45" s="60"/>
      <c r="O45" s="60"/>
      <c r="P45" s="60"/>
    </row>
    <row r="46" s="226" customFormat="1" spans="1:16">
      <c r="A46" s="34">
        <v>39</v>
      </c>
      <c r="B46" s="230">
        <v>2023</v>
      </c>
      <c r="C46" s="230" t="s">
        <v>232</v>
      </c>
      <c r="D46" s="232" t="s">
        <v>238</v>
      </c>
      <c r="E46" s="232" t="s">
        <v>239</v>
      </c>
      <c r="F46" s="230" t="s">
        <v>24</v>
      </c>
      <c r="G46" s="233" t="s">
        <v>25</v>
      </c>
      <c r="H46" s="233" t="s">
        <v>116</v>
      </c>
      <c r="I46" s="230" t="s">
        <v>240</v>
      </c>
      <c r="J46" s="230" t="s">
        <v>124</v>
      </c>
      <c r="K46" s="278" t="s">
        <v>40</v>
      </c>
      <c r="L46" s="223" t="s">
        <v>213</v>
      </c>
      <c r="M46" s="233"/>
      <c r="N46" s="60"/>
      <c r="O46" s="60"/>
      <c r="P46" s="60"/>
    </row>
    <row r="47" s="226" customFormat="1" spans="1:13">
      <c r="A47" s="243">
        <v>40</v>
      </c>
      <c r="B47" s="230">
        <v>2023</v>
      </c>
      <c r="C47" s="230" t="s">
        <v>232</v>
      </c>
      <c r="D47" s="232" t="s">
        <v>241</v>
      </c>
      <c r="E47" s="232" t="s">
        <v>242</v>
      </c>
      <c r="F47" s="230" t="s">
        <v>87</v>
      </c>
      <c r="G47" s="233" t="s">
        <v>25</v>
      </c>
      <c r="H47" s="233" t="s">
        <v>116</v>
      </c>
      <c r="I47" s="230" t="s">
        <v>243</v>
      </c>
      <c r="J47" s="230" t="s">
        <v>118</v>
      </c>
      <c r="K47" s="278" t="s">
        <v>40</v>
      </c>
      <c r="L47" s="223" t="s">
        <v>133</v>
      </c>
      <c r="M47" s="233"/>
    </row>
    <row r="48" s="226" customFormat="1" spans="1:13">
      <c r="A48" s="34">
        <v>41</v>
      </c>
      <c r="B48" s="230">
        <v>2023</v>
      </c>
      <c r="C48" s="230" t="s">
        <v>232</v>
      </c>
      <c r="D48" s="232" t="s">
        <v>244</v>
      </c>
      <c r="E48" s="232" t="s">
        <v>245</v>
      </c>
      <c r="F48" s="230" t="s">
        <v>246</v>
      </c>
      <c r="G48" s="233" t="s">
        <v>25</v>
      </c>
      <c r="H48" s="233" t="s">
        <v>247</v>
      </c>
      <c r="I48" s="278" t="s">
        <v>248</v>
      </c>
      <c r="J48" s="230" t="s">
        <v>57</v>
      </c>
      <c r="K48" s="278" t="s">
        <v>46</v>
      </c>
      <c r="L48" s="223" t="s">
        <v>249</v>
      </c>
      <c r="M48" s="233"/>
    </row>
    <row r="49" s="226" customFormat="1" spans="1:13">
      <c r="A49" s="243">
        <v>42</v>
      </c>
      <c r="B49" s="230">
        <v>2023</v>
      </c>
      <c r="C49" s="230" t="s">
        <v>232</v>
      </c>
      <c r="D49" s="232" t="s">
        <v>250</v>
      </c>
      <c r="E49" s="232" t="s">
        <v>251</v>
      </c>
      <c r="F49" s="230" t="s">
        <v>246</v>
      </c>
      <c r="G49" s="233" t="s">
        <v>25</v>
      </c>
      <c r="H49" s="233" t="s">
        <v>116</v>
      </c>
      <c r="I49" s="278" t="s">
        <v>252</v>
      </c>
      <c r="J49" s="230" t="s">
        <v>57</v>
      </c>
      <c r="K49" s="278" t="s">
        <v>46</v>
      </c>
      <c r="L49" s="223" t="s">
        <v>213</v>
      </c>
      <c r="M49" s="233"/>
    </row>
    <row r="50" s="226" customFormat="1" spans="1:13">
      <c r="A50" s="34">
        <v>43</v>
      </c>
      <c r="B50" s="253">
        <v>2023</v>
      </c>
      <c r="C50" s="253" t="s">
        <v>21</v>
      </c>
      <c r="D50" s="254" t="s">
        <v>253</v>
      </c>
      <c r="E50" s="254" t="s">
        <v>254</v>
      </c>
      <c r="F50" s="253" t="s">
        <v>179</v>
      </c>
      <c r="G50" s="255" t="s">
        <v>63</v>
      </c>
      <c r="H50" s="255" t="s">
        <v>97</v>
      </c>
      <c r="I50" s="279" t="s">
        <v>255</v>
      </c>
      <c r="J50" s="253" t="s">
        <v>76</v>
      </c>
      <c r="K50" s="279" t="s">
        <v>46</v>
      </c>
      <c r="L50" s="265" t="s">
        <v>229</v>
      </c>
      <c r="M50" s="255"/>
    </row>
    <row r="51" s="242" customFormat="1" spans="1:13">
      <c r="A51" s="243">
        <v>44</v>
      </c>
      <c r="B51" s="256">
        <v>2024</v>
      </c>
      <c r="C51" s="256" t="s">
        <v>21</v>
      </c>
      <c r="D51" s="257" t="s">
        <v>256</v>
      </c>
      <c r="E51" s="257" t="s">
        <v>257</v>
      </c>
      <c r="F51" s="256" t="s">
        <v>190</v>
      </c>
      <c r="G51" s="258" t="s">
        <v>63</v>
      </c>
      <c r="H51" s="258" t="s">
        <v>97</v>
      </c>
      <c r="I51" s="280" t="s">
        <v>258</v>
      </c>
      <c r="J51" s="256" t="s">
        <v>259</v>
      </c>
      <c r="K51" s="280" t="s">
        <v>46</v>
      </c>
      <c r="L51" s="266"/>
      <c r="M51" s="258" t="s">
        <v>110</v>
      </c>
    </row>
    <row r="52" s="242" customFormat="1" spans="1:13">
      <c r="A52" s="34">
        <v>45</v>
      </c>
      <c r="B52" s="256">
        <v>2024</v>
      </c>
      <c r="C52" s="256" t="s">
        <v>70</v>
      </c>
      <c r="D52" s="257" t="s">
        <v>260</v>
      </c>
      <c r="E52" s="257" t="s">
        <v>261</v>
      </c>
      <c r="F52" s="256" t="s">
        <v>62</v>
      </c>
      <c r="G52" s="258" t="s">
        <v>63</v>
      </c>
      <c r="H52" s="258" t="s">
        <v>64</v>
      </c>
      <c r="I52" s="280" t="s">
        <v>262</v>
      </c>
      <c r="J52" s="256" t="s">
        <v>263</v>
      </c>
      <c r="K52" s="280" t="s">
        <v>29</v>
      </c>
      <c r="L52" s="266"/>
      <c r="M52" s="258" t="s">
        <v>264</v>
      </c>
    </row>
    <row r="53" s="242" customFormat="1" spans="1:13">
      <c r="A53" s="243">
        <v>46</v>
      </c>
      <c r="B53" s="256">
        <v>2024</v>
      </c>
      <c r="C53" s="259" t="s">
        <v>21</v>
      </c>
      <c r="D53" s="260" t="s">
        <v>260</v>
      </c>
      <c r="E53" s="257" t="s">
        <v>265</v>
      </c>
      <c r="F53" s="256" t="s">
        <v>62</v>
      </c>
      <c r="G53" s="242" t="s">
        <v>25</v>
      </c>
      <c r="H53" s="258" t="s">
        <v>74</v>
      </c>
      <c r="I53" s="281" t="s">
        <v>266</v>
      </c>
      <c r="J53" s="256" t="s">
        <v>192</v>
      </c>
      <c r="K53" s="280" t="s">
        <v>40</v>
      </c>
      <c r="L53" s="266"/>
      <c r="M53" s="258" t="s">
        <v>267</v>
      </c>
    </row>
    <row r="54" s="242" customFormat="1" spans="1:13">
      <c r="A54" s="34">
        <v>47</v>
      </c>
      <c r="B54" s="256">
        <v>2024</v>
      </c>
      <c r="C54" s="256" t="s">
        <v>70</v>
      </c>
      <c r="D54" s="257" t="s">
        <v>268</v>
      </c>
      <c r="E54" s="257" t="s">
        <v>269</v>
      </c>
      <c r="F54" s="256" t="s">
        <v>50</v>
      </c>
      <c r="G54" s="258" t="s">
        <v>63</v>
      </c>
      <c r="H54" s="258" t="s">
        <v>97</v>
      </c>
      <c r="I54" s="280" t="s">
        <v>270</v>
      </c>
      <c r="J54" s="256" t="s">
        <v>57</v>
      </c>
      <c r="K54" s="280" t="s">
        <v>46</v>
      </c>
      <c r="L54" s="266"/>
      <c r="M54" s="258" t="s">
        <v>271</v>
      </c>
    </row>
    <row r="55" s="242" customFormat="1" spans="1:13">
      <c r="A55" s="243">
        <v>48</v>
      </c>
      <c r="B55" s="256">
        <v>2024</v>
      </c>
      <c r="C55" s="256" t="s">
        <v>70</v>
      </c>
      <c r="D55" s="257" t="s">
        <v>272</v>
      </c>
      <c r="E55" s="257" t="s">
        <v>273</v>
      </c>
      <c r="F55" s="256" t="s">
        <v>274</v>
      </c>
      <c r="G55" s="258" t="s">
        <v>63</v>
      </c>
      <c r="H55" s="258" t="s">
        <v>64</v>
      </c>
      <c r="I55" s="280" t="s">
        <v>275</v>
      </c>
      <c r="J55" s="256" t="s">
        <v>57</v>
      </c>
      <c r="K55" s="280" t="s">
        <v>46</v>
      </c>
      <c r="L55" s="266"/>
      <c r="M55" s="258" t="s">
        <v>276</v>
      </c>
    </row>
    <row r="56" s="242" customFormat="1" spans="1:13">
      <c r="A56" s="34">
        <v>49</v>
      </c>
      <c r="B56" s="256">
        <v>2024</v>
      </c>
      <c r="C56" s="256" t="s">
        <v>21</v>
      </c>
      <c r="D56" s="257" t="s">
        <v>277</v>
      </c>
      <c r="E56" s="257" t="s">
        <v>278</v>
      </c>
      <c r="F56" s="256" t="s">
        <v>81</v>
      </c>
      <c r="G56" s="258" t="s">
        <v>25</v>
      </c>
      <c r="H56" s="258" t="s">
        <v>37</v>
      </c>
      <c r="I56" s="280" t="s">
        <v>279</v>
      </c>
      <c r="J56" s="259" t="s">
        <v>89</v>
      </c>
      <c r="K56" s="281" t="s">
        <v>46</v>
      </c>
      <c r="L56" s="266"/>
      <c r="M56" s="258" t="s">
        <v>280</v>
      </c>
    </row>
    <row r="57" s="242" customFormat="1" spans="1:13">
      <c r="A57" s="243">
        <v>50</v>
      </c>
      <c r="B57" s="256">
        <v>2024</v>
      </c>
      <c r="C57" s="256" t="s">
        <v>21</v>
      </c>
      <c r="D57" s="257" t="s">
        <v>281</v>
      </c>
      <c r="E57" s="257" t="s">
        <v>282</v>
      </c>
      <c r="F57" s="256" t="s">
        <v>184</v>
      </c>
      <c r="G57" s="258" t="s">
        <v>63</v>
      </c>
      <c r="H57" s="258" t="s">
        <v>64</v>
      </c>
      <c r="I57" s="280" t="s">
        <v>283</v>
      </c>
      <c r="J57" s="256" t="s">
        <v>186</v>
      </c>
      <c r="K57" s="280" t="s">
        <v>40</v>
      </c>
      <c r="L57" s="266"/>
      <c r="M57" s="258" t="s">
        <v>284</v>
      </c>
    </row>
    <row r="58" s="242" customFormat="1" spans="1:13">
      <c r="A58" s="34">
        <v>51</v>
      </c>
      <c r="B58" s="256">
        <v>2024</v>
      </c>
      <c r="C58" s="259" t="s">
        <v>21</v>
      </c>
      <c r="D58" s="257" t="s">
        <v>285</v>
      </c>
      <c r="E58" s="257" t="s">
        <v>286</v>
      </c>
      <c r="F58" s="256" t="s">
        <v>162</v>
      </c>
      <c r="G58" s="258" t="s">
        <v>63</v>
      </c>
      <c r="H58" s="258" t="s">
        <v>64</v>
      </c>
      <c r="I58" s="280" t="s">
        <v>287</v>
      </c>
      <c r="J58" s="267" t="s">
        <v>57</v>
      </c>
      <c r="K58" s="282" t="s">
        <v>46</v>
      </c>
      <c r="L58" s="266"/>
      <c r="M58" s="258" t="s">
        <v>288</v>
      </c>
    </row>
    <row r="59" s="242" customFormat="1" spans="1:13">
      <c r="A59" s="243">
        <v>52</v>
      </c>
      <c r="B59" s="256">
        <v>2024</v>
      </c>
      <c r="C59" s="256" t="s">
        <v>21</v>
      </c>
      <c r="D59" s="257" t="s">
        <v>289</v>
      </c>
      <c r="E59" s="257" t="s">
        <v>290</v>
      </c>
      <c r="F59" s="256" t="s">
        <v>291</v>
      </c>
      <c r="G59" s="258" t="s">
        <v>63</v>
      </c>
      <c r="H59" s="258" t="s">
        <v>64</v>
      </c>
      <c r="I59" s="280" t="s">
        <v>292</v>
      </c>
      <c r="J59" s="267" t="s">
        <v>57</v>
      </c>
      <c r="K59" s="282" t="s">
        <v>46</v>
      </c>
      <c r="L59" s="266"/>
      <c r="M59" s="258" t="s">
        <v>288</v>
      </c>
    </row>
    <row r="60" s="242" customFormat="1" spans="1:13">
      <c r="A60" s="34">
        <v>53</v>
      </c>
      <c r="B60" s="256">
        <v>2024</v>
      </c>
      <c r="C60" s="256" t="s">
        <v>21</v>
      </c>
      <c r="D60" s="257" t="s">
        <v>293</v>
      </c>
      <c r="E60" s="257" t="s">
        <v>294</v>
      </c>
      <c r="F60" s="256" t="s">
        <v>87</v>
      </c>
      <c r="G60" s="258" t="s">
        <v>25</v>
      </c>
      <c r="H60" s="258" t="s">
        <v>295</v>
      </c>
      <c r="I60" s="280" t="s">
        <v>296</v>
      </c>
      <c r="J60" s="259" t="s">
        <v>192</v>
      </c>
      <c r="K60" s="281" t="s">
        <v>40</v>
      </c>
      <c r="L60" s="266"/>
      <c r="M60" s="258" t="s">
        <v>280</v>
      </c>
    </row>
    <row r="61" s="242" customFormat="1" spans="1:14">
      <c r="A61" s="243">
        <v>54</v>
      </c>
      <c r="B61" s="256">
        <v>2024</v>
      </c>
      <c r="C61" s="256" t="s">
        <v>21</v>
      </c>
      <c r="D61" s="257" t="s">
        <v>297</v>
      </c>
      <c r="E61" s="257" t="s">
        <v>298</v>
      </c>
      <c r="F61" s="256" t="s">
        <v>81</v>
      </c>
      <c r="G61" s="258" t="s">
        <v>63</v>
      </c>
      <c r="H61" s="258" t="s">
        <v>64</v>
      </c>
      <c r="I61" s="280" t="s">
        <v>299</v>
      </c>
      <c r="J61" s="280" t="s">
        <v>300</v>
      </c>
      <c r="K61" s="280" t="s">
        <v>29</v>
      </c>
      <c r="L61" s="266"/>
      <c r="M61" s="258" t="s">
        <v>301</v>
      </c>
      <c r="N61" s="242" t="s">
        <v>302</v>
      </c>
    </row>
    <row r="62" s="242" customFormat="1" spans="1:13">
      <c r="A62" s="34">
        <v>55</v>
      </c>
      <c r="B62" s="256">
        <v>2024</v>
      </c>
      <c r="C62" s="256" t="s">
        <v>21</v>
      </c>
      <c r="D62" s="257" t="s">
        <v>297</v>
      </c>
      <c r="E62" s="257" t="s">
        <v>303</v>
      </c>
      <c r="F62" s="256" t="s">
        <v>184</v>
      </c>
      <c r="G62" s="258" t="s">
        <v>63</v>
      </c>
      <c r="H62" s="258" t="s">
        <v>64</v>
      </c>
      <c r="I62" s="280" t="s">
        <v>304</v>
      </c>
      <c r="J62" s="280" t="s">
        <v>186</v>
      </c>
      <c r="K62" s="280" t="s">
        <v>40</v>
      </c>
      <c r="L62" s="266"/>
      <c r="M62" s="258" t="s">
        <v>302</v>
      </c>
    </row>
    <row r="63" s="242" customFormat="1" spans="1:13">
      <c r="A63" s="243">
        <v>56</v>
      </c>
      <c r="B63" s="256">
        <v>2024</v>
      </c>
      <c r="C63" s="256" t="s">
        <v>21</v>
      </c>
      <c r="D63" s="257" t="s">
        <v>305</v>
      </c>
      <c r="E63" s="257" t="s">
        <v>306</v>
      </c>
      <c r="F63" s="256" t="s">
        <v>307</v>
      </c>
      <c r="G63" s="258" t="s">
        <v>25</v>
      </c>
      <c r="H63" s="258" t="s">
        <v>308</v>
      </c>
      <c r="I63" s="282" t="s">
        <v>309</v>
      </c>
      <c r="J63" s="282" t="s">
        <v>57</v>
      </c>
      <c r="K63" s="282" t="s">
        <v>46</v>
      </c>
      <c r="L63" s="266"/>
      <c r="M63" s="258" t="s">
        <v>310</v>
      </c>
    </row>
    <row r="64" s="242" customFormat="1" spans="1:13">
      <c r="A64" s="34">
        <v>57</v>
      </c>
      <c r="B64" s="256">
        <v>2024</v>
      </c>
      <c r="C64" s="256" t="s">
        <v>21</v>
      </c>
      <c r="D64" s="257" t="s">
        <v>311</v>
      </c>
      <c r="E64" s="257" t="s">
        <v>312</v>
      </c>
      <c r="F64" s="256" t="s">
        <v>62</v>
      </c>
      <c r="G64" s="258" t="s">
        <v>63</v>
      </c>
      <c r="H64" s="258" t="s">
        <v>64</v>
      </c>
      <c r="I64" s="280" t="s">
        <v>313</v>
      </c>
      <c r="J64" s="259" t="s">
        <v>192</v>
      </c>
      <c r="K64" s="281" t="s">
        <v>40</v>
      </c>
      <c r="L64" s="266"/>
      <c r="M64" s="258" t="s">
        <v>301</v>
      </c>
    </row>
    <row r="65" s="242" customFormat="1" spans="1:13">
      <c r="A65" s="243">
        <v>58</v>
      </c>
      <c r="B65" s="256">
        <v>2024</v>
      </c>
      <c r="C65" s="256" t="s">
        <v>21</v>
      </c>
      <c r="D65" s="257" t="s">
        <v>314</v>
      </c>
      <c r="E65" s="257" t="s">
        <v>315</v>
      </c>
      <c r="F65" s="256" t="s">
        <v>62</v>
      </c>
      <c r="G65" s="258" t="s">
        <v>25</v>
      </c>
      <c r="H65" s="258" t="s">
        <v>74</v>
      </c>
      <c r="I65" s="280" t="s">
        <v>316</v>
      </c>
      <c r="J65" s="256" t="s">
        <v>57</v>
      </c>
      <c r="K65" s="280" t="s">
        <v>46</v>
      </c>
      <c r="L65" s="266"/>
      <c r="M65" s="258" t="s">
        <v>317</v>
      </c>
    </row>
    <row r="66" s="242" customFormat="1" spans="1:13">
      <c r="A66" s="34">
        <v>59</v>
      </c>
      <c r="B66" s="256">
        <v>2024</v>
      </c>
      <c r="C66" s="256" t="s">
        <v>70</v>
      </c>
      <c r="D66" s="257" t="s">
        <v>318</v>
      </c>
      <c r="E66" s="257" t="s">
        <v>319</v>
      </c>
      <c r="F66" s="256" t="s">
        <v>73</v>
      </c>
      <c r="G66" s="258" t="s">
        <v>63</v>
      </c>
      <c r="H66" s="258" t="s">
        <v>64</v>
      </c>
      <c r="I66" s="280" t="s">
        <v>320</v>
      </c>
      <c r="J66" s="256" t="s">
        <v>39</v>
      </c>
      <c r="K66" s="280" t="s">
        <v>40</v>
      </c>
      <c r="L66" s="266"/>
      <c r="M66" s="258" t="s">
        <v>301</v>
      </c>
    </row>
    <row r="67" s="242" customFormat="1" spans="1:13">
      <c r="A67" s="243">
        <v>60</v>
      </c>
      <c r="B67" s="256">
        <v>2024</v>
      </c>
      <c r="C67" s="259" t="s">
        <v>70</v>
      </c>
      <c r="D67" s="257" t="s">
        <v>321</v>
      </c>
      <c r="E67" s="257" t="s">
        <v>322</v>
      </c>
      <c r="F67" s="256" t="s">
        <v>127</v>
      </c>
      <c r="G67" s="258" t="s">
        <v>25</v>
      </c>
      <c r="H67" s="258" t="s">
        <v>37</v>
      </c>
      <c r="I67" s="280" t="s">
        <v>323</v>
      </c>
      <c r="J67" s="256" t="s">
        <v>167</v>
      </c>
      <c r="K67" s="280" t="s">
        <v>29</v>
      </c>
      <c r="L67" s="266"/>
      <c r="M67" s="258" t="s">
        <v>324</v>
      </c>
    </row>
    <row r="68" s="242" customFormat="1" spans="1:13">
      <c r="A68" s="34">
        <v>61</v>
      </c>
      <c r="B68" s="256">
        <v>2024</v>
      </c>
      <c r="C68" s="256" t="s">
        <v>232</v>
      </c>
      <c r="D68" s="257" t="s">
        <v>325</v>
      </c>
      <c r="E68" s="257" t="s">
        <v>326</v>
      </c>
      <c r="F68" s="256" t="s">
        <v>62</v>
      </c>
      <c r="G68" s="258" t="s">
        <v>25</v>
      </c>
      <c r="H68" s="258" t="s">
        <v>74</v>
      </c>
      <c r="I68" s="280" t="s">
        <v>327</v>
      </c>
      <c r="J68" s="259" t="s">
        <v>192</v>
      </c>
      <c r="K68" s="281" t="s">
        <v>40</v>
      </c>
      <c r="L68" s="266"/>
      <c r="M68" s="258" t="s">
        <v>328</v>
      </c>
    </row>
    <row r="69" s="242" customFormat="1" spans="1:13">
      <c r="A69" s="243">
        <v>62</v>
      </c>
      <c r="B69" s="256">
        <v>2024</v>
      </c>
      <c r="C69" s="256" t="s">
        <v>329</v>
      </c>
      <c r="D69" s="257" t="s">
        <v>330</v>
      </c>
      <c r="E69" s="257" t="s">
        <v>331</v>
      </c>
      <c r="F69" s="256" t="s">
        <v>115</v>
      </c>
      <c r="G69" s="258" t="s">
        <v>25</v>
      </c>
      <c r="H69" s="258" t="s">
        <v>74</v>
      </c>
      <c r="I69" s="280" t="s">
        <v>332</v>
      </c>
      <c r="J69" s="259" t="s">
        <v>39</v>
      </c>
      <c r="K69" s="281" t="s">
        <v>40</v>
      </c>
      <c r="L69" s="266"/>
      <c r="M69" s="258" t="s">
        <v>280</v>
      </c>
    </row>
    <row r="70" s="242" customFormat="1" spans="1:13">
      <c r="A70" s="34">
        <v>63</v>
      </c>
      <c r="B70" s="256">
        <v>2024</v>
      </c>
      <c r="C70" s="256" t="s">
        <v>333</v>
      </c>
      <c r="D70" s="257" t="s">
        <v>334</v>
      </c>
      <c r="E70" s="257" t="s">
        <v>335</v>
      </c>
      <c r="F70" s="256" t="s">
        <v>162</v>
      </c>
      <c r="G70" s="258" t="s">
        <v>25</v>
      </c>
      <c r="H70" s="258" t="s">
        <v>116</v>
      </c>
      <c r="I70" s="280" t="s">
        <v>336</v>
      </c>
      <c r="J70" s="256" t="s">
        <v>57</v>
      </c>
      <c r="K70" s="280" t="s">
        <v>46</v>
      </c>
      <c r="L70" s="266"/>
      <c r="M70" s="258" t="s">
        <v>337</v>
      </c>
    </row>
    <row r="71" s="242" customFormat="1" spans="1:13">
      <c r="A71" s="243">
        <v>64</v>
      </c>
      <c r="B71" s="256">
        <v>2024</v>
      </c>
      <c r="C71" s="256" t="s">
        <v>232</v>
      </c>
      <c r="D71" s="257" t="s">
        <v>338</v>
      </c>
      <c r="E71" s="257" t="s">
        <v>339</v>
      </c>
      <c r="F71" s="256" t="s">
        <v>246</v>
      </c>
      <c r="G71" s="258" t="s">
        <v>63</v>
      </c>
      <c r="H71" s="258" t="s">
        <v>64</v>
      </c>
      <c r="I71" s="280" t="s">
        <v>340</v>
      </c>
      <c r="J71" s="282" t="s">
        <v>57</v>
      </c>
      <c r="K71" s="282" t="s">
        <v>46</v>
      </c>
      <c r="L71" s="266"/>
      <c r="M71" s="258" t="s">
        <v>173</v>
      </c>
    </row>
    <row r="72" s="242" customFormat="1" spans="1:13">
      <c r="A72" s="34">
        <v>65</v>
      </c>
      <c r="B72" s="256">
        <v>2024</v>
      </c>
      <c r="C72" s="256" t="s">
        <v>333</v>
      </c>
      <c r="D72" s="257" t="s">
        <v>341</v>
      </c>
      <c r="E72" s="257" t="s">
        <v>342</v>
      </c>
      <c r="F72" s="256" t="s">
        <v>127</v>
      </c>
      <c r="G72" s="258" t="s">
        <v>343</v>
      </c>
      <c r="H72" s="258" t="s">
        <v>344</v>
      </c>
      <c r="I72" s="280" t="s">
        <v>345</v>
      </c>
      <c r="J72" s="256" t="s">
        <v>186</v>
      </c>
      <c r="K72" s="280" t="s">
        <v>40</v>
      </c>
      <c r="L72" s="266"/>
      <c r="M72" s="258"/>
    </row>
    <row r="73" s="242" customFormat="1" spans="1:13">
      <c r="A73" s="243">
        <v>66</v>
      </c>
      <c r="B73" s="256">
        <v>2024</v>
      </c>
      <c r="C73" s="256" t="s">
        <v>329</v>
      </c>
      <c r="D73" s="257" t="s">
        <v>346</v>
      </c>
      <c r="E73" s="257" t="s">
        <v>347</v>
      </c>
      <c r="F73" s="256" t="s">
        <v>162</v>
      </c>
      <c r="G73" s="258" t="s">
        <v>25</v>
      </c>
      <c r="H73" s="258" t="s">
        <v>74</v>
      </c>
      <c r="I73" s="280" t="s">
        <v>348</v>
      </c>
      <c r="J73" s="259" t="s">
        <v>57</v>
      </c>
      <c r="K73" s="281" t="s">
        <v>349</v>
      </c>
      <c r="L73" s="266"/>
      <c r="M73" s="258" t="s">
        <v>78</v>
      </c>
    </row>
    <row r="74" s="242" customFormat="1" spans="1:13">
      <c r="A74" s="34">
        <v>67</v>
      </c>
      <c r="B74" s="256">
        <v>2024</v>
      </c>
      <c r="C74" s="256" t="s">
        <v>232</v>
      </c>
      <c r="D74" s="257" t="s">
        <v>305</v>
      </c>
      <c r="E74" s="257" t="s">
        <v>350</v>
      </c>
      <c r="F74" s="256" t="s">
        <v>307</v>
      </c>
      <c r="G74" s="258" t="s">
        <v>63</v>
      </c>
      <c r="H74" s="258" t="s">
        <v>97</v>
      </c>
      <c r="I74" s="280" t="s">
        <v>351</v>
      </c>
      <c r="J74" s="259" t="s">
        <v>57</v>
      </c>
      <c r="K74" s="281" t="s">
        <v>46</v>
      </c>
      <c r="L74" s="266"/>
      <c r="M74" s="258" t="s">
        <v>317</v>
      </c>
    </row>
    <row r="75" s="242" customFormat="1" spans="1:13">
      <c r="A75" s="243">
        <v>68</v>
      </c>
      <c r="B75" s="256">
        <v>2024</v>
      </c>
      <c r="C75" s="256" t="s">
        <v>202</v>
      </c>
      <c r="D75" s="257" t="s">
        <v>352</v>
      </c>
      <c r="E75" s="257" t="s">
        <v>353</v>
      </c>
      <c r="F75" s="256" t="s">
        <v>354</v>
      </c>
      <c r="G75" s="258" t="s">
        <v>25</v>
      </c>
      <c r="H75" s="258" t="s">
        <v>247</v>
      </c>
      <c r="I75" s="280" t="s">
        <v>355</v>
      </c>
      <c r="J75" s="267" t="s">
        <v>66</v>
      </c>
      <c r="K75" s="282" t="s">
        <v>40</v>
      </c>
      <c r="L75" s="266"/>
      <c r="M75" s="258" t="s">
        <v>69</v>
      </c>
    </row>
    <row r="77" spans="1:1">
      <c r="A77" s="58" t="s">
        <v>356</v>
      </c>
    </row>
    <row r="78" spans="2:3">
      <c r="B78" s="269" t="s">
        <v>357</v>
      </c>
      <c r="C78" s="270"/>
    </row>
    <row r="79" spans="2:3">
      <c r="B79" s="271" t="s">
        <v>358</v>
      </c>
      <c r="C79" s="272"/>
    </row>
    <row r="80" spans="2:4">
      <c r="B80" s="273" t="s">
        <v>359</v>
      </c>
      <c r="C80" s="274"/>
      <c r="D80" s="273"/>
    </row>
  </sheetData>
  <mergeCells count="17">
    <mergeCell ref="A2:M2"/>
    <mergeCell ref="A3:M3"/>
    <mergeCell ref="A4:M4"/>
    <mergeCell ref="A6:A7"/>
    <mergeCell ref="B6:B7"/>
    <mergeCell ref="C6:C7"/>
    <mergeCell ref="G6:G7"/>
    <mergeCell ref="H6:H7"/>
    <mergeCell ref="I6:I7"/>
    <mergeCell ref="J6:J7"/>
    <mergeCell ref="K6:K7"/>
    <mergeCell ref="N6:N7"/>
    <mergeCell ref="O6:O7"/>
    <mergeCell ref="P6:P7"/>
    <mergeCell ref="Q6:Q7"/>
    <mergeCell ref="R6:R7"/>
    <mergeCell ref="D6:F7"/>
  </mergeCells>
  <pageMargins left="0.708661417322835" right="0.236220472440945" top="0.236220472440945" bottom="0.236220472440945" header="0.31496062992126" footer="0.31496062992126"/>
  <pageSetup paperSize="9" scale="77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67"/>
  <sheetViews>
    <sheetView zoomScale="130" zoomScaleNormal="130" topLeftCell="A4" workbookViewId="0">
      <selection activeCell="H16" sqref="H16"/>
    </sheetView>
  </sheetViews>
  <sheetFormatPr defaultColWidth="9.14285714285714" defaultRowHeight="12.75"/>
  <cols>
    <col min="1" max="1" width="5.71428571428571" style="58" customWidth="1"/>
    <col min="2" max="2" width="9.57142857142857" style="58" customWidth="1"/>
    <col min="3" max="3" width="16.1428571428571" style="58" customWidth="1"/>
    <col min="4" max="4" width="10.8571428571429" style="59" customWidth="1"/>
    <col min="5" max="5" width="14.7142857142857" style="59" customWidth="1"/>
    <col min="6" max="6" width="5.42857142857143" style="58" customWidth="1"/>
    <col min="7" max="7" width="18.8571428571429" style="60" customWidth="1"/>
    <col min="8" max="8" width="24.4285714285714" style="60" customWidth="1"/>
    <col min="9" max="10" width="15.4285714285714" style="58" customWidth="1"/>
    <col min="11" max="11" width="11" style="58" customWidth="1"/>
    <col min="12" max="12" width="16" style="61" customWidth="1"/>
    <col min="13" max="14" width="15.5714285714286" style="60" customWidth="1"/>
    <col min="15" max="16384" width="9.14285714285714" style="60"/>
  </cols>
  <sheetData>
    <row r="1" s="50" customFormat="1" spans="1:14">
      <c r="A1" s="62"/>
      <c r="B1" s="62"/>
      <c r="C1" s="62"/>
      <c r="D1" s="63"/>
      <c r="E1" s="63" t="s">
        <v>0</v>
      </c>
      <c r="F1" s="62"/>
      <c r="I1" s="62"/>
      <c r="J1" s="62"/>
      <c r="K1" s="62"/>
      <c r="L1" s="61"/>
      <c r="M1" s="60"/>
      <c r="N1" s="60"/>
    </row>
    <row r="2" s="50" customFormat="1" ht="15" customHeight="1" spans="1:16">
      <c r="A2" s="64" t="s">
        <v>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P2" s="60" t="s">
        <v>360</v>
      </c>
    </row>
    <row r="3" s="50" customFormat="1" ht="15" customHeight="1" spans="1:16">
      <c r="A3" s="64" t="s">
        <v>361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P3" s="60"/>
    </row>
    <row r="4" s="50" customFormat="1" ht="15" customHeight="1" spans="1:16">
      <c r="A4" s="206" t="s">
        <v>362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P4" s="60"/>
    </row>
    <row r="5" spans="16:16">
      <c r="P5" s="60" t="s">
        <v>363</v>
      </c>
    </row>
    <row r="6" s="51" customFormat="1" ht="27" customHeight="1" spans="1:16">
      <c r="A6" s="65" t="s">
        <v>4</v>
      </c>
      <c r="B6" s="66" t="s">
        <v>5</v>
      </c>
      <c r="C6" s="67" t="s">
        <v>6</v>
      </c>
      <c r="D6" s="68" t="s">
        <v>7</v>
      </c>
      <c r="E6" s="69"/>
      <c r="F6" s="66"/>
      <c r="G6" s="70" t="s">
        <v>8</v>
      </c>
      <c r="H6" s="70" t="s">
        <v>9</v>
      </c>
      <c r="I6" s="70" t="s">
        <v>10</v>
      </c>
      <c r="J6" s="70" t="s">
        <v>11</v>
      </c>
      <c r="K6" s="70" t="s">
        <v>12</v>
      </c>
      <c r="L6" s="91" t="s">
        <v>13</v>
      </c>
      <c r="M6" s="91" t="s">
        <v>13</v>
      </c>
      <c r="N6" s="218" t="s">
        <v>15</v>
      </c>
      <c r="P6" s="60" t="s">
        <v>364</v>
      </c>
    </row>
    <row r="7" s="51" customFormat="1" ht="15" customHeight="1" spans="1:16">
      <c r="A7" s="140"/>
      <c r="B7" s="141"/>
      <c r="C7" s="142"/>
      <c r="D7" s="143"/>
      <c r="E7" s="144"/>
      <c r="F7" s="141"/>
      <c r="G7" s="145"/>
      <c r="H7" s="145"/>
      <c r="I7" s="145"/>
      <c r="J7" s="145"/>
      <c r="K7" s="145"/>
      <c r="L7" s="91" t="s">
        <v>365</v>
      </c>
      <c r="M7" s="91" t="s">
        <v>366</v>
      </c>
      <c r="N7" s="218"/>
      <c r="P7" s="51" t="s">
        <v>367</v>
      </c>
    </row>
    <row r="8" ht="14.25" customHeight="1" spans="1:13">
      <c r="A8" s="275" t="s">
        <v>368</v>
      </c>
      <c r="B8" s="34">
        <v>2018</v>
      </c>
      <c r="C8" s="34" t="s">
        <v>21</v>
      </c>
      <c r="D8" s="150" t="s">
        <v>314</v>
      </c>
      <c r="E8" s="150" t="s">
        <v>369</v>
      </c>
      <c r="F8" s="34" t="s">
        <v>87</v>
      </c>
      <c r="G8" s="35" t="s">
        <v>25</v>
      </c>
      <c r="H8" s="35" t="s">
        <v>26</v>
      </c>
      <c r="I8" s="178" t="s">
        <v>370</v>
      </c>
      <c r="J8" s="34" t="s">
        <v>57</v>
      </c>
      <c r="K8" s="34" t="s">
        <v>46</v>
      </c>
      <c r="L8" s="173"/>
      <c r="M8" s="35"/>
    </row>
    <row r="9" spans="1:13">
      <c r="A9" s="275" t="s">
        <v>371</v>
      </c>
      <c r="B9" s="227">
        <v>2020</v>
      </c>
      <c r="C9" s="188" t="s">
        <v>372</v>
      </c>
      <c r="D9" s="228" t="s">
        <v>373</v>
      </c>
      <c r="E9" s="189" t="s">
        <v>374</v>
      </c>
      <c r="F9" s="188" t="s">
        <v>50</v>
      </c>
      <c r="G9" s="192" t="s">
        <v>25</v>
      </c>
      <c r="H9" s="192" t="s">
        <v>247</v>
      </c>
      <c r="I9" s="188" t="s">
        <v>375</v>
      </c>
      <c r="J9" s="188" t="s">
        <v>236</v>
      </c>
      <c r="K9" s="188" t="s">
        <v>40</v>
      </c>
      <c r="L9" s="173" t="s">
        <v>376</v>
      </c>
      <c r="M9" s="35"/>
    </row>
    <row r="10" spans="1:13">
      <c r="A10" s="275" t="s">
        <v>377</v>
      </c>
      <c r="B10" s="188">
        <v>2020</v>
      </c>
      <c r="C10" s="188" t="s">
        <v>21</v>
      </c>
      <c r="D10" s="228" t="s">
        <v>378</v>
      </c>
      <c r="E10" s="189" t="s">
        <v>379</v>
      </c>
      <c r="F10" s="188" t="s">
        <v>36</v>
      </c>
      <c r="G10" s="191" t="s">
        <v>380</v>
      </c>
      <c r="H10" s="191" t="s">
        <v>97</v>
      </c>
      <c r="I10" s="188" t="s">
        <v>381</v>
      </c>
      <c r="J10" s="188" t="s">
        <v>118</v>
      </c>
      <c r="K10" s="188" t="s">
        <v>40</v>
      </c>
      <c r="L10" s="223" t="s">
        <v>382</v>
      </c>
      <c r="M10" s="35"/>
    </row>
    <row r="11" spans="1:13">
      <c r="A11" s="275" t="s">
        <v>383</v>
      </c>
      <c r="B11" s="188">
        <v>2020</v>
      </c>
      <c r="C11" s="188" t="s">
        <v>21</v>
      </c>
      <c r="D11" s="228" t="s">
        <v>54</v>
      </c>
      <c r="E11" s="189" t="s">
        <v>55</v>
      </c>
      <c r="F11" s="188"/>
      <c r="G11" s="191" t="s">
        <v>25</v>
      </c>
      <c r="H11" s="191" t="s">
        <v>37</v>
      </c>
      <c r="I11" s="188" t="s">
        <v>384</v>
      </c>
      <c r="J11" s="188" t="s">
        <v>57</v>
      </c>
      <c r="K11" s="188" t="s">
        <v>46</v>
      </c>
      <c r="L11" s="173"/>
      <c r="M11" s="35"/>
    </row>
    <row r="12" s="177" customFormat="1" ht="15.75" customHeight="1" spans="1:14">
      <c r="A12" s="275" t="s">
        <v>385</v>
      </c>
      <c r="B12" s="188">
        <v>2020</v>
      </c>
      <c r="C12" s="188" t="s">
        <v>21</v>
      </c>
      <c r="D12" s="228" t="s">
        <v>386</v>
      </c>
      <c r="E12" s="189" t="s">
        <v>387</v>
      </c>
      <c r="F12" s="188" t="s">
        <v>73</v>
      </c>
      <c r="G12" s="191" t="s">
        <v>388</v>
      </c>
      <c r="H12" s="191" t="s">
        <v>389</v>
      </c>
      <c r="I12" s="188" t="s">
        <v>390</v>
      </c>
      <c r="J12" s="188" t="s">
        <v>57</v>
      </c>
      <c r="K12" s="188" t="s">
        <v>46</v>
      </c>
      <c r="L12" s="173" t="s">
        <v>391</v>
      </c>
      <c r="M12" s="35"/>
      <c r="N12" s="60"/>
    </row>
    <row r="13" ht="15" spans="1:14">
      <c r="A13" s="275" t="s">
        <v>392</v>
      </c>
      <c r="B13" s="188">
        <v>2020</v>
      </c>
      <c r="C13" s="188" t="s">
        <v>21</v>
      </c>
      <c r="D13" s="228" t="s">
        <v>393</v>
      </c>
      <c r="E13" s="190" t="s">
        <v>394</v>
      </c>
      <c r="F13" s="188" t="s">
        <v>184</v>
      </c>
      <c r="G13" s="191" t="s">
        <v>380</v>
      </c>
      <c r="H13" s="191" t="s">
        <v>64</v>
      </c>
      <c r="I13" s="283" t="s">
        <v>395</v>
      </c>
      <c r="J13" s="188" t="s">
        <v>57</v>
      </c>
      <c r="K13" s="188" t="s">
        <v>46</v>
      </c>
      <c r="L13" s="173" t="s">
        <v>396</v>
      </c>
      <c r="M13" s="199" t="s">
        <v>397</v>
      </c>
      <c r="N13" s="220"/>
    </row>
    <row r="14" spans="1:13">
      <c r="A14" s="275" t="s">
        <v>398</v>
      </c>
      <c r="B14" s="188">
        <v>2020</v>
      </c>
      <c r="C14" s="188" t="s">
        <v>21</v>
      </c>
      <c r="D14" s="228" t="s">
        <v>399</v>
      </c>
      <c r="E14" s="189" t="s">
        <v>400</v>
      </c>
      <c r="F14" s="188" t="s">
        <v>24</v>
      </c>
      <c r="G14" s="191" t="s">
        <v>25</v>
      </c>
      <c r="H14" s="191" t="s">
        <v>74</v>
      </c>
      <c r="I14" s="188" t="s">
        <v>401</v>
      </c>
      <c r="J14" s="188" t="s">
        <v>57</v>
      </c>
      <c r="K14" s="188" t="s">
        <v>46</v>
      </c>
      <c r="L14" s="223" t="s">
        <v>402</v>
      </c>
      <c r="M14" s="35" t="s">
        <v>403</v>
      </c>
    </row>
    <row r="15" spans="1:13">
      <c r="A15" s="275" t="s">
        <v>404</v>
      </c>
      <c r="B15" s="188">
        <v>2020</v>
      </c>
      <c r="C15" s="188" t="s">
        <v>21</v>
      </c>
      <c r="D15" s="228" t="s">
        <v>405</v>
      </c>
      <c r="E15" s="189" t="s">
        <v>406</v>
      </c>
      <c r="F15" s="188" t="s">
        <v>122</v>
      </c>
      <c r="G15" s="191" t="s">
        <v>25</v>
      </c>
      <c r="H15" s="191" t="s">
        <v>295</v>
      </c>
      <c r="I15" s="188" t="s">
        <v>407</v>
      </c>
      <c r="J15" s="188" t="s">
        <v>124</v>
      </c>
      <c r="K15" s="188" t="s">
        <v>40</v>
      </c>
      <c r="L15" s="173" t="s">
        <v>408</v>
      </c>
      <c r="M15" s="35" t="s">
        <v>409</v>
      </c>
    </row>
    <row r="16" spans="1:13">
      <c r="A16" s="275" t="s">
        <v>410</v>
      </c>
      <c r="B16" s="207">
        <v>2021</v>
      </c>
      <c r="C16" s="207" t="s">
        <v>21</v>
      </c>
      <c r="D16" s="208" t="s">
        <v>60</v>
      </c>
      <c r="E16" s="208" t="s">
        <v>61</v>
      </c>
      <c r="F16" s="207" t="s">
        <v>62</v>
      </c>
      <c r="G16" s="210" t="s">
        <v>380</v>
      </c>
      <c r="H16" s="210" t="s">
        <v>64</v>
      </c>
      <c r="I16" s="207" t="s">
        <v>411</v>
      </c>
      <c r="J16" s="207" t="s">
        <v>66</v>
      </c>
      <c r="K16" s="207" t="s">
        <v>67</v>
      </c>
      <c r="L16" s="173" t="s">
        <v>412</v>
      </c>
      <c r="M16" s="199" t="s">
        <v>413</v>
      </c>
    </row>
    <row r="17" spans="1:13">
      <c r="A17" s="275" t="s">
        <v>414</v>
      </c>
      <c r="B17" s="207">
        <v>2021</v>
      </c>
      <c r="C17" s="207" t="s">
        <v>70</v>
      </c>
      <c r="D17" s="88" t="s">
        <v>71</v>
      </c>
      <c r="E17" s="208" t="s">
        <v>72</v>
      </c>
      <c r="F17" s="207" t="s">
        <v>73</v>
      </c>
      <c r="G17" s="209" t="s">
        <v>25</v>
      </c>
      <c r="H17" s="209" t="s">
        <v>74</v>
      </c>
      <c r="I17" s="207" t="s">
        <v>75</v>
      </c>
      <c r="J17" s="207" t="s">
        <v>76</v>
      </c>
      <c r="K17" s="207" t="s">
        <v>46</v>
      </c>
      <c r="L17" s="173" t="s">
        <v>415</v>
      </c>
      <c r="M17" s="35" t="s">
        <v>416</v>
      </c>
    </row>
    <row r="18" spans="1:13">
      <c r="A18" s="275" t="s">
        <v>417</v>
      </c>
      <c r="B18" s="207">
        <v>2021</v>
      </c>
      <c r="C18" s="207" t="s">
        <v>21</v>
      </c>
      <c r="D18" s="208" t="s">
        <v>79</v>
      </c>
      <c r="E18" s="208" t="s">
        <v>80</v>
      </c>
      <c r="F18" s="207" t="s">
        <v>81</v>
      </c>
      <c r="G18" s="209" t="s">
        <v>25</v>
      </c>
      <c r="H18" s="209" t="s">
        <v>74</v>
      </c>
      <c r="I18" s="207" t="s">
        <v>418</v>
      </c>
      <c r="J18" s="207" t="s">
        <v>83</v>
      </c>
      <c r="K18" s="276" t="s">
        <v>29</v>
      </c>
      <c r="L18" s="173" t="s">
        <v>419</v>
      </c>
      <c r="M18" s="35" t="s">
        <v>420</v>
      </c>
    </row>
    <row r="19" spans="1:13">
      <c r="A19" s="275" t="s">
        <v>421</v>
      </c>
      <c r="B19" s="214">
        <v>2022</v>
      </c>
      <c r="C19" s="214" t="s">
        <v>21</v>
      </c>
      <c r="D19" s="229" t="s">
        <v>85</v>
      </c>
      <c r="E19" s="215" t="s">
        <v>86</v>
      </c>
      <c r="F19" s="214" t="s">
        <v>87</v>
      </c>
      <c r="G19" s="216" t="s">
        <v>25</v>
      </c>
      <c r="H19" s="216" t="s">
        <v>74</v>
      </c>
      <c r="I19" s="214" t="s">
        <v>88</v>
      </c>
      <c r="J19" s="214" t="s">
        <v>89</v>
      </c>
      <c r="K19" s="214" t="s">
        <v>46</v>
      </c>
      <c r="L19" s="173" t="s">
        <v>419</v>
      </c>
      <c r="M19" s="35" t="s">
        <v>420</v>
      </c>
    </row>
    <row r="20" spans="1:13">
      <c r="A20" s="275" t="s">
        <v>422</v>
      </c>
      <c r="B20" s="214">
        <v>2022</v>
      </c>
      <c r="C20" s="214" t="s">
        <v>21</v>
      </c>
      <c r="D20" s="229" t="s">
        <v>90</v>
      </c>
      <c r="E20" s="215" t="s">
        <v>91</v>
      </c>
      <c r="F20" s="214" t="s">
        <v>24</v>
      </c>
      <c r="G20" s="216" t="s">
        <v>25</v>
      </c>
      <c r="H20" s="216" t="s">
        <v>74</v>
      </c>
      <c r="I20" s="214" t="s">
        <v>92</v>
      </c>
      <c r="J20" s="214" t="s">
        <v>93</v>
      </c>
      <c r="K20" s="214" t="s">
        <v>40</v>
      </c>
      <c r="L20" s="223" t="s">
        <v>423</v>
      </c>
      <c r="M20" s="35" t="s">
        <v>424</v>
      </c>
    </row>
    <row r="21" spans="1:13">
      <c r="A21" s="275" t="s">
        <v>425</v>
      </c>
      <c r="B21" s="214">
        <v>2022</v>
      </c>
      <c r="C21" s="214" t="s">
        <v>21</v>
      </c>
      <c r="D21" s="229" t="s">
        <v>94</v>
      </c>
      <c r="E21" s="215" t="s">
        <v>95</v>
      </c>
      <c r="F21" s="214" t="s">
        <v>96</v>
      </c>
      <c r="G21" s="216" t="s">
        <v>380</v>
      </c>
      <c r="H21" s="216" t="s">
        <v>97</v>
      </c>
      <c r="I21" s="214" t="s">
        <v>98</v>
      </c>
      <c r="J21" s="214" t="s">
        <v>39</v>
      </c>
      <c r="K21" s="214" t="s">
        <v>40</v>
      </c>
      <c r="L21" s="223" t="s">
        <v>426</v>
      </c>
      <c r="M21" s="35" t="s">
        <v>427</v>
      </c>
    </row>
    <row r="22" ht="16.15" customHeight="1" spans="1:13">
      <c r="A22" s="275" t="s">
        <v>428</v>
      </c>
      <c r="B22" s="214">
        <v>2022</v>
      </c>
      <c r="C22" s="214" t="s">
        <v>21</v>
      </c>
      <c r="D22" s="229" t="s">
        <v>101</v>
      </c>
      <c r="E22" s="215" t="s">
        <v>102</v>
      </c>
      <c r="F22" s="214" t="s">
        <v>50</v>
      </c>
      <c r="G22" s="216" t="s">
        <v>25</v>
      </c>
      <c r="H22" s="216" t="s">
        <v>37</v>
      </c>
      <c r="I22" s="214" t="s">
        <v>103</v>
      </c>
      <c r="J22" s="214" t="s">
        <v>57</v>
      </c>
      <c r="K22" s="214" t="s">
        <v>46</v>
      </c>
      <c r="L22" s="223" t="s">
        <v>429</v>
      </c>
      <c r="M22" s="35"/>
    </row>
    <row r="23" spans="1:13">
      <c r="A23" s="275" t="s">
        <v>430</v>
      </c>
      <c r="B23" s="214">
        <v>2022</v>
      </c>
      <c r="C23" s="214" t="s">
        <v>21</v>
      </c>
      <c r="D23" s="229" t="s">
        <v>106</v>
      </c>
      <c r="E23" s="215" t="s">
        <v>107</v>
      </c>
      <c r="F23" s="214" t="s">
        <v>73</v>
      </c>
      <c r="G23" s="216" t="s">
        <v>380</v>
      </c>
      <c r="H23" s="216" t="s">
        <v>64</v>
      </c>
      <c r="I23" s="214" t="s">
        <v>108</v>
      </c>
      <c r="J23" s="214" t="s">
        <v>89</v>
      </c>
      <c r="K23" s="214" t="s">
        <v>46</v>
      </c>
      <c r="L23" s="223"/>
      <c r="M23" s="35"/>
    </row>
    <row r="24" ht="15.75" customHeight="1" spans="1:13">
      <c r="A24" s="275" t="s">
        <v>431</v>
      </c>
      <c r="B24" s="214">
        <v>2022</v>
      </c>
      <c r="C24" s="214" t="s">
        <v>21</v>
      </c>
      <c r="D24" s="229" t="s">
        <v>113</v>
      </c>
      <c r="E24" s="215" t="s">
        <v>114</v>
      </c>
      <c r="F24" s="214" t="s">
        <v>115</v>
      </c>
      <c r="G24" s="216" t="s">
        <v>25</v>
      </c>
      <c r="H24" s="216" t="s">
        <v>116</v>
      </c>
      <c r="I24" s="214" t="s">
        <v>117</v>
      </c>
      <c r="J24" s="214" t="s">
        <v>118</v>
      </c>
      <c r="K24" s="214" t="s">
        <v>40</v>
      </c>
      <c r="L24" s="223" t="s">
        <v>432</v>
      </c>
      <c r="M24" s="35" t="s">
        <v>433</v>
      </c>
    </row>
    <row r="25" spans="1:13">
      <c r="A25" s="275" t="s">
        <v>434</v>
      </c>
      <c r="B25" s="214">
        <v>2022</v>
      </c>
      <c r="C25" s="214" t="s">
        <v>21</v>
      </c>
      <c r="D25" s="229" t="s">
        <v>120</v>
      </c>
      <c r="E25" s="215" t="s">
        <v>121</v>
      </c>
      <c r="F25" s="214" t="s">
        <v>122</v>
      </c>
      <c r="G25" s="216" t="s">
        <v>25</v>
      </c>
      <c r="H25" s="216" t="s">
        <v>74</v>
      </c>
      <c r="I25" s="214" t="s">
        <v>123</v>
      </c>
      <c r="J25" s="214" t="s">
        <v>124</v>
      </c>
      <c r="K25" s="214" t="s">
        <v>40</v>
      </c>
      <c r="L25" s="223" t="s">
        <v>423</v>
      </c>
      <c r="M25" s="35" t="s">
        <v>435</v>
      </c>
    </row>
    <row r="26" spans="1:13">
      <c r="A26" s="275" t="s">
        <v>436</v>
      </c>
      <c r="B26" s="214">
        <v>2022</v>
      </c>
      <c r="C26" s="214" t="s">
        <v>333</v>
      </c>
      <c r="D26" s="229" t="s">
        <v>437</v>
      </c>
      <c r="E26" s="215" t="s">
        <v>438</v>
      </c>
      <c r="F26" s="214" t="s">
        <v>81</v>
      </c>
      <c r="G26" s="216" t="s">
        <v>380</v>
      </c>
      <c r="H26" s="216" t="s">
        <v>64</v>
      </c>
      <c r="I26" s="214" t="s">
        <v>439</v>
      </c>
      <c r="J26" s="214" t="s">
        <v>57</v>
      </c>
      <c r="K26" s="284" t="s">
        <v>46</v>
      </c>
      <c r="L26" s="223" t="s">
        <v>440</v>
      </c>
      <c r="M26" s="35" t="s">
        <v>441</v>
      </c>
    </row>
    <row r="27" spans="1:13">
      <c r="A27" s="275" t="s">
        <v>442</v>
      </c>
      <c r="B27" s="214">
        <v>2022</v>
      </c>
      <c r="C27" s="214" t="s">
        <v>329</v>
      </c>
      <c r="D27" s="229" t="s">
        <v>443</v>
      </c>
      <c r="E27" s="215" t="s">
        <v>444</v>
      </c>
      <c r="F27" s="214"/>
      <c r="G27" s="216" t="s">
        <v>25</v>
      </c>
      <c r="H27" s="216" t="s">
        <v>74</v>
      </c>
      <c r="I27" s="214" t="s">
        <v>445</v>
      </c>
      <c r="J27" s="214" t="s">
        <v>89</v>
      </c>
      <c r="K27" s="284" t="s">
        <v>46</v>
      </c>
      <c r="L27" s="223" t="s">
        <v>402</v>
      </c>
      <c r="M27" s="35" t="s">
        <v>446</v>
      </c>
    </row>
    <row r="28" spans="1:13">
      <c r="A28" s="275" t="s">
        <v>447</v>
      </c>
      <c r="B28" s="214">
        <v>2022</v>
      </c>
      <c r="C28" s="214" t="s">
        <v>329</v>
      </c>
      <c r="D28" s="229" t="s">
        <v>448</v>
      </c>
      <c r="E28" s="215" t="s">
        <v>449</v>
      </c>
      <c r="F28" s="214" t="s">
        <v>354</v>
      </c>
      <c r="G28" s="216" t="s">
        <v>25</v>
      </c>
      <c r="H28" s="216" t="s">
        <v>74</v>
      </c>
      <c r="I28" s="214" t="s">
        <v>445</v>
      </c>
      <c r="J28" s="214" t="s">
        <v>223</v>
      </c>
      <c r="K28" s="284" t="s">
        <v>40</v>
      </c>
      <c r="L28" s="223" t="s">
        <v>402</v>
      </c>
      <c r="M28" s="35" t="s">
        <v>403</v>
      </c>
    </row>
    <row r="29" spans="1:13">
      <c r="A29" s="275" t="s">
        <v>450</v>
      </c>
      <c r="B29" s="214">
        <v>2022</v>
      </c>
      <c r="C29" s="214" t="s">
        <v>232</v>
      </c>
      <c r="D29" s="229" t="s">
        <v>451</v>
      </c>
      <c r="E29" s="215" t="s">
        <v>452</v>
      </c>
      <c r="F29" s="214" t="s">
        <v>81</v>
      </c>
      <c r="G29" s="216" t="s">
        <v>25</v>
      </c>
      <c r="H29" s="216" t="s">
        <v>116</v>
      </c>
      <c r="I29" s="214" t="s">
        <v>453</v>
      </c>
      <c r="J29" s="214" t="s">
        <v>89</v>
      </c>
      <c r="K29" s="284" t="s">
        <v>46</v>
      </c>
      <c r="L29" s="223" t="s">
        <v>454</v>
      </c>
      <c r="M29" s="35" t="s">
        <v>455</v>
      </c>
    </row>
    <row r="30" spans="1:13">
      <c r="A30" s="275" t="s">
        <v>456</v>
      </c>
      <c r="B30" s="214">
        <v>2022</v>
      </c>
      <c r="C30" s="214" t="s">
        <v>202</v>
      </c>
      <c r="D30" s="229" t="s">
        <v>250</v>
      </c>
      <c r="E30" s="215" t="s">
        <v>251</v>
      </c>
      <c r="F30" s="214" t="s">
        <v>246</v>
      </c>
      <c r="G30" s="216" t="s">
        <v>25</v>
      </c>
      <c r="H30" s="216" t="s">
        <v>116</v>
      </c>
      <c r="I30" s="214" t="s">
        <v>252</v>
      </c>
      <c r="J30" s="214" t="s">
        <v>457</v>
      </c>
      <c r="K30" s="285" t="s">
        <v>46</v>
      </c>
      <c r="L30" s="223"/>
      <c r="M30" s="35" t="s">
        <v>458</v>
      </c>
    </row>
    <row r="31" s="226" customFormat="1" spans="1:13">
      <c r="A31" s="275" t="s">
        <v>459</v>
      </c>
      <c r="B31" s="230">
        <v>2023</v>
      </c>
      <c r="C31" s="230" t="s">
        <v>21</v>
      </c>
      <c r="D31" s="231" t="s">
        <v>129</v>
      </c>
      <c r="E31" s="232" t="s">
        <v>130</v>
      </c>
      <c r="F31" s="230" t="s">
        <v>73</v>
      </c>
      <c r="G31" s="233" t="s">
        <v>380</v>
      </c>
      <c r="H31" s="233" t="s">
        <v>64</v>
      </c>
      <c r="I31" s="230" t="s">
        <v>131</v>
      </c>
      <c r="J31" s="230" t="s">
        <v>132</v>
      </c>
      <c r="K31" s="230" t="s">
        <v>46</v>
      </c>
      <c r="L31" s="234"/>
      <c r="M31" s="233" t="s">
        <v>460</v>
      </c>
    </row>
    <row r="32" s="226" customFormat="1" spans="1:13">
      <c r="A32" s="275" t="s">
        <v>461</v>
      </c>
      <c r="B32" s="230">
        <v>2023</v>
      </c>
      <c r="C32" s="230" t="s">
        <v>21</v>
      </c>
      <c r="D32" s="231" t="s">
        <v>134</v>
      </c>
      <c r="E32" s="232" t="s">
        <v>135</v>
      </c>
      <c r="F32" s="230" t="s">
        <v>24</v>
      </c>
      <c r="G32" s="233" t="s">
        <v>380</v>
      </c>
      <c r="H32" s="233" t="s">
        <v>64</v>
      </c>
      <c r="I32" s="230" t="s">
        <v>462</v>
      </c>
      <c r="J32" s="230" t="s">
        <v>57</v>
      </c>
      <c r="K32" s="230" t="s">
        <v>46</v>
      </c>
      <c r="L32" s="235"/>
      <c r="M32" s="233" t="s">
        <v>463</v>
      </c>
    </row>
    <row r="33" s="226" customFormat="1" spans="1:13">
      <c r="A33" s="275" t="s">
        <v>464</v>
      </c>
      <c r="B33" s="230">
        <v>2023</v>
      </c>
      <c r="C33" s="230" t="s">
        <v>21</v>
      </c>
      <c r="D33" s="231" t="s">
        <v>138</v>
      </c>
      <c r="E33" s="232" t="s">
        <v>139</v>
      </c>
      <c r="F33" s="230" t="s">
        <v>62</v>
      </c>
      <c r="G33" s="233" t="s">
        <v>380</v>
      </c>
      <c r="H33" s="233" t="s">
        <v>64</v>
      </c>
      <c r="I33" s="230" t="s">
        <v>140</v>
      </c>
      <c r="J33" s="230" t="s">
        <v>57</v>
      </c>
      <c r="K33" s="230" t="s">
        <v>46</v>
      </c>
      <c r="L33" s="235"/>
      <c r="M33" s="233" t="s">
        <v>424</v>
      </c>
    </row>
    <row r="34" s="226" customFormat="1" ht="16.15" customHeight="1" spans="1:13">
      <c r="A34" s="275" t="s">
        <v>465</v>
      </c>
      <c r="B34" s="230">
        <v>2023</v>
      </c>
      <c r="C34" s="230" t="s">
        <v>21</v>
      </c>
      <c r="D34" s="231" t="s">
        <v>142</v>
      </c>
      <c r="E34" s="232" t="s">
        <v>143</v>
      </c>
      <c r="F34" s="230" t="s">
        <v>87</v>
      </c>
      <c r="G34" s="233" t="s">
        <v>380</v>
      </c>
      <c r="H34" s="233" t="s">
        <v>64</v>
      </c>
      <c r="I34" s="230" t="s">
        <v>466</v>
      </c>
      <c r="J34" s="230" t="s">
        <v>89</v>
      </c>
      <c r="K34" s="230" t="s">
        <v>46</v>
      </c>
      <c r="L34" s="235"/>
      <c r="M34" s="233" t="s">
        <v>420</v>
      </c>
    </row>
    <row r="35" s="226" customFormat="1" spans="1:13">
      <c r="A35" s="275" t="s">
        <v>467</v>
      </c>
      <c r="B35" s="230">
        <v>2023</v>
      </c>
      <c r="C35" s="230" t="s">
        <v>21</v>
      </c>
      <c r="D35" s="231" t="s">
        <v>147</v>
      </c>
      <c r="E35" s="232" t="s">
        <v>148</v>
      </c>
      <c r="F35" s="230" t="s">
        <v>24</v>
      </c>
      <c r="G35" s="233" t="s">
        <v>380</v>
      </c>
      <c r="H35" s="233" t="s">
        <v>64</v>
      </c>
      <c r="I35" s="230" t="s">
        <v>468</v>
      </c>
      <c r="J35" s="230" t="s">
        <v>57</v>
      </c>
      <c r="K35" s="230" t="s">
        <v>46</v>
      </c>
      <c r="L35" s="235"/>
      <c r="M35" s="233" t="s">
        <v>469</v>
      </c>
    </row>
    <row r="36" s="226" customFormat="1" spans="1:13">
      <c r="A36" s="275" t="s">
        <v>470</v>
      </c>
      <c r="B36" s="230">
        <v>2023</v>
      </c>
      <c r="C36" s="230" t="s">
        <v>21</v>
      </c>
      <c r="D36" s="231" t="s">
        <v>150</v>
      </c>
      <c r="E36" s="232" t="s">
        <v>151</v>
      </c>
      <c r="F36" s="230" t="s">
        <v>152</v>
      </c>
      <c r="G36" s="233" t="s">
        <v>380</v>
      </c>
      <c r="H36" s="233" t="s">
        <v>97</v>
      </c>
      <c r="I36" s="230" t="s">
        <v>153</v>
      </c>
      <c r="J36" s="230" t="s">
        <v>124</v>
      </c>
      <c r="K36" s="230" t="s">
        <v>40</v>
      </c>
      <c r="L36" s="235"/>
      <c r="M36" s="233" t="s">
        <v>471</v>
      </c>
    </row>
    <row r="37" s="226" customFormat="1" spans="1:13">
      <c r="A37" s="275" t="s">
        <v>472</v>
      </c>
      <c r="B37" s="230">
        <v>2023</v>
      </c>
      <c r="C37" s="230" t="s">
        <v>70</v>
      </c>
      <c r="D37" s="231" t="s">
        <v>156</v>
      </c>
      <c r="E37" s="232" t="s">
        <v>157</v>
      </c>
      <c r="F37" s="230" t="s">
        <v>87</v>
      </c>
      <c r="G37" s="233" t="s">
        <v>380</v>
      </c>
      <c r="H37" s="233" t="s">
        <v>64</v>
      </c>
      <c r="I37" s="230" t="s">
        <v>158</v>
      </c>
      <c r="J37" s="230" t="s">
        <v>57</v>
      </c>
      <c r="K37" s="230" t="s">
        <v>46</v>
      </c>
      <c r="L37" s="235"/>
      <c r="M37" s="233" t="s">
        <v>473</v>
      </c>
    </row>
    <row r="38" s="226" customFormat="1" spans="1:13">
      <c r="A38" s="275" t="s">
        <v>474</v>
      </c>
      <c r="B38" s="230">
        <v>2023</v>
      </c>
      <c r="C38" s="230" t="s">
        <v>21</v>
      </c>
      <c r="D38" s="231" t="s">
        <v>160</v>
      </c>
      <c r="E38" s="232" t="s">
        <v>161</v>
      </c>
      <c r="F38" s="230" t="s">
        <v>162</v>
      </c>
      <c r="G38" s="233" t="s">
        <v>380</v>
      </c>
      <c r="H38" s="233" t="s">
        <v>97</v>
      </c>
      <c r="I38" s="230" t="s">
        <v>475</v>
      </c>
      <c r="J38" s="230" t="s">
        <v>57</v>
      </c>
      <c r="K38" s="278" t="s">
        <v>46</v>
      </c>
      <c r="L38" s="235"/>
      <c r="M38" s="233" t="s">
        <v>403</v>
      </c>
    </row>
    <row r="39" s="226" customFormat="1" spans="1:13">
      <c r="A39" s="275" t="s">
        <v>476</v>
      </c>
      <c r="B39" s="230">
        <v>2023</v>
      </c>
      <c r="C39" s="230" t="s">
        <v>21</v>
      </c>
      <c r="D39" s="231" t="s">
        <v>164</v>
      </c>
      <c r="E39" s="232" t="s">
        <v>165</v>
      </c>
      <c r="F39" s="230" t="s">
        <v>73</v>
      </c>
      <c r="G39" s="233" t="s">
        <v>25</v>
      </c>
      <c r="H39" s="233" t="s">
        <v>37</v>
      </c>
      <c r="I39" s="230" t="s">
        <v>477</v>
      </c>
      <c r="J39" s="230"/>
      <c r="K39" s="278" t="s">
        <v>29</v>
      </c>
      <c r="L39" s="235"/>
      <c r="M39" s="233" t="s">
        <v>420</v>
      </c>
    </row>
    <row r="40" s="226" customFormat="1" spans="1:13">
      <c r="A40" s="275" t="s">
        <v>478</v>
      </c>
      <c r="B40" s="230">
        <v>2023</v>
      </c>
      <c r="C40" s="230" t="s">
        <v>21</v>
      </c>
      <c r="D40" s="231" t="s">
        <v>169</v>
      </c>
      <c r="E40" s="232" t="s">
        <v>170</v>
      </c>
      <c r="F40" s="230" t="s">
        <v>81</v>
      </c>
      <c r="G40" s="233" t="s">
        <v>25</v>
      </c>
      <c r="H40" s="233" t="s">
        <v>116</v>
      </c>
      <c r="I40" s="230" t="s">
        <v>171</v>
      </c>
      <c r="J40" s="230" t="s">
        <v>57</v>
      </c>
      <c r="K40" s="278" t="s">
        <v>46</v>
      </c>
      <c r="L40" s="235"/>
      <c r="M40" s="233" t="s">
        <v>469</v>
      </c>
    </row>
    <row r="41" s="226" customFormat="1" spans="1:13">
      <c r="A41" s="275" t="s">
        <v>479</v>
      </c>
      <c r="B41" s="230">
        <v>2023</v>
      </c>
      <c r="C41" s="230" t="s">
        <v>21</v>
      </c>
      <c r="D41" s="231" t="s">
        <v>174</v>
      </c>
      <c r="E41" s="232" t="s">
        <v>175</v>
      </c>
      <c r="F41" s="230" t="s">
        <v>50</v>
      </c>
      <c r="G41" s="233" t="s">
        <v>380</v>
      </c>
      <c r="H41" s="233" t="s">
        <v>64</v>
      </c>
      <c r="I41" s="278" t="s">
        <v>176</v>
      </c>
      <c r="J41" s="230" t="s">
        <v>76</v>
      </c>
      <c r="K41" s="278" t="s">
        <v>46</v>
      </c>
      <c r="L41" s="235"/>
      <c r="M41" s="233" t="s">
        <v>409</v>
      </c>
    </row>
    <row r="42" s="226" customFormat="1" spans="1:13">
      <c r="A42" s="275" t="s">
        <v>480</v>
      </c>
      <c r="B42" s="230">
        <v>2023</v>
      </c>
      <c r="C42" s="230" t="s">
        <v>21</v>
      </c>
      <c r="D42" s="231" t="s">
        <v>177</v>
      </c>
      <c r="E42" s="232" t="s">
        <v>178</v>
      </c>
      <c r="F42" s="230" t="s">
        <v>179</v>
      </c>
      <c r="G42" s="233" t="s">
        <v>380</v>
      </c>
      <c r="H42" s="233" t="s">
        <v>64</v>
      </c>
      <c r="I42" s="230" t="s">
        <v>180</v>
      </c>
      <c r="J42" s="230" t="s">
        <v>89</v>
      </c>
      <c r="K42" s="278" t="s">
        <v>46</v>
      </c>
      <c r="L42" s="235"/>
      <c r="M42" s="233" t="s">
        <v>481</v>
      </c>
    </row>
    <row r="43" s="226" customFormat="1" spans="1:13">
      <c r="A43" s="275" t="s">
        <v>482</v>
      </c>
      <c r="B43" s="230">
        <v>2023</v>
      </c>
      <c r="C43" s="230" t="s">
        <v>21</v>
      </c>
      <c r="D43" s="231" t="s">
        <v>182</v>
      </c>
      <c r="E43" s="232" t="s">
        <v>183</v>
      </c>
      <c r="F43" s="230" t="s">
        <v>184</v>
      </c>
      <c r="G43" s="233" t="s">
        <v>25</v>
      </c>
      <c r="H43" s="233" t="s">
        <v>74</v>
      </c>
      <c r="I43" s="230" t="s">
        <v>185</v>
      </c>
      <c r="J43" s="230" t="s">
        <v>186</v>
      </c>
      <c r="K43" s="278" t="s">
        <v>40</v>
      </c>
      <c r="L43" s="235"/>
      <c r="M43" s="233" t="s">
        <v>483</v>
      </c>
    </row>
    <row r="44" s="226" customFormat="1" spans="1:13">
      <c r="A44" s="275" t="s">
        <v>484</v>
      </c>
      <c r="B44" s="230">
        <v>2023</v>
      </c>
      <c r="C44" s="230" t="s">
        <v>21</v>
      </c>
      <c r="D44" s="231" t="s">
        <v>188</v>
      </c>
      <c r="E44" s="232" t="s">
        <v>189</v>
      </c>
      <c r="F44" s="230" t="s">
        <v>190</v>
      </c>
      <c r="G44" s="233" t="s">
        <v>25</v>
      </c>
      <c r="H44" s="233" t="s">
        <v>74</v>
      </c>
      <c r="I44" s="230" t="s">
        <v>191</v>
      </c>
      <c r="J44" s="230" t="s">
        <v>192</v>
      </c>
      <c r="K44" s="278" t="s">
        <v>40</v>
      </c>
      <c r="L44" s="235"/>
      <c r="M44" s="233" t="s">
        <v>483</v>
      </c>
    </row>
    <row r="45" s="226" customFormat="1" spans="1:13">
      <c r="A45" s="275" t="s">
        <v>485</v>
      </c>
      <c r="B45" s="230">
        <v>2023</v>
      </c>
      <c r="C45" s="230" t="s">
        <v>21</v>
      </c>
      <c r="D45" s="231" t="s">
        <v>193</v>
      </c>
      <c r="E45" s="232" t="s">
        <v>194</v>
      </c>
      <c r="F45" s="230" t="s">
        <v>87</v>
      </c>
      <c r="G45" s="233" t="s">
        <v>380</v>
      </c>
      <c r="H45" s="233" t="s">
        <v>64</v>
      </c>
      <c r="I45" s="230" t="s">
        <v>195</v>
      </c>
      <c r="J45" s="230" t="s">
        <v>76</v>
      </c>
      <c r="K45" s="278" t="s">
        <v>46</v>
      </c>
      <c r="L45" s="235"/>
      <c r="M45" s="233" t="s">
        <v>486</v>
      </c>
    </row>
    <row r="46" s="226" customFormat="1" spans="1:13">
      <c r="A46" s="275" t="s">
        <v>487</v>
      </c>
      <c r="B46" s="230">
        <v>2023</v>
      </c>
      <c r="C46" s="230" t="s">
        <v>21</v>
      </c>
      <c r="D46" s="231" t="s">
        <v>197</v>
      </c>
      <c r="E46" s="232" t="s">
        <v>198</v>
      </c>
      <c r="F46" s="230" t="s">
        <v>62</v>
      </c>
      <c r="G46" s="233" t="s">
        <v>25</v>
      </c>
      <c r="H46" s="233" t="s">
        <v>37</v>
      </c>
      <c r="I46" s="230" t="s">
        <v>199</v>
      </c>
      <c r="J46" s="230" t="s">
        <v>93</v>
      </c>
      <c r="K46" s="278" t="s">
        <v>40</v>
      </c>
      <c r="L46" s="235"/>
      <c r="M46" s="233" t="s">
        <v>488</v>
      </c>
    </row>
    <row r="47" s="226" customFormat="1" spans="1:13">
      <c r="A47" s="275" t="s">
        <v>489</v>
      </c>
      <c r="B47" s="230">
        <v>2023</v>
      </c>
      <c r="C47" s="230" t="s">
        <v>202</v>
      </c>
      <c r="D47" s="231" t="s">
        <v>203</v>
      </c>
      <c r="E47" s="232" t="s">
        <v>204</v>
      </c>
      <c r="F47" s="230" t="s">
        <v>205</v>
      </c>
      <c r="G47" s="233" t="s">
        <v>25</v>
      </c>
      <c r="H47" s="233" t="s">
        <v>74</v>
      </c>
      <c r="I47" s="230"/>
      <c r="J47" s="230" t="s">
        <v>186</v>
      </c>
      <c r="K47" s="278" t="s">
        <v>40</v>
      </c>
      <c r="L47" s="235"/>
      <c r="M47" s="233" t="s">
        <v>490</v>
      </c>
    </row>
    <row r="48" s="226" customFormat="1" spans="1:13">
      <c r="A48" s="275" t="s">
        <v>491</v>
      </c>
      <c r="B48" s="230">
        <v>2023</v>
      </c>
      <c r="C48" s="230" t="s">
        <v>202</v>
      </c>
      <c r="D48" s="231" t="s">
        <v>210</v>
      </c>
      <c r="E48" s="232" t="s">
        <v>211</v>
      </c>
      <c r="F48" s="230" t="s">
        <v>73</v>
      </c>
      <c r="G48" s="233" t="s">
        <v>25</v>
      </c>
      <c r="H48" s="233" t="s">
        <v>116</v>
      </c>
      <c r="I48" s="230"/>
      <c r="J48" s="230" t="s">
        <v>186</v>
      </c>
      <c r="K48" s="278" t="s">
        <v>40</v>
      </c>
      <c r="L48" s="235"/>
      <c r="M48" s="233"/>
    </row>
    <row r="49" s="226" customFormat="1" spans="1:13">
      <c r="A49" s="275" t="s">
        <v>492</v>
      </c>
      <c r="B49" s="230">
        <v>2023</v>
      </c>
      <c r="C49" s="230" t="s">
        <v>202</v>
      </c>
      <c r="D49" s="231" t="s">
        <v>214</v>
      </c>
      <c r="E49" s="232" t="s">
        <v>215</v>
      </c>
      <c r="F49" s="230" t="s">
        <v>87</v>
      </c>
      <c r="G49" s="233" t="s">
        <v>25</v>
      </c>
      <c r="H49" s="233" t="s">
        <v>74</v>
      </c>
      <c r="I49" s="230" t="s">
        <v>216</v>
      </c>
      <c r="J49" s="230"/>
      <c r="K49" s="278" t="s">
        <v>46</v>
      </c>
      <c r="L49" s="235"/>
      <c r="M49" s="233" t="s">
        <v>493</v>
      </c>
    </row>
    <row r="50" s="226" customFormat="1" spans="1:13">
      <c r="A50" s="275" t="s">
        <v>494</v>
      </c>
      <c r="B50" s="230">
        <v>2023</v>
      </c>
      <c r="C50" s="230" t="s">
        <v>219</v>
      </c>
      <c r="D50" s="231" t="s">
        <v>220</v>
      </c>
      <c r="E50" s="232" t="s">
        <v>221</v>
      </c>
      <c r="F50" s="230" t="s">
        <v>179</v>
      </c>
      <c r="G50" s="233" t="s">
        <v>25</v>
      </c>
      <c r="H50" s="233" t="s">
        <v>37</v>
      </c>
      <c r="I50" s="230"/>
      <c r="J50" s="230" t="s">
        <v>223</v>
      </c>
      <c r="K50" s="278" t="s">
        <v>40</v>
      </c>
      <c r="L50" s="235"/>
      <c r="M50" s="233"/>
    </row>
    <row r="51" s="226" customFormat="1" spans="1:13">
      <c r="A51" s="275" t="s">
        <v>495</v>
      </c>
      <c r="B51" s="230">
        <v>2023</v>
      </c>
      <c r="C51" s="230" t="s">
        <v>219</v>
      </c>
      <c r="D51" s="231" t="s">
        <v>226</v>
      </c>
      <c r="E51" s="232" t="s">
        <v>227</v>
      </c>
      <c r="F51" s="230" t="s">
        <v>87</v>
      </c>
      <c r="G51" s="233" t="s">
        <v>25</v>
      </c>
      <c r="H51" s="233" t="s">
        <v>74</v>
      </c>
      <c r="I51" s="278" t="s">
        <v>228</v>
      </c>
      <c r="J51" s="230"/>
      <c r="K51" s="278" t="s">
        <v>40</v>
      </c>
      <c r="L51" s="235"/>
      <c r="M51" s="233"/>
    </row>
    <row r="52" s="226" customFormat="1" spans="1:13">
      <c r="A52" s="275" t="s">
        <v>496</v>
      </c>
      <c r="B52" s="230">
        <v>2023</v>
      </c>
      <c r="C52" s="230" t="s">
        <v>232</v>
      </c>
      <c r="D52" s="231" t="s">
        <v>233</v>
      </c>
      <c r="E52" s="232" t="s">
        <v>234</v>
      </c>
      <c r="F52" s="230" t="s">
        <v>24</v>
      </c>
      <c r="G52" s="233" t="s">
        <v>25</v>
      </c>
      <c r="H52" s="233" t="s">
        <v>116</v>
      </c>
      <c r="I52" s="230"/>
      <c r="J52" s="230" t="s">
        <v>236</v>
      </c>
      <c r="K52" s="278" t="s">
        <v>40</v>
      </c>
      <c r="L52" s="235"/>
      <c r="M52" s="233" t="s">
        <v>497</v>
      </c>
    </row>
    <row r="53" s="226" customFormat="1" spans="1:13">
      <c r="A53" s="275" t="s">
        <v>498</v>
      </c>
      <c r="B53" s="230">
        <v>2023</v>
      </c>
      <c r="C53" s="230" t="s">
        <v>232</v>
      </c>
      <c r="D53" s="231" t="s">
        <v>238</v>
      </c>
      <c r="E53" s="232" t="s">
        <v>239</v>
      </c>
      <c r="F53" s="230" t="s">
        <v>24</v>
      </c>
      <c r="G53" s="233" t="s">
        <v>25</v>
      </c>
      <c r="H53" s="233" t="s">
        <v>116</v>
      </c>
      <c r="I53" s="230"/>
      <c r="J53" s="230" t="s">
        <v>124</v>
      </c>
      <c r="K53" s="278" t="s">
        <v>40</v>
      </c>
      <c r="L53" s="235"/>
      <c r="M53" s="233" t="s">
        <v>497</v>
      </c>
    </row>
    <row r="54" s="226" customFormat="1" spans="1:13">
      <c r="A54" s="275" t="s">
        <v>499</v>
      </c>
      <c r="B54" s="230">
        <v>2023</v>
      </c>
      <c r="C54" s="230" t="s">
        <v>232</v>
      </c>
      <c r="D54" s="231" t="s">
        <v>241</v>
      </c>
      <c r="E54" s="232" t="s">
        <v>242</v>
      </c>
      <c r="F54" s="230" t="s">
        <v>87</v>
      </c>
      <c r="G54" s="233" t="s">
        <v>25</v>
      </c>
      <c r="H54" s="233" t="s">
        <v>116</v>
      </c>
      <c r="I54" s="230"/>
      <c r="J54" s="230" t="s">
        <v>118</v>
      </c>
      <c r="K54" s="278" t="s">
        <v>40</v>
      </c>
      <c r="L54" s="235"/>
      <c r="M54" s="233"/>
    </row>
    <row r="60" spans="1:13">
      <c r="A60" s="275" t="s">
        <v>368</v>
      </c>
      <c r="B60" s="34">
        <v>2018</v>
      </c>
      <c r="C60" s="34" t="s">
        <v>21</v>
      </c>
      <c r="D60" s="150" t="s">
        <v>500</v>
      </c>
      <c r="E60" s="150" t="s">
        <v>501</v>
      </c>
      <c r="F60" s="34" t="s">
        <v>179</v>
      </c>
      <c r="G60" s="35" t="s">
        <v>25</v>
      </c>
      <c r="H60" s="35" t="s">
        <v>26</v>
      </c>
      <c r="I60" s="34" t="s">
        <v>502</v>
      </c>
      <c r="J60" s="34" t="s">
        <v>89</v>
      </c>
      <c r="K60" s="34" t="s">
        <v>46</v>
      </c>
      <c r="L60" s="173"/>
      <c r="M60" s="35"/>
    </row>
    <row r="61" ht="13.15" customHeight="1" spans="1:13">
      <c r="A61" s="275" t="s">
        <v>371</v>
      </c>
      <c r="B61" s="34">
        <v>2018</v>
      </c>
      <c r="C61" s="34" t="s">
        <v>21</v>
      </c>
      <c r="D61" s="150" t="s">
        <v>503</v>
      </c>
      <c r="E61" s="150" t="s">
        <v>504</v>
      </c>
      <c r="F61" s="34" t="s">
        <v>246</v>
      </c>
      <c r="G61" s="35" t="s">
        <v>25</v>
      </c>
      <c r="H61" s="35" t="s">
        <v>26</v>
      </c>
      <c r="I61" s="34" t="s">
        <v>505</v>
      </c>
      <c r="J61" s="34" t="s">
        <v>167</v>
      </c>
      <c r="K61" s="34" t="s">
        <v>29</v>
      </c>
      <c r="L61" s="173"/>
      <c r="M61" s="35"/>
    </row>
    <row r="62" spans="1:14">
      <c r="A62" s="275" t="s">
        <v>377</v>
      </c>
      <c r="B62" s="183">
        <v>2019</v>
      </c>
      <c r="C62" s="183" t="s">
        <v>21</v>
      </c>
      <c r="D62" s="184" t="s">
        <v>22</v>
      </c>
      <c r="E62" s="184" t="s">
        <v>23</v>
      </c>
      <c r="F62" s="183" t="s">
        <v>24</v>
      </c>
      <c r="G62" s="185" t="s">
        <v>25</v>
      </c>
      <c r="H62" s="185" t="s">
        <v>26</v>
      </c>
      <c r="I62" s="286" t="s">
        <v>27</v>
      </c>
      <c r="J62" s="183" t="s">
        <v>28</v>
      </c>
      <c r="K62" s="183" t="s">
        <v>29</v>
      </c>
      <c r="L62" s="173"/>
      <c r="M62" s="199"/>
      <c r="N62" s="220"/>
    </row>
    <row r="63" spans="1:13">
      <c r="A63" s="275" t="s">
        <v>383</v>
      </c>
      <c r="B63" s="183">
        <v>2019</v>
      </c>
      <c r="C63" s="183" t="s">
        <v>21</v>
      </c>
      <c r="D63" s="184" t="s">
        <v>43</v>
      </c>
      <c r="E63" s="184" t="s">
        <v>44</v>
      </c>
      <c r="F63" s="183" t="s">
        <v>24</v>
      </c>
      <c r="G63" s="185" t="s">
        <v>25</v>
      </c>
      <c r="H63" s="185" t="s">
        <v>37</v>
      </c>
      <c r="I63" s="183" t="s">
        <v>45</v>
      </c>
      <c r="J63" s="183" t="s">
        <v>39</v>
      </c>
      <c r="K63" s="183" t="s">
        <v>46</v>
      </c>
      <c r="L63" s="173"/>
      <c r="M63" s="35"/>
    </row>
    <row r="64" ht="13.5" customHeight="1" spans="1:13">
      <c r="A64" s="275" t="s">
        <v>385</v>
      </c>
      <c r="B64" s="183">
        <v>2019</v>
      </c>
      <c r="C64" s="183" t="s">
        <v>21</v>
      </c>
      <c r="D64" s="184" t="s">
        <v>48</v>
      </c>
      <c r="E64" s="184" t="s">
        <v>49</v>
      </c>
      <c r="F64" s="183" t="s">
        <v>50</v>
      </c>
      <c r="G64" s="185" t="s">
        <v>25</v>
      </c>
      <c r="H64" s="185" t="s">
        <v>37</v>
      </c>
      <c r="I64" s="183" t="s">
        <v>51</v>
      </c>
      <c r="J64" s="183" t="s">
        <v>28</v>
      </c>
      <c r="K64" s="183" t="s">
        <v>29</v>
      </c>
      <c r="L64" s="173"/>
      <c r="M64" s="35"/>
    </row>
    <row r="65" s="160" customFormat="1" spans="1:13">
      <c r="A65" s="275" t="s">
        <v>392</v>
      </c>
      <c r="B65" s="236">
        <v>2020</v>
      </c>
      <c r="C65" s="236" t="s">
        <v>506</v>
      </c>
      <c r="D65" s="237" t="s">
        <v>507</v>
      </c>
      <c r="E65" s="238" t="s">
        <v>508</v>
      </c>
      <c r="F65" s="236" t="s">
        <v>73</v>
      </c>
      <c r="G65" s="239" t="s">
        <v>380</v>
      </c>
      <c r="H65" s="239" t="s">
        <v>64</v>
      </c>
      <c r="I65" s="236" t="s">
        <v>509</v>
      </c>
      <c r="J65" s="236" t="s">
        <v>76</v>
      </c>
      <c r="K65" s="236" t="s">
        <v>46</v>
      </c>
      <c r="L65" s="240"/>
      <c r="M65" s="182"/>
    </row>
    <row r="66" spans="1:13">
      <c r="A66" s="275" t="s">
        <v>398</v>
      </c>
      <c r="B66" s="207">
        <v>2021</v>
      </c>
      <c r="C66" s="207" t="s">
        <v>21</v>
      </c>
      <c r="D66" s="208" t="s">
        <v>510</v>
      </c>
      <c r="E66" s="208" t="s">
        <v>511</v>
      </c>
      <c r="F66" s="207" t="s">
        <v>184</v>
      </c>
      <c r="G66" s="209" t="s">
        <v>25</v>
      </c>
      <c r="H66" s="209" t="s">
        <v>295</v>
      </c>
      <c r="I66" s="207"/>
      <c r="J66" s="207" t="s">
        <v>236</v>
      </c>
      <c r="K66" s="207" t="s">
        <v>40</v>
      </c>
      <c r="L66" s="173"/>
      <c r="M66" s="35"/>
    </row>
    <row r="67" spans="1:13">
      <c r="A67" s="275" t="s">
        <v>404</v>
      </c>
      <c r="B67" s="214">
        <v>2022</v>
      </c>
      <c r="C67" s="214" t="s">
        <v>70</v>
      </c>
      <c r="D67" s="215" t="s">
        <v>125</v>
      </c>
      <c r="E67" s="215" t="s">
        <v>126</v>
      </c>
      <c r="F67" s="214" t="s">
        <v>127</v>
      </c>
      <c r="G67" s="216" t="s">
        <v>25</v>
      </c>
      <c r="H67" s="216" t="s">
        <v>37</v>
      </c>
      <c r="I67" s="214"/>
      <c r="J67" s="214" t="s">
        <v>83</v>
      </c>
      <c r="K67" s="284" t="s">
        <v>29</v>
      </c>
      <c r="L67" s="223"/>
      <c r="M67" s="35"/>
    </row>
  </sheetData>
  <mergeCells count="12">
    <mergeCell ref="A2:M2"/>
    <mergeCell ref="A3:M3"/>
    <mergeCell ref="A4:M4"/>
    <mergeCell ref="A6:A7"/>
    <mergeCell ref="B6:B7"/>
    <mergeCell ref="C6:C7"/>
    <mergeCell ref="G6:G7"/>
    <mergeCell ref="H6:H7"/>
    <mergeCell ref="I6:I7"/>
    <mergeCell ref="J6:J7"/>
    <mergeCell ref="K6:K7"/>
    <mergeCell ref="D6:F7"/>
  </mergeCells>
  <pageMargins left="0.708661417322835" right="0.236220472440945" top="0.236220472440945" bottom="0.236220472440945" header="0.31496062992126" footer="0.31496062992126"/>
  <pageSetup paperSize="9" scale="76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76"/>
  <sheetViews>
    <sheetView workbookViewId="0">
      <selection activeCell="D12" sqref="D12"/>
    </sheetView>
  </sheetViews>
  <sheetFormatPr defaultColWidth="9.14285714285714" defaultRowHeight="12.75"/>
  <cols>
    <col min="1" max="1" width="5.71428571428571" style="58" customWidth="1"/>
    <col min="2" max="2" width="9.57142857142857" style="58" customWidth="1"/>
    <col min="3" max="3" width="16.1428571428571" style="58" customWidth="1"/>
    <col min="4" max="4" width="10.8571428571429" style="59" customWidth="1"/>
    <col min="5" max="5" width="14.7142857142857" style="59" customWidth="1"/>
    <col min="6" max="6" width="5.42857142857143" style="58" customWidth="1"/>
    <col min="7" max="7" width="18.8571428571429" style="60" customWidth="1"/>
    <col min="8" max="8" width="24.4285714285714" style="60" customWidth="1"/>
    <col min="9" max="10" width="15.4285714285714" style="58" customWidth="1"/>
    <col min="11" max="11" width="11" style="58" customWidth="1"/>
    <col min="12" max="12" width="16" style="61" customWidth="1"/>
    <col min="13" max="14" width="15.5714285714286" style="60" customWidth="1"/>
    <col min="15" max="16384" width="9.14285714285714" style="60"/>
  </cols>
  <sheetData>
    <row r="1" s="50" customFormat="1" spans="1:14">
      <c r="A1" s="62"/>
      <c r="B1" s="62"/>
      <c r="C1" s="62"/>
      <c r="D1" s="63"/>
      <c r="E1" s="63" t="s">
        <v>0</v>
      </c>
      <c r="F1" s="62"/>
      <c r="I1" s="62"/>
      <c r="J1" s="62"/>
      <c r="K1" s="62"/>
      <c r="L1" s="61"/>
      <c r="M1" s="60"/>
      <c r="N1" s="60"/>
    </row>
    <row r="2" s="50" customFormat="1" ht="15" customHeight="1" spans="1:17">
      <c r="A2" s="64" t="s">
        <v>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P2" s="160" t="s">
        <v>360</v>
      </c>
      <c r="Q2" s="195"/>
    </row>
    <row r="3" s="50" customFormat="1" ht="15" customHeight="1" spans="1:16">
      <c r="A3" s="64" t="s">
        <v>361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P3" s="161"/>
    </row>
    <row r="4" s="50" customFormat="1" ht="15" customHeight="1" spans="1:16">
      <c r="A4" s="206" t="s">
        <v>512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P4" s="161"/>
    </row>
    <row r="5" spans="16:16">
      <c r="P5" s="54" t="s">
        <v>513</v>
      </c>
    </row>
    <row r="6" s="51" customFormat="1" ht="27" customHeight="1" spans="1:16">
      <c r="A6" s="65" t="s">
        <v>4</v>
      </c>
      <c r="B6" s="66" t="s">
        <v>5</v>
      </c>
      <c r="C6" s="67" t="s">
        <v>6</v>
      </c>
      <c r="D6" s="68" t="s">
        <v>7</v>
      </c>
      <c r="E6" s="69"/>
      <c r="F6" s="66"/>
      <c r="G6" s="70" t="s">
        <v>8</v>
      </c>
      <c r="H6" s="70" t="s">
        <v>9</v>
      </c>
      <c r="I6" s="70" t="s">
        <v>10</v>
      </c>
      <c r="J6" s="70" t="s">
        <v>11</v>
      </c>
      <c r="K6" s="70" t="s">
        <v>514</v>
      </c>
      <c r="L6" s="91" t="s">
        <v>13</v>
      </c>
      <c r="M6" s="91" t="s">
        <v>13</v>
      </c>
      <c r="N6" s="218" t="s">
        <v>15</v>
      </c>
      <c r="P6" s="196" t="s">
        <v>364</v>
      </c>
    </row>
    <row r="7" s="51" customFormat="1" ht="15" customHeight="1" spans="1:16">
      <c r="A7" s="140"/>
      <c r="B7" s="141"/>
      <c r="C7" s="142"/>
      <c r="D7" s="143"/>
      <c r="E7" s="144"/>
      <c r="F7" s="141"/>
      <c r="G7" s="145"/>
      <c r="H7" s="145"/>
      <c r="I7" s="145"/>
      <c r="J7" s="145"/>
      <c r="K7" s="145"/>
      <c r="L7" s="91" t="s">
        <v>515</v>
      </c>
      <c r="M7" s="91" t="s">
        <v>516</v>
      </c>
      <c r="N7" s="218"/>
      <c r="P7" s="197" t="s">
        <v>367</v>
      </c>
    </row>
    <row r="8" s="51" customFormat="1" ht="15" customHeight="1" spans="1:14">
      <c r="A8" s="275" t="s">
        <v>368</v>
      </c>
      <c r="B8" s="178">
        <v>2017</v>
      </c>
      <c r="C8" s="178" t="s">
        <v>21</v>
      </c>
      <c r="D8" s="179" t="s">
        <v>517</v>
      </c>
      <c r="E8" s="179" t="s">
        <v>518</v>
      </c>
      <c r="F8" s="178"/>
      <c r="G8" s="180" t="s">
        <v>380</v>
      </c>
      <c r="H8" s="180" t="s">
        <v>97</v>
      </c>
      <c r="I8" s="198" t="s">
        <v>519</v>
      </c>
      <c r="J8" s="198" t="s">
        <v>236</v>
      </c>
      <c r="K8" s="198" t="s">
        <v>40</v>
      </c>
      <c r="L8" s="178"/>
      <c r="M8" s="178"/>
      <c r="N8" s="219"/>
    </row>
    <row r="9" spans="1:13">
      <c r="A9" s="275" t="s">
        <v>371</v>
      </c>
      <c r="B9" s="34">
        <v>2018</v>
      </c>
      <c r="C9" s="34" t="s">
        <v>21</v>
      </c>
      <c r="D9" s="150" t="s">
        <v>520</v>
      </c>
      <c r="E9" s="150" t="s">
        <v>521</v>
      </c>
      <c r="F9" s="34" t="s">
        <v>205</v>
      </c>
      <c r="G9" s="35" t="s">
        <v>380</v>
      </c>
      <c r="H9" s="35" t="s">
        <v>97</v>
      </c>
      <c r="I9" s="34" t="s">
        <v>522</v>
      </c>
      <c r="J9" s="34" t="s">
        <v>223</v>
      </c>
      <c r="K9" s="34" t="s">
        <v>40</v>
      </c>
      <c r="L9" s="173"/>
      <c r="M9" s="35"/>
    </row>
    <row r="10" spans="1:13">
      <c r="A10" s="275" t="s">
        <v>377</v>
      </c>
      <c r="B10" s="34">
        <v>2018</v>
      </c>
      <c r="C10" s="34" t="s">
        <v>21</v>
      </c>
      <c r="D10" s="150" t="s">
        <v>500</v>
      </c>
      <c r="E10" s="150" t="s">
        <v>501</v>
      </c>
      <c r="F10" s="34" t="s">
        <v>179</v>
      </c>
      <c r="G10" s="35" t="s">
        <v>514</v>
      </c>
      <c r="H10" s="35" t="s">
        <v>26</v>
      </c>
      <c r="I10" s="34" t="s">
        <v>502</v>
      </c>
      <c r="J10" s="34" t="s">
        <v>89</v>
      </c>
      <c r="K10" s="34" t="s">
        <v>46</v>
      </c>
      <c r="L10" s="173"/>
      <c r="M10" s="35" t="s">
        <v>523</v>
      </c>
    </row>
    <row r="11" ht="14.25" customHeight="1" spans="1:13">
      <c r="A11" s="275" t="s">
        <v>383</v>
      </c>
      <c r="B11" s="34">
        <v>2018</v>
      </c>
      <c r="C11" s="34" t="s">
        <v>21</v>
      </c>
      <c r="D11" s="150" t="s">
        <v>314</v>
      </c>
      <c r="E11" s="150" t="s">
        <v>369</v>
      </c>
      <c r="F11" s="34" t="s">
        <v>87</v>
      </c>
      <c r="G11" s="35" t="s">
        <v>25</v>
      </c>
      <c r="H11" s="35" t="s">
        <v>26</v>
      </c>
      <c r="I11" s="178" t="s">
        <v>370</v>
      </c>
      <c r="J11" s="34" t="s">
        <v>57</v>
      </c>
      <c r="K11" s="34" t="s">
        <v>46</v>
      </c>
      <c r="L11" s="173" t="s">
        <v>524</v>
      </c>
      <c r="M11" s="35"/>
    </row>
    <row r="12" spans="1:13">
      <c r="A12" s="275" t="s">
        <v>385</v>
      </c>
      <c r="B12" s="34">
        <v>2018</v>
      </c>
      <c r="C12" s="34" t="s">
        <v>21</v>
      </c>
      <c r="D12" s="150" t="s">
        <v>503</v>
      </c>
      <c r="E12" s="150" t="s">
        <v>504</v>
      </c>
      <c r="F12" s="34" t="s">
        <v>246</v>
      </c>
      <c r="G12" s="35" t="s">
        <v>25</v>
      </c>
      <c r="H12" s="35" t="s">
        <v>26</v>
      </c>
      <c r="I12" s="34" t="s">
        <v>505</v>
      </c>
      <c r="J12" s="34" t="s">
        <v>167</v>
      </c>
      <c r="K12" s="34" t="s">
        <v>29</v>
      </c>
      <c r="L12" s="173"/>
      <c r="M12" s="35"/>
    </row>
    <row r="13" spans="1:17">
      <c r="A13" s="275" t="s">
        <v>392</v>
      </c>
      <c r="B13" s="183">
        <v>2019</v>
      </c>
      <c r="C13" s="183" t="s">
        <v>21</v>
      </c>
      <c r="D13" s="184" t="s">
        <v>525</v>
      </c>
      <c r="E13" s="184" t="s">
        <v>526</v>
      </c>
      <c r="F13" s="183" t="s">
        <v>62</v>
      </c>
      <c r="G13" s="185" t="s">
        <v>380</v>
      </c>
      <c r="H13" s="185" t="s">
        <v>64</v>
      </c>
      <c r="I13" s="183" t="s">
        <v>527</v>
      </c>
      <c r="J13" s="183" t="s">
        <v>76</v>
      </c>
      <c r="K13" s="183" t="s">
        <v>46</v>
      </c>
      <c r="L13" s="173" t="s">
        <v>528</v>
      </c>
      <c r="M13" s="35" t="s">
        <v>529</v>
      </c>
      <c r="N13" s="60" t="s">
        <v>530</v>
      </c>
      <c r="Q13" s="60" t="s">
        <v>514</v>
      </c>
    </row>
    <row r="14" spans="1:14">
      <c r="A14" s="275" t="s">
        <v>398</v>
      </c>
      <c r="B14" s="183">
        <v>2019</v>
      </c>
      <c r="C14" s="183" t="s">
        <v>21</v>
      </c>
      <c r="D14" s="184" t="s">
        <v>22</v>
      </c>
      <c r="E14" s="184" t="s">
        <v>23</v>
      </c>
      <c r="F14" s="183" t="s">
        <v>24</v>
      </c>
      <c r="G14" s="185" t="s">
        <v>25</v>
      </c>
      <c r="H14" s="185" t="s">
        <v>26</v>
      </c>
      <c r="I14" s="286" t="s">
        <v>27</v>
      </c>
      <c r="J14" s="183" t="s">
        <v>28</v>
      </c>
      <c r="K14" s="183" t="s">
        <v>29</v>
      </c>
      <c r="L14" s="173"/>
      <c r="M14" s="199" t="s">
        <v>531</v>
      </c>
      <c r="N14" s="220"/>
    </row>
    <row r="15" spans="1:13">
      <c r="A15" s="275" t="s">
        <v>404</v>
      </c>
      <c r="B15" s="183">
        <v>2019</v>
      </c>
      <c r="C15" s="183" t="s">
        <v>21</v>
      </c>
      <c r="D15" s="184" t="s">
        <v>532</v>
      </c>
      <c r="E15" s="184" t="s">
        <v>533</v>
      </c>
      <c r="F15" s="183" t="s">
        <v>127</v>
      </c>
      <c r="G15" s="185" t="s">
        <v>380</v>
      </c>
      <c r="H15" s="185" t="s">
        <v>64</v>
      </c>
      <c r="I15" s="183" t="s">
        <v>534</v>
      </c>
      <c r="J15" s="183" t="s">
        <v>118</v>
      </c>
      <c r="K15" s="183" t="s">
        <v>40</v>
      </c>
      <c r="L15" s="173"/>
      <c r="M15" s="35"/>
    </row>
    <row r="16" spans="1:14">
      <c r="A16" s="275" t="s">
        <v>410</v>
      </c>
      <c r="B16" s="183">
        <v>2019</v>
      </c>
      <c r="C16" s="183" t="s">
        <v>21</v>
      </c>
      <c r="D16" s="184" t="s">
        <v>535</v>
      </c>
      <c r="E16" s="184" t="s">
        <v>536</v>
      </c>
      <c r="F16" s="183" t="s">
        <v>190</v>
      </c>
      <c r="G16" s="185" t="s">
        <v>380</v>
      </c>
      <c r="H16" s="185" t="s">
        <v>64</v>
      </c>
      <c r="I16" s="183" t="s">
        <v>537</v>
      </c>
      <c r="J16" s="183" t="s">
        <v>259</v>
      </c>
      <c r="K16" s="183" t="s">
        <v>46</v>
      </c>
      <c r="L16" s="173" t="s">
        <v>538</v>
      </c>
      <c r="M16" s="35" t="s">
        <v>539</v>
      </c>
      <c r="N16" s="60" t="s">
        <v>540</v>
      </c>
    </row>
    <row r="17" spans="1:13">
      <c r="A17" s="275" t="s">
        <v>414</v>
      </c>
      <c r="B17" s="183">
        <v>2019</v>
      </c>
      <c r="C17" s="183" t="s">
        <v>21</v>
      </c>
      <c r="D17" s="184" t="s">
        <v>541</v>
      </c>
      <c r="E17" s="184" t="s">
        <v>542</v>
      </c>
      <c r="F17" s="183" t="s">
        <v>36</v>
      </c>
      <c r="G17" s="185" t="s">
        <v>380</v>
      </c>
      <c r="H17" s="185" t="s">
        <v>64</v>
      </c>
      <c r="I17" s="183" t="s">
        <v>543</v>
      </c>
      <c r="J17" s="183" t="s">
        <v>57</v>
      </c>
      <c r="K17" s="183" t="s">
        <v>46</v>
      </c>
      <c r="L17" s="173" t="s">
        <v>544</v>
      </c>
      <c r="M17" s="35"/>
    </row>
    <row r="18" spans="1:14">
      <c r="A18" s="275" t="s">
        <v>417</v>
      </c>
      <c r="B18" s="183">
        <v>2019</v>
      </c>
      <c r="C18" s="183" t="s">
        <v>21</v>
      </c>
      <c r="D18" s="184" t="s">
        <v>545</v>
      </c>
      <c r="E18" s="184" t="s">
        <v>546</v>
      </c>
      <c r="F18" s="183" t="s">
        <v>36</v>
      </c>
      <c r="G18" s="185" t="s">
        <v>25</v>
      </c>
      <c r="H18" s="185" t="s">
        <v>116</v>
      </c>
      <c r="I18" s="183" t="s">
        <v>547</v>
      </c>
      <c r="J18" s="183" t="s">
        <v>118</v>
      </c>
      <c r="K18" s="183" t="s">
        <v>40</v>
      </c>
      <c r="L18" s="173"/>
      <c r="M18" s="35" t="s">
        <v>548</v>
      </c>
      <c r="N18" s="60" t="s">
        <v>530</v>
      </c>
    </row>
    <row r="19" spans="1:13">
      <c r="A19" s="275" t="s">
        <v>421</v>
      </c>
      <c r="B19" s="183">
        <v>2019</v>
      </c>
      <c r="C19" s="183" t="s">
        <v>21</v>
      </c>
      <c r="D19" s="184" t="s">
        <v>549</v>
      </c>
      <c r="E19" s="184" t="s">
        <v>550</v>
      </c>
      <c r="F19" s="183" t="s">
        <v>50</v>
      </c>
      <c r="G19" s="185" t="s">
        <v>380</v>
      </c>
      <c r="H19" s="185" t="s">
        <v>64</v>
      </c>
      <c r="I19" s="183" t="s">
        <v>45</v>
      </c>
      <c r="J19" s="183" t="s">
        <v>76</v>
      </c>
      <c r="K19" s="183" t="s">
        <v>46</v>
      </c>
      <c r="L19" s="173" t="s">
        <v>538</v>
      </c>
      <c r="M19" s="35" t="s">
        <v>529</v>
      </c>
    </row>
    <row r="20" spans="1:13">
      <c r="A20" s="275" t="s">
        <v>422</v>
      </c>
      <c r="B20" s="183">
        <v>2019</v>
      </c>
      <c r="C20" s="183" t="s">
        <v>21</v>
      </c>
      <c r="D20" s="184" t="s">
        <v>43</v>
      </c>
      <c r="E20" s="184" t="s">
        <v>44</v>
      </c>
      <c r="F20" s="183" t="s">
        <v>24</v>
      </c>
      <c r="G20" s="185" t="s">
        <v>25</v>
      </c>
      <c r="H20" s="185" t="s">
        <v>37</v>
      </c>
      <c r="I20" s="183" t="s">
        <v>45</v>
      </c>
      <c r="J20" s="183" t="s">
        <v>39</v>
      </c>
      <c r="K20" s="183" t="s">
        <v>46</v>
      </c>
      <c r="L20" s="173"/>
      <c r="M20" s="35"/>
    </row>
    <row r="21" ht="25.5" spans="1:14">
      <c r="A21" s="275" t="s">
        <v>425</v>
      </c>
      <c r="B21" s="183">
        <v>2019</v>
      </c>
      <c r="C21" s="183" t="s">
        <v>21</v>
      </c>
      <c r="D21" s="184" t="s">
        <v>551</v>
      </c>
      <c r="E21" s="184" t="s">
        <v>552</v>
      </c>
      <c r="F21" s="183" t="s">
        <v>87</v>
      </c>
      <c r="G21" s="185" t="s">
        <v>25</v>
      </c>
      <c r="H21" s="185" t="s">
        <v>74</v>
      </c>
      <c r="I21" s="183" t="s">
        <v>553</v>
      </c>
      <c r="J21" s="183" t="s">
        <v>57</v>
      </c>
      <c r="K21" s="183" t="s">
        <v>46</v>
      </c>
      <c r="L21" s="173" t="s">
        <v>554</v>
      </c>
      <c r="M21" s="221" t="s">
        <v>555</v>
      </c>
      <c r="N21" s="222" t="s">
        <v>556</v>
      </c>
    </row>
    <row r="22" spans="1:13">
      <c r="A22" s="275" t="s">
        <v>428</v>
      </c>
      <c r="B22" s="183">
        <v>2019</v>
      </c>
      <c r="C22" s="183" t="s">
        <v>21</v>
      </c>
      <c r="D22" s="184" t="s">
        <v>557</v>
      </c>
      <c r="E22" s="184" t="s">
        <v>558</v>
      </c>
      <c r="F22" s="183" t="s">
        <v>162</v>
      </c>
      <c r="G22" s="185" t="s">
        <v>25</v>
      </c>
      <c r="H22" s="185" t="s">
        <v>116</v>
      </c>
      <c r="I22" s="183" t="s">
        <v>559</v>
      </c>
      <c r="J22" s="183" t="s">
        <v>560</v>
      </c>
      <c r="K22" s="183" t="s">
        <v>46</v>
      </c>
      <c r="L22" s="173"/>
      <c r="M22" s="35" t="s">
        <v>561</v>
      </c>
    </row>
    <row r="23" spans="1:13">
      <c r="A23" s="275" t="s">
        <v>430</v>
      </c>
      <c r="B23" s="183">
        <v>2019</v>
      </c>
      <c r="C23" s="183" t="s">
        <v>21</v>
      </c>
      <c r="D23" s="184" t="s">
        <v>34</v>
      </c>
      <c r="E23" s="184" t="s">
        <v>35</v>
      </c>
      <c r="F23" s="183" t="s">
        <v>36</v>
      </c>
      <c r="G23" s="185" t="s">
        <v>25</v>
      </c>
      <c r="H23" s="185" t="s">
        <v>37</v>
      </c>
      <c r="I23" s="183" t="s">
        <v>38</v>
      </c>
      <c r="J23" s="183" t="s">
        <v>39</v>
      </c>
      <c r="K23" s="183" t="s">
        <v>40</v>
      </c>
      <c r="M23" s="35"/>
    </row>
    <row r="24" spans="1:13">
      <c r="A24" s="275" t="s">
        <v>431</v>
      </c>
      <c r="B24" s="183">
        <v>2019</v>
      </c>
      <c r="C24" s="183" t="s">
        <v>21</v>
      </c>
      <c r="D24" s="184" t="s">
        <v>34</v>
      </c>
      <c r="E24" s="184" t="s">
        <v>562</v>
      </c>
      <c r="F24" s="183" t="s">
        <v>87</v>
      </c>
      <c r="G24" s="185" t="s">
        <v>380</v>
      </c>
      <c r="H24" s="185" t="s">
        <v>97</v>
      </c>
      <c r="I24" s="183" t="s">
        <v>563</v>
      </c>
      <c r="J24" s="183" t="s">
        <v>89</v>
      </c>
      <c r="K24" s="183" t="s">
        <v>46</v>
      </c>
      <c r="L24" s="173" t="s">
        <v>564</v>
      </c>
      <c r="M24" s="35" t="s">
        <v>565</v>
      </c>
    </row>
    <row r="25" ht="13.5" customHeight="1" spans="1:14">
      <c r="A25" s="275" t="s">
        <v>434</v>
      </c>
      <c r="B25" s="183">
        <v>2019</v>
      </c>
      <c r="C25" s="183" t="s">
        <v>21</v>
      </c>
      <c r="D25" s="184" t="s">
        <v>566</v>
      </c>
      <c r="E25" s="184" t="s">
        <v>567</v>
      </c>
      <c r="F25" s="183" t="s">
        <v>50</v>
      </c>
      <c r="G25" s="185" t="s">
        <v>380</v>
      </c>
      <c r="H25" s="185" t="s">
        <v>97</v>
      </c>
      <c r="I25" s="183" t="s">
        <v>568</v>
      </c>
      <c r="J25" s="183" t="s">
        <v>76</v>
      </c>
      <c r="K25" s="183" t="s">
        <v>46</v>
      </c>
      <c r="L25" s="173" t="s">
        <v>569</v>
      </c>
      <c r="M25" s="35" t="s">
        <v>570</v>
      </c>
      <c r="N25" s="60" t="s">
        <v>571</v>
      </c>
    </row>
    <row r="26" ht="13.5" customHeight="1" spans="1:13">
      <c r="A26" s="275" t="s">
        <v>436</v>
      </c>
      <c r="B26" s="183">
        <v>2019</v>
      </c>
      <c r="C26" s="183" t="s">
        <v>21</v>
      </c>
      <c r="D26" s="184" t="s">
        <v>48</v>
      </c>
      <c r="E26" s="184" t="s">
        <v>49</v>
      </c>
      <c r="F26" s="183" t="s">
        <v>50</v>
      </c>
      <c r="G26" s="185" t="s">
        <v>25</v>
      </c>
      <c r="H26" s="185" t="s">
        <v>37</v>
      </c>
      <c r="I26" s="183" t="s">
        <v>51</v>
      </c>
      <c r="J26" s="183" t="s">
        <v>28</v>
      </c>
      <c r="K26" s="183" t="s">
        <v>29</v>
      </c>
      <c r="L26" s="173" t="s">
        <v>572</v>
      </c>
      <c r="M26" s="35"/>
    </row>
    <row r="27" ht="15" customHeight="1" spans="1:13">
      <c r="A27" s="275" t="s">
        <v>442</v>
      </c>
      <c r="B27" s="183">
        <v>2019</v>
      </c>
      <c r="C27" s="183" t="s">
        <v>21</v>
      </c>
      <c r="D27" s="184" t="s">
        <v>220</v>
      </c>
      <c r="E27" s="184" t="s">
        <v>573</v>
      </c>
      <c r="F27" s="183" t="s">
        <v>62</v>
      </c>
      <c r="G27" s="185" t="s">
        <v>380</v>
      </c>
      <c r="H27" s="185" t="s">
        <v>64</v>
      </c>
      <c r="I27" s="203" t="s">
        <v>574</v>
      </c>
      <c r="J27" s="183" t="s">
        <v>57</v>
      </c>
      <c r="K27" s="183" t="s">
        <v>46</v>
      </c>
      <c r="L27" s="173" t="s">
        <v>575</v>
      </c>
      <c r="M27" s="35" t="s">
        <v>576</v>
      </c>
    </row>
    <row r="28" ht="13.5" customHeight="1" spans="1:13">
      <c r="A28" s="275" t="s">
        <v>447</v>
      </c>
      <c r="B28" s="183">
        <v>2019</v>
      </c>
      <c r="C28" s="183" t="s">
        <v>21</v>
      </c>
      <c r="D28" s="184" t="s">
        <v>577</v>
      </c>
      <c r="E28" s="184" t="s">
        <v>578</v>
      </c>
      <c r="F28" s="183" t="s">
        <v>246</v>
      </c>
      <c r="G28" s="185" t="s">
        <v>380</v>
      </c>
      <c r="H28" s="185" t="s">
        <v>97</v>
      </c>
      <c r="I28" s="183" t="s">
        <v>579</v>
      </c>
      <c r="J28" s="183" t="s">
        <v>76</v>
      </c>
      <c r="K28" s="183" t="s">
        <v>46</v>
      </c>
      <c r="L28" s="173"/>
      <c r="M28" s="35"/>
    </row>
    <row r="29" spans="1:13">
      <c r="A29" s="275" t="s">
        <v>450</v>
      </c>
      <c r="B29" s="183">
        <v>2019</v>
      </c>
      <c r="C29" s="183" t="s">
        <v>21</v>
      </c>
      <c r="D29" s="184" t="s">
        <v>580</v>
      </c>
      <c r="E29" s="184" t="s">
        <v>581</v>
      </c>
      <c r="F29" s="183" t="s">
        <v>162</v>
      </c>
      <c r="G29" s="185" t="s">
        <v>380</v>
      </c>
      <c r="H29" s="185" t="s">
        <v>64</v>
      </c>
      <c r="I29" s="183" t="s">
        <v>582</v>
      </c>
      <c r="J29" s="183" t="s">
        <v>259</v>
      </c>
      <c r="K29" s="183" t="s">
        <v>46</v>
      </c>
      <c r="L29" s="173" t="s">
        <v>583</v>
      </c>
      <c r="M29" s="35"/>
    </row>
    <row r="30" ht="25.5" spans="1:14">
      <c r="A30" s="275" t="s">
        <v>456</v>
      </c>
      <c r="B30" s="183">
        <v>2019</v>
      </c>
      <c r="C30" s="183" t="s">
        <v>21</v>
      </c>
      <c r="D30" s="184" t="s">
        <v>584</v>
      </c>
      <c r="E30" s="184" t="s">
        <v>585</v>
      </c>
      <c r="F30" s="183" t="s">
        <v>354</v>
      </c>
      <c r="G30" s="185" t="s">
        <v>25</v>
      </c>
      <c r="H30" s="185" t="s">
        <v>74</v>
      </c>
      <c r="I30" s="286" t="s">
        <v>586</v>
      </c>
      <c r="J30" s="183" t="s">
        <v>124</v>
      </c>
      <c r="K30" s="183" t="s">
        <v>40</v>
      </c>
      <c r="L30" s="173" t="s">
        <v>554</v>
      </c>
      <c r="M30" s="223" t="s">
        <v>587</v>
      </c>
      <c r="N30" s="224" t="s">
        <v>588</v>
      </c>
    </row>
    <row r="31" spans="1:13">
      <c r="A31" s="275" t="s">
        <v>459</v>
      </c>
      <c r="B31" s="188">
        <v>2020</v>
      </c>
      <c r="C31" s="188" t="s">
        <v>372</v>
      </c>
      <c r="D31" s="189" t="s">
        <v>373</v>
      </c>
      <c r="E31" s="189" t="s">
        <v>374</v>
      </c>
      <c r="F31" s="188" t="s">
        <v>50</v>
      </c>
      <c r="G31" s="192" t="s">
        <v>25</v>
      </c>
      <c r="H31" s="192" t="s">
        <v>247</v>
      </c>
      <c r="I31" s="188" t="s">
        <v>375</v>
      </c>
      <c r="J31" s="188" t="s">
        <v>236</v>
      </c>
      <c r="K31" s="188" t="s">
        <v>40</v>
      </c>
      <c r="L31" s="173" t="s">
        <v>589</v>
      </c>
      <c r="M31" s="35" t="s">
        <v>590</v>
      </c>
    </row>
    <row r="32" spans="1:13">
      <c r="A32" s="275" t="s">
        <v>461</v>
      </c>
      <c r="B32" s="188">
        <v>2020</v>
      </c>
      <c r="C32" s="188" t="s">
        <v>506</v>
      </c>
      <c r="D32" s="193" t="s">
        <v>507</v>
      </c>
      <c r="E32" s="189" t="s">
        <v>508</v>
      </c>
      <c r="F32" s="188" t="s">
        <v>73</v>
      </c>
      <c r="G32" s="191" t="s">
        <v>380</v>
      </c>
      <c r="H32" s="191" t="s">
        <v>64</v>
      </c>
      <c r="I32" s="188" t="s">
        <v>509</v>
      </c>
      <c r="J32" s="188" t="s">
        <v>76</v>
      </c>
      <c r="K32" s="188" t="s">
        <v>46</v>
      </c>
      <c r="L32" s="173"/>
      <c r="M32" s="35"/>
    </row>
    <row r="33" spans="1:13">
      <c r="A33" s="275" t="s">
        <v>464</v>
      </c>
      <c r="B33" s="188">
        <v>2020</v>
      </c>
      <c r="C33" s="188" t="s">
        <v>21</v>
      </c>
      <c r="D33" s="189" t="s">
        <v>378</v>
      </c>
      <c r="E33" s="189" t="s">
        <v>379</v>
      </c>
      <c r="F33" s="188" t="s">
        <v>36</v>
      </c>
      <c r="G33" s="191" t="s">
        <v>380</v>
      </c>
      <c r="H33" s="191" t="s">
        <v>97</v>
      </c>
      <c r="I33" s="188" t="s">
        <v>381</v>
      </c>
      <c r="J33" s="188" t="s">
        <v>118</v>
      </c>
      <c r="K33" s="188" t="s">
        <v>40</v>
      </c>
      <c r="L33" s="223"/>
      <c r="M33" s="35" t="s">
        <v>591</v>
      </c>
    </row>
    <row r="34" spans="1:13">
      <c r="A34" s="275" t="s">
        <v>465</v>
      </c>
      <c r="B34" s="188">
        <v>2020</v>
      </c>
      <c r="C34" s="188" t="s">
        <v>21</v>
      </c>
      <c r="D34" s="189" t="s">
        <v>54</v>
      </c>
      <c r="E34" s="189" t="s">
        <v>55</v>
      </c>
      <c r="F34" s="188"/>
      <c r="G34" s="191" t="s">
        <v>25</v>
      </c>
      <c r="H34" s="191" t="s">
        <v>37</v>
      </c>
      <c r="I34" s="188" t="s">
        <v>384</v>
      </c>
      <c r="J34" s="188" t="s">
        <v>57</v>
      </c>
      <c r="K34" s="188" t="s">
        <v>46</v>
      </c>
      <c r="L34" s="173" t="s">
        <v>592</v>
      </c>
      <c r="M34" s="35" t="s">
        <v>593</v>
      </c>
    </row>
    <row r="35" s="177" customFormat="1" ht="15.75" customHeight="1" spans="1:14">
      <c r="A35" s="275" t="s">
        <v>467</v>
      </c>
      <c r="B35" s="188">
        <v>2020</v>
      </c>
      <c r="C35" s="188" t="s">
        <v>21</v>
      </c>
      <c r="D35" s="189" t="s">
        <v>386</v>
      </c>
      <c r="E35" s="189" t="s">
        <v>387</v>
      </c>
      <c r="F35" s="188" t="s">
        <v>73</v>
      </c>
      <c r="G35" s="191" t="s">
        <v>388</v>
      </c>
      <c r="H35" s="191" t="s">
        <v>389</v>
      </c>
      <c r="I35" s="188" t="s">
        <v>390</v>
      </c>
      <c r="J35" s="188" t="s">
        <v>57</v>
      </c>
      <c r="K35" s="188" t="s">
        <v>46</v>
      </c>
      <c r="L35" s="173"/>
      <c r="M35" s="35"/>
      <c r="N35" s="60"/>
    </row>
    <row r="36" ht="15" spans="1:14">
      <c r="A36" s="275" t="s">
        <v>470</v>
      </c>
      <c r="B36" s="188">
        <v>2020</v>
      </c>
      <c r="C36" s="188" t="s">
        <v>21</v>
      </c>
      <c r="D36" s="189" t="s">
        <v>393</v>
      </c>
      <c r="E36" s="190" t="s">
        <v>394</v>
      </c>
      <c r="F36" s="188" t="s">
        <v>184</v>
      </c>
      <c r="G36" s="191" t="s">
        <v>380</v>
      </c>
      <c r="H36" s="191" t="s">
        <v>64</v>
      </c>
      <c r="I36" s="283" t="s">
        <v>395</v>
      </c>
      <c r="J36" s="188" t="s">
        <v>57</v>
      </c>
      <c r="K36" s="188" t="s">
        <v>46</v>
      </c>
      <c r="L36" s="173" t="s">
        <v>594</v>
      </c>
      <c r="M36" s="199" t="s">
        <v>595</v>
      </c>
      <c r="N36" s="220"/>
    </row>
    <row r="37" spans="1:13">
      <c r="A37" s="275" t="s">
        <v>472</v>
      </c>
      <c r="B37" s="188">
        <v>2020</v>
      </c>
      <c r="C37" s="188" t="s">
        <v>21</v>
      </c>
      <c r="D37" s="189" t="s">
        <v>399</v>
      </c>
      <c r="E37" s="189" t="s">
        <v>400</v>
      </c>
      <c r="F37" s="188" t="s">
        <v>24</v>
      </c>
      <c r="G37" s="191" t="s">
        <v>25</v>
      </c>
      <c r="H37" s="191" t="s">
        <v>74</v>
      </c>
      <c r="I37" s="188" t="s">
        <v>401</v>
      </c>
      <c r="J37" s="188" t="s">
        <v>57</v>
      </c>
      <c r="K37" s="188" t="s">
        <v>46</v>
      </c>
      <c r="L37" s="223" t="s">
        <v>596</v>
      </c>
      <c r="M37" s="35" t="s">
        <v>597</v>
      </c>
    </row>
    <row r="38" spans="1:13">
      <c r="A38" s="275" t="s">
        <v>474</v>
      </c>
      <c r="B38" s="188">
        <v>2020</v>
      </c>
      <c r="C38" s="188" t="s">
        <v>21</v>
      </c>
      <c r="D38" s="189" t="s">
        <v>405</v>
      </c>
      <c r="E38" s="189" t="s">
        <v>406</v>
      </c>
      <c r="F38" s="188" t="s">
        <v>122</v>
      </c>
      <c r="G38" s="191" t="s">
        <v>25</v>
      </c>
      <c r="H38" s="191" t="s">
        <v>295</v>
      </c>
      <c r="I38" s="188" t="s">
        <v>407</v>
      </c>
      <c r="J38" s="188" t="s">
        <v>124</v>
      </c>
      <c r="K38" s="188" t="s">
        <v>40</v>
      </c>
      <c r="L38" s="173"/>
      <c r="M38" s="35" t="s">
        <v>598</v>
      </c>
    </row>
    <row r="39" spans="1:13">
      <c r="A39" s="275" t="s">
        <v>476</v>
      </c>
      <c r="B39" s="207">
        <v>2021</v>
      </c>
      <c r="C39" s="207" t="s">
        <v>232</v>
      </c>
      <c r="D39" s="211" t="s">
        <v>599</v>
      </c>
      <c r="E39" s="208" t="s">
        <v>600</v>
      </c>
      <c r="F39" s="207" t="s">
        <v>50</v>
      </c>
      <c r="G39" s="209" t="s">
        <v>25</v>
      </c>
      <c r="H39" s="209" t="s">
        <v>116</v>
      </c>
      <c r="I39" s="207" t="s">
        <v>601</v>
      </c>
      <c r="J39" s="207" t="s">
        <v>93</v>
      </c>
      <c r="K39" s="207" t="s">
        <v>40</v>
      </c>
      <c r="L39" s="173"/>
      <c r="M39" s="35" t="s">
        <v>602</v>
      </c>
    </row>
    <row r="40" spans="1:13">
      <c r="A40" s="275" t="s">
        <v>478</v>
      </c>
      <c r="B40" s="207">
        <v>2021</v>
      </c>
      <c r="C40" s="207" t="s">
        <v>232</v>
      </c>
      <c r="D40" s="208" t="s">
        <v>603</v>
      </c>
      <c r="E40" s="208" t="s">
        <v>604</v>
      </c>
      <c r="F40" s="207" t="s">
        <v>246</v>
      </c>
      <c r="G40" s="209" t="s">
        <v>25</v>
      </c>
      <c r="H40" s="209" t="s">
        <v>116</v>
      </c>
      <c r="I40" s="207" t="s">
        <v>605</v>
      </c>
      <c r="J40" s="207" t="s">
        <v>118</v>
      </c>
      <c r="K40" s="207" t="s">
        <v>40</v>
      </c>
      <c r="L40" s="173" t="s">
        <v>606</v>
      </c>
      <c r="M40" s="35" t="s">
        <v>602</v>
      </c>
    </row>
    <row r="41" spans="1:14">
      <c r="A41" s="275" t="s">
        <v>479</v>
      </c>
      <c r="B41" s="207">
        <v>2021</v>
      </c>
      <c r="C41" s="207" t="s">
        <v>607</v>
      </c>
      <c r="D41" s="208" t="s">
        <v>608</v>
      </c>
      <c r="E41" s="208" t="s">
        <v>609</v>
      </c>
      <c r="F41" s="207" t="s">
        <v>354</v>
      </c>
      <c r="G41" s="209" t="s">
        <v>25</v>
      </c>
      <c r="H41" s="209" t="s">
        <v>74</v>
      </c>
      <c r="I41" s="207" t="s">
        <v>610</v>
      </c>
      <c r="J41" s="207" t="s">
        <v>223</v>
      </c>
      <c r="K41" s="207" t="s">
        <v>40</v>
      </c>
      <c r="L41" s="173" t="s">
        <v>554</v>
      </c>
      <c r="M41" s="35" t="s">
        <v>611</v>
      </c>
      <c r="N41" s="60" t="s">
        <v>556</v>
      </c>
    </row>
    <row r="42" spans="1:13">
      <c r="A42" s="275" t="s">
        <v>480</v>
      </c>
      <c r="B42" s="207">
        <v>2021</v>
      </c>
      <c r="C42" s="207" t="s">
        <v>612</v>
      </c>
      <c r="D42" s="208" t="s">
        <v>60</v>
      </c>
      <c r="E42" s="208" t="s">
        <v>61</v>
      </c>
      <c r="F42" s="207" t="s">
        <v>62</v>
      </c>
      <c r="G42" s="210" t="s">
        <v>380</v>
      </c>
      <c r="H42" s="210" t="s">
        <v>64</v>
      </c>
      <c r="I42" s="207" t="s">
        <v>411</v>
      </c>
      <c r="J42" s="207" t="s">
        <v>66</v>
      </c>
      <c r="K42" s="207" t="s">
        <v>67</v>
      </c>
      <c r="L42" s="173"/>
      <c r="M42" s="35"/>
    </row>
    <row r="43" spans="1:13">
      <c r="A43" s="275" t="s">
        <v>482</v>
      </c>
      <c r="B43" s="207">
        <v>2021</v>
      </c>
      <c r="C43" s="207" t="s">
        <v>232</v>
      </c>
      <c r="D43" s="211" t="s">
        <v>260</v>
      </c>
      <c r="E43" s="208" t="s">
        <v>613</v>
      </c>
      <c r="F43" s="207" t="s">
        <v>50</v>
      </c>
      <c r="G43" s="209" t="s">
        <v>25</v>
      </c>
      <c r="H43" s="209" t="s">
        <v>247</v>
      </c>
      <c r="I43" s="207"/>
      <c r="J43" s="207" t="s">
        <v>192</v>
      </c>
      <c r="K43" s="207" t="s">
        <v>40</v>
      </c>
      <c r="L43" s="173"/>
      <c r="M43" s="35"/>
    </row>
    <row r="44" spans="1:13">
      <c r="A44" s="275" t="s">
        <v>484</v>
      </c>
      <c r="B44" s="207">
        <v>2021</v>
      </c>
      <c r="C44" s="207" t="s">
        <v>232</v>
      </c>
      <c r="D44" s="208" t="s">
        <v>614</v>
      </c>
      <c r="E44" s="208" t="s">
        <v>615</v>
      </c>
      <c r="F44" s="207" t="s">
        <v>50</v>
      </c>
      <c r="G44" s="209" t="s">
        <v>25</v>
      </c>
      <c r="H44" s="209" t="s">
        <v>116</v>
      </c>
      <c r="I44" s="207" t="s">
        <v>616</v>
      </c>
      <c r="J44" s="207" t="s">
        <v>66</v>
      </c>
      <c r="K44" s="207" t="s">
        <v>40</v>
      </c>
      <c r="L44" s="173" t="s">
        <v>606</v>
      </c>
      <c r="M44" s="35" t="s">
        <v>561</v>
      </c>
    </row>
    <row r="45" spans="1:13">
      <c r="A45" s="275" t="s">
        <v>485</v>
      </c>
      <c r="B45" s="207">
        <v>2021</v>
      </c>
      <c r="C45" s="207" t="s">
        <v>232</v>
      </c>
      <c r="D45" s="208" t="s">
        <v>617</v>
      </c>
      <c r="E45" s="208" t="s">
        <v>618</v>
      </c>
      <c r="F45" s="207" t="s">
        <v>127</v>
      </c>
      <c r="G45" s="209" t="s">
        <v>25</v>
      </c>
      <c r="H45" s="209" t="s">
        <v>247</v>
      </c>
      <c r="I45" s="207"/>
      <c r="J45" s="207" t="s">
        <v>259</v>
      </c>
      <c r="K45" s="207" t="s">
        <v>46</v>
      </c>
      <c r="L45" s="173"/>
      <c r="M45" s="35"/>
    </row>
    <row r="46" spans="1:14">
      <c r="A46" s="275" t="s">
        <v>487</v>
      </c>
      <c r="B46" s="207">
        <v>2021</v>
      </c>
      <c r="C46" s="207" t="s">
        <v>607</v>
      </c>
      <c r="D46" s="208" t="s">
        <v>619</v>
      </c>
      <c r="E46" s="208" t="s">
        <v>620</v>
      </c>
      <c r="F46" s="207" t="s">
        <v>62</v>
      </c>
      <c r="G46" s="209" t="s">
        <v>25</v>
      </c>
      <c r="H46" s="209" t="s">
        <v>74</v>
      </c>
      <c r="I46" s="207" t="s">
        <v>621</v>
      </c>
      <c r="J46" s="207" t="s">
        <v>57</v>
      </c>
      <c r="K46" s="207" t="s">
        <v>46</v>
      </c>
      <c r="L46" s="173" t="s">
        <v>554</v>
      </c>
      <c r="M46" s="35" t="s">
        <v>622</v>
      </c>
      <c r="N46" s="60" t="s">
        <v>623</v>
      </c>
    </row>
    <row r="47" spans="1:13">
      <c r="A47" s="275" t="s">
        <v>489</v>
      </c>
      <c r="B47" s="207">
        <v>2021</v>
      </c>
      <c r="C47" s="207" t="s">
        <v>232</v>
      </c>
      <c r="D47" s="208" t="s">
        <v>624</v>
      </c>
      <c r="E47" s="208" t="s">
        <v>603</v>
      </c>
      <c r="F47" s="207" t="s">
        <v>115</v>
      </c>
      <c r="G47" s="209" t="s">
        <v>25</v>
      </c>
      <c r="H47" s="209" t="s">
        <v>247</v>
      </c>
      <c r="I47" s="207"/>
      <c r="J47" s="207" t="s">
        <v>236</v>
      </c>
      <c r="K47" s="207" t="s">
        <v>40</v>
      </c>
      <c r="L47" s="173"/>
      <c r="M47" s="35"/>
    </row>
    <row r="48" spans="1:13">
      <c r="A48" s="275" t="s">
        <v>491</v>
      </c>
      <c r="B48" s="207">
        <v>2021</v>
      </c>
      <c r="C48" s="207" t="s">
        <v>21</v>
      </c>
      <c r="D48" s="208" t="s">
        <v>625</v>
      </c>
      <c r="E48" s="208" t="s">
        <v>626</v>
      </c>
      <c r="F48" s="207" t="s">
        <v>81</v>
      </c>
      <c r="G48" s="209" t="s">
        <v>25</v>
      </c>
      <c r="H48" s="209" t="s">
        <v>295</v>
      </c>
      <c r="I48" s="207"/>
      <c r="J48" s="207" t="s">
        <v>263</v>
      </c>
      <c r="K48" s="276" t="s">
        <v>29</v>
      </c>
      <c r="L48" s="173"/>
      <c r="M48" s="35"/>
    </row>
    <row r="49" spans="1:13">
      <c r="A49" s="275" t="s">
        <v>492</v>
      </c>
      <c r="B49" s="207">
        <v>2021</v>
      </c>
      <c r="C49" s="207" t="s">
        <v>70</v>
      </c>
      <c r="D49" s="208" t="s">
        <v>71</v>
      </c>
      <c r="E49" s="208" t="s">
        <v>72</v>
      </c>
      <c r="F49" s="207" t="s">
        <v>73</v>
      </c>
      <c r="G49" s="209" t="s">
        <v>25</v>
      </c>
      <c r="H49" s="209" t="s">
        <v>74</v>
      </c>
      <c r="I49" s="207" t="s">
        <v>75</v>
      </c>
      <c r="J49" s="207" t="s">
        <v>76</v>
      </c>
      <c r="K49" s="207" t="s">
        <v>46</v>
      </c>
      <c r="L49" s="173" t="s">
        <v>596</v>
      </c>
      <c r="M49" s="35" t="s">
        <v>627</v>
      </c>
    </row>
    <row r="50" spans="1:13">
      <c r="A50" s="275" t="s">
        <v>494</v>
      </c>
      <c r="B50" s="207">
        <v>2021</v>
      </c>
      <c r="C50" s="207" t="s">
        <v>232</v>
      </c>
      <c r="D50" s="208" t="s">
        <v>628</v>
      </c>
      <c r="E50" s="208" t="s">
        <v>629</v>
      </c>
      <c r="F50" s="207" t="s">
        <v>87</v>
      </c>
      <c r="G50" s="209" t="s">
        <v>25</v>
      </c>
      <c r="H50" s="209" t="s">
        <v>247</v>
      </c>
      <c r="I50" s="207"/>
      <c r="J50" s="207" t="s">
        <v>89</v>
      </c>
      <c r="K50" s="207" t="s">
        <v>46</v>
      </c>
      <c r="L50" s="173"/>
      <c r="M50" s="35"/>
    </row>
    <row r="51" spans="1:13">
      <c r="A51" s="275" t="s">
        <v>495</v>
      </c>
      <c r="B51" s="207">
        <v>2021</v>
      </c>
      <c r="C51" s="207" t="s">
        <v>232</v>
      </c>
      <c r="D51" s="208" t="s">
        <v>630</v>
      </c>
      <c r="E51" s="208" t="s">
        <v>631</v>
      </c>
      <c r="F51" s="207" t="s">
        <v>354</v>
      </c>
      <c r="G51" s="209" t="s">
        <v>25</v>
      </c>
      <c r="H51" s="209" t="s">
        <v>247</v>
      </c>
      <c r="I51" s="207"/>
      <c r="J51" s="207" t="s">
        <v>57</v>
      </c>
      <c r="K51" s="207" t="s">
        <v>46</v>
      </c>
      <c r="L51" s="173"/>
      <c r="M51" s="35"/>
    </row>
    <row r="52" spans="1:13">
      <c r="A52" s="275" t="s">
        <v>496</v>
      </c>
      <c r="B52" s="207">
        <v>2021</v>
      </c>
      <c r="C52" s="207" t="s">
        <v>232</v>
      </c>
      <c r="D52" s="208" t="s">
        <v>632</v>
      </c>
      <c r="E52" s="208" t="s">
        <v>633</v>
      </c>
      <c r="F52" s="207" t="s">
        <v>127</v>
      </c>
      <c r="G52" s="209" t="s">
        <v>25</v>
      </c>
      <c r="H52" s="209" t="s">
        <v>247</v>
      </c>
      <c r="I52" s="207"/>
      <c r="J52" s="207" t="s">
        <v>118</v>
      </c>
      <c r="K52" s="207" t="s">
        <v>40</v>
      </c>
      <c r="L52" s="173"/>
      <c r="M52" s="35"/>
    </row>
    <row r="53" spans="1:13">
      <c r="A53" s="275" t="s">
        <v>498</v>
      </c>
      <c r="B53" s="207">
        <v>2021</v>
      </c>
      <c r="C53" s="207" t="s">
        <v>232</v>
      </c>
      <c r="D53" s="208" t="s">
        <v>634</v>
      </c>
      <c r="E53" s="208" t="s">
        <v>635</v>
      </c>
      <c r="F53" s="207" t="s">
        <v>87</v>
      </c>
      <c r="G53" s="209" t="s">
        <v>25</v>
      </c>
      <c r="H53" s="209" t="s">
        <v>116</v>
      </c>
      <c r="I53" s="207" t="s">
        <v>636</v>
      </c>
      <c r="J53" s="207" t="s">
        <v>560</v>
      </c>
      <c r="K53" s="207" t="s">
        <v>46</v>
      </c>
      <c r="L53" s="173"/>
      <c r="M53" s="35" t="s">
        <v>637</v>
      </c>
    </row>
    <row r="54" spans="1:13">
      <c r="A54" s="275" t="s">
        <v>499</v>
      </c>
      <c r="B54" s="207">
        <v>2021</v>
      </c>
      <c r="C54" s="207" t="s">
        <v>607</v>
      </c>
      <c r="D54" s="208" t="s">
        <v>638</v>
      </c>
      <c r="E54" s="208" t="s">
        <v>639</v>
      </c>
      <c r="F54" s="207" t="s">
        <v>73</v>
      </c>
      <c r="G54" s="209" t="s">
        <v>380</v>
      </c>
      <c r="H54" s="209" t="s">
        <v>64</v>
      </c>
      <c r="I54" s="207" t="s">
        <v>640</v>
      </c>
      <c r="J54" s="207" t="s">
        <v>57</v>
      </c>
      <c r="K54" s="207" t="s">
        <v>46</v>
      </c>
      <c r="L54" s="173" t="s">
        <v>641</v>
      </c>
      <c r="M54" s="35" t="s">
        <v>642</v>
      </c>
    </row>
    <row r="55" spans="1:13">
      <c r="A55" s="275" t="s">
        <v>643</v>
      </c>
      <c r="B55" s="207">
        <v>2021</v>
      </c>
      <c r="C55" s="207" t="s">
        <v>232</v>
      </c>
      <c r="D55" s="208" t="s">
        <v>644</v>
      </c>
      <c r="E55" s="208" t="s">
        <v>645</v>
      </c>
      <c r="F55" s="207" t="s">
        <v>115</v>
      </c>
      <c r="G55" s="209" t="s">
        <v>25</v>
      </c>
      <c r="H55" s="209" t="s">
        <v>247</v>
      </c>
      <c r="I55" s="207"/>
      <c r="J55" s="207" t="s">
        <v>118</v>
      </c>
      <c r="K55" s="207" t="s">
        <v>40</v>
      </c>
      <c r="L55" s="173"/>
      <c r="M55" s="35"/>
    </row>
    <row r="56" spans="1:13">
      <c r="A56" s="275" t="s">
        <v>646</v>
      </c>
      <c r="B56" s="207">
        <v>2021</v>
      </c>
      <c r="C56" s="207" t="s">
        <v>232</v>
      </c>
      <c r="D56" s="208" t="s">
        <v>647</v>
      </c>
      <c r="E56" s="208" t="s">
        <v>648</v>
      </c>
      <c r="F56" s="207" t="s">
        <v>127</v>
      </c>
      <c r="G56" s="209" t="s">
        <v>25</v>
      </c>
      <c r="H56" s="209" t="s">
        <v>116</v>
      </c>
      <c r="I56" s="207" t="s">
        <v>649</v>
      </c>
      <c r="J56" s="207" t="s">
        <v>118</v>
      </c>
      <c r="K56" s="207" t="s">
        <v>40</v>
      </c>
      <c r="L56" s="173"/>
      <c r="M56" s="35"/>
    </row>
    <row r="57" spans="1:14">
      <c r="A57" s="275" t="s">
        <v>650</v>
      </c>
      <c r="B57" s="207">
        <v>2021</v>
      </c>
      <c r="C57" s="207" t="s">
        <v>232</v>
      </c>
      <c r="D57" s="208" t="s">
        <v>651</v>
      </c>
      <c r="E57" s="208" t="s">
        <v>652</v>
      </c>
      <c r="F57" s="207" t="s">
        <v>62</v>
      </c>
      <c r="G57" s="209" t="s">
        <v>25</v>
      </c>
      <c r="H57" s="209" t="s">
        <v>116</v>
      </c>
      <c r="I57" s="207" t="s">
        <v>653</v>
      </c>
      <c r="J57" s="207" t="s">
        <v>118</v>
      </c>
      <c r="K57" s="207" t="s">
        <v>40</v>
      </c>
      <c r="L57" s="173" t="s">
        <v>606</v>
      </c>
      <c r="M57" s="199" t="s">
        <v>654</v>
      </c>
      <c r="N57" s="220"/>
    </row>
    <row r="58" spans="1:13">
      <c r="A58" s="275" t="s">
        <v>655</v>
      </c>
      <c r="B58" s="207">
        <v>2021</v>
      </c>
      <c r="C58" s="207" t="s">
        <v>232</v>
      </c>
      <c r="D58" s="208" t="s">
        <v>297</v>
      </c>
      <c r="E58" s="208" t="s">
        <v>656</v>
      </c>
      <c r="F58" s="207" t="s">
        <v>127</v>
      </c>
      <c r="G58" s="209" t="s">
        <v>25</v>
      </c>
      <c r="H58" s="209" t="s">
        <v>116</v>
      </c>
      <c r="I58" s="207" t="s">
        <v>657</v>
      </c>
      <c r="J58" s="207" t="s">
        <v>236</v>
      </c>
      <c r="K58" s="207" t="s">
        <v>40</v>
      </c>
      <c r="L58" s="173" t="s">
        <v>606</v>
      </c>
      <c r="M58" s="35" t="s">
        <v>561</v>
      </c>
    </row>
    <row r="59" spans="1:13">
      <c r="A59" s="275" t="s">
        <v>658</v>
      </c>
      <c r="B59" s="207">
        <v>2021</v>
      </c>
      <c r="C59" s="207" t="s">
        <v>607</v>
      </c>
      <c r="D59" s="208" t="s">
        <v>659</v>
      </c>
      <c r="E59" s="208" t="s">
        <v>660</v>
      </c>
      <c r="F59" s="207" t="s">
        <v>354</v>
      </c>
      <c r="G59" s="209" t="s">
        <v>25</v>
      </c>
      <c r="H59" s="209" t="s">
        <v>74</v>
      </c>
      <c r="I59" s="207" t="s">
        <v>661</v>
      </c>
      <c r="J59" s="207" t="s">
        <v>186</v>
      </c>
      <c r="K59" s="207" t="s">
        <v>40</v>
      </c>
      <c r="L59" s="173" t="s">
        <v>662</v>
      </c>
      <c r="M59" s="35" t="s">
        <v>663</v>
      </c>
    </row>
    <row r="60" spans="1:13">
      <c r="A60" s="275" t="s">
        <v>664</v>
      </c>
      <c r="B60" s="207">
        <v>2021</v>
      </c>
      <c r="C60" s="207" t="s">
        <v>21</v>
      </c>
      <c r="D60" s="208" t="s">
        <v>510</v>
      </c>
      <c r="E60" s="208" t="s">
        <v>511</v>
      </c>
      <c r="F60" s="207" t="s">
        <v>184</v>
      </c>
      <c r="G60" s="209" t="s">
        <v>25</v>
      </c>
      <c r="H60" s="209" t="s">
        <v>295</v>
      </c>
      <c r="I60" s="207"/>
      <c r="J60" s="207" t="s">
        <v>236</v>
      </c>
      <c r="K60" s="207" t="s">
        <v>40</v>
      </c>
      <c r="L60" s="173"/>
      <c r="M60" s="35"/>
    </row>
    <row r="61" spans="1:13">
      <c r="A61" s="275" t="s">
        <v>665</v>
      </c>
      <c r="B61" s="207">
        <v>2021</v>
      </c>
      <c r="C61" s="207" t="s">
        <v>232</v>
      </c>
      <c r="D61" s="208" t="s">
        <v>666</v>
      </c>
      <c r="E61" s="208" t="s">
        <v>298</v>
      </c>
      <c r="F61" s="207" t="s">
        <v>190</v>
      </c>
      <c r="G61" s="209" t="s">
        <v>25</v>
      </c>
      <c r="H61" s="209" t="s">
        <v>247</v>
      </c>
      <c r="I61" s="207"/>
      <c r="J61" s="207" t="s">
        <v>186</v>
      </c>
      <c r="K61" s="207" t="s">
        <v>40</v>
      </c>
      <c r="L61" s="173"/>
      <c r="M61" s="35"/>
    </row>
    <row r="62" spans="1:13">
      <c r="A62" s="275" t="s">
        <v>667</v>
      </c>
      <c r="B62" s="207">
        <v>2021</v>
      </c>
      <c r="C62" s="207" t="s">
        <v>232</v>
      </c>
      <c r="D62" s="208" t="s">
        <v>352</v>
      </c>
      <c r="E62" s="208" t="s">
        <v>668</v>
      </c>
      <c r="F62" s="207" t="s">
        <v>152</v>
      </c>
      <c r="G62" s="209" t="s">
        <v>25</v>
      </c>
      <c r="H62" s="209" t="s">
        <v>247</v>
      </c>
      <c r="I62" s="207"/>
      <c r="J62" s="207" t="s">
        <v>457</v>
      </c>
      <c r="K62" s="207" t="s">
        <v>46</v>
      </c>
      <c r="L62" s="173"/>
      <c r="M62" s="35"/>
    </row>
    <row r="63" spans="1:13">
      <c r="A63" s="275" t="s">
        <v>669</v>
      </c>
      <c r="B63" s="207">
        <v>2021</v>
      </c>
      <c r="C63" s="207" t="s">
        <v>21</v>
      </c>
      <c r="D63" s="208" t="s">
        <v>79</v>
      </c>
      <c r="E63" s="208" t="s">
        <v>80</v>
      </c>
      <c r="F63" s="207" t="s">
        <v>81</v>
      </c>
      <c r="G63" s="209" t="s">
        <v>25</v>
      </c>
      <c r="H63" s="209" t="s">
        <v>74</v>
      </c>
      <c r="I63" s="207"/>
      <c r="J63" s="207" t="s">
        <v>83</v>
      </c>
      <c r="K63" s="276" t="s">
        <v>29</v>
      </c>
      <c r="L63" s="173" t="s">
        <v>670</v>
      </c>
      <c r="M63" s="35" t="s">
        <v>671</v>
      </c>
    </row>
    <row r="64" spans="1:13">
      <c r="A64" s="275" t="s">
        <v>672</v>
      </c>
      <c r="B64" s="214">
        <v>2022</v>
      </c>
      <c r="C64" s="214" t="s">
        <v>21</v>
      </c>
      <c r="D64" s="215" t="s">
        <v>85</v>
      </c>
      <c r="E64" s="215" t="s">
        <v>86</v>
      </c>
      <c r="F64" s="214" t="s">
        <v>87</v>
      </c>
      <c r="G64" s="216" t="s">
        <v>25</v>
      </c>
      <c r="H64" s="216" t="s">
        <v>74</v>
      </c>
      <c r="I64" s="214" t="s">
        <v>88</v>
      </c>
      <c r="J64" s="214" t="s">
        <v>89</v>
      </c>
      <c r="K64" s="214" t="s">
        <v>46</v>
      </c>
      <c r="L64" s="173" t="s">
        <v>673</v>
      </c>
      <c r="M64" s="35" t="s">
        <v>671</v>
      </c>
    </row>
    <row r="65" spans="1:13">
      <c r="A65" s="275" t="s">
        <v>674</v>
      </c>
      <c r="B65" s="214">
        <v>2022</v>
      </c>
      <c r="C65" s="214" t="s">
        <v>21</v>
      </c>
      <c r="D65" s="215" t="s">
        <v>90</v>
      </c>
      <c r="E65" s="215" t="s">
        <v>91</v>
      </c>
      <c r="F65" s="214" t="s">
        <v>24</v>
      </c>
      <c r="G65" s="216" t="s">
        <v>25</v>
      </c>
      <c r="H65" s="216" t="s">
        <v>74</v>
      </c>
      <c r="I65" s="214" t="s">
        <v>92</v>
      </c>
      <c r="J65" s="214" t="s">
        <v>93</v>
      </c>
      <c r="K65" s="214" t="s">
        <v>40</v>
      </c>
      <c r="L65" s="223" t="s">
        <v>675</v>
      </c>
      <c r="M65" s="35" t="s">
        <v>676</v>
      </c>
    </row>
    <row r="66" spans="1:13">
      <c r="A66" s="275" t="s">
        <v>677</v>
      </c>
      <c r="B66" s="214">
        <v>2022</v>
      </c>
      <c r="C66" s="214" t="s">
        <v>21</v>
      </c>
      <c r="D66" s="215" t="s">
        <v>94</v>
      </c>
      <c r="E66" s="215" t="s">
        <v>95</v>
      </c>
      <c r="F66" s="214" t="s">
        <v>96</v>
      </c>
      <c r="G66" s="216" t="s">
        <v>380</v>
      </c>
      <c r="H66" s="216" t="s">
        <v>97</v>
      </c>
      <c r="I66" s="214" t="s">
        <v>98</v>
      </c>
      <c r="J66" s="214" t="s">
        <v>39</v>
      </c>
      <c r="K66" s="214" t="s">
        <v>40</v>
      </c>
      <c r="L66" s="223" t="s">
        <v>678</v>
      </c>
      <c r="M66" s="35" t="s">
        <v>679</v>
      </c>
    </row>
    <row r="67" spans="1:13">
      <c r="A67" s="275" t="s">
        <v>680</v>
      </c>
      <c r="B67" s="214">
        <v>2022</v>
      </c>
      <c r="C67" s="214" t="s">
        <v>21</v>
      </c>
      <c r="D67" s="215" t="s">
        <v>101</v>
      </c>
      <c r="E67" s="215" t="s">
        <v>102</v>
      </c>
      <c r="F67" s="214" t="s">
        <v>50</v>
      </c>
      <c r="G67" s="216" t="s">
        <v>25</v>
      </c>
      <c r="H67" s="216" t="s">
        <v>37</v>
      </c>
      <c r="I67" s="214" t="s">
        <v>103</v>
      </c>
      <c r="J67" s="214" t="s">
        <v>57</v>
      </c>
      <c r="K67" s="214" t="s">
        <v>46</v>
      </c>
      <c r="L67" s="223" t="s">
        <v>673</v>
      </c>
      <c r="M67" s="35" t="s">
        <v>681</v>
      </c>
    </row>
    <row r="68" spans="1:13">
      <c r="A68" s="275" t="s">
        <v>682</v>
      </c>
      <c r="B68" s="214">
        <v>2022</v>
      </c>
      <c r="C68" s="214" t="s">
        <v>21</v>
      </c>
      <c r="D68" s="215" t="s">
        <v>106</v>
      </c>
      <c r="E68" s="215" t="s">
        <v>107</v>
      </c>
      <c r="F68" s="214" t="s">
        <v>73</v>
      </c>
      <c r="G68" s="216" t="s">
        <v>380</v>
      </c>
      <c r="H68" s="216" t="s">
        <v>64</v>
      </c>
      <c r="I68" s="214" t="s">
        <v>108</v>
      </c>
      <c r="J68" s="214" t="s">
        <v>89</v>
      </c>
      <c r="K68" s="214" t="s">
        <v>46</v>
      </c>
      <c r="L68" s="223" t="s">
        <v>683</v>
      </c>
      <c r="M68" s="35" t="s">
        <v>684</v>
      </c>
    </row>
    <row r="69" spans="1:13">
      <c r="A69" s="275" t="s">
        <v>685</v>
      </c>
      <c r="B69" s="214">
        <v>2022</v>
      </c>
      <c r="C69" s="214" t="s">
        <v>21</v>
      </c>
      <c r="D69" s="215" t="s">
        <v>113</v>
      </c>
      <c r="E69" s="215" t="s">
        <v>114</v>
      </c>
      <c r="F69" s="214" t="s">
        <v>115</v>
      </c>
      <c r="G69" s="216" t="s">
        <v>25</v>
      </c>
      <c r="H69" s="216" t="s">
        <v>116</v>
      </c>
      <c r="I69" s="214" t="s">
        <v>117</v>
      </c>
      <c r="J69" s="214" t="s">
        <v>118</v>
      </c>
      <c r="K69" s="214" t="s">
        <v>40</v>
      </c>
      <c r="L69" s="223" t="s">
        <v>675</v>
      </c>
      <c r="M69" s="35" t="s">
        <v>686</v>
      </c>
    </row>
    <row r="70" spans="1:13">
      <c r="A70" s="275" t="s">
        <v>687</v>
      </c>
      <c r="B70" s="214">
        <v>2022</v>
      </c>
      <c r="C70" s="214" t="s">
        <v>21</v>
      </c>
      <c r="D70" s="215" t="s">
        <v>120</v>
      </c>
      <c r="E70" s="215" t="s">
        <v>121</v>
      </c>
      <c r="F70" s="214" t="s">
        <v>122</v>
      </c>
      <c r="G70" s="216" t="s">
        <v>25</v>
      </c>
      <c r="H70" s="216" t="s">
        <v>74</v>
      </c>
      <c r="I70" s="214" t="s">
        <v>123</v>
      </c>
      <c r="J70" s="214" t="s">
        <v>124</v>
      </c>
      <c r="K70" s="214" t="s">
        <v>40</v>
      </c>
      <c r="L70" s="223" t="s">
        <v>678</v>
      </c>
      <c r="M70" s="35" t="s">
        <v>676</v>
      </c>
    </row>
    <row r="71" spans="1:13">
      <c r="A71" s="275" t="s">
        <v>688</v>
      </c>
      <c r="B71" s="214">
        <v>2022</v>
      </c>
      <c r="C71" s="214" t="s">
        <v>70</v>
      </c>
      <c r="D71" s="215" t="s">
        <v>125</v>
      </c>
      <c r="E71" s="215" t="s">
        <v>126</v>
      </c>
      <c r="F71" s="214" t="s">
        <v>127</v>
      </c>
      <c r="G71" s="216" t="s">
        <v>25</v>
      </c>
      <c r="H71" s="216" t="s">
        <v>37</v>
      </c>
      <c r="I71" s="214"/>
      <c r="J71" s="214" t="s">
        <v>83</v>
      </c>
      <c r="K71" s="284" t="s">
        <v>29</v>
      </c>
      <c r="L71" s="223"/>
      <c r="M71" s="35"/>
    </row>
    <row r="72" spans="1:13">
      <c r="A72" s="275" t="s">
        <v>689</v>
      </c>
      <c r="B72" s="214">
        <v>2022</v>
      </c>
      <c r="C72" s="214" t="s">
        <v>333</v>
      </c>
      <c r="D72" s="215" t="s">
        <v>437</v>
      </c>
      <c r="E72" s="215" t="s">
        <v>438</v>
      </c>
      <c r="F72" s="214" t="s">
        <v>81</v>
      </c>
      <c r="G72" s="216" t="s">
        <v>380</v>
      </c>
      <c r="H72" s="216" t="s">
        <v>64</v>
      </c>
      <c r="I72" s="214" t="s">
        <v>439</v>
      </c>
      <c r="J72" s="214" t="s">
        <v>57</v>
      </c>
      <c r="K72" s="284" t="s">
        <v>46</v>
      </c>
      <c r="L72" s="223"/>
      <c r="M72" s="35" t="s">
        <v>637</v>
      </c>
    </row>
    <row r="73" spans="1:13">
      <c r="A73" s="275" t="s">
        <v>690</v>
      </c>
      <c r="B73" s="214">
        <v>2022</v>
      </c>
      <c r="C73" s="214" t="s">
        <v>329</v>
      </c>
      <c r="D73" s="215" t="s">
        <v>443</v>
      </c>
      <c r="E73" s="215" t="s">
        <v>444</v>
      </c>
      <c r="F73" s="214"/>
      <c r="G73" s="216" t="s">
        <v>25</v>
      </c>
      <c r="H73" s="216" t="s">
        <v>74</v>
      </c>
      <c r="I73" s="214"/>
      <c r="J73" s="214" t="s">
        <v>89</v>
      </c>
      <c r="K73" s="284" t="s">
        <v>46</v>
      </c>
      <c r="L73" s="223"/>
      <c r="M73" s="35"/>
    </row>
    <row r="74" spans="1:13">
      <c r="A74" s="275" t="s">
        <v>691</v>
      </c>
      <c r="B74" s="214">
        <v>2022</v>
      </c>
      <c r="C74" s="214" t="s">
        <v>329</v>
      </c>
      <c r="D74" s="215" t="s">
        <v>448</v>
      </c>
      <c r="E74" s="215" t="s">
        <v>449</v>
      </c>
      <c r="F74" s="214" t="s">
        <v>354</v>
      </c>
      <c r="G74" s="216" t="s">
        <v>25</v>
      </c>
      <c r="H74" s="216" t="s">
        <v>74</v>
      </c>
      <c r="I74" s="214"/>
      <c r="J74" s="214" t="s">
        <v>223</v>
      </c>
      <c r="K74" s="284" t="s">
        <v>40</v>
      </c>
      <c r="L74" s="223"/>
      <c r="M74" s="35"/>
    </row>
    <row r="75" spans="1:15">
      <c r="A75" s="275" t="s">
        <v>692</v>
      </c>
      <c r="B75" s="214">
        <v>2022</v>
      </c>
      <c r="C75" s="214" t="s">
        <v>232</v>
      </c>
      <c r="D75" s="215" t="s">
        <v>451</v>
      </c>
      <c r="E75" s="215" t="s">
        <v>452</v>
      </c>
      <c r="F75" s="214" t="s">
        <v>81</v>
      </c>
      <c r="G75" s="216" t="s">
        <v>25</v>
      </c>
      <c r="H75" s="216" t="s">
        <v>116</v>
      </c>
      <c r="I75" s="214" t="s">
        <v>453</v>
      </c>
      <c r="J75" s="214" t="s">
        <v>89</v>
      </c>
      <c r="K75" s="284" t="s">
        <v>46</v>
      </c>
      <c r="L75" s="223"/>
      <c r="M75" s="35"/>
      <c r="O75" s="60" t="s">
        <v>693</v>
      </c>
    </row>
    <row r="76" spans="1:15">
      <c r="A76" s="275" t="s">
        <v>694</v>
      </c>
      <c r="B76" s="214">
        <v>2022</v>
      </c>
      <c r="C76" s="214" t="s">
        <v>202</v>
      </c>
      <c r="D76" s="215" t="s">
        <v>250</v>
      </c>
      <c r="E76" s="215" t="s">
        <v>251</v>
      </c>
      <c r="F76" s="214" t="s">
        <v>246</v>
      </c>
      <c r="G76" s="216" t="s">
        <v>25</v>
      </c>
      <c r="H76" s="216" t="s">
        <v>116</v>
      </c>
      <c r="I76" s="214" t="s">
        <v>252</v>
      </c>
      <c r="J76" s="214"/>
      <c r="K76" s="285" t="s">
        <v>46</v>
      </c>
      <c r="L76" s="223"/>
      <c r="M76" s="35" t="s">
        <v>695</v>
      </c>
      <c r="O76" s="60" t="s">
        <v>693</v>
      </c>
    </row>
  </sheetData>
  <mergeCells count="12">
    <mergeCell ref="A2:M2"/>
    <mergeCell ref="A3:M3"/>
    <mergeCell ref="A4:M4"/>
    <mergeCell ref="A6:A7"/>
    <mergeCell ref="B6:B7"/>
    <mergeCell ref="C6:C7"/>
    <mergeCell ref="G6:G7"/>
    <mergeCell ref="H6:H7"/>
    <mergeCell ref="I6:I7"/>
    <mergeCell ref="J6:J7"/>
    <mergeCell ref="K6:K7"/>
    <mergeCell ref="D6:F7"/>
  </mergeCells>
  <pageMargins left="0.708661417322835" right="0.236220472440945" top="0.236220472440945" bottom="0.236220472440945" header="0.31496062992126" footer="0.31496062992126"/>
  <pageSetup paperSize="9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79"/>
  <sheetViews>
    <sheetView topLeftCell="A4" workbookViewId="0">
      <selection activeCell="D11" sqref="D11"/>
    </sheetView>
  </sheetViews>
  <sheetFormatPr defaultColWidth="9.14285714285714" defaultRowHeight="12.75"/>
  <cols>
    <col min="1" max="1" width="5.71428571428571" style="58" customWidth="1"/>
    <col min="2" max="2" width="9.57142857142857" style="58" customWidth="1"/>
    <col min="3" max="3" width="16.1428571428571" style="58" customWidth="1"/>
    <col min="4" max="4" width="10.8571428571429" style="59" customWidth="1"/>
    <col min="5" max="5" width="14.7142857142857" style="59" customWidth="1"/>
    <col min="6" max="6" width="5.42857142857143" style="58" customWidth="1"/>
    <col min="7" max="7" width="18.8571428571429" style="60" customWidth="1"/>
    <col min="8" max="8" width="24.4285714285714" style="60" customWidth="1"/>
    <col min="9" max="10" width="15.4285714285714" style="58" customWidth="1"/>
    <col min="11" max="11" width="11" style="58" customWidth="1"/>
    <col min="12" max="12" width="16" style="61" customWidth="1"/>
    <col min="13" max="13" width="15.5714285714286" style="60" customWidth="1"/>
    <col min="14" max="16384" width="9.14285714285714" style="60"/>
  </cols>
  <sheetData>
    <row r="1" s="50" customFormat="1" spans="1:12">
      <c r="A1" s="62"/>
      <c r="B1" s="62"/>
      <c r="C1" s="62"/>
      <c r="D1" s="63"/>
      <c r="E1" s="63" t="s">
        <v>0</v>
      </c>
      <c r="F1" s="62"/>
      <c r="I1" s="62"/>
      <c r="J1" s="62"/>
      <c r="K1" s="62"/>
      <c r="L1" s="90"/>
    </row>
    <row r="2" s="50" customFormat="1" ht="15" customHeight="1" spans="1:16">
      <c r="A2" s="64" t="s">
        <v>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O2" s="160" t="s">
        <v>360</v>
      </c>
      <c r="P2" s="195"/>
    </row>
    <row r="3" s="50" customFormat="1" ht="15" customHeight="1" spans="1:15">
      <c r="A3" s="64" t="s">
        <v>696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O3" s="161"/>
    </row>
    <row r="4" s="50" customFormat="1" ht="15" customHeight="1" spans="1:15">
      <c r="A4" s="206" t="s">
        <v>697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O4" s="161"/>
    </row>
    <row r="5" spans="15:15">
      <c r="O5" s="54" t="s">
        <v>513</v>
      </c>
    </row>
    <row r="6" s="51" customFormat="1" ht="27" customHeight="1" spans="1:15">
      <c r="A6" s="65" t="s">
        <v>4</v>
      </c>
      <c r="B6" s="66" t="s">
        <v>5</v>
      </c>
      <c r="C6" s="67" t="s">
        <v>6</v>
      </c>
      <c r="D6" s="68" t="s">
        <v>7</v>
      </c>
      <c r="E6" s="69"/>
      <c r="F6" s="66"/>
      <c r="G6" s="70" t="s">
        <v>8</v>
      </c>
      <c r="H6" s="70" t="s">
        <v>9</v>
      </c>
      <c r="I6" s="70" t="s">
        <v>10</v>
      </c>
      <c r="J6" s="70" t="s">
        <v>11</v>
      </c>
      <c r="K6" s="70" t="s">
        <v>12</v>
      </c>
      <c r="L6" s="91" t="s">
        <v>13</v>
      </c>
      <c r="M6" s="91" t="s">
        <v>13</v>
      </c>
      <c r="O6" s="196" t="s">
        <v>364</v>
      </c>
    </row>
    <row r="7" s="51" customFormat="1" ht="15" customHeight="1" spans="1:15">
      <c r="A7" s="140"/>
      <c r="B7" s="141"/>
      <c r="C7" s="142"/>
      <c r="D7" s="143"/>
      <c r="E7" s="144"/>
      <c r="F7" s="141"/>
      <c r="G7" s="145"/>
      <c r="H7" s="145"/>
      <c r="I7" s="145"/>
      <c r="J7" s="145"/>
      <c r="K7" s="145"/>
      <c r="L7" s="91" t="s">
        <v>698</v>
      </c>
      <c r="M7" s="91" t="s">
        <v>699</v>
      </c>
      <c r="O7" s="197" t="s">
        <v>700</v>
      </c>
    </row>
    <row r="8" s="51" customFormat="1" ht="15" customHeight="1" spans="1:13">
      <c r="A8" s="275" t="s">
        <v>368</v>
      </c>
      <c r="B8" s="178">
        <v>2017</v>
      </c>
      <c r="C8" s="178" t="s">
        <v>21</v>
      </c>
      <c r="D8" s="179" t="s">
        <v>517</v>
      </c>
      <c r="E8" s="179" t="s">
        <v>518</v>
      </c>
      <c r="F8" s="178"/>
      <c r="G8" s="180" t="s">
        <v>380</v>
      </c>
      <c r="H8" s="180" t="s">
        <v>97</v>
      </c>
      <c r="I8" s="198" t="s">
        <v>519</v>
      </c>
      <c r="J8" s="198" t="s">
        <v>236</v>
      </c>
      <c r="K8" s="198" t="s">
        <v>40</v>
      </c>
      <c r="L8" s="178"/>
      <c r="M8" s="178"/>
    </row>
    <row r="9" spans="1:13">
      <c r="A9" s="275" t="s">
        <v>371</v>
      </c>
      <c r="B9" s="34">
        <v>2018</v>
      </c>
      <c r="C9" s="34" t="s">
        <v>70</v>
      </c>
      <c r="D9" s="150" t="s">
        <v>701</v>
      </c>
      <c r="E9" s="150" t="s">
        <v>702</v>
      </c>
      <c r="F9" s="34" t="s">
        <v>24</v>
      </c>
      <c r="G9" s="35" t="s">
        <v>25</v>
      </c>
      <c r="H9" s="35" t="s">
        <v>74</v>
      </c>
      <c r="I9" s="34" t="s">
        <v>703</v>
      </c>
      <c r="J9" s="34" t="s">
        <v>124</v>
      </c>
      <c r="K9" s="34" t="s">
        <v>40</v>
      </c>
      <c r="L9" s="173" t="s">
        <v>704</v>
      </c>
      <c r="M9" s="35" t="s">
        <v>705</v>
      </c>
    </row>
    <row r="10" spans="1:16">
      <c r="A10" s="275" t="s">
        <v>377</v>
      </c>
      <c r="B10" s="34">
        <v>2018</v>
      </c>
      <c r="C10" s="34" t="s">
        <v>21</v>
      </c>
      <c r="D10" s="150" t="s">
        <v>706</v>
      </c>
      <c r="E10" s="150" t="s">
        <v>707</v>
      </c>
      <c r="F10" s="34" t="s">
        <v>50</v>
      </c>
      <c r="G10" s="35" t="s">
        <v>25</v>
      </c>
      <c r="H10" s="35" t="s">
        <v>708</v>
      </c>
      <c r="I10" s="34" t="s">
        <v>709</v>
      </c>
      <c r="J10" s="34" t="s">
        <v>710</v>
      </c>
      <c r="K10" s="34" t="s">
        <v>29</v>
      </c>
      <c r="L10" s="173" t="s">
        <v>711</v>
      </c>
      <c r="M10" s="35" t="s">
        <v>712</v>
      </c>
      <c r="P10" s="60" t="s">
        <v>713</v>
      </c>
    </row>
    <row r="11" spans="1:16">
      <c r="A11" s="275" t="s">
        <v>383</v>
      </c>
      <c r="B11" s="34">
        <v>2018</v>
      </c>
      <c r="C11" s="34" t="s">
        <v>21</v>
      </c>
      <c r="D11" s="150" t="s">
        <v>260</v>
      </c>
      <c r="E11" s="150" t="s">
        <v>714</v>
      </c>
      <c r="F11" s="34"/>
      <c r="G11" s="35" t="s">
        <v>25</v>
      </c>
      <c r="H11" s="35" t="s">
        <v>74</v>
      </c>
      <c r="I11" s="34" t="s">
        <v>715</v>
      </c>
      <c r="J11" s="34" t="s">
        <v>716</v>
      </c>
      <c r="K11" s="34" t="s">
        <v>46</v>
      </c>
      <c r="L11" s="173" t="s">
        <v>717</v>
      </c>
      <c r="M11" s="35" t="s">
        <v>718</v>
      </c>
      <c r="P11" s="60" t="s">
        <v>719</v>
      </c>
    </row>
    <row r="12" spans="1:16">
      <c r="A12" s="275" t="s">
        <v>385</v>
      </c>
      <c r="B12" s="34">
        <v>2018</v>
      </c>
      <c r="C12" s="34" t="s">
        <v>21</v>
      </c>
      <c r="D12" s="150" t="s">
        <v>720</v>
      </c>
      <c r="E12" s="150" t="s">
        <v>721</v>
      </c>
      <c r="F12" s="34" t="s">
        <v>24</v>
      </c>
      <c r="G12" s="35" t="s">
        <v>25</v>
      </c>
      <c r="H12" s="35" t="s">
        <v>708</v>
      </c>
      <c r="I12" s="34" t="s">
        <v>722</v>
      </c>
      <c r="J12" s="34" t="s">
        <v>39</v>
      </c>
      <c r="K12" s="34" t="s">
        <v>40</v>
      </c>
      <c r="L12" s="173" t="s">
        <v>723</v>
      </c>
      <c r="M12" s="35" t="s">
        <v>712</v>
      </c>
      <c r="P12" s="60" t="s">
        <v>724</v>
      </c>
    </row>
    <row r="13" spans="1:16">
      <c r="A13" s="275" t="s">
        <v>392</v>
      </c>
      <c r="B13" s="34">
        <v>2018</v>
      </c>
      <c r="C13" s="34" t="s">
        <v>21</v>
      </c>
      <c r="D13" s="150" t="s">
        <v>725</v>
      </c>
      <c r="E13" s="150" t="s">
        <v>726</v>
      </c>
      <c r="F13" s="34" t="s">
        <v>50</v>
      </c>
      <c r="G13" s="35" t="s">
        <v>25</v>
      </c>
      <c r="H13" s="35" t="s">
        <v>727</v>
      </c>
      <c r="I13" s="34" t="s">
        <v>728</v>
      </c>
      <c r="J13" s="34" t="s">
        <v>124</v>
      </c>
      <c r="K13" s="34" t="s">
        <v>40</v>
      </c>
      <c r="L13" s="173"/>
      <c r="M13" s="199" t="s">
        <v>729</v>
      </c>
      <c r="N13" s="60" t="s">
        <v>730</v>
      </c>
      <c r="P13" s="168" t="s">
        <v>167</v>
      </c>
    </row>
    <row r="14" spans="1:16">
      <c r="A14" s="275" t="s">
        <v>398</v>
      </c>
      <c r="B14" s="34">
        <v>2018</v>
      </c>
      <c r="C14" s="34" t="s">
        <v>21</v>
      </c>
      <c r="D14" s="150" t="s">
        <v>731</v>
      </c>
      <c r="E14" s="150" t="s">
        <v>732</v>
      </c>
      <c r="F14" s="34" t="s">
        <v>73</v>
      </c>
      <c r="G14" s="35" t="s">
        <v>380</v>
      </c>
      <c r="H14" s="35" t="s">
        <v>97</v>
      </c>
      <c r="I14" s="34" t="s">
        <v>733</v>
      </c>
      <c r="J14" s="34" t="s">
        <v>57</v>
      </c>
      <c r="K14" s="34" t="s">
        <v>46</v>
      </c>
      <c r="L14" s="173" t="s">
        <v>734</v>
      </c>
      <c r="M14" s="35" t="s">
        <v>735</v>
      </c>
      <c r="P14" s="168" t="s">
        <v>28</v>
      </c>
    </row>
    <row r="15" spans="1:16">
      <c r="A15" s="275" t="s">
        <v>404</v>
      </c>
      <c r="B15" s="34">
        <v>2018</v>
      </c>
      <c r="C15" s="34" t="s">
        <v>21</v>
      </c>
      <c r="D15" s="151" t="s">
        <v>378</v>
      </c>
      <c r="E15" s="150" t="s">
        <v>736</v>
      </c>
      <c r="F15" s="34" t="s">
        <v>50</v>
      </c>
      <c r="G15" s="35" t="s">
        <v>380</v>
      </c>
      <c r="H15" s="35" t="s">
        <v>97</v>
      </c>
      <c r="I15" s="275" t="s">
        <v>737</v>
      </c>
      <c r="J15" s="34" t="s">
        <v>66</v>
      </c>
      <c r="K15" s="34" t="s">
        <v>40</v>
      </c>
      <c r="L15" s="173" t="s">
        <v>734</v>
      </c>
      <c r="M15" s="35" t="s">
        <v>735</v>
      </c>
      <c r="P15" s="168" t="s">
        <v>263</v>
      </c>
    </row>
    <row r="16" spans="1:17">
      <c r="A16" s="275" t="s">
        <v>410</v>
      </c>
      <c r="B16" s="34">
        <v>2018</v>
      </c>
      <c r="C16" s="34" t="s">
        <v>21</v>
      </c>
      <c r="D16" s="150" t="s">
        <v>738</v>
      </c>
      <c r="E16" s="150" t="s">
        <v>739</v>
      </c>
      <c r="F16" s="34" t="s">
        <v>179</v>
      </c>
      <c r="G16" s="35" t="s">
        <v>380</v>
      </c>
      <c r="H16" s="35" t="s">
        <v>97</v>
      </c>
      <c r="I16" s="34" t="s">
        <v>740</v>
      </c>
      <c r="J16" s="34" t="s">
        <v>57</v>
      </c>
      <c r="K16" s="34" t="s">
        <v>46</v>
      </c>
      <c r="L16" s="173" t="s">
        <v>741</v>
      </c>
      <c r="M16" s="35" t="s">
        <v>735</v>
      </c>
      <c r="O16" s="169"/>
      <c r="P16" s="169" t="s">
        <v>742</v>
      </c>
      <c r="Q16" s="169">
        <f>SUM(Q10:Q15)</f>
        <v>0</v>
      </c>
    </row>
    <row r="17" spans="1:13">
      <c r="A17" s="275" t="s">
        <v>414</v>
      </c>
      <c r="B17" s="34">
        <v>2018</v>
      </c>
      <c r="C17" s="34" t="s">
        <v>21</v>
      </c>
      <c r="D17" s="150" t="s">
        <v>743</v>
      </c>
      <c r="E17" s="150" t="s">
        <v>744</v>
      </c>
      <c r="F17" s="34" t="s">
        <v>81</v>
      </c>
      <c r="G17" s="35" t="s">
        <v>25</v>
      </c>
      <c r="H17" s="35" t="s">
        <v>74</v>
      </c>
      <c r="I17" s="275" t="s">
        <v>745</v>
      </c>
      <c r="J17" s="34" t="s">
        <v>39</v>
      </c>
      <c r="K17" s="34" t="s">
        <v>40</v>
      </c>
      <c r="L17" s="173" t="s">
        <v>704</v>
      </c>
      <c r="M17" s="35" t="s">
        <v>746</v>
      </c>
    </row>
    <row r="18" spans="1:13">
      <c r="A18" s="275" t="s">
        <v>417</v>
      </c>
      <c r="B18" s="34">
        <v>2018</v>
      </c>
      <c r="C18" s="34" t="s">
        <v>21</v>
      </c>
      <c r="D18" s="150" t="s">
        <v>520</v>
      </c>
      <c r="E18" s="150" t="s">
        <v>521</v>
      </c>
      <c r="F18" s="34" t="s">
        <v>205</v>
      </c>
      <c r="G18" s="35" t="s">
        <v>380</v>
      </c>
      <c r="H18" s="35" t="s">
        <v>97</v>
      </c>
      <c r="I18" s="34" t="s">
        <v>522</v>
      </c>
      <c r="J18" s="34" t="s">
        <v>223</v>
      </c>
      <c r="K18" s="34" t="s">
        <v>40</v>
      </c>
      <c r="L18" s="173" t="s">
        <v>747</v>
      </c>
      <c r="M18" s="35" t="s">
        <v>748</v>
      </c>
    </row>
    <row r="19" spans="1:13">
      <c r="A19" s="275" t="s">
        <v>421</v>
      </c>
      <c r="B19" s="34">
        <v>2018</v>
      </c>
      <c r="C19" s="34" t="s">
        <v>21</v>
      </c>
      <c r="D19" s="150" t="s">
        <v>749</v>
      </c>
      <c r="E19" s="150" t="s">
        <v>750</v>
      </c>
      <c r="F19" s="34" t="s">
        <v>73</v>
      </c>
      <c r="G19" s="35" t="s">
        <v>380</v>
      </c>
      <c r="H19" s="35" t="s">
        <v>97</v>
      </c>
      <c r="I19" s="34" t="s">
        <v>751</v>
      </c>
      <c r="J19" s="34" t="s">
        <v>39</v>
      </c>
      <c r="K19" s="34" t="s">
        <v>40</v>
      </c>
      <c r="L19" s="173" t="s">
        <v>734</v>
      </c>
      <c r="M19" s="35" t="s">
        <v>735</v>
      </c>
    </row>
    <row r="20" spans="1:14">
      <c r="A20" s="275" t="s">
        <v>422</v>
      </c>
      <c r="B20" s="34">
        <v>2018</v>
      </c>
      <c r="C20" s="34" t="s">
        <v>21</v>
      </c>
      <c r="D20" s="150" t="s">
        <v>500</v>
      </c>
      <c r="E20" s="150" t="s">
        <v>501</v>
      </c>
      <c r="F20" s="34" t="s">
        <v>179</v>
      </c>
      <c r="G20" s="35" t="s">
        <v>25</v>
      </c>
      <c r="H20" s="35" t="s">
        <v>26</v>
      </c>
      <c r="I20" s="34" t="s">
        <v>502</v>
      </c>
      <c r="J20" s="34" t="s">
        <v>89</v>
      </c>
      <c r="K20" s="34" t="s">
        <v>46</v>
      </c>
      <c r="L20" s="173" t="s">
        <v>752</v>
      </c>
      <c r="M20" s="35" t="s">
        <v>753</v>
      </c>
      <c r="N20" s="60" t="s">
        <v>754</v>
      </c>
    </row>
    <row r="21" spans="1:13">
      <c r="A21" s="275" t="s">
        <v>425</v>
      </c>
      <c r="B21" s="34">
        <v>2018</v>
      </c>
      <c r="C21" s="34" t="s">
        <v>21</v>
      </c>
      <c r="D21" s="150" t="s">
        <v>755</v>
      </c>
      <c r="E21" s="150" t="s">
        <v>756</v>
      </c>
      <c r="F21" s="34" t="s">
        <v>127</v>
      </c>
      <c r="G21" s="35" t="s">
        <v>25</v>
      </c>
      <c r="H21" s="35" t="s">
        <v>116</v>
      </c>
      <c r="I21" s="34" t="s">
        <v>757</v>
      </c>
      <c r="J21" s="34" t="s">
        <v>223</v>
      </c>
      <c r="K21" s="34" t="s">
        <v>40</v>
      </c>
      <c r="L21" s="173"/>
      <c r="M21" s="199"/>
    </row>
    <row r="22" spans="1:13">
      <c r="A22" s="275" t="s">
        <v>428</v>
      </c>
      <c r="B22" s="34">
        <v>2018</v>
      </c>
      <c r="C22" s="34" t="s">
        <v>21</v>
      </c>
      <c r="D22" s="150" t="s">
        <v>758</v>
      </c>
      <c r="E22" s="150" t="s">
        <v>759</v>
      </c>
      <c r="F22" s="34" t="s">
        <v>62</v>
      </c>
      <c r="G22" s="35" t="s">
        <v>380</v>
      </c>
      <c r="H22" s="35" t="s">
        <v>97</v>
      </c>
      <c r="I22" s="34" t="s">
        <v>760</v>
      </c>
      <c r="J22" s="34" t="s">
        <v>93</v>
      </c>
      <c r="K22" s="34" t="s">
        <v>40</v>
      </c>
      <c r="L22" s="173" t="s">
        <v>734</v>
      </c>
      <c r="M22" s="35" t="s">
        <v>735</v>
      </c>
    </row>
    <row r="23" spans="1:13">
      <c r="A23" s="275" t="s">
        <v>430</v>
      </c>
      <c r="B23" s="34">
        <v>2018</v>
      </c>
      <c r="C23" s="34" t="s">
        <v>21</v>
      </c>
      <c r="D23" s="150" t="s">
        <v>761</v>
      </c>
      <c r="E23" s="150" t="s">
        <v>762</v>
      </c>
      <c r="F23" s="34" t="s">
        <v>205</v>
      </c>
      <c r="G23" s="35" t="s">
        <v>25</v>
      </c>
      <c r="H23" s="35" t="s">
        <v>116</v>
      </c>
      <c r="I23" s="34" t="s">
        <v>763</v>
      </c>
      <c r="J23" s="34" t="s">
        <v>93</v>
      </c>
      <c r="K23" s="34" t="s">
        <v>40</v>
      </c>
      <c r="L23" s="173" t="s">
        <v>764</v>
      </c>
      <c r="M23" s="35" t="s">
        <v>765</v>
      </c>
    </row>
    <row r="24" ht="14.25" customHeight="1" spans="1:14">
      <c r="A24" s="275" t="s">
        <v>431</v>
      </c>
      <c r="B24" s="34">
        <v>2018</v>
      </c>
      <c r="C24" s="34" t="s">
        <v>21</v>
      </c>
      <c r="D24" s="150" t="s">
        <v>314</v>
      </c>
      <c r="E24" s="150" t="s">
        <v>369</v>
      </c>
      <c r="F24" s="34" t="s">
        <v>87</v>
      </c>
      <c r="G24" s="35" t="s">
        <v>25</v>
      </c>
      <c r="H24" s="35" t="s">
        <v>26</v>
      </c>
      <c r="I24" s="178" t="s">
        <v>370</v>
      </c>
      <c r="J24" s="34" t="s">
        <v>57</v>
      </c>
      <c r="K24" s="34" t="s">
        <v>46</v>
      </c>
      <c r="L24" s="173"/>
      <c r="M24" s="35"/>
      <c r="N24" s="60" t="s">
        <v>766</v>
      </c>
    </row>
    <row r="25" spans="1:13">
      <c r="A25" s="275" t="s">
        <v>434</v>
      </c>
      <c r="B25" s="34">
        <v>2018</v>
      </c>
      <c r="C25" s="34" t="s">
        <v>21</v>
      </c>
      <c r="D25" s="150" t="s">
        <v>767</v>
      </c>
      <c r="E25" s="150" t="s">
        <v>768</v>
      </c>
      <c r="F25" s="34" t="s">
        <v>152</v>
      </c>
      <c r="G25" s="35" t="s">
        <v>380</v>
      </c>
      <c r="H25" s="35" t="s">
        <v>64</v>
      </c>
      <c r="I25" s="34" t="s">
        <v>769</v>
      </c>
      <c r="J25" s="34" t="s">
        <v>76</v>
      </c>
      <c r="K25" s="34" t="s">
        <v>46</v>
      </c>
      <c r="L25" s="173" t="s">
        <v>770</v>
      </c>
      <c r="M25" s="35" t="s">
        <v>735</v>
      </c>
    </row>
    <row r="26" spans="1:13">
      <c r="A26" s="275" t="s">
        <v>436</v>
      </c>
      <c r="B26" s="34">
        <v>2018</v>
      </c>
      <c r="C26" s="34" t="s">
        <v>21</v>
      </c>
      <c r="D26" s="150" t="s">
        <v>503</v>
      </c>
      <c r="E26" s="150" t="s">
        <v>504</v>
      </c>
      <c r="F26" s="34" t="s">
        <v>246</v>
      </c>
      <c r="G26" s="35" t="s">
        <v>25</v>
      </c>
      <c r="H26" s="35" t="s">
        <v>26</v>
      </c>
      <c r="I26" s="34" t="s">
        <v>505</v>
      </c>
      <c r="J26" s="34" t="s">
        <v>167</v>
      </c>
      <c r="K26" s="34" t="s">
        <v>29</v>
      </c>
      <c r="L26" s="173"/>
      <c r="M26" s="35" t="s">
        <v>753</v>
      </c>
    </row>
    <row r="27" spans="1:13">
      <c r="A27" s="275" t="s">
        <v>442</v>
      </c>
      <c r="B27" s="34">
        <v>2018</v>
      </c>
      <c r="C27" s="34" t="s">
        <v>202</v>
      </c>
      <c r="D27" s="150" t="s">
        <v>314</v>
      </c>
      <c r="E27" s="150" t="s">
        <v>771</v>
      </c>
      <c r="F27" s="34" t="s">
        <v>24</v>
      </c>
      <c r="G27" s="35" t="s">
        <v>25</v>
      </c>
      <c r="H27" s="35" t="s">
        <v>708</v>
      </c>
      <c r="I27" s="34" t="s">
        <v>772</v>
      </c>
      <c r="J27" s="34" t="s">
        <v>39</v>
      </c>
      <c r="K27" s="34" t="s">
        <v>40</v>
      </c>
      <c r="L27" s="173"/>
      <c r="M27" s="35"/>
    </row>
    <row r="28" spans="1:16">
      <c r="A28" s="286" t="s">
        <v>447</v>
      </c>
      <c r="B28" s="183">
        <v>2019</v>
      </c>
      <c r="C28" s="183" t="s">
        <v>21</v>
      </c>
      <c r="D28" s="184" t="s">
        <v>525</v>
      </c>
      <c r="E28" s="184" t="s">
        <v>526</v>
      </c>
      <c r="F28" s="183" t="s">
        <v>62</v>
      </c>
      <c r="G28" s="185" t="s">
        <v>380</v>
      </c>
      <c r="H28" s="185" t="s">
        <v>64</v>
      </c>
      <c r="I28" s="183" t="s">
        <v>527</v>
      </c>
      <c r="J28" s="183" t="s">
        <v>76</v>
      </c>
      <c r="K28" s="183" t="s">
        <v>46</v>
      </c>
      <c r="L28" s="200" t="s">
        <v>773</v>
      </c>
      <c r="M28" s="185" t="s">
        <v>774</v>
      </c>
      <c r="P28" s="60" t="s">
        <v>514</v>
      </c>
    </row>
    <row r="29" ht="38.25" spans="1:13">
      <c r="A29" s="286" t="s">
        <v>450</v>
      </c>
      <c r="B29" s="183">
        <v>2019</v>
      </c>
      <c r="C29" s="183" t="s">
        <v>21</v>
      </c>
      <c r="D29" s="184" t="s">
        <v>22</v>
      </c>
      <c r="E29" s="184" t="s">
        <v>23</v>
      </c>
      <c r="F29" s="183" t="s">
        <v>24</v>
      </c>
      <c r="G29" s="185" t="s">
        <v>25</v>
      </c>
      <c r="H29" s="185" t="s">
        <v>26</v>
      </c>
      <c r="I29" s="286" t="s">
        <v>27</v>
      </c>
      <c r="J29" s="183" t="s">
        <v>28</v>
      </c>
      <c r="K29" s="183" t="s">
        <v>29</v>
      </c>
      <c r="L29" s="200" t="s">
        <v>775</v>
      </c>
      <c r="M29" s="201"/>
    </row>
    <row r="30" spans="1:13">
      <c r="A30" s="286" t="s">
        <v>456</v>
      </c>
      <c r="B30" s="183">
        <v>2019</v>
      </c>
      <c r="C30" s="183" t="s">
        <v>21</v>
      </c>
      <c r="D30" s="184" t="s">
        <v>532</v>
      </c>
      <c r="E30" s="184" t="s">
        <v>533</v>
      </c>
      <c r="F30" s="183" t="s">
        <v>127</v>
      </c>
      <c r="G30" s="185" t="s">
        <v>380</v>
      </c>
      <c r="H30" s="185" t="s">
        <v>64</v>
      </c>
      <c r="I30" s="183" t="s">
        <v>534</v>
      </c>
      <c r="J30" s="183" t="s">
        <v>118</v>
      </c>
      <c r="K30" s="183" t="s">
        <v>40</v>
      </c>
      <c r="L30" s="200"/>
      <c r="M30" s="185"/>
    </row>
    <row r="31" spans="1:13">
      <c r="A31" s="286" t="s">
        <v>459</v>
      </c>
      <c r="B31" s="183">
        <v>2019</v>
      </c>
      <c r="C31" s="183" t="s">
        <v>21</v>
      </c>
      <c r="D31" s="184" t="s">
        <v>535</v>
      </c>
      <c r="E31" s="184" t="s">
        <v>536</v>
      </c>
      <c r="F31" s="183" t="s">
        <v>190</v>
      </c>
      <c r="G31" s="185" t="s">
        <v>380</v>
      </c>
      <c r="H31" s="185" t="s">
        <v>64</v>
      </c>
      <c r="I31" s="183" t="s">
        <v>776</v>
      </c>
      <c r="J31" s="183" t="s">
        <v>259</v>
      </c>
      <c r="K31" s="183" t="s">
        <v>46</v>
      </c>
      <c r="L31" s="200" t="s">
        <v>777</v>
      </c>
      <c r="M31" s="185"/>
    </row>
    <row r="32" spans="1:14">
      <c r="A32" s="286" t="s">
        <v>461</v>
      </c>
      <c r="B32" s="183">
        <v>2019</v>
      </c>
      <c r="C32" s="183" t="s">
        <v>21</v>
      </c>
      <c r="D32" s="184" t="s">
        <v>541</v>
      </c>
      <c r="E32" s="184" t="s">
        <v>542</v>
      </c>
      <c r="F32" s="183" t="s">
        <v>36</v>
      </c>
      <c r="G32" s="185" t="s">
        <v>380</v>
      </c>
      <c r="H32" s="185" t="s">
        <v>64</v>
      </c>
      <c r="I32" s="183" t="s">
        <v>543</v>
      </c>
      <c r="J32" s="183" t="s">
        <v>57</v>
      </c>
      <c r="K32" s="183" t="s">
        <v>46</v>
      </c>
      <c r="L32" s="200" t="s">
        <v>778</v>
      </c>
      <c r="M32" s="185"/>
      <c r="N32" s="60" t="s">
        <v>779</v>
      </c>
    </row>
    <row r="33" spans="1:13">
      <c r="A33" s="286" t="s">
        <v>464</v>
      </c>
      <c r="B33" s="183">
        <v>2019</v>
      </c>
      <c r="C33" s="183" t="s">
        <v>21</v>
      </c>
      <c r="D33" s="184" t="s">
        <v>545</v>
      </c>
      <c r="E33" s="184" t="s">
        <v>546</v>
      </c>
      <c r="F33" s="183" t="s">
        <v>36</v>
      </c>
      <c r="G33" s="185" t="s">
        <v>25</v>
      </c>
      <c r="H33" s="185" t="s">
        <v>116</v>
      </c>
      <c r="I33" s="183" t="s">
        <v>547</v>
      </c>
      <c r="J33" s="183" t="s">
        <v>118</v>
      </c>
      <c r="K33" s="183" t="s">
        <v>40</v>
      </c>
      <c r="L33" s="200"/>
      <c r="M33" s="185" t="s">
        <v>780</v>
      </c>
    </row>
    <row r="34" spans="1:13">
      <c r="A34" s="286" t="s">
        <v>465</v>
      </c>
      <c r="B34" s="183">
        <v>2019</v>
      </c>
      <c r="C34" s="183" t="s">
        <v>21</v>
      </c>
      <c r="D34" s="184" t="s">
        <v>549</v>
      </c>
      <c r="E34" s="184" t="s">
        <v>550</v>
      </c>
      <c r="F34" s="183" t="s">
        <v>50</v>
      </c>
      <c r="G34" s="185" t="s">
        <v>380</v>
      </c>
      <c r="H34" s="185" t="s">
        <v>64</v>
      </c>
      <c r="I34" s="183" t="s">
        <v>45</v>
      </c>
      <c r="J34" s="183" t="s">
        <v>76</v>
      </c>
      <c r="K34" s="183" t="s">
        <v>46</v>
      </c>
      <c r="L34" s="200" t="s">
        <v>781</v>
      </c>
      <c r="M34" s="185"/>
    </row>
    <row r="35" spans="1:13">
      <c r="A35" s="286" t="s">
        <v>467</v>
      </c>
      <c r="B35" s="183">
        <v>2019</v>
      </c>
      <c r="C35" s="183" t="s">
        <v>21</v>
      </c>
      <c r="D35" s="184" t="s">
        <v>43</v>
      </c>
      <c r="E35" s="184" t="s">
        <v>44</v>
      </c>
      <c r="F35" s="183" t="s">
        <v>24</v>
      </c>
      <c r="G35" s="185" t="s">
        <v>25</v>
      </c>
      <c r="H35" s="185" t="s">
        <v>37</v>
      </c>
      <c r="I35" s="183" t="s">
        <v>45</v>
      </c>
      <c r="J35" s="183" t="s">
        <v>39</v>
      </c>
      <c r="K35" s="183" t="s">
        <v>46</v>
      </c>
      <c r="L35" s="200"/>
      <c r="M35" s="185"/>
    </row>
    <row r="36" spans="1:14">
      <c r="A36" s="286" t="s">
        <v>470</v>
      </c>
      <c r="B36" s="183">
        <v>2019</v>
      </c>
      <c r="C36" s="183" t="s">
        <v>21</v>
      </c>
      <c r="D36" s="184" t="s">
        <v>551</v>
      </c>
      <c r="E36" s="184" t="s">
        <v>552</v>
      </c>
      <c r="F36" s="183" t="s">
        <v>87</v>
      </c>
      <c r="G36" s="185" t="s">
        <v>25</v>
      </c>
      <c r="H36" s="185" t="s">
        <v>74</v>
      </c>
      <c r="I36" s="183" t="s">
        <v>553</v>
      </c>
      <c r="J36" s="183" t="s">
        <v>57</v>
      </c>
      <c r="K36" s="183" t="s">
        <v>46</v>
      </c>
      <c r="L36" s="200" t="s">
        <v>782</v>
      </c>
      <c r="M36" s="201" t="s">
        <v>783</v>
      </c>
      <c r="N36" s="60" t="s">
        <v>766</v>
      </c>
    </row>
    <row r="37" spans="1:13">
      <c r="A37" s="286" t="s">
        <v>472</v>
      </c>
      <c r="B37" s="183">
        <v>2019</v>
      </c>
      <c r="C37" s="183" t="s">
        <v>21</v>
      </c>
      <c r="D37" s="184" t="s">
        <v>557</v>
      </c>
      <c r="E37" s="184" t="s">
        <v>558</v>
      </c>
      <c r="F37" s="183" t="s">
        <v>162</v>
      </c>
      <c r="G37" s="185" t="s">
        <v>25</v>
      </c>
      <c r="H37" s="185" t="s">
        <v>116</v>
      </c>
      <c r="I37" s="183" t="s">
        <v>559</v>
      </c>
      <c r="J37" s="183" t="s">
        <v>560</v>
      </c>
      <c r="K37" s="183" t="s">
        <v>46</v>
      </c>
      <c r="L37" s="200" t="s">
        <v>784</v>
      </c>
      <c r="M37" s="185"/>
    </row>
    <row r="38" spans="1:13">
      <c r="A38" s="286" t="s">
        <v>474</v>
      </c>
      <c r="B38" s="183">
        <v>2019</v>
      </c>
      <c r="C38" s="183" t="s">
        <v>21</v>
      </c>
      <c r="D38" s="184" t="s">
        <v>34</v>
      </c>
      <c r="E38" s="184" t="s">
        <v>35</v>
      </c>
      <c r="F38" s="183" t="s">
        <v>36</v>
      </c>
      <c r="G38" s="185" t="s">
        <v>25</v>
      </c>
      <c r="H38" s="185" t="s">
        <v>37</v>
      </c>
      <c r="I38" s="183" t="s">
        <v>38</v>
      </c>
      <c r="J38" s="183" t="s">
        <v>39</v>
      </c>
      <c r="K38" s="183" t="s">
        <v>40</v>
      </c>
      <c r="L38" s="202"/>
      <c r="M38" s="185"/>
    </row>
    <row r="39" spans="1:13">
      <c r="A39" s="286" t="s">
        <v>476</v>
      </c>
      <c r="B39" s="183">
        <v>2019</v>
      </c>
      <c r="C39" s="183" t="s">
        <v>21</v>
      </c>
      <c r="D39" s="184" t="s">
        <v>34</v>
      </c>
      <c r="E39" s="184" t="s">
        <v>562</v>
      </c>
      <c r="F39" s="183" t="s">
        <v>87</v>
      </c>
      <c r="G39" s="185" t="s">
        <v>380</v>
      </c>
      <c r="H39" s="185" t="s">
        <v>97</v>
      </c>
      <c r="I39" s="183" t="s">
        <v>785</v>
      </c>
      <c r="J39" s="183" t="s">
        <v>89</v>
      </c>
      <c r="K39" s="183" t="s">
        <v>46</v>
      </c>
      <c r="L39" s="200" t="s">
        <v>786</v>
      </c>
      <c r="M39" s="185" t="s">
        <v>787</v>
      </c>
    </row>
    <row r="40" ht="13.5" customHeight="1" spans="1:14">
      <c r="A40" s="286" t="s">
        <v>478</v>
      </c>
      <c r="B40" s="183">
        <v>2019</v>
      </c>
      <c r="C40" s="183" t="s">
        <v>21</v>
      </c>
      <c r="D40" s="184" t="s">
        <v>566</v>
      </c>
      <c r="E40" s="184" t="s">
        <v>567</v>
      </c>
      <c r="F40" s="183" t="s">
        <v>50</v>
      </c>
      <c r="G40" s="185" t="s">
        <v>380</v>
      </c>
      <c r="H40" s="185" t="s">
        <v>97</v>
      </c>
      <c r="I40" s="183" t="s">
        <v>568</v>
      </c>
      <c r="J40" s="183" t="s">
        <v>76</v>
      </c>
      <c r="K40" s="183" t="s">
        <v>46</v>
      </c>
      <c r="L40" s="200" t="s">
        <v>788</v>
      </c>
      <c r="M40" s="185" t="s">
        <v>789</v>
      </c>
      <c r="N40" s="60" t="s">
        <v>766</v>
      </c>
    </row>
    <row r="41" ht="13.5" customHeight="1" spans="1:14">
      <c r="A41" s="286" t="s">
        <v>479</v>
      </c>
      <c r="B41" s="183">
        <v>2019</v>
      </c>
      <c r="C41" s="183" t="s">
        <v>21</v>
      </c>
      <c r="D41" s="184" t="s">
        <v>48</v>
      </c>
      <c r="E41" s="184" t="s">
        <v>49</v>
      </c>
      <c r="F41" s="183" t="s">
        <v>50</v>
      </c>
      <c r="G41" s="185" t="s">
        <v>25</v>
      </c>
      <c r="H41" s="185" t="s">
        <v>37</v>
      </c>
      <c r="I41" s="183" t="s">
        <v>51</v>
      </c>
      <c r="J41" s="183" t="s">
        <v>28</v>
      </c>
      <c r="K41" s="183" t="s">
        <v>29</v>
      </c>
      <c r="L41" s="200" t="s">
        <v>790</v>
      </c>
      <c r="M41" s="185" t="s">
        <v>791</v>
      </c>
      <c r="N41" s="60" t="s">
        <v>766</v>
      </c>
    </row>
    <row r="42" ht="26.25" customHeight="1" spans="1:13">
      <c r="A42" s="286" t="s">
        <v>480</v>
      </c>
      <c r="B42" s="183">
        <v>2019</v>
      </c>
      <c r="C42" s="183" t="s">
        <v>21</v>
      </c>
      <c r="D42" s="184" t="s">
        <v>220</v>
      </c>
      <c r="E42" s="184" t="s">
        <v>573</v>
      </c>
      <c r="F42" s="183" t="s">
        <v>62</v>
      </c>
      <c r="G42" s="185" t="s">
        <v>380</v>
      </c>
      <c r="H42" s="185" t="s">
        <v>64</v>
      </c>
      <c r="I42" s="203" t="s">
        <v>792</v>
      </c>
      <c r="J42" s="183" t="s">
        <v>57</v>
      </c>
      <c r="K42" s="183" t="s">
        <v>46</v>
      </c>
      <c r="L42" s="200" t="s">
        <v>793</v>
      </c>
      <c r="M42" s="185"/>
    </row>
    <row r="43" ht="13.5" customHeight="1" spans="1:13">
      <c r="A43" s="286" t="s">
        <v>482</v>
      </c>
      <c r="B43" s="183">
        <v>2019</v>
      </c>
      <c r="C43" s="183" t="s">
        <v>21</v>
      </c>
      <c r="D43" s="184" t="s">
        <v>577</v>
      </c>
      <c r="E43" s="184" t="s">
        <v>578</v>
      </c>
      <c r="F43" s="183" t="s">
        <v>246</v>
      </c>
      <c r="G43" s="185" t="s">
        <v>380</v>
      </c>
      <c r="H43" s="185" t="s">
        <v>97</v>
      </c>
      <c r="I43" s="183" t="s">
        <v>579</v>
      </c>
      <c r="J43" s="183" t="s">
        <v>76</v>
      </c>
      <c r="K43" s="183" t="s">
        <v>46</v>
      </c>
      <c r="L43" s="200"/>
      <c r="M43" s="185" t="s">
        <v>794</v>
      </c>
    </row>
    <row r="44" spans="1:14">
      <c r="A44" s="286" t="s">
        <v>484</v>
      </c>
      <c r="B44" s="183">
        <v>2019</v>
      </c>
      <c r="C44" s="183" t="s">
        <v>21</v>
      </c>
      <c r="D44" s="184" t="s">
        <v>580</v>
      </c>
      <c r="E44" s="184" t="s">
        <v>581</v>
      </c>
      <c r="F44" s="183" t="s">
        <v>162</v>
      </c>
      <c r="G44" s="185" t="s">
        <v>380</v>
      </c>
      <c r="H44" s="185" t="s">
        <v>64</v>
      </c>
      <c r="I44" s="183" t="s">
        <v>582</v>
      </c>
      <c r="J44" s="183" t="s">
        <v>259</v>
      </c>
      <c r="K44" s="183" t="s">
        <v>46</v>
      </c>
      <c r="L44" s="200"/>
      <c r="M44" s="185"/>
      <c r="N44" s="60" t="s">
        <v>766</v>
      </c>
    </row>
    <row r="45" spans="1:13">
      <c r="A45" s="286" t="s">
        <v>485</v>
      </c>
      <c r="B45" s="183">
        <v>2019</v>
      </c>
      <c r="C45" s="183" t="s">
        <v>21</v>
      </c>
      <c r="D45" s="184" t="s">
        <v>584</v>
      </c>
      <c r="E45" s="184" t="s">
        <v>585</v>
      </c>
      <c r="F45" s="183" t="s">
        <v>354</v>
      </c>
      <c r="G45" s="185" t="s">
        <v>25</v>
      </c>
      <c r="H45" s="185" t="s">
        <v>74</v>
      </c>
      <c r="I45" s="286" t="s">
        <v>795</v>
      </c>
      <c r="J45" s="183" t="s">
        <v>124</v>
      </c>
      <c r="K45" s="183" t="s">
        <v>40</v>
      </c>
      <c r="L45" s="200" t="s">
        <v>796</v>
      </c>
      <c r="M45" s="201" t="s">
        <v>783</v>
      </c>
    </row>
    <row r="46" ht="15" spans="1:14">
      <c r="A46" s="286" t="s">
        <v>487</v>
      </c>
      <c r="B46" s="183">
        <v>2019</v>
      </c>
      <c r="C46" s="183" t="s">
        <v>607</v>
      </c>
      <c r="D46" s="186" t="s">
        <v>797</v>
      </c>
      <c r="E46" s="186" t="s">
        <v>798</v>
      </c>
      <c r="F46" s="187" t="s">
        <v>127</v>
      </c>
      <c r="G46" s="185" t="s">
        <v>25</v>
      </c>
      <c r="H46" s="185" t="s">
        <v>708</v>
      </c>
      <c r="I46" s="183" t="s">
        <v>799</v>
      </c>
      <c r="J46" s="183" t="s">
        <v>118</v>
      </c>
      <c r="K46" s="183" t="s">
        <v>40</v>
      </c>
      <c r="L46" s="200"/>
      <c r="M46" s="185"/>
      <c r="N46" s="60" t="s">
        <v>800</v>
      </c>
    </row>
    <row r="47" ht="15" spans="1:13">
      <c r="A47" s="283" t="s">
        <v>489</v>
      </c>
      <c r="B47" s="188">
        <v>2020</v>
      </c>
      <c r="C47" s="188" t="s">
        <v>21</v>
      </c>
      <c r="D47" s="189" t="s">
        <v>393</v>
      </c>
      <c r="E47" s="190" t="s">
        <v>394</v>
      </c>
      <c r="F47" s="188" t="s">
        <v>184</v>
      </c>
      <c r="G47" s="191" t="s">
        <v>380</v>
      </c>
      <c r="H47" s="191" t="s">
        <v>64</v>
      </c>
      <c r="I47" s="283" t="s">
        <v>801</v>
      </c>
      <c r="J47" s="188" t="s">
        <v>57</v>
      </c>
      <c r="K47" s="188" t="s">
        <v>46</v>
      </c>
      <c r="L47" s="204" t="s">
        <v>802</v>
      </c>
      <c r="M47" s="205" t="s">
        <v>803</v>
      </c>
    </row>
    <row r="48" spans="1:14">
      <c r="A48" s="283" t="s">
        <v>491</v>
      </c>
      <c r="B48" s="188">
        <v>2020</v>
      </c>
      <c r="C48" s="188" t="s">
        <v>21</v>
      </c>
      <c r="D48" s="189" t="s">
        <v>399</v>
      </c>
      <c r="E48" s="189" t="s">
        <v>400</v>
      </c>
      <c r="F48" s="188" t="s">
        <v>24</v>
      </c>
      <c r="G48" s="191" t="s">
        <v>25</v>
      </c>
      <c r="H48" s="191" t="s">
        <v>74</v>
      </c>
      <c r="I48" s="188" t="s">
        <v>804</v>
      </c>
      <c r="J48" s="188" t="s">
        <v>57</v>
      </c>
      <c r="K48" s="188" t="s">
        <v>46</v>
      </c>
      <c r="L48" s="212" t="s">
        <v>805</v>
      </c>
      <c r="M48" s="191" t="s">
        <v>806</v>
      </c>
      <c r="N48" s="60" t="s">
        <v>766</v>
      </c>
    </row>
    <row r="49" spans="1:13">
      <c r="A49" s="283" t="s">
        <v>492</v>
      </c>
      <c r="B49" s="188">
        <v>2020</v>
      </c>
      <c r="C49" s="188" t="s">
        <v>21</v>
      </c>
      <c r="D49" s="189" t="s">
        <v>54</v>
      </c>
      <c r="E49" s="189" t="s">
        <v>55</v>
      </c>
      <c r="F49" s="188"/>
      <c r="G49" s="191" t="s">
        <v>25</v>
      </c>
      <c r="H49" s="191" t="s">
        <v>37</v>
      </c>
      <c r="I49" s="188" t="s">
        <v>807</v>
      </c>
      <c r="J49" s="188" t="s">
        <v>57</v>
      </c>
      <c r="K49" s="188" t="s">
        <v>46</v>
      </c>
      <c r="L49" s="204" t="s">
        <v>808</v>
      </c>
      <c r="M49" s="191"/>
    </row>
    <row r="50" spans="1:13">
      <c r="A50" s="283" t="s">
        <v>494</v>
      </c>
      <c r="B50" s="188">
        <v>2020</v>
      </c>
      <c r="C50" s="188" t="s">
        <v>21</v>
      </c>
      <c r="D50" s="189" t="s">
        <v>405</v>
      </c>
      <c r="E50" s="189" t="s">
        <v>406</v>
      </c>
      <c r="F50" s="188" t="s">
        <v>122</v>
      </c>
      <c r="G50" s="191" t="s">
        <v>25</v>
      </c>
      <c r="H50" s="191" t="s">
        <v>295</v>
      </c>
      <c r="I50" s="188" t="s">
        <v>407</v>
      </c>
      <c r="J50" s="188" t="s">
        <v>124</v>
      </c>
      <c r="K50" s="188" t="s">
        <v>40</v>
      </c>
      <c r="L50" s="204"/>
      <c r="M50" s="191"/>
    </row>
    <row r="51" spans="1:14">
      <c r="A51" s="283" t="s">
        <v>495</v>
      </c>
      <c r="B51" s="188">
        <v>2020</v>
      </c>
      <c r="C51" s="188" t="s">
        <v>21</v>
      </c>
      <c r="D51" s="189" t="s">
        <v>378</v>
      </c>
      <c r="E51" s="189" t="s">
        <v>379</v>
      </c>
      <c r="F51" s="188" t="s">
        <v>36</v>
      </c>
      <c r="G51" s="191" t="s">
        <v>380</v>
      </c>
      <c r="H51" s="191" t="s">
        <v>97</v>
      </c>
      <c r="I51" s="188" t="s">
        <v>809</v>
      </c>
      <c r="J51" s="188" t="s">
        <v>118</v>
      </c>
      <c r="K51" s="188" t="s">
        <v>40</v>
      </c>
      <c r="L51" s="212" t="s">
        <v>810</v>
      </c>
      <c r="M51" s="191" t="s">
        <v>811</v>
      </c>
      <c r="N51" s="60" t="s">
        <v>766</v>
      </c>
    </row>
    <row r="52" s="177" customFormat="1" ht="15.75" customHeight="1" spans="1:13">
      <c r="A52" s="283" t="s">
        <v>496</v>
      </c>
      <c r="B52" s="188">
        <v>2020</v>
      </c>
      <c r="C52" s="188" t="s">
        <v>21</v>
      </c>
      <c r="D52" s="189" t="s">
        <v>386</v>
      </c>
      <c r="E52" s="189" t="s">
        <v>387</v>
      </c>
      <c r="F52" s="188" t="s">
        <v>73</v>
      </c>
      <c r="G52" s="191" t="s">
        <v>388</v>
      </c>
      <c r="H52" s="191" t="s">
        <v>389</v>
      </c>
      <c r="I52" s="188" t="s">
        <v>390</v>
      </c>
      <c r="J52" s="188" t="s">
        <v>57</v>
      </c>
      <c r="K52" s="188" t="s">
        <v>46</v>
      </c>
      <c r="L52" s="204"/>
      <c r="M52" s="191"/>
    </row>
    <row r="53" spans="1:13">
      <c r="A53" s="283" t="s">
        <v>498</v>
      </c>
      <c r="B53" s="188">
        <v>2020</v>
      </c>
      <c r="C53" s="188" t="s">
        <v>372</v>
      </c>
      <c r="D53" s="189" t="s">
        <v>373</v>
      </c>
      <c r="E53" s="189" t="s">
        <v>374</v>
      </c>
      <c r="F53" s="188" t="s">
        <v>50</v>
      </c>
      <c r="G53" s="192" t="s">
        <v>25</v>
      </c>
      <c r="H53" s="192" t="s">
        <v>247</v>
      </c>
      <c r="I53" s="188" t="s">
        <v>375</v>
      </c>
      <c r="J53" s="188" t="s">
        <v>236</v>
      </c>
      <c r="K53" s="188" t="s">
        <v>40</v>
      </c>
      <c r="L53" s="204"/>
      <c r="M53" s="191" t="s">
        <v>780</v>
      </c>
    </row>
    <row r="54" spans="1:14">
      <c r="A54" s="283" t="s">
        <v>499</v>
      </c>
      <c r="B54" s="188">
        <v>2020</v>
      </c>
      <c r="C54" s="188" t="s">
        <v>506</v>
      </c>
      <c r="D54" s="193" t="s">
        <v>507</v>
      </c>
      <c r="E54" s="189" t="s">
        <v>508</v>
      </c>
      <c r="F54" s="188" t="s">
        <v>73</v>
      </c>
      <c r="G54" s="191" t="s">
        <v>380</v>
      </c>
      <c r="H54" s="191" t="s">
        <v>64</v>
      </c>
      <c r="I54" s="188" t="s">
        <v>509</v>
      </c>
      <c r="J54" s="188" t="s">
        <v>76</v>
      </c>
      <c r="K54" s="188" t="s">
        <v>46</v>
      </c>
      <c r="L54" s="204"/>
      <c r="M54" s="191"/>
      <c r="N54" s="60" t="s">
        <v>766</v>
      </c>
    </row>
    <row r="55" spans="1:13">
      <c r="A55" s="283" t="s">
        <v>643</v>
      </c>
      <c r="B55" s="188">
        <v>2020</v>
      </c>
      <c r="C55" s="188" t="s">
        <v>812</v>
      </c>
      <c r="D55" s="189" t="s">
        <v>813</v>
      </c>
      <c r="E55" s="189" t="s">
        <v>814</v>
      </c>
      <c r="F55" s="188" t="s">
        <v>50</v>
      </c>
      <c r="G55" s="191" t="s">
        <v>25</v>
      </c>
      <c r="H55" s="191" t="s">
        <v>708</v>
      </c>
      <c r="I55" s="188" t="s">
        <v>815</v>
      </c>
      <c r="J55" s="188" t="s">
        <v>76</v>
      </c>
      <c r="K55" s="188" t="s">
        <v>46</v>
      </c>
      <c r="L55" s="204"/>
      <c r="M55" s="191" t="s">
        <v>816</v>
      </c>
    </row>
    <row r="56" spans="1:13">
      <c r="A56" s="283" t="s">
        <v>646</v>
      </c>
      <c r="B56" s="188">
        <v>2020</v>
      </c>
      <c r="C56" s="188" t="s">
        <v>812</v>
      </c>
      <c r="D56" s="189" t="s">
        <v>817</v>
      </c>
      <c r="E56" s="189" t="s">
        <v>818</v>
      </c>
      <c r="F56" s="188" t="s">
        <v>179</v>
      </c>
      <c r="G56" s="191" t="s">
        <v>25</v>
      </c>
      <c r="H56" s="191" t="s">
        <v>116</v>
      </c>
      <c r="I56" s="188" t="s">
        <v>819</v>
      </c>
      <c r="J56" s="188" t="s">
        <v>124</v>
      </c>
      <c r="K56" s="188" t="s">
        <v>40</v>
      </c>
      <c r="L56" s="204"/>
      <c r="M56" s="191" t="s">
        <v>820</v>
      </c>
    </row>
    <row r="57" spans="1:13">
      <c r="A57" s="283" t="s">
        <v>650</v>
      </c>
      <c r="B57" s="188">
        <v>2020</v>
      </c>
      <c r="C57" s="188" t="s">
        <v>812</v>
      </c>
      <c r="D57" s="189" t="s">
        <v>821</v>
      </c>
      <c r="E57" s="189" t="s">
        <v>822</v>
      </c>
      <c r="F57" s="188" t="s">
        <v>152</v>
      </c>
      <c r="G57" s="191" t="s">
        <v>25</v>
      </c>
      <c r="H57" s="191" t="s">
        <v>116</v>
      </c>
      <c r="I57" s="188" t="s">
        <v>823</v>
      </c>
      <c r="J57" s="188" t="s">
        <v>89</v>
      </c>
      <c r="K57" s="188" t="s">
        <v>46</v>
      </c>
      <c r="L57" s="204"/>
      <c r="M57" s="191" t="s">
        <v>820</v>
      </c>
    </row>
    <row r="58" spans="1:13">
      <c r="A58" s="276" t="s">
        <v>655</v>
      </c>
      <c r="B58" s="207">
        <v>2021</v>
      </c>
      <c r="C58" s="207" t="s">
        <v>70</v>
      </c>
      <c r="D58" s="208" t="s">
        <v>71</v>
      </c>
      <c r="E58" s="208" t="s">
        <v>72</v>
      </c>
      <c r="F58" s="207" t="s">
        <v>73</v>
      </c>
      <c r="G58" s="209" t="s">
        <v>25</v>
      </c>
      <c r="H58" s="209" t="s">
        <v>74</v>
      </c>
      <c r="I58" s="207"/>
      <c r="J58" s="207" t="s">
        <v>76</v>
      </c>
      <c r="K58" s="207" t="s">
        <v>46</v>
      </c>
      <c r="L58" s="213"/>
      <c r="M58" s="209" t="s">
        <v>824</v>
      </c>
    </row>
    <row r="59" spans="1:13">
      <c r="A59" s="276" t="s">
        <v>658</v>
      </c>
      <c r="B59" s="207">
        <v>2021</v>
      </c>
      <c r="C59" s="207" t="s">
        <v>612</v>
      </c>
      <c r="D59" s="208" t="s">
        <v>60</v>
      </c>
      <c r="E59" s="208" t="s">
        <v>61</v>
      </c>
      <c r="F59" s="207" t="s">
        <v>62</v>
      </c>
      <c r="G59" s="210" t="s">
        <v>380</v>
      </c>
      <c r="H59" s="210" t="s">
        <v>64</v>
      </c>
      <c r="I59" s="207" t="s">
        <v>411</v>
      </c>
      <c r="J59" s="207" t="s">
        <v>66</v>
      </c>
      <c r="K59" s="207" t="s">
        <v>67</v>
      </c>
      <c r="L59" s="213" t="s">
        <v>825</v>
      </c>
      <c r="M59" s="209"/>
    </row>
    <row r="60" spans="1:13">
      <c r="A60" s="276" t="s">
        <v>664</v>
      </c>
      <c r="B60" s="207">
        <v>2021</v>
      </c>
      <c r="C60" s="207" t="s">
        <v>232</v>
      </c>
      <c r="D60" s="208" t="s">
        <v>603</v>
      </c>
      <c r="E60" s="208" t="s">
        <v>604</v>
      </c>
      <c r="F60" s="207" t="s">
        <v>246</v>
      </c>
      <c r="G60" s="209" t="s">
        <v>25</v>
      </c>
      <c r="H60" s="209" t="s">
        <v>116</v>
      </c>
      <c r="I60" s="207" t="s">
        <v>605</v>
      </c>
      <c r="J60" s="207" t="s">
        <v>118</v>
      </c>
      <c r="K60" s="207" t="s">
        <v>40</v>
      </c>
      <c r="L60" s="213"/>
      <c r="M60" s="209" t="s">
        <v>826</v>
      </c>
    </row>
    <row r="61" spans="1:13">
      <c r="A61" s="276" t="s">
        <v>665</v>
      </c>
      <c r="B61" s="207">
        <v>2021</v>
      </c>
      <c r="C61" s="207" t="s">
        <v>607</v>
      </c>
      <c r="D61" s="208" t="s">
        <v>608</v>
      </c>
      <c r="E61" s="208" t="s">
        <v>609</v>
      </c>
      <c r="F61" s="207" t="s">
        <v>354</v>
      </c>
      <c r="G61" s="209" t="s">
        <v>25</v>
      </c>
      <c r="H61" s="209" t="s">
        <v>74</v>
      </c>
      <c r="I61" s="207"/>
      <c r="J61" s="207" t="s">
        <v>223</v>
      </c>
      <c r="K61" s="207" t="s">
        <v>40</v>
      </c>
      <c r="L61" s="213"/>
      <c r="M61" s="209" t="s">
        <v>824</v>
      </c>
    </row>
    <row r="62" spans="1:13">
      <c r="A62" s="276" t="s">
        <v>667</v>
      </c>
      <c r="B62" s="207">
        <v>2021</v>
      </c>
      <c r="C62" s="207" t="s">
        <v>232</v>
      </c>
      <c r="D62" s="211" t="s">
        <v>599</v>
      </c>
      <c r="E62" s="208" t="s">
        <v>600</v>
      </c>
      <c r="F62" s="207" t="s">
        <v>50</v>
      </c>
      <c r="G62" s="209" t="s">
        <v>25</v>
      </c>
      <c r="H62" s="209" t="s">
        <v>116</v>
      </c>
      <c r="I62" s="207" t="s">
        <v>601</v>
      </c>
      <c r="J62" s="207" t="s">
        <v>93</v>
      </c>
      <c r="K62" s="207" t="s">
        <v>40</v>
      </c>
      <c r="L62" s="213"/>
      <c r="M62" s="209" t="s">
        <v>826</v>
      </c>
    </row>
    <row r="63" spans="1:13">
      <c r="A63" s="276" t="s">
        <v>669</v>
      </c>
      <c r="B63" s="207">
        <v>2021</v>
      </c>
      <c r="C63" s="207" t="s">
        <v>232</v>
      </c>
      <c r="D63" s="208" t="s">
        <v>614</v>
      </c>
      <c r="E63" s="208" t="s">
        <v>615</v>
      </c>
      <c r="F63" s="207" t="s">
        <v>50</v>
      </c>
      <c r="G63" s="209" t="s">
        <v>25</v>
      </c>
      <c r="H63" s="209" t="s">
        <v>116</v>
      </c>
      <c r="I63" s="207" t="s">
        <v>616</v>
      </c>
      <c r="J63" s="207" t="s">
        <v>66</v>
      </c>
      <c r="K63" s="207" t="s">
        <v>40</v>
      </c>
      <c r="L63" s="213"/>
      <c r="M63" s="209" t="s">
        <v>827</v>
      </c>
    </row>
    <row r="64" spans="1:13">
      <c r="A64" s="276" t="s">
        <v>672</v>
      </c>
      <c r="B64" s="207">
        <v>2021</v>
      </c>
      <c r="C64" s="207" t="s">
        <v>232</v>
      </c>
      <c r="D64" s="208" t="s">
        <v>828</v>
      </c>
      <c r="E64" s="208" t="s">
        <v>618</v>
      </c>
      <c r="F64" s="207" t="s">
        <v>127</v>
      </c>
      <c r="G64" s="209" t="s">
        <v>25</v>
      </c>
      <c r="H64" s="209" t="s">
        <v>247</v>
      </c>
      <c r="I64" s="207"/>
      <c r="J64" s="207" t="s">
        <v>259</v>
      </c>
      <c r="K64" s="207" t="s">
        <v>46</v>
      </c>
      <c r="L64" s="213"/>
      <c r="M64" s="209" t="s">
        <v>824</v>
      </c>
    </row>
    <row r="65" spans="1:13">
      <c r="A65" s="276" t="s">
        <v>674</v>
      </c>
      <c r="B65" s="207">
        <v>2021</v>
      </c>
      <c r="C65" s="207" t="s">
        <v>607</v>
      </c>
      <c r="D65" s="208" t="s">
        <v>619</v>
      </c>
      <c r="E65" s="208" t="s">
        <v>620</v>
      </c>
      <c r="F65" s="207" t="s">
        <v>62</v>
      </c>
      <c r="G65" s="209" t="s">
        <v>25</v>
      </c>
      <c r="H65" s="209" t="s">
        <v>74</v>
      </c>
      <c r="I65" s="207"/>
      <c r="J65" s="207" t="s">
        <v>57</v>
      </c>
      <c r="K65" s="207" t="s">
        <v>46</v>
      </c>
      <c r="L65" s="213"/>
      <c r="M65" s="209" t="s">
        <v>824</v>
      </c>
    </row>
    <row r="66" spans="1:13">
      <c r="A66" s="276" t="s">
        <v>677</v>
      </c>
      <c r="B66" s="207">
        <v>2021</v>
      </c>
      <c r="C66" s="207" t="s">
        <v>232</v>
      </c>
      <c r="D66" s="208" t="s">
        <v>624</v>
      </c>
      <c r="E66" s="208" t="s">
        <v>603</v>
      </c>
      <c r="F66" s="207" t="s">
        <v>115</v>
      </c>
      <c r="G66" s="209" t="s">
        <v>25</v>
      </c>
      <c r="H66" s="209" t="s">
        <v>247</v>
      </c>
      <c r="I66" s="207"/>
      <c r="J66" s="207" t="s">
        <v>236</v>
      </c>
      <c r="K66" s="207" t="s">
        <v>40</v>
      </c>
      <c r="L66" s="213"/>
      <c r="M66" s="209" t="s">
        <v>780</v>
      </c>
    </row>
    <row r="67" spans="1:13">
      <c r="A67" s="276" t="s">
        <v>680</v>
      </c>
      <c r="B67" s="207">
        <v>2021</v>
      </c>
      <c r="C67" s="207" t="s">
        <v>232</v>
      </c>
      <c r="D67" s="208" t="s">
        <v>628</v>
      </c>
      <c r="E67" s="208" t="s">
        <v>629</v>
      </c>
      <c r="F67" s="207" t="s">
        <v>87</v>
      </c>
      <c r="G67" s="209" t="s">
        <v>25</v>
      </c>
      <c r="H67" s="209" t="s">
        <v>247</v>
      </c>
      <c r="I67" s="207"/>
      <c r="J67" s="207" t="s">
        <v>89</v>
      </c>
      <c r="K67" s="207" t="s">
        <v>46</v>
      </c>
      <c r="L67" s="213"/>
      <c r="M67" s="209" t="s">
        <v>780</v>
      </c>
    </row>
    <row r="68" spans="1:13">
      <c r="A68" s="276" t="s">
        <v>682</v>
      </c>
      <c r="B68" s="207">
        <v>2021</v>
      </c>
      <c r="C68" s="207" t="s">
        <v>232</v>
      </c>
      <c r="D68" s="208" t="s">
        <v>630</v>
      </c>
      <c r="E68" s="208" t="s">
        <v>631</v>
      </c>
      <c r="F68" s="207" t="s">
        <v>354</v>
      </c>
      <c r="G68" s="209" t="s">
        <v>25</v>
      </c>
      <c r="H68" s="209" t="s">
        <v>247</v>
      </c>
      <c r="I68" s="207"/>
      <c r="J68" s="207" t="s">
        <v>57</v>
      </c>
      <c r="K68" s="207" t="s">
        <v>46</v>
      </c>
      <c r="L68" s="213"/>
      <c r="M68" s="209" t="s">
        <v>780</v>
      </c>
    </row>
    <row r="69" spans="1:13">
      <c r="A69" s="276" t="s">
        <v>685</v>
      </c>
      <c r="B69" s="207">
        <v>2021</v>
      </c>
      <c r="C69" s="207" t="s">
        <v>232</v>
      </c>
      <c r="D69" s="208" t="s">
        <v>632</v>
      </c>
      <c r="E69" s="208" t="s">
        <v>633</v>
      </c>
      <c r="F69" s="207" t="s">
        <v>127</v>
      </c>
      <c r="G69" s="209" t="s">
        <v>25</v>
      </c>
      <c r="H69" s="209" t="s">
        <v>247</v>
      </c>
      <c r="I69" s="207"/>
      <c r="J69" s="207" t="s">
        <v>118</v>
      </c>
      <c r="K69" s="207" t="s">
        <v>40</v>
      </c>
      <c r="L69" s="213"/>
      <c r="M69" s="209" t="s">
        <v>780</v>
      </c>
    </row>
    <row r="70" spans="1:13">
      <c r="A70" s="276" t="s">
        <v>687</v>
      </c>
      <c r="B70" s="207">
        <v>2021</v>
      </c>
      <c r="C70" s="207" t="s">
        <v>232</v>
      </c>
      <c r="D70" s="208" t="s">
        <v>634</v>
      </c>
      <c r="E70" s="208" t="s">
        <v>635</v>
      </c>
      <c r="F70" s="207" t="s">
        <v>87</v>
      </c>
      <c r="G70" s="209" t="s">
        <v>25</v>
      </c>
      <c r="H70" s="209" t="s">
        <v>116</v>
      </c>
      <c r="I70" s="207"/>
      <c r="J70" s="207" t="s">
        <v>560</v>
      </c>
      <c r="K70" s="207" t="s">
        <v>46</v>
      </c>
      <c r="L70" s="213"/>
      <c r="M70" s="209" t="s">
        <v>780</v>
      </c>
    </row>
    <row r="71" spans="1:13">
      <c r="A71" s="276" t="s">
        <v>688</v>
      </c>
      <c r="B71" s="207">
        <v>2021</v>
      </c>
      <c r="C71" s="207" t="s">
        <v>607</v>
      </c>
      <c r="D71" s="208" t="s">
        <v>638</v>
      </c>
      <c r="E71" s="208" t="s">
        <v>639</v>
      </c>
      <c r="F71" s="207" t="s">
        <v>73</v>
      </c>
      <c r="G71" s="209" t="s">
        <v>380</v>
      </c>
      <c r="H71" s="209" t="s">
        <v>64</v>
      </c>
      <c r="I71" s="207"/>
      <c r="J71" s="207" t="s">
        <v>57</v>
      </c>
      <c r="K71" s="207" t="s">
        <v>46</v>
      </c>
      <c r="L71" s="213"/>
      <c r="M71" s="209" t="s">
        <v>829</v>
      </c>
    </row>
    <row r="72" spans="1:13">
      <c r="A72" s="276" t="s">
        <v>689</v>
      </c>
      <c r="B72" s="207">
        <v>2021</v>
      </c>
      <c r="C72" s="207" t="s">
        <v>232</v>
      </c>
      <c r="D72" s="208" t="s">
        <v>644</v>
      </c>
      <c r="E72" s="208" t="s">
        <v>645</v>
      </c>
      <c r="F72" s="207" t="s">
        <v>115</v>
      </c>
      <c r="G72" s="209" t="s">
        <v>25</v>
      </c>
      <c r="H72" s="209" t="s">
        <v>247</v>
      </c>
      <c r="I72" s="207"/>
      <c r="J72" s="207" t="s">
        <v>118</v>
      </c>
      <c r="K72" s="207" t="s">
        <v>40</v>
      </c>
      <c r="L72" s="213"/>
      <c r="M72" s="209" t="s">
        <v>829</v>
      </c>
    </row>
    <row r="73" spans="1:13">
      <c r="A73" s="276" t="s">
        <v>690</v>
      </c>
      <c r="B73" s="207">
        <v>2021</v>
      </c>
      <c r="C73" s="207" t="s">
        <v>232</v>
      </c>
      <c r="D73" s="208" t="s">
        <v>647</v>
      </c>
      <c r="E73" s="208" t="s">
        <v>648</v>
      </c>
      <c r="F73" s="207" t="s">
        <v>127</v>
      </c>
      <c r="G73" s="209" t="s">
        <v>25</v>
      </c>
      <c r="H73" s="209" t="s">
        <v>116</v>
      </c>
      <c r="I73" s="207" t="s">
        <v>830</v>
      </c>
      <c r="J73" s="207" t="s">
        <v>118</v>
      </c>
      <c r="K73" s="207" t="s">
        <v>40</v>
      </c>
      <c r="L73" s="213"/>
      <c r="M73" s="209" t="s">
        <v>829</v>
      </c>
    </row>
    <row r="74" spans="1:13">
      <c r="A74" s="276" t="s">
        <v>691</v>
      </c>
      <c r="B74" s="207">
        <v>2021</v>
      </c>
      <c r="C74" s="207" t="s">
        <v>232</v>
      </c>
      <c r="D74" s="208" t="s">
        <v>651</v>
      </c>
      <c r="E74" s="208" t="s">
        <v>652</v>
      </c>
      <c r="F74" s="207" t="s">
        <v>62</v>
      </c>
      <c r="G74" s="209" t="s">
        <v>25</v>
      </c>
      <c r="H74" s="209" t="s">
        <v>116</v>
      </c>
      <c r="I74" s="207" t="s">
        <v>831</v>
      </c>
      <c r="J74" s="207" t="s">
        <v>118</v>
      </c>
      <c r="K74" s="207" t="s">
        <v>40</v>
      </c>
      <c r="L74" s="213"/>
      <c r="M74" s="209" t="s">
        <v>826</v>
      </c>
    </row>
    <row r="75" spans="1:13">
      <c r="A75" s="276" t="s">
        <v>692</v>
      </c>
      <c r="B75" s="207">
        <v>2021</v>
      </c>
      <c r="C75" s="207" t="s">
        <v>232</v>
      </c>
      <c r="D75" s="208" t="s">
        <v>297</v>
      </c>
      <c r="E75" s="208" t="s">
        <v>656</v>
      </c>
      <c r="F75" s="207" t="s">
        <v>127</v>
      </c>
      <c r="G75" s="209" t="s">
        <v>25</v>
      </c>
      <c r="H75" s="209" t="s">
        <v>116</v>
      </c>
      <c r="I75" s="207" t="s">
        <v>657</v>
      </c>
      <c r="J75" s="207" t="s">
        <v>236</v>
      </c>
      <c r="K75" s="207" t="s">
        <v>40</v>
      </c>
      <c r="L75" s="213"/>
      <c r="M75" s="209" t="s">
        <v>780</v>
      </c>
    </row>
    <row r="76" spans="1:13">
      <c r="A76" s="276" t="s">
        <v>694</v>
      </c>
      <c r="B76" s="207">
        <v>2021</v>
      </c>
      <c r="C76" s="207" t="s">
        <v>607</v>
      </c>
      <c r="D76" s="208" t="s">
        <v>659</v>
      </c>
      <c r="E76" s="208" t="s">
        <v>660</v>
      </c>
      <c r="F76" s="207" t="s">
        <v>354</v>
      </c>
      <c r="G76" s="209" t="s">
        <v>25</v>
      </c>
      <c r="H76" s="209" t="s">
        <v>74</v>
      </c>
      <c r="I76" s="207"/>
      <c r="J76" s="207" t="s">
        <v>186</v>
      </c>
      <c r="K76" s="207" t="s">
        <v>40</v>
      </c>
      <c r="L76" s="213"/>
      <c r="M76" s="209"/>
    </row>
    <row r="77" spans="1:13">
      <c r="A77" s="276" t="s">
        <v>832</v>
      </c>
      <c r="B77" s="207">
        <v>2021</v>
      </c>
      <c r="C77" s="207" t="s">
        <v>232</v>
      </c>
      <c r="D77" s="208" t="s">
        <v>666</v>
      </c>
      <c r="E77" s="208" t="s">
        <v>298</v>
      </c>
      <c r="F77" s="207" t="s">
        <v>190</v>
      </c>
      <c r="G77" s="209" t="s">
        <v>25</v>
      </c>
      <c r="H77" s="209" t="s">
        <v>247</v>
      </c>
      <c r="I77" s="207"/>
      <c r="J77" s="207" t="s">
        <v>186</v>
      </c>
      <c r="K77" s="207" t="s">
        <v>40</v>
      </c>
      <c r="L77" s="213"/>
      <c r="M77" s="209"/>
    </row>
    <row r="78" spans="1:13">
      <c r="A78" s="276" t="s">
        <v>833</v>
      </c>
      <c r="B78" s="207">
        <v>2021</v>
      </c>
      <c r="C78" s="207" t="s">
        <v>232</v>
      </c>
      <c r="D78" s="208" t="s">
        <v>352</v>
      </c>
      <c r="E78" s="208" t="s">
        <v>668</v>
      </c>
      <c r="F78" s="207" t="s">
        <v>152</v>
      </c>
      <c r="G78" s="209" t="s">
        <v>25</v>
      </c>
      <c r="H78" s="209" t="s">
        <v>247</v>
      </c>
      <c r="I78" s="207"/>
      <c r="J78" s="207" t="s">
        <v>457</v>
      </c>
      <c r="K78" s="207" t="s">
        <v>46</v>
      </c>
      <c r="L78" s="213"/>
      <c r="M78" s="209"/>
    </row>
    <row r="79" spans="1:13">
      <c r="A79" s="284" t="s">
        <v>834</v>
      </c>
      <c r="B79" s="214">
        <v>2022</v>
      </c>
      <c r="C79" s="214" t="s">
        <v>21</v>
      </c>
      <c r="D79" s="215" t="s">
        <v>85</v>
      </c>
      <c r="E79" s="215" t="s">
        <v>86</v>
      </c>
      <c r="F79" s="214" t="s">
        <v>87</v>
      </c>
      <c r="G79" s="216" t="s">
        <v>25</v>
      </c>
      <c r="H79" s="216" t="s">
        <v>74</v>
      </c>
      <c r="I79" s="214" t="s">
        <v>88</v>
      </c>
      <c r="J79" s="214" t="s">
        <v>89</v>
      </c>
      <c r="K79" s="214" t="s">
        <v>46</v>
      </c>
      <c r="L79" s="217"/>
      <c r="M79" s="216"/>
    </row>
  </sheetData>
  <mergeCells count="12">
    <mergeCell ref="A2:M2"/>
    <mergeCell ref="A3:M3"/>
    <mergeCell ref="A4:M4"/>
    <mergeCell ref="A6:A7"/>
    <mergeCell ref="B6:B7"/>
    <mergeCell ref="C6:C7"/>
    <mergeCell ref="G6:G7"/>
    <mergeCell ref="H6:H7"/>
    <mergeCell ref="I6:I7"/>
    <mergeCell ref="J6:J7"/>
    <mergeCell ref="K6:K7"/>
    <mergeCell ref="D6:F7"/>
  </mergeCells>
  <pageMargins left="0.5" right="0.25" top="0.25" bottom="0.25" header="0.3" footer="0.3"/>
  <pageSetup paperSize="9" scale="78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81"/>
  <sheetViews>
    <sheetView zoomScale="115" zoomScaleNormal="115" workbookViewId="0">
      <selection activeCell="D10" sqref="D10"/>
    </sheetView>
  </sheetViews>
  <sheetFormatPr defaultColWidth="9.14285714285714" defaultRowHeight="12.75"/>
  <cols>
    <col min="1" max="1" width="5.71428571428571" style="58" customWidth="1"/>
    <col min="2" max="2" width="9.57142857142857" style="58" customWidth="1"/>
    <col min="3" max="3" width="16.1428571428571" style="58" customWidth="1"/>
    <col min="4" max="4" width="10.8571428571429" style="59" customWidth="1"/>
    <col min="5" max="5" width="14.7142857142857" style="59" customWidth="1"/>
    <col min="6" max="6" width="5.42857142857143" style="58" customWidth="1"/>
    <col min="7" max="7" width="18.8571428571429" style="60" customWidth="1"/>
    <col min="8" max="8" width="24.4285714285714" style="60" customWidth="1"/>
    <col min="9" max="10" width="15.4285714285714" style="58" customWidth="1"/>
    <col min="11" max="11" width="11" style="58" customWidth="1"/>
    <col min="12" max="12" width="16" style="61" customWidth="1"/>
    <col min="13" max="13" width="15.5714285714286" style="60" customWidth="1"/>
    <col min="14" max="16384" width="9.14285714285714" style="60"/>
  </cols>
  <sheetData>
    <row r="1" s="50" customFormat="1" spans="1:12">
      <c r="A1" s="62"/>
      <c r="B1" s="62"/>
      <c r="C1" s="62"/>
      <c r="D1" s="63"/>
      <c r="E1" s="63" t="s">
        <v>0</v>
      </c>
      <c r="F1" s="62"/>
      <c r="I1" s="62"/>
      <c r="J1" s="62"/>
      <c r="K1" s="62"/>
      <c r="L1" s="90"/>
    </row>
    <row r="2" s="50" customFormat="1" ht="15" customHeight="1" spans="1:16">
      <c r="A2" s="64" t="s">
        <v>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O2" s="160" t="s">
        <v>360</v>
      </c>
      <c r="P2" s="195"/>
    </row>
    <row r="3" s="50" customFormat="1" ht="15" customHeight="1" spans="1:15">
      <c r="A3" s="64" t="s">
        <v>835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O3" s="161"/>
    </row>
    <row r="4" spans="15:15">
      <c r="O4" s="54" t="s">
        <v>513</v>
      </c>
    </row>
    <row r="5" s="51" customFormat="1" ht="27" customHeight="1" spans="1:15">
      <c r="A5" s="65" t="s">
        <v>4</v>
      </c>
      <c r="B5" s="66" t="s">
        <v>5</v>
      </c>
      <c r="C5" s="67" t="s">
        <v>6</v>
      </c>
      <c r="D5" s="68" t="s">
        <v>7</v>
      </c>
      <c r="E5" s="69"/>
      <c r="F5" s="66"/>
      <c r="G5" s="70" t="s">
        <v>8</v>
      </c>
      <c r="H5" s="70" t="s">
        <v>9</v>
      </c>
      <c r="I5" s="70" t="s">
        <v>10</v>
      </c>
      <c r="J5" s="70" t="s">
        <v>11</v>
      </c>
      <c r="K5" s="70" t="s">
        <v>12</v>
      </c>
      <c r="L5" s="91" t="s">
        <v>13</v>
      </c>
      <c r="M5" s="91" t="s">
        <v>13</v>
      </c>
      <c r="O5" s="196" t="s">
        <v>364</v>
      </c>
    </row>
    <row r="6" s="51" customFormat="1" ht="15" customHeight="1" spans="1:15">
      <c r="A6" s="140"/>
      <c r="B6" s="141"/>
      <c r="C6" s="142"/>
      <c r="D6" s="143"/>
      <c r="E6" s="144"/>
      <c r="F6" s="141"/>
      <c r="G6" s="145"/>
      <c r="H6" s="145"/>
      <c r="I6" s="145"/>
      <c r="J6" s="145"/>
      <c r="K6" s="145"/>
      <c r="L6" s="91" t="s">
        <v>836</v>
      </c>
      <c r="M6" s="91" t="s">
        <v>837</v>
      </c>
      <c r="O6" s="197" t="s">
        <v>700</v>
      </c>
    </row>
    <row r="7" s="51" customFormat="1" ht="15" customHeight="1" spans="1:13">
      <c r="A7" s="34">
        <v>1</v>
      </c>
      <c r="B7" s="178">
        <v>2017</v>
      </c>
      <c r="C7" s="178" t="s">
        <v>21</v>
      </c>
      <c r="D7" s="179" t="s">
        <v>517</v>
      </c>
      <c r="E7" s="179" t="s">
        <v>518</v>
      </c>
      <c r="F7" s="178"/>
      <c r="G7" s="180" t="s">
        <v>380</v>
      </c>
      <c r="H7" s="180" t="s">
        <v>97</v>
      </c>
      <c r="I7" s="198" t="s">
        <v>519</v>
      </c>
      <c r="J7" s="198" t="s">
        <v>236</v>
      </c>
      <c r="K7" s="198" t="s">
        <v>40</v>
      </c>
      <c r="L7" s="178"/>
      <c r="M7" s="178"/>
    </row>
    <row r="8" spans="1:13">
      <c r="A8" s="34">
        <v>2</v>
      </c>
      <c r="B8" s="34">
        <v>2018</v>
      </c>
      <c r="C8" s="34" t="s">
        <v>70</v>
      </c>
      <c r="D8" s="150" t="s">
        <v>701</v>
      </c>
      <c r="E8" s="150" t="s">
        <v>702</v>
      </c>
      <c r="F8" s="34" t="s">
        <v>24</v>
      </c>
      <c r="G8" s="35" t="s">
        <v>25</v>
      </c>
      <c r="H8" s="35" t="s">
        <v>74</v>
      </c>
      <c r="I8" s="34" t="s">
        <v>703</v>
      </c>
      <c r="J8" s="34" t="s">
        <v>124</v>
      </c>
      <c r="K8" s="34" t="s">
        <v>40</v>
      </c>
      <c r="L8" s="173" t="s">
        <v>838</v>
      </c>
      <c r="M8" s="35" t="s">
        <v>839</v>
      </c>
    </row>
    <row r="9" spans="1:15">
      <c r="A9" s="34">
        <v>3</v>
      </c>
      <c r="B9" s="34">
        <v>2018</v>
      </c>
      <c r="C9" s="34" t="s">
        <v>21</v>
      </c>
      <c r="D9" s="150" t="s">
        <v>706</v>
      </c>
      <c r="E9" s="150" t="s">
        <v>707</v>
      </c>
      <c r="F9" s="34" t="s">
        <v>50</v>
      </c>
      <c r="G9" s="35" t="s">
        <v>25</v>
      </c>
      <c r="H9" s="35" t="s">
        <v>708</v>
      </c>
      <c r="I9" s="34" t="s">
        <v>709</v>
      </c>
      <c r="J9" s="34" t="s">
        <v>710</v>
      </c>
      <c r="K9" s="34" t="s">
        <v>29</v>
      </c>
      <c r="L9" s="173" t="s">
        <v>840</v>
      </c>
      <c r="M9" s="35" t="s">
        <v>841</v>
      </c>
      <c r="N9" s="60" t="s">
        <v>713</v>
      </c>
      <c r="O9" s="60">
        <v>18</v>
      </c>
    </row>
    <row r="10" spans="1:15">
      <c r="A10" s="34">
        <v>4</v>
      </c>
      <c r="B10" s="34">
        <v>2018</v>
      </c>
      <c r="C10" s="34" t="s">
        <v>21</v>
      </c>
      <c r="D10" s="150" t="s">
        <v>260</v>
      </c>
      <c r="E10" s="150" t="s">
        <v>714</v>
      </c>
      <c r="F10" s="34"/>
      <c r="G10" s="35" t="s">
        <v>25</v>
      </c>
      <c r="H10" s="35" t="s">
        <v>74</v>
      </c>
      <c r="I10" s="34" t="s">
        <v>715</v>
      </c>
      <c r="J10" s="34" t="s">
        <v>716</v>
      </c>
      <c r="K10" s="34" t="s">
        <v>46</v>
      </c>
      <c r="L10" s="173"/>
      <c r="M10" s="35" t="s">
        <v>841</v>
      </c>
      <c r="N10" s="60" t="s">
        <v>719</v>
      </c>
      <c r="O10" s="60">
        <v>20</v>
      </c>
    </row>
    <row r="11" spans="1:14">
      <c r="A11" s="34">
        <v>5</v>
      </c>
      <c r="B11" s="34">
        <v>2018</v>
      </c>
      <c r="C11" s="34" t="s">
        <v>21</v>
      </c>
      <c r="D11" s="150" t="s">
        <v>720</v>
      </c>
      <c r="E11" s="150" t="s">
        <v>721</v>
      </c>
      <c r="F11" s="34" t="s">
        <v>24</v>
      </c>
      <c r="G11" s="35" t="s">
        <v>25</v>
      </c>
      <c r="H11" s="35" t="s">
        <v>708</v>
      </c>
      <c r="I11" s="34" t="s">
        <v>722</v>
      </c>
      <c r="J11" s="34" t="s">
        <v>39</v>
      </c>
      <c r="K11" s="34" t="s">
        <v>40</v>
      </c>
      <c r="L11" s="173" t="s">
        <v>842</v>
      </c>
      <c r="M11" s="35" t="s">
        <v>843</v>
      </c>
      <c r="N11" s="60" t="s">
        <v>724</v>
      </c>
    </row>
    <row r="12" spans="1:15">
      <c r="A12" s="34">
        <v>6</v>
      </c>
      <c r="B12" s="34">
        <v>2018</v>
      </c>
      <c r="C12" s="34" t="s">
        <v>21</v>
      </c>
      <c r="D12" s="150" t="s">
        <v>725</v>
      </c>
      <c r="E12" s="150" t="s">
        <v>726</v>
      </c>
      <c r="F12" s="34" t="s">
        <v>50</v>
      </c>
      <c r="G12" s="35" t="s">
        <v>25</v>
      </c>
      <c r="H12" s="35" t="s">
        <v>727</v>
      </c>
      <c r="I12" s="34" t="s">
        <v>728</v>
      </c>
      <c r="J12" s="34" t="s">
        <v>124</v>
      </c>
      <c r="K12" s="34" t="s">
        <v>40</v>
      </c>
      <c r="L12" s="173" t="s">
        <v>844</v>
      </c>
      <c r="M12" s="199" t="s">
        <v>845</v>
      </c>
      <c r="N12" s="168" t="s">
        <v>167</v>
      </c>
      <c r="O12" s="60">
        <v>2</v>
      </c>
    </row>
    <row r="13" spans="1:15">
      <c r="A13" s="34">
        <v>7</v>
      </c>
      <c r="B13" s="34">
        <v>2018</v>
      </c>
      <c r="C13" s="34" t="s">
        <v>21</v>
      </c>
      <c r="D13" s="150" t="s">
        <v>731</v>
      </c>
      <c r="E13" s="150" t="s">
        <v>732</v>
      </c>
      <c r="F13" s="34" t="s">
        <v>73</v>
      </c>
      <c r="G13" s="35" t="s">
        <v>380</v>
      </c>
      <c r="H13" s="35" t="s">
        <v>97</v>
      </c>
      <c r="I13" s="34" t="s">
        <v>733</v>
      </c>
      <c r="J13" s="34" t="s">
        <v>57</v>
      </c>
      <c r="K13" s="34" t="s">
        <v>46</v>
      </c>
      <c r="L13" s="173" t="s">
        <v>846</v>
      </c>
      <c r="M13" s="35" t="s">
        <v>847</v>
      </c>
      <c r="N13" s="168" t="s">
        <v>28</v>
      </c>
      <c r="O13" s="60">
        <v>2</v>
      </c>
    </row>
    <row r="14" spans="1:15">
      <c r="A14" s="34">
        <v>8</v>
      </c>
      <c r="B14" s="34">
        <v>2018</v>
      </c>
      <c r="C14" s="34" t="s">
        <v>21</v>
      </c>
      <c r="D14" s="151" t="s">
        <v>378</v>
      </c>
      <c r="E14" s="150" t="s">
        <v>736</v>
      </c>
      <c r="F14" s="34" t="s">
        <v>50</v>
      </c>
      <c r="G14" s="35" t="s">
        <v>380</v>
      </c>
      <c r="H14" s="35" t="s">
        <v>97</v>
      </c>
      <c r="I14" s="275" t="s">
        <v>848</v>
      </c>
      <c r="J14" s="34" t="s">
        <v>66</v>
      </c>
      <c r="K14" s="34" t="s">
        <v>40</v>
      </c>
      <c r="L14" s="173" t="s">
        <v>846</v>
      </c>
      <c r="M14" s="35" t="s">
        <v>847</v>
      </c>
      <c r="N14" s="168" t="s">
        <v>263</v>
      </c>
      <c r="O14" s="60">
        <v>1</v>
      </c>
    </row>
    <row r="15" spans="1:15">
      <c r="A15" s="34">
        <v>9</v>
      </c>
      <c r="B15" s="34">
        <v>2018</v>
      </c>
      <c r="C15" s="34" t="s">
        <v>21</v>
      </c>
      <c r="D15" s="150" t="s">
        <v>738</v>
      </c>
      <c r="E15" s="150" t="s">
        <v>739</v>
      </c>
      <c r="F15" s="34" t="s">
        <v>179</v>
      </c>
      <c r="G15" s="35" t="s">
        <v>380</v>
      </c>
      <c r="H15" s="35" t="s">
        <v>97</v>
      </c>
      <c r="I15" s="34" t="s">
        <v>740</v>
      </c>
      <c r="J15" s="34" t="s">
        <v>57</v>
      </c>
      <c r="K15" s="34" t="s">
        <v>46</v>
      </c>
      <c r="L15" s="173" t="s">
        <v>849</v>
      </c>
      <c r="M15" s="35" t="s">
        <v>847</v>
      </c>
      <c r="N15" s="169" t="s">
        <v>742</v>
      </c>
      <c r="O15" s="169">
        <f>SUM(O9:O14)</f>
        <v>43</v>
      </c>
    </row>
    <row r="16" spans="1:13">
      <c r="A16" s="34">
        <v>10</v>
      </c>
      <c r="B16" s="34">
        <v>2018</v>
      </c>
      <c r="C16" s="34" t="s">
        <v>21</v>
      </c>
      <c r="D16" s="150" t="s">
        <v>743</v>
      </c>
      <c r="E16" s="150" t="s">
        <v>744</v>
      </c>
      <c r="F16" s="34" t="s">
        <v>81</v>
      </c>
      <c r="G16" s="35" t="s">
        <v>25</v>
      </c>
      <c r="H16" s="35" t="s">
        <v>74</v>
      </c>
      <c r="I16" s="275" t="s">
        <v>745</v>
      </c>
      <c r="J16" s="34" t="s">
        <v>39</v>
      </c>
      <c r="K16" s="34" t="s">
        <v>40</v>
      </c>
      <c r="L16" s="173" t="s">
        <v>850</v>
      </c>
      <c r="M16" s="35" t="s">
        <v>851</v>
      </c>
    </row>
    <row r="17" spans="1:13">
      <c r="A17" s="34">
        <v>11</v>
      </c>
      <c r="B17" s="34">
        <v>2018</v>
      </c>
      <c r="C17" s="34" t="s">
        <v>21</v>
      </c>
      <c r="D17" s="150" t="s">
        <v>520</v>
      </c>
      <c r="E17" s="150" t="s">
        <v>521</v>
      </c>
      <c r="F17" s="34" t="s">
        <v>205</v>
      </c>
      <c r="G17" s="35" t="s">
        <v>380</v>
      </c>
      <c r="H17" s="35" t="s">
        <v>97</v>
      </c>
      <c r="I17" s="34" t="s">
        <v>852</v>
      </c>
      <c r="J17" s="34" t="s">
        <v>223</v>
      </c>
      <c r="K17" s="34" t="s">
        <v>40</v>
      </c>
      <c r="L17" s="173" t="s">
        <v>849</v>
      </c>
      <c r="M17" s="35" t="s">
        <v>853</v>
      </c>
    </row>
    <row r="18" spans="1:13">
      <c r="A18" s="34">
        <v>12</v>
      </c>
      <c r="B18" s="34">
        <v>2018</v>
      </c>
      <c r="C18" s="34" t="s">
        <v>21</v>
      </c>
      <c r="D18" s="150" t="s">
        <v>749</v>
      </c>
      <c r="E18" s="150" t="s">
        <v>750</v>
      </c>
      <c r="F18" s="34" t="s">
        <v>73</v>
      </c>
      <c r="G18" s="35" t="s">
        <v>380</v>
      </c>
      <c r="H18" s="35" t="s">
        <v>97</v>
      </c>
      <c r="I18" s="34" t="s">
        <v>751</v>
      </c>
      <c r="J18" s="34" t="s">
        <v>39</v>
      </c>
      <c r="K18" s="34" t="s">
        <v>40</v>
      </c>
      <c r="L18" s="173" t="s">
        <v>849</v>
      </c>
      <c r="M18" s="35" t="s">
        <v>854</v>
      </c>
    </row>
    <row r="19" spans="1:13">
      <c r="A19" s="34">
        <v>13</v>
      </c>
      <c r="B19" s="34">
        <v>2018</v>
      </c>
      <c r="C19" s="34" t="s">
        <v>21</v>
      </c>
      <c r="D19" s="150" t="s">
        <v>500</v>
      </c>
      <c r="E19" s="150" t="s">
        <v>501</v>
      </c>
      <c r="F19" s="34" t="s">
        <v>179</v>
      </c>
      <c r="G19" s="35" t="s">
        <v>25</v>
      </c>
      <c r="H19" s="35" t="s">
        <v>26</v>
      </c>
      <c r="I19" s="34" t="s">
        <v>502</v>
      </c>
      <c r="J19" s="34" t="s">
        <v>89</v>
      </c>
      <c r="K19" s="34" t="s">
        <v>46</v>
      </c>
      <c r="L19" s="173" t="s">
        <v>855</v>
      </c>
      <c r="M19" s="60" t="s">
        <v>843</v>
      </c>
    </row>
    <row r="20" spans="1:13">
      <c r="A20" s="34">
        <v>14</v>
      </c>
      <c r="B20" s="34">
        <v>2018</v>
      </c>
      <c r="C20" s="34" t="s">
        <v>21</v>
      </c>
      <c r="D20" s="150" t="s">
        <v>755</v>
      </c>
      <c r="E20" s="150" t="s">
        <v>756</v>
      </c>
      <c r="F20" s="34" t="s">
        <v>127</v>
      </c>
      <c r="G20" s="35" t="s">
        <v>25</v>
      </c>
      <c r="H20" s="35" t="s">
        <v>116</v>
      </c>
      <c r="I20" s="34" t="s">
        <v>757</v>
      </c>
      <c r="J20" s="34" t="s">
        <v>223</v>
      </c>
      <c r="K20" s="34" t="s">
        <v>40</v>
      </c>
      <c r="L20" s="173" t="s">
        <v>856</v>
      </c>
      <c r="M20" s="199" t="s">
        <v>843</v>
      </c>
    </row>
    <row r="21" spans="1:13">
      <c r="A21" s="34">
        <v>15</v>
      </c>
      <c r="B21" s="34">
        <v>2018</v>
      </c>
      <c r="C21" s="34" t="s">
        <v>21</v>
      </c>
      <c r="D21" s="150" t="s">
        <v>758</v>
      </c>
      <c r="E21" s="150" t="s">
        <v>759</v>
      </c>
      <c r="F21" s="34" t="s">
        <v>62</v>
      </c>
      <c r="G21" s="35" t="s">
        <v>380</v>
      </c>
      <c r="H21" s="35" t="s">
        <v>97</v>
      </c>
      <c r="I21" s="34" t="s">
        <v>760</v>
      </c>
      <c r="J21" s="34" t="s">
        <v>93</v>
      </c>
      <c r="K21" s="34" t="s">
        <v>40</v>
      </c>
      <c r="L21" s="173" t="s">
        <v>849</v>
      </c>
      <c r="M21" s="35" t="s">
        <v>847</v>
      </c>
    </row>
    <row r="22" ht="25.5" spans="1:13">
      <c r="A22" s="34">
        <v>16</v>
      </c>
      <c r="B22" s="34">
        <v>2018</v>
      </c>
      <c r="C22" s="34" t="s">
        <v>21</v>
      </c>
      <c r="D22" s="150" t="s">
        <v>761</v>
      </c>
      <c r="E22" s="150" t="s">
        <v>762</v>
      </c>
      <c r="F22" s="34" t="s">
        <v>205</v>
      </c>
      <c r="G22" s="35" t="s">
        <v>25</v>
      </c>
      <c r="H22" s="35" t="s">
        <v>116</v>
      </c>
      <c r="I22" s="34" t="s">
        <v>763</v>
      </c>
      <c r="J22" s="34" t="s">
        <v>93</v>
      </c>
      <c r="K22" s="34" t="s">
        <v>40</v>
      </c>
      <c r="L22" s="173" t="s">
        <v>857</v>
      </c>
      <c r="M22" s="35" t="s">
        <v>843</v>
      </c>
    </row>
    <row r="23" spans="1:13">
      <c r="A23" s="34">
        <v>17</v>
      </c>
      <c r="B23" s="34">
        <v>2018</v>
      </c>
      <c r="C23" s="34" t="s">
        <v>21</v>
      </c>
      <c r="D23" s="150" t="s">
        <v>314</v>
      </c>
      <c r="E23" s="150" t="s">
        <v>369</v>
      </c>
      <c r="F23" s="34" t="s">
        <v>87</v>
      </c>
      <c r="G23" s="35" t="s">
        <v>25</v>
      </c>
      <c r="H23" s="35" t="s">
        <v>26</v>
      </c>
      <c r="I23" s="34" t="s">
        <v>858</v>
      </c>
      <c r="J23" s="34" t="s">
        <v>57</v>
      </c>
      <c r="K23" s="34" t="s">
        <v>46</v>
      </c>
      <c r="L23" s="173" t="s">
        <v>850</v>
      </c>
      <c r="M23" s="35" t="s">
        <v>843</v>
      </c>
    </row>
    <row r="24" spans="1:13">
      <c r="A24" s="34">
        <v>18</v>
      </c>
      <c r="B24" s="34">
        <v>2018</v>
      </c>
      <c r="C24" s="34" t="s">
        <v>21</v>
      </c>
      <c r="D24" s="150" t="s">
        <v>767</v>
      </c>
      <c r="E24" s="150" t="s">
        <v>768</v>
      </c>
      <c r="F24" s="34" t="s">
        <v>152</v>
      </c>
      <c r="G24" s="35" t="s">
        <v>380</v>
      </c>
      <c r="H24" s="35" t="s">
        <v>64</v>
      </c>
      <c r="I24" s="34" t="s">
        <v>769</v>
      </c>
      <c r="J24" s="34" t="s">
        <v>76</v>
      </c>
      <c r="K24" s="34" t="s">
        <v>46</v>
      </c>
      <c r="L24" s="173" t="s">
        <v>859</v>
      </c>
      <c r="M24" s="35" t="s">
        <v>860</v>
      </c>
    </row>
    <row r="25" ht="51" spans="1:13">
      <c r="A25" s="80">
        <v>19</v>
      </c>
      <c r="B25" s="80">
        <v>2018</v>
      </c>
      <c r="C25" s="80" t="s">
        <v>21</v>
      </c>
      <c r="D25" s="81" t="s">
        <v>861</v>
      </c>
      <c r="E25" s="81" t="s">
        <v>504</v>
      </c>
      <c r="F25" s="80" t="s">
        <v>246</v>
      </c>
      <c r="G25" s="82" t="s">
        <v>25</v>
      </c>
      <c r="H25" s="82" t="s">
        <v>26</v>
      </c>
      <c r="I25" s="80" t="s">
        <v>505</v>
      </c>
      <c r="J25" s="80" t="s">
        <v>167</v>
      </c>
      <c r="K25" s="80" t="s">
        <v>29</v>
      </c>
      <c r="L25" s="173"/>
      <c r="M25" s="173" t="s">
        <v>862</v>
      </c>
    </row>
    <row r="26" spans="1:13">
      <c r="A26" s="146">
        <v>20</v>
      </c>
      <c r="B26" s="146">
        <v>2018</v>
      </c>
      <c r="C26" s="146" t="s">
        <v>202</v>
      </c>
      <c r="D26" s="181" t="s">
        <v>314</v>
      </c>
      <c r="E26" s="181" t="s">
        <v>771</v>
      </c>
      <c r="F26" s="146" t="s">
        <v>24</v>
      </c>
      <c r="G26" s="182" t="s">
        <v>25</v>
      </c>
      <c r="H26" s="182" t="s">
        <v>708</v>
      </c>
      <c r="I26" s="146" t="s">
        <v>772</v>
      </c>
      <c r="J26" s="146" t="s">
        <v>39</v>
      </c>
      <c r="K26" s="146" t="s">
        <v>40</v>
      </c>
      <c r="L26" s="173"/>
      <c r="M26" s="35"/>
    </row>
    <row r="27" spans="1:13">
      <c r="A27" s="183">
        <v>21</v>
      </c>
      <c r="B27" s="183">
        <v>2019</v>
      </c>
      <c r="C27" s="183" t="s">
        <v>21</v>
      </c>
      <c r="D27" s="184" t="s">
        <v>525</v>
      </c>
      <c r="E27" s="184" t="s">
        <v>526</v>
      </c>
      <c r="F27" s="183" t="s">
        <v>62</v>
      </c>
      <c r="G27" s="185" t="s">
        <v>380</v>
      </c>
      <c r="H27" s="185" t="s">
        <v>64</v>
      </c>
      <c r="I27" s="183" t="s">
        <v>527</v>
      </c>
      <c r="J27" s="183" t="s">
        <v>76</v>
      </c>
      <c r="K27" s="183" t="s">
        <v>46</v>
      </c>
      <c r="L27" s="200" t="s">
        <v>863</v>
      </c>
      <c r="M27" s="185" t="s">
        <v>864</v>
      </c>
    </row>
    <row r="28" spans="1:13">
      <c r="A28" s="183">
        <v>22</v>
      </c>
      <c r="B28" s="183">
        <v>2019</v>
      </c>
      <c r="C28" s="183" t="s">
        <v>21</v>
      </c>
      <c r="D28" s="184" t="s">
        <v>22</v>
      </c>
      <c r="E28" s="184" t="s">
        <v>23</v>
      </c>
      <c r="F28" s="183" t="s">
        <v>24</v>
      </c>
      <c r="G28" s="185" t="s">
        <v>25</v>
      </c>
      <c r="H28" s="185" t="s">
        <v>26</v>
      </c>
      <c r="I28" s="286" t="s">
        <v>27</v>
      </c>
      <c r="J28" s="183" t="s">
        <v>28</v>
      </c>
      <c r="K28" s="183" t="s">
        <v>29</v>
      </c>
      <c r="L28" s="200"/>
      <c r="M28" s="201"/>
    </row>
    <row r="29" spans="1:13">
      <c r="A29" s="183">
        <v>23</v>
      </c>
      <c r="B29" s="183">
        <v>2019</v>
      </c>
      <c r="C29" s="183" t="s">
        <v>21</v>
      </c>
      <c r="D29" s="184" t="s">
        <v>532</v>
      </c>
      <c r="E29" s="184" t="s">
        <v>533</v>
      </c>
      <c r="F29" s="183" t="s">
        <v>127</v>
      </c>
      <c r="G29" s="185" t="s">
        <v>380</v>
      </c>
      <c r="H29" s="185" t="s">
        <v>64</v>
      </c>
      <c r="I29" s="183" t="s">
        <v>534</v>
      </c>
      <c r="J29" s="183" t="s">
        <v>118</v>
      </c>
      <c r="K29" s="183" t="s">
        <v>40</v>
      </c>
      <c r="L29" s="200" t="s">
        <v>863</v>
      </c>
      <c r="M29" s="185"/>
    </row>
    <row r="30" spans="1:13">
      <c r="A30" s="183">
        <v>24</v>
      </c>
      <c r="B30" s="183">
        <v>2019</v>
      </c>
      <c r="C30" s="183" t="s">
        <v>21</v>
      </c>
      <c r="D30" s="184" t="s">
        <v>535</v>
      </c>
      <c r="E30" s="184" t="s">
        <v>536</v>
      </c>
      <c r="F30" s="183" t="s">
        <v>190</v>
      </c>
      <c r="G30" s="185" t="s">
        <v>380</v>
      </c>
      <c r="H30" s="185" t="s">
        <v>64</v>
      </c>
      <c r="I30" s="183" t="s">
        <v>776</v>
      </c>
      <c r="J30" s="183" t="s">
        <v>259</v>
      </c>
      <c r="K30" s="183" t="s">
        <v>46</v>
      </c>
      <c r="L30" s="200" t="s">
        <v>863</v>
      </c>
      <c r="M30" s="185" t="s">
        <v>865</v>
      </c>
    </row>
    <row r="31" spans="1:13">
      <c r="A31" s="183">
        <v>25</v>
      </c>
      <c r="B31" s="183">
        <v>2019</v>
      </c>
      <c r="C31" s="183" t="s">
        <v>21</v>
      </c>
      <c r="D31" s="184" t="s">
        <v>541</v>
      </c>
      <c r="E31" s="184" t="s">
        <v>542</v>
      </c>
      <c r="F31" s="183" t="s">
        <v>36</v>
      </c>
      <c r="G31" s="185" t="s">
        <v>380</v>
      </c>
      <c r="H31" s="185" t="s">
        <v>64</v>
      </c>
      <c r="I31" s="183" t="s">
        <v>866</v>
      </c>
      <c r="J31" s="183" t="s">
        <v>57</v>
      </c>
      <c r="K31" s="183" t="s">
        <v>46</v>
      </c>
      <c r="L31" s="200" t="s">
        <v>867</v>
      </c>
      <c r="M31" s="185" t="s">
        <v>868</v>
      </c>
    </row>
    <row r="32" spans="1:13">
      <c r="A32" s="183">
        <v>26</v>
      </c>
      <c r="B32" s="183">
        <v>2019</v>
      </c>
      <c r="C32" s="183" t="s">
        <v>21</v>
      </c>
      <c r="D32" s="184" t="s">
        <v>545</v>
      </c>
      <c r="E32" s="184" t="s">
        <v>546</v>
      </c>
      <c r="F32" s="183" t="s">
        <v>36</v>
      </c>
      <c r="G32" s="185" t="s">
        <v>25</v>
      </c>
      <c r="H32" s="185" t="s">
        <v>116</v>
      </c>
      <c r="I32" s="183" t="s">
        <v>547</v>
      </c>
      <c r="J32" s="183" t="s">
        <v>118</v>
      </c>
      <c r="K32" s="183" t="s">
        <v>40</v>
      </c>
      <c r="L32" s="200" t="s">
        <v>869</v>
      </c>
      <c r="M32" s="185" t="s">
        <v>870</v>
      </c>
    </row>
    <row r="33" spans="1:13">
      <c r="A33" s="183">
        <v>27</v>
      </c>
      <c r="B33" s="183">
        <v>2019</v>
      </c>
      <c r="C33" s="183" t="s">
        <v>21</v>
      </c>
      <c r="D33" s="184" t="s">
        <v>549</v>
      </c>
      <c r="E33" s="184" t="s">
        <v>550</v>
      </c>
      <c r="F33" s="183" t="s">
        <v>50</v>
      </c>
      <c r="G33" s="185" t="s">
        <v>380</v>
      </c>
      <c r="H33" s="185" t="s">
        <v>64</v>
      </c>
      <c r="I33" s="183" t="s">
        <v>45</v>
      </c>
      <c r="J33" s="183" t="s">
        <v>76</v>
      </c>
      <c r="K33" s="183" t="s">
        <v>46</v>
      </c>
      <c r="L33" s="200" t="s">
        <v>863</v>
      </c>
      <c r="M33" s="185"/>
    </row>
    <row r="34" ht="25.5" customHeight="1" spans="1:13">
      <c r="A34" s="183">
        <v>28</v>
      </c>
      <c r="B34" s="183">
        <v>2019</v>
      </c>
      <c r="C34" s="183" t="s">
        <v>21</v>
      </c>
      <c r="D34" s="184" t="s">
        <v>551</v>
      </c>
      <c r="E34" s="184" t="s">
        <v>552</v>
      </c>
      <c r="F34" s="183" t="s">
        <v>87</v>
      </c>
      <c r="G34" s="185" t="s">
        <v>25</v>
      </c>
      <c r="H34" s="185" t="s">
        <v>74</v>
      </c>
      <c r="I34" s="183" t="s">
        <v>553</v>
      </c>
      <c r="J34" s="183" t="s">
        <v>57</v>
      </c>
      <c r="K34" s="183" t="s">
        <v>46</v>
      </c>
      <c r="L34" s="200" t="s">
        <v>871</v>
      </c>
      <c r="M34" s="201"/>
    </row>
    <row r="35" spans="1:13">
      <c r="A35" s="183">
        <v>29</v>
      </c>
      <c r="B35" s="183">
        <v>2019</v>
      </c>
      <c r="C35" s="183" t="s">
        <v>21</v>
      </c>
      <c r="D35" s="184" t="s">
        <v>557</v>
      </c>
      <c r="E35" s="184" t="s">
        <v>558</v>
      </c>
      <c r="F35" s="183" t="s">
        <v>162</v>
      </c>
      <c r="G35" s="185" t="s">
        <v>25</v>
      </c>
      <c r="H35" s="185" t="s">
        <v>116</v>
      </c>
      <c r="I35" s="183" t="s">
        <v>559</v>
      </c>
      <c r="J35" s="183" t="s">
        <v>560</v>
      </c>
      <c r="K35" s="183" t="s">
        <v>46</v>
      </c>
      <c r="L35" s="200" t="s">
        <v>869</v>
      </c>
      <c r="M35" s="185" t="s">
        <v>843</v>
      </c>
    </row>
    <row r="36" spans="1:13">
      <c r="A36" s="183">
        <v>30</v>
      </c>
      <c r="B36" s="183">
        <v>2019</v>
      </c>
      <c r="C36" s="183" t="s">
        <v>21</v>
      </c>
      <c r="D36" s="184" t="s">
        <v>34</v>
      </c>
      <c r="E36" s="184" t="s">
        <v>35</v>
      </c>
      <c r="F36" s="183" t="s">
        <v>36</v>
      </c>
      <c r="G36" s="185" t="s">
        <v>25</v>
      </c>
      <c r="H36" s="185" t="s">
        <v>37</v>
      </c>
      <c r="I36" s="183" t="s">
        <v>38</v>
      </c>
      <c r="J36" s="183" t="s">
        <v>39</v>
      </c>
      <c r="K36" s="183" t="s">
        <v>40</v>
      </c>
      <c r="L36" s="202" t="s">
        <v>872</v>
      </c>
      <c r="M36" s="185"/>
    </row>
    <row r="37" spans="1:13">
      <c r="A37" s="183">
        <v>31</v>
      </c>
      <c r="B37" s="183">
        <v>2019</v>
      </c>
      <c r="C37" s="183" t="s">
        <v>21</v>
      </c>
      <c r="D37" s="184" t="s">
        <v>34</v>
      </c>
      <c r="E37" s="184" t="s">
        <v>562</v>
      </c>
      <c r="F37" s="183" t="s">
        <v>87</v>
      </c>
      <c r="G37" s="185" t="s">
        <v>380</v>
      </c>
      <c r="H37" s="185" t="s">
        <v>97</v>
      </c>
      <c r="I37" s="183" t="s">
        <v>785</v>
      </c>
      <c r="J37" s="183" t="s">
        <v>89</v>
      </c>
      <c r="K37" s="183" t="s">
        <v>46</v>
      </c>
      <c r="L37" s="200" t="s">
        <v>849</v>
      </c>
      <c r="M37" s="185" t="s">
        <v>873</v>
      </c>
    </row>
    <row r="38" ht="13.5" customHeight="1" spans="1:13">
      <c r="A38" s="183">
        <v>32</v>
      </c>
      <c r="B38" s="183">
        <v>2019</v>
      </c>
      <c r="C38" s="183" t="s">
        <v>21</v>
      </c>
      <c r="D38" s="184" t="s">
        <v>566</v>
      </c>
      <c r="E38" s="184" t="s">
        <v>567</v>
      </c>
      <c r="F38" s="183" t="s">
        <v>50</v>
      </c>
      <c r="G38" s="185" t="s">
        <v>380</v>
      </c>
      <c r="H38" s="185" t="s">
        <v>97</v>
      </c>
      <c r="I38" s="183" t="s">
        <v>568</v>
      </c>
      <c r="J38" s="183" t="s">
        <v>76</v>
      </c>
      <c r="K38" s="183" t="s">
        <v>46</v>
      </c>
      <c r="L38" s="200" t="s">
        <v>850</v>
      </c>
      <c r="M38" s="185" t="s">
        <v>843</v>
      </c>
    </row>
    <row r="39" ht="13.5" customHeight="1" spans="1:13">
      <c r="A39" s="183">
        <v>33</v>
      </c>
      <c r="B39" s="183">
        <v>2019</v>
      </c>
      <c r="C39" s="183" t="s">
        <v>21</v>
      </c>
      <c r="D39" s="184" t="s">
        <v>48</v>
      </c>
      <c r="E39" s="184" t="s">
        <v>49</v>
      </c>
      <c r="F39" s="183" t="s">
        <v>50</v>
      </c>
      <c r="G39" s="185" t="s">
        <v>25</v>
      </c>
      <c r="H39" s="185" t="s">
        <v>37</v>
      </c>
      <c r="I39" s="183" t="s">
        <v>51</v>
      </c>
      <c r="J39" s="183" t="s">
        <v>28</v>
      </c>
      <c r="K39" s="183" t="s">
        <v>29</v>
      </c>
      <c r="L39" s="200"/>
      <c r="M39" s="185"/>
    </row>
    <row r="40" ht="13.5" customHeight="1" spans="1:13">
      <c r="A40" s="183">
        <v>34</v>
      </c>
      <c r="B40" s="183">
        <v>2019</v>
      </c>
      <c r="C40" s="183" t="s">
        <v>21</v>
      </c>
      <c r="D40" s="184" t="s">
        <v>220</v>
      </c>
      <c r="E40" s="184" t="s">
        <v>573</v>
      </c>
      <c r="F40" s="183" t="s">
        <v>62</v>
      </c>
      <c r="G40" s="185" t="s">
        <v>380</v>
      </c>
      <c r="H40" s="185" t="s">
        <v>64</v>
      </c>
      <c r="I40" s="203" t="s">
        <v>792</v>
      </c>
      <c r="J40" s="183" t="s">
        <v>57</v>
      </c>
      <c r="K40" s="183" t="s">
        <v>46</v>
      </c>
      <c r="L40" s="200" t="s">
        <v>874</v>
      </c>
      <c r="M40" s="185" t="s">
        <v>875</v>
      </c>
    </row>
    <row r="41" ht="13.5" customHeight="1" spans="1:13">
      <c r="A41" s="183">
        <v>35</v>
      </c>
      <c r="B41" s="183">
        <v>2019</v>
      </c>
      <c r="C41" s="183" t="s">
        <v>21</v>
      </c>
      <c r="D41" s="184" t="s">
        <v>577</v>
      </c>
      <c r="E41" s="184" t="s">
        <v>578</v>
      </c>
      <c r="F41" s="183" t="s">
        <v>246</v>
      </c>
      <c r="G41" s="185" t="s">
        <v>380</v>
      </c>
      <c r="H41" s="185" t="s">
        <v>97</v>
      </c>
      <c r="I41" s="183" t="s">
        <v>579</v>
      </c>
      <c r="J41" s="183" t="s">
        <v>76</v>
      </c>
      <c r="K41" s="183" t="s">
        <v>46</v>
      </c>
      <c r="L41" s="200"/>
      <c r="M41" s="185" t="s">
        <v>843</v>
      </c>
    </row>
    <row r="42" spans="1:13">
      <c r="A42" s="183">
        <v>36</v>
      </c>
      <c r="B42" s="183">
        <v>2019</v>
      </c>
      <c r="C42" s="183" t="s">
        <v>21</v>
      </c>
      <c r="D42" s="184" t="s">
        <v>580</v>
      </c>
      <c r="E42" s="184" t="s">
        <v>581</v>
      </c>
      <c r="F42" s="183" t="s">
        <v>162</v>
      </c>
      <c r="G42" s="185" t="s">
        <v>380</v>
      </c>
      <c r="H42" s="185" t="s">
        <v>64</v>
      </c>
      <c r="I42" s="183" t="s">
        <v>582</v>
      </c>
      <c r="J42" s="183" t="s">
        <v>259</v>
      </c>
      <c r="K42" s="183" t="s">
        <v>46</v>
      </c>
      <c r="L42" s="200" t="s">
        <v>859</v>
      </c>
      <c r="M42" s="185" t="s">
        <v>875</v>
      </c>
    </row>
    <row r="43" spans="1:13">
      <c r="A43" s="183">
        <v>37</v>
      </c>
      <c r="B43" s="183">
        <v>2019</v>
      </c>
      <c r="C43" s="183" t="s">
        <v>21</v>
      </c>
      <c r="D43" s="184" t="s">
        <v>584</v>
      </c>
      <c r="E43" s="184" t="s">
        <v>585</v>
      </c>
      <c r="F43" s="183" t="s">
        <v>354</v>
      </c>
      <c r="G43" s="185" t="s">
        <v>25</v>
      </c>
      <c r="H43" s="185" t="s">
        <v>74</v>
      </c>
      <c r="I43" s="286" t="s">
        <v>795</v>
      </c>
      <c r="J43" s="183" t="s">
        <v>124</v>
      </c>
      <c r="K43" s="183" t="s">
        <v>40</v>
      </c>
      <c r="L43" s="200" t="s">
        <v>850</v>
      </c>
      <c r="M43" s="201"/>
    </row>
    <row r="44" ht="15" spans="1:13">
      <c r="A44" s="183">
        <v>38</v>
      </c>
      <c r="B44" s="183">
        <v>2019</v>
      </c>
      <c r="C44" s="183" t="s">
        <v>607</v>
      </c>
      <c r="D44" s="186" t="s">
        <v>797</v>
      </c>
      <c r="E44" s="186" t="s">
        <v>798</v>
      </c>
      <c r="F44" s="187" t="s">
        <v>127</v>
      </c>
      <c r="G44" s="185" t="s">
        <v>25</v>
      </c>
      <c r="H44" s="185" t="s">
        <v>708</v>
      </c>
      <c r="I44" s="183" t="s">
        <v>799</v>
      </c>
      <c r="J44" s="183" t="s">
        <v>118</v>
      </c>
      <c r="K44" s="183" t="s">
        <v>40</v>
      </c>
      <c r="L44" s="200"/>
      <c r="M44" s="185" t="s">
        <v>876</v>
      </c>
    </row>
    <row r="45" ht="15" spans="1:13">
      <c r="A45" s="188">
        <v>39</v>
      </c>
      <c r="B45" s="188">
        <v>2020</v>
      </c>
      <c r="C45" s="188" t="s">
        <v>21</v>
      </c>
      <c r="D45" s="189" t="s">
        <v>393</v>
      </c>
      <c r="E45" s="190" t="s">
        <v>394</v>
      </c>
      <c r="F45" s="188" t="s">
        <v>184</v>
      </c>
      <c r="G45" s="191" t="s">
        <v>380</v>
      </c>
      <c r="H45" s="191" t="s">
        <v>64</v>
      </c>
      <c r="I45" s="283" t="s">
        <v>801</v>
      </c>
      <c r="J45" s="188" t="s">
        <v>57</v>
      </c>
      <c r="K45" s="188" t="s">
        <v>46</v>
      </c>
      <c r="L45" s="204" t="s">
        <v>877</v>
      </c>
      <c r="M45" s="205" t="s">
        <v>878</v>
      </c>
    </row>
    <row r="46" spans="1:13">
      <c r="A46" s="188">
        <v>40</v>
      </c>
      <c r="B46" s="188">
        <v>2020</v>
      </c>
      <c r="C46" s="188" t="s">
        <v>21</v>
      </c>
      <c r="D46" s="189" t="s">
        <v>399</v>
      </c>
      <c r="E46" s="189" t="s">
        <v>400</v>
      </c>
      <c r="F46" s="188" t="s">
        <v>24</v>
      </c>
      <c r="G46" s="191" t="s">
        <v>25</v>
      </c>
      <c r="H46" s="191" t="s">
        <v>74</v>
      </c>
      <c r="I46" s="188" t="s">
        <v>804</v>
      </c>
      <c r="J46" s="188" t="s">
        <v>57</v>
      </c>
      <c r="K46" s="188" t="s">
        <v>46</v>
      </c>
      <c r="L46" s="204" t="s">
        <v>879</v>
      </c>
      <c r="M46" s="191" t="s">
        <v>875</v>
      </c>
    </row>
    <row r="47" spans="1:13">
      <c r="A47" s="188">
        <v>41</v>
      </c>
      <c r="B47" s="188">
        <v>2020</v>
      </c>
      <c r="C47" s="188" t="s">
        <v>21</v>
      </c>
      <c r="D47" s="189" t="s">
        <v>54</v>
      </c>
      <c r="E47" s="189" t="s">
        <v>55</v>
      </c>
      <c r="F47" s="188"/>
      <c r="G47" s="191" t="s">
        <v>25</v>
      </c>
      <c r="H47" s="191" t="s">
        <v>37</v>
      </c>
      <c r="I47" s="188" t="s">
        <v>807</v>
      </c>
      <c r="J47" s="188" t="s">
        <v>57</v>
      </c>
      <c r="K47" s="188" t="s">
        <v>46</v>
      </c>
      <c r="L47" s="204" t="s">
        <v>880</v>
      </c>
      <c r="M47" s="191" t="s">
        <v>881</v>
      </c>
    </row>
    <row r="48" spans="1:13">
      <c r="A48" s="188">
        <v>42</v>
      </c>
      <c r="B48" s="188">
        <v>2020</v>
      </c>
      <c r="C48" s="188" t="s">
        <v>21</v>
      </c>
      <c r="D48" s="189" t="s">
        <v>405</v>
      </c>
      <c r="E48" s="189" t="s">
        <v>406</v>
      </c>
      <c r="F48" s="188" t="s">
        <v>122</v>
      </c>
      <c r="G48" s="191" t="s">
        <v>25</v>
      </c>
      <c r="H48" s="191" t="s">
        <v>295</v>
      </c>
      <c r="I48" s="188" t="s">
        <v>407</v>
      </c>
      <c r="J48" s="188" t="s">
        <v>124</v>
      </c>
      <c r="K48" s="188" t="s">
        <v>40</v>
      </c>
      <c r="L48" s="204" t="s">
        <v>882</v>
      </c>
      <c r="M48" s="191"/>
    </row>
    <row r="49" spans="1:13">
      <c r="A49" s="188">
        <v>43</v>
      </c>
      <c r="B49" s="188">
        <v>2020</v>
      </c>
      <c r="C49" s="188" t="s">
        <v>21</v>
      </c>
      <c r="D49" s="189" t="s">
        <v>378</v>
      </c>
      <c r="E49" s="189" t="s">
        <v>379</v>
      </c>
      <c r="F49" s="188" t="s">
        <v>36</v>
      </c>
      <c r="G49" s="191" t="s">
        <v>380</v>
      </c>
      <c r="H49" s="191" t="s">
        <v>97</v>
      </c>
      <c r="I49" s="188" t="s">
        <v>809</v>
      </c>
      <c r="J49" s="188" t="s">
        <v>118</v>
      </c>
      <c r="K49" s="188" t="s">
        <v>40</v>
      </c>
      <c r="L49" s="204" t="s">
        <v>883</v>
      </c>
      <c r="M49" s="35" t="s">
        <v>843</v>
      </c>
    </row>
    <row r="50" s="177" customFormat="1" ht="15.75" customHeight="1" spans="1:13">
      <c r="A50" s="188">
        <v>44</v>
      </c>
      <c r="B50" s="188">
        <v>2020</v>
      </c>
      <c r="C50" s="188" t="s">
        <v>21</v>
      </c>
      <c r="D50" s="189" t="s">
        <v>386</v>
      </c>
      <c r="E50" s="189" t="s">
        <v>387</v>
      </c>
      <c r="F50" s="188" t="s">
        <v>73</v>
      </c>
      <c r="G50" s="191" t="s">
        <v>388</v>
      </c>
      <c r="H50" s="191" t="s">
        <v>389</v>
      </c>
      <c r="I50" s="188" t="s">
        <v>390</v>
      </c>
      <c r="J50" s="188" t="s">
        <v>57</v>
      </c>
      <c r="K50" s="188" t="s">
        <v>46</v>
      </c>
      <c r="L50" s="204" t="s">
        <v>884</v>
      </c>
      <c r="M50" s="191"/>
    </row>
    <row r="51" spans="1:13">
      <c r="A51" s="34">
        <v>45</v>
      </c>
      <c r="B51" s="188">
        <v>2020</v>
      </c>
      <c r="C51" s="188" t="s">
        <v>372</v>
      </c>
      <c r="D51" s="189" t="s">
        <v>373</v>
      </c>
      <c r="E51" s="189" t="s">
        <v>374</v>
      </c>
      <c r="F51" s="188" t="s">
        <v>50</v>
      </c>
      <c r="G51" s="192" t="s">
        <v>25</v>
      </c>
      <c r="H51" s="192" t="s">
        <v>247</v>
      </c>
      <c r="I51" s="188"/>
      <c r="J51" s="188"/>
      <c r="K51" s="188"/>
      <c r="L51" s="204"/>
      <c r="M51" s="191"/>
    </row>
    <row r="52" spans="1:13">
      <c r="A52" s="34">
        <v>46</v>
      </c>
      <c r="B52" s="188">
        <v>2020</v>
      </c>
      <c r="C52" s="188" t="s">
        <v>506</v>
      </c>
      <c r="D52" s="193" t="s">
        <v>507</v>
      </c>
      <c r="E52" s="189" t="s">
        <v>508</v>
      </c>
      <c r="F52" s="188" t="s">
        <v>73</v>
      </c>
      <c r="G52" s="191" t="s">
        <v>380</v>
      </c>
      <c r="H52" s="191" t="s">
        <v>64</v>
      </c>
      <c r="I52" s="34"/>
      <c r="J52" s="34"/>
      <c r="K52" s="34"/>
      <c r="L52" s="173"/>
      <c r="M52" s="35"/>
    </row>
    <row r="53" spans="1:13">
      <c r="A53" s="34">
        <v>47</v>
      </c>
      <c r="B53" s="34"/>
      <c r="C53" s="34"/>
      <c r="D53" s="150"/>
      <c r="E53" s="150"/>
      <c r="F53" s="34"/>
      <c r="G53" s="194"/>
      <c r="H53" s="194"/>
      <c r="I53" s="34"/>
      <c r="J53" s="34"/>
      <c r="K53" s="34"/>
      <c r="L53" s="173"/>
      <c r="M53" s="35"/>
    </row>
    <row r="54" spans="1:13">
      <c r="A54" s="34">
        <v>48</v>
      </c>
      <c r="B54" s="34"/>
      <c r="C54" s="34"/>
      <c r="D54" s="150"/>
      <c r="E54" s="150"/>
      <c r="F54" s="34"/>
      <c r="G54" s="35"/>
      <c r="H54" s="35"/>
      <c r="I54" s="34"/>
      <c r="J54" s="34"/>
      <c r="K54" s="34"/>
      <c r="L54" s="173"/>
      <c r="M54" s="35"/>
    </row>
    <row r="55" spans="1:13">
      <c r="A55" s="34">
        <v>49</v>
      </c>
      <c r="B55" s="34"/>
      <c r="C55" s="34"/>
      <c r="D55" s="150"/>
      <c r="E55" s="150"/>
      <c r="F55" s="34"/>
      <c r="G55" s="35"/>
      <c r="H55" s="35"/>
      <c r="I55" s="34"/>
      <c r="J55" s="34"/>
      <c r="K55" s="34"/>
      <c r="L55" s="173"/>
      <c r="M55" s="35"/>
    </row>
    <row r="56" spans="1:13">
      <c r="A56" s="34">
        <v>50</v>
      </c>
      <c r="B56" s="34"/>
      <c r="C56" s="34"/>
      <c r="D56" s="150"/>
      <c r="E56" s="150"/>
      <c r="F56" s="34"/>
      <c r="G56" s="35"/>
      <c r="H56" s="35"/>
      <c r="I56" s="34"/>
      <c r="J56" s="34"/>
      <c r="K56" s="34"/>
      <c r="L56" s="173"/>
      <c r="M56" s="35"/>
    </row>
    <row r="57" spans="1:13">
      <c r="A57" s="34">
        <v>51</v>
      </c>
      <c r="B57" s="34"/>
      <c r="C57" s="34"/>
      <c r="D57" s="150"/>
      <c r="E57" s="150"/>
      <c r="F57" s="34"/>
      <c r="G57" s="35"/>
      <c r="H57" s="35"/>
      <c r="I57" s="34"/>
      <c r="J57" s="34"/>
      <c r="K57" s="34"/>
      <c r="L57" s="173"/>
      <c r="M57" s="35"/>
    </row>
    <row r="58" spans="1:13">
      <c r="A58" s="34">
        <v>52</v>
      </c>
      <c r="B58" s="34"/>
      <c r="C58" s="34"/>
      <c r="D58" s="150"/>
      <c r="E58" s="150"/>
      <c r="F58" s="34"/>
      <c r="G58" s="35"/>
      <c r="H58" s="35"/>
      <c r="I58" s="34"/>
      <c r="J58" s="34"/>
      <c r="K58" s="34"/>
      <c r="L58" s="173"/>
      <c r="M58" s="35"/>
    </row>
    <row r="59" spans="1:13">
      <c r="A59" s="34">
        <v>53</v>
      </c>
      <c r="B59" s="34"/>
      <c r="C59" s="34"/>
      <c r="D59" s="150"/>
      <c r="E59" s="150"/>
      <c r="F59" s="34"/>
      <c r="G59" s="35"/>
      <c r="H59" s="35"/>
      <c r="I59" s="34"/>
      <c r="J59" s="34"/>
      <c r="K59" s="34"/>
      <c r="L59" s="173"/>
      <c r="M59" s="35"/>
    </row>
    <row r="60" spans="1:13">
      <c r="A60" s="34">
        <v>54</v>
      </c>
      <c r="B60" s="34"/>
      <c r="C60" s="34"/>
      <c r="D60" s="150"/>
      <c r="E60" s="150"/>
      <c r="F60" s="34"/>
      <c r="G60" s="35"/>
      <c r="H60" s="35"/>
      <c r="I60" s="34"/>
      <c r="J60" s="34"/>
      <c r="K60" s="34"/>
      <c r="L60" s="173"/>
      <c r="M60" s="35"/>
    </row>
    <row r="61" spans="1:13">
      <c r="A61" s="34">
        <v>55</v>
      </c>
      <c r="B61" s="34"/>
      <c r="C61" s="34"/>
      <c r="D61" s="150"/>
      <c r="E61" s="150"/>
      <c r="F61" s="34"/>
      <c r="G61" s="35"/>
      <c r="H61" s="35"/>
      <c r="I61" s="34"/>
      <c r="J61" s="34"/>
      <c r="K61" s="34"/>
      <c r="L61" s="173"/>
      <c r="M61" s="35"/>
    </row>
    <row r="62" spans="1:13">
      <c r="A62" s="34">
        <v>56</v>
      </c>
      <c r="B62" s="34"/>
      <c r="C62" s="34"/>
      <c r="D62" s="150"/>
      <c r="E62" s="150"/>
      <c r="F62" s="34"/>
      <c r="G62" s="35"/>
      <c r="H62" s="35"/>
      <c r="I62" s="34"/>
      <c r="J62" s="34"/>
      <c r="K62" s="34"/>
      <c r="L62" s="173"/>
      <c r="M62" s="35"/>
    </row>
    <row r="63" spans="1:13">
      <c r="A63" s="34">
        <v>57</v>
      </c>
      <c r="B63" s="34"/>
      <c r="C63" s="34"/>
      <c r="D63" s="150"/>
      <c r="E63" s="150"/>
      <c r="F63" s="34"/>
      <c r="G63" s="35"/>
      <c r="H63" s="35"/>
      <c r="I63" s="34"/>
      <c r="J63" s="34"/>
      <c r="K63" s="34"/>
      <c r="L63" s="173"/>
      <c r="M63" s="35"/>
    </row>
    <row r="64" spans="1:13">
      <c r="A64" s="34">
        <v>58</v>
      </c>
      <c r="B64" s="34"/>
      <c r="C64" s="34"/>
      <c r="D64" s="150"/>
      <c r="E64" s="150"/>
      <c r="F64" s="34"/>
      <c r="G64" s="35"/>
      <c r="H64" s="35"/>
      <c r="I64" s="34"/>
      <c r="J64" s="34"/>
      <c r="K64" s="34"/>
      <c r="L64" s="173"/>
      <c r="M64" s="35"/>
    </row>
    <row r="65" spans="1:13">
      <c r="A65" s="34">
        <v>59</v>
      </c>
      <c r="B65" s="34"/>
      <c r="C65" s="34"/>
      <c r="D65" s="150"/>
      <c r="E65" s="150"/>
      <c r="F65" s="34"/>
      <c r="G65" s="35"/>
      <c r="H65" s="35"/>
      <c r="I65" s="34"/>
      <c r="J65" s="34"/>
      <c r="K65" s="34"/>
      <c r="L65" s="173"/>
      <c r="M65" s="35"/>
    </row>
    <row r="66" spans="1:13">
      <c r="A66" s="34">
        <v>60</v>
      </c>
      <c r="B66" s="34"/>
      <c r="C66" s="34"/>
      <c r="D66" s="151"/>
      <c r="E66" s="150"/>
      <c r="F66" s="34"/>
      <c r="G66" s="35"/>
      <c r="H66" s="35"/>
      <c r="I66" s="34"/>
      <c r="J66" s="34"/>
      <c r="K66" s="34"/>
      <c r="L66" s="173"/>
      <c r="M66" s="35"/>
    </row>
    <row r="67" spans="1:13">
      <c r="A67" s="34">
        <v>61</v>
      </c>
      <c r="B67" s="34"/>
      <c r="C67" s="34"/>
      <c r="D67" s="150"/>
      <c r="E67" s="150"/>
      <c r="F67" s="34"/>
      <c r="G67" s="35"/>
      <c r="H67" s="35"/>
      <c r="I67" s="34"/>
      <c r="J67" s="34"/>
      <c r="K67" s="34"/>
      <c r="L67" s="173"/>
      <c r="M67" s="35"/>
    </row>
    <row r="68" spans="1:13">
      <c r="A68" s="34">
        <v>62</v>
      </c>
      <c r="B68" s="34"/>
      <c r="C68" s="34"/>
      <c r="D68" s="150"/>
      <c r="E68" s="150"/>
      <c r="F68" s="34"/>
      <c r="G68" s="35"/>
      <c r="H68" s="35"/>
      <c r="I68" s="34"/>
      <c r="J68" s="34"/>
      <c r="K68" s="34"/>
      <c r="L68" s="173"/>
      <c r="M68" s="35"/>
    </row>
    <row r="69" spans="1:13">
      <c r="A69" s="34">
        <v>63</v>
      </c>
      <c r="B69" s="34"/>
      <c r="C69" s="34"/>
      <c r="D69" s="150"/>
      <c r="E69" s="150"/>
      <c r="F69" s="34"/>
      <c r="G69" s="35"/>
      <c r="H69" s="35"/>
      <c r="I69" s="34"/>
      <c r="J69" s="34"/>
      <c r="K69" s="34"/>
      <c r="L69" s="173"/>
      <c r="M69" s="35"/>
    </row>
    <row r="70" spans="1:13">
      <c r="A70" s="34">
        <v>64</v>
      </c>
      <c r="B70" s="34"/>
      <c r="C70" s="34"/>
      <c r="D70" s="150"/>
      <c r="E70" s="150"/>
      <c r="F70" s="34"/>
      <c r="G70" s="35"/>
      <c r="H70" s="35"/>
      <c r="I70" s="34"/>
      <c r="J70" s="34"/>
      <c r="K70" s="34"/>
      <c r="L70" s="173"/>
      <c r="M70" s="35"/>
    </row>
    <row r="71" spans="1:13">
      <c r="A71" s="34">
        <v>65</v>
      </c>
      <c r="B71" s="34"/>
      <c r="C71" s="34"/>
      <c r="D71" s="150"/>
      <c r="E71" s="150"/>
      <c r="F71" s="34"/>
      <c r="G71" s="35"/>
      <c r="H71" s="35"/>
      <c r="I71" s="34"/>
      <c r="J71" s="34"/>
      <c r="K71" s="34"/>
      <c r="L71" s="173"/>
      <c r="M71" s="35"/>
    </row>
    <row r="72" spans="1:13">
      <c r="A72" s="34">
        <v>66</v>
      </c>
      <c r="B72" s="34"/>
      <c r="C72" s="34"/>
      <c r="D72" s="150"/>
      <c r="E72" s="150"/>
      <c r="F72" s="34"/>
      <c r="G72" s="35"/>
      <c r="H72" s="35"/>
      <c r="I72" s="34"/>
      <c r="J72" s="34"/>
      <c r="K72" s="34"/>
      <c r="L72" s="173"/>
      <c r="M72" s="35"/>
    </row>
    <row r="73" spans="1:13">
      <c r="A73" s="34">
        <v>67</v>
      </c>
      <c r="B73" s="34"/>
      <c r="C73" s="34"/>
      <c r="D73" s="150"/>
      <c r="E73" s="150"/>
      <c r="F73" s="34"/>
      <c r="G73" s="35"/>
      <c r="H73" s="35"/>
      <c r="I73" s="34"/>
      <c r="J73" s="34"/>
      <c r="K73" s="34"/>
      <c r="L73" s="173"/>
      <c r="M73" s="35"/>
    </row>
    <row r="74" spans="1:13">
      <c r="A74" s="34">
        <v>68</v>
      </c>
      <c r="B74" s="34"/>
      <c r="C74" s="34"/>
      <c r="D74" s="150"/>
      <c r="E74" s="150"/>
      <c r="F74" s="34"/>
      <c r="G74" s="35"/>
      <c r="H74" s="35"/>
      <c r="I74" s="34"/>
      <c r="J74" s="34"/>
      <c r="K74" s="34"/>
      <c r="L74" s="173"/>
      <c r="M74" s="35"/>
    </row>
    <row r="75" spans="1:13">
      <c r="A75" s="34">
        <v>69</v>
      </c>
      <c r="B75" s="34"/>
      <c r="C75" s="34"/>
      <c r="D75" s="150"/>
      <c r="E75" s="150"/>
      <c r="F75" s="34"/>
      <c r="G75" s="35"/>
      <c r="H75" s="35"/>
      <c r="I75" s="34"/>
      <c r="J75" s="34"/>
      <c r="K75" s="34"/>
      <c r="L75" s="173"/>
      <c r="M75" s="35"/>
    </row>
    <row r="76" spans="1:13">
      <c r="A76" s="34">
        <v>70</v>
      </c>
      <c r="B76" s="34"/>
      <c r="C76" s="34"/>
      <c r="D76" s="150"/>
      <c r="E76" s="150"/>
      <c r="F76" s="34"/>
      <c r="G76" s="35"/>
      <c r="H76" s="35"/>
      <c r="I76" s="34"/>
      <c r="J76" s="34"/>
      <c r="K76" s="34"/>
      <c r="L76" s="173"/>
      <c r="M76" s="35"/>
    </row>
    <row r="77" spans="1:13">
      <c r="A77" s="34">
        <v>71</v>
      </c>
      <c r="B77" s="34"/>
      <c r="C77" s="34"/>
      <c r="D77" s="150"/>
      <c r="E77" s="150"/>
      <c r="F77" s="34"/>
      <c r="G77" s="35"/>
      <c r="H77" s="35"/>
      <c r="I77" s="34"/>
      <c r="J77" s="34"/>
      <c r="K77" s="34"/>
      <c r="L77" s="173"/>
      <c r="M77" s="35"/>
    </row>
    <row r="78" spans="1:13">
      <c r="A78" s="34">
        <v>72</v>
      </c>
      <c r="B78" s="34"/>
      <c r="C78" s="34"/>
      <c r="D78" s="150"/>
      <c r="E78" s="150"/>
      <c r="F78" s="34"/>
      <c r="G78" s="35"/>
      <c r="H78" s="35"/>
      <c r="I78" s="34"/>
      <c r="J78" s="34"/>
      <c r="K78" s="34"/>
      <c r="L78" s="173"/>
      <c r="M78" s="35"/>
    </row>
    <row r="79" spans="1:13">
      <c r="A79" s="34">
        <v>73</v>
      </c>
      <c r="B79" s="34"/>
      <c r="C79" s="34"/>
      <c r="D79" s="150"/>
      <c r="E79" s="150"/>
      <c r="F79" s="34"/>
      <c r="G79" s="35"/>
      <c r="H79" s="35"/>
      <c r="I79" s="34"/>
      <c r="J79" s="34"/>
      <c r="K79" s="34"/>
      <c r="L79" s="173"/>
      <c r="M79" s="35"/>
    </row>
    <row r="80" spans="1:13">
      <c r="A80" s="34">
        <v>74</v>
      </c>
      <c r="B80" s="34"/>
      <c r="C80" s="34"/>
      <c r="D80" s="150"/>
      <c r="E80" s="150"/>
      <c r="F80" s="34"/>
      <c r="G80" s="35"/>
      <c r="H80" s="35"/>
      <c r="I80" s="34"/>
      <c r="J80" s="34"/>
      <c r="K80" s="34"/>
      <c r="L80" s="173"/>
      <c r="M80" s="35"/>
    </row>
    <row r="81" spans="1:13">
      <c r="A81" s="34">
        <v>75</v>
      </c>
      <c r="B81" s="34"/>
      <c r="C81" s="34"/>
      <c r="D81" s="150"/>
      <c r="E81" s="150"/>
      <c r="F81" s="34"/>
      <c r="G81" s="35"/>
      <c r="H81" s="35"/>
      <c r="I81" s="34"/>
      <c r="J81" s="34"/>
      <c r="K81" s="34"/>
      <c r="L81" s="173"/>
      <c r="M81" s="35"/>
    </row>
  </sheetData>
  <mergeCells count="11">
    <mergeCell ref="A2:M2"/>
    <mergeCell ref="A3:M3"/>
    <mergeCell ref="A5:A6"/>
    <mergeCell ref="B5:B6"/>
    <mergeCell ref="C5:C6"/>
    <mergeCell ref="G5:G6"/>
    <mergeCell ref="H5:H6"/>
    <mergeCell ref="I5:I6"/>
    <mergeCell ref="J5:J6"/>
    <mergeCell ref="K5:K6"/>
    <mergeCell ref="D5:F6"/>
  </mergeCells>
  <pageMargins left="0.5" right="0.25" top="0.25" bottom="0.25" header="0.3" footer="0.3"/>
  <pageSetup paperSize="9" scale="78" fitToHeight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84"/>
  <sheetViews>
    <sheetView zoomScale="115" zoomScaleNormal="115" topLeftCell="A25" workbookViewId="0">
      <selection activeCell="M42" sqref="M42"/>
    </sheetView>
  </sheetViews>
  <sheetFormatPr defaultColWidth="9.14285714285714" defaultRowHeight="12.75"/>
  <cols>
    <col min="1" max="1" width="4.28571428571429" style="58" customWidth="1"/>
    <col min="2" max="2" width="9.14285714285714" style="58" customWidth="1"/>
    <col min="3" max="3" width="12.4285714285714" style="58" customWidth="1"/>
    <col min="4" max="4" width="9.14285714285714" style="59" customWidth="1"/>
    <col min="5" max="5" width="14.4285714285714" style="59" customWidth="1"/>
    <col min="6" max="6" width="4.85714285714286" style="58" customWidth="1"/>
    <col min="7" max="7" width="11" style="60" customWidth="1"/>
    <col min="8" max="8" width="23.4285714285714" style="60" customWidth="1"/>
    <col min="9" max="9" width="15.4285714285714" style="58" customWidth="1"/>
    <col min="10" max="10" width="15.2857142857143" style="58" customWidth="1"/>
    <col min="11" max="11" width="13.1428571428571" style="58" customWidth="1"/>
    <col min="12" max="12" width="15.7142857142857" style="61" customWidth="1"/>
    <col min="13" max="13" width="16" style="60" customWidth="1"/>
    <col min="14" max="16384" width="9.14285714285714" style="60"/>
  </cols>
  <sheetData>
    <row r="1" s="50" customFormat="1" spans="1:12">
      <c r="A1" s="62"/>
      <c r="B1" s="62"/>
      <c r="C1" s="62"/>
      <c r="D1" s="63"/>
      <c r="E1" s="63" t="s">
        <v>0</v>
      </c>
      <c r="F1" s="62"/>
      <c r="I1" s="62"/>
      <c r="J1" s="62"/>
      <c r="K1" s="62"/>
      <c r="L1" s="90"/>
    </row>
    <row r="2" s="50" customFormat="1" ht="15" customHeight="1" spans="1:15">
      <c r="A2" s="64" t="s">
        <v>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O2" s="160" t="s">
        <v>885</v>
      </c>
    </row>
    <row r="3" s="50" customFormat="1" ht="15" customHeight="1" spans="1:15">
      <c r="A3" s="64" t="s">
        <v>886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O3" s="161" t="s">
        <v>887</v>
      </c>
    </row>
    <row r="4" spans="15:15">
      <c r="O4" s="54" t="s">
        <v>513</v>
      </c>
    </row>
    <row r="5" s="51" customFormat="1" ht="27" customHeight="1" spans="1:15">
      <c r="A5" s="65" t="s">
        <v>4</v>
      </c>
      <c r="B5" s="66" t="s">
        <v>5</v>
      </c>
      <c r="C5" s="67" t="s">
        <v>6</v>
      </c>
      <c r="D5" s="68" t="s">
        <v>7</v>
      </c>
      <c r="E5" s="69"/>
      <c r="F5" s="66"/>
      <c r="G5" s="70" t="s">
        <v>8</v>
      </c>
      <c r="H5" s="70" t="s">
        <v>9</v>
      </c>
      <c r="I5" s="70" t="s">
        <v>10</v>
      </c>
      <c r="J5" s="70" t="s">
        <v>11</v>
      </c>
      <c r="K5" s="70" t="s">
        <v>12</v>
      </c>
      <c r="L5" s="91" t="s">
        <v>13</v>
      </c>
      <c r="M5" s="91" t="s">
        <v>13</v>
      </c>
      <c r="O5" s="162" t="s">
        <v>888</v>
      </c>
    </row>
    <row r="6" s="51" customFormat="1" ht="15" customHeight="1" spans="1:13">
      <c r="A6" s="140"/>
      <c r="B6" s="141"/>
      <c r="C6" s="142"/>
      <c r="D6" s="143"/>
      <c r="E6" s="144"/>
      <c r="F6" s="141"/>
      <c r="G6" s="145"/>
      <c r="H6" s="145"/>
      <c r="I6" s="145"/>
      <c r="J6" s="145"/>
      <c r="K6" s="145"/>
      <c r="L6" s="91" t="s">
        <v>889</v>
      </c>
      <c r="M6" s="91" t="s">
        <v>890</v>
      </c>
    </row>
    <row r="7" s="51" customFormat="1" ht="15" customHeight="1" spans="1:13">
      <c r="A7" s="146">
        <v>1</v>
      </c>
      <c r="B7" s="147">
        <v>2017</v>
      </c>
      <c r="C7" s="147" t="s">
        <v>21</v>
      </c>
      <c r="D7" s="148" t="s">
        <v>517</v>
      </c>
      <c r="E7" s="148" t="s">
        <v>518</v>
      </c>
      <c r="F7" s="147"/>
      <c r="G7" s="149" t="s">
        <v>380</v>
      </c>
      <c r="H7" s="149" t="s">
        <v>97</v>
      </c>
      <c r="I7" s="163" t="s">
        <v>519</v>
      </c>
      <c r="J7" s="163" t="s">
        <v>236</v>
      </c>
      <c r="K7" s="163" t="s">
        <v>40</v>
      </c>
      <c r="L7" s="164"/>
      <c r="M7" s="164" t="s">
        <v>891</v>
      </c>
    </row>
    <row r="8" spans="1:13">
      <c r="A8" s="34">
        <v>2</v>
      </c>
      <c r="B8" s="34">
        <v>2018</v>
      </c>
      <c r="C8" s="34" t="s">
        <v>70</v>
      </c>
      <c r="D8" s="150" t="s">
        <v>701</v>
      </c>
      <c r="E8" s="150" t="s">
        <v>702</v>
      </c>
      <c r="F8" s="34" t="s">
        <v>24</v>
      </c>
      <c r="G8" s="35" t="s">
        <v>25</v>
      </c>
      <c r="H8" s="35" t="s">
        <v>74</v>
      </c>
      <c r="I8" s="34" t="s">
        <v>703</v>
      </c>
      <c r="J8" s="34" t="s">
        <v>124</v>
      </c>
      <c r="K8" s="34" t="s">
        <v>40</v>
      </c>
      <c r="L8" s="165"/>
      <c r="M8" s="166" t="s">
        <v>892</v>
      </c>
    </row>
    <row r="9" spans="1:15">
      <c r="A9" s="34">
        <v>3</v>
      </c>
      <c r="B9" s="34">
        <v>2018</v>
      </c>
      <c r="C9" s="34" t="s">
        <v>21</v>
      </c>
      <c r="D9" s="150" t="s">
        <v>706</v>
      </c>
      <c r="E9" s="150" t="s">
        <v>707</v>
      </c>
      <c r="F9" s="34" t="s">
        <v>50</v>
      </c>
      <c r="G9" s="35" t="s">
        <v>25</v>
      </c>
      <c r="H9" s="35" t="s">
        <v>708</v>
      </c>
      <c r="I9" s="34" t="s">
        <v>709</v>
      </c>
      <c r="J9" s="34" t="s">
        <v>710</v>
      </c>
      <c r="K9" s="34" t="s">
        <v>29</v>
      </c>
      <c r="L9" s="165"/>
      <c r="M9" s="166" t="s">
        <v>893</v>
      </c>
      <c r="N9" s="60" t="s">
        <v>713</v>
      </c>
      <c r="O9" s="60">
        <v>18</v>
      </c>
    </row>
    <row r="10" spans="1:15">
      <c r="A10" s="34">
        <v>4</v>
      </c>
      <c r="B10" s="34">
        <v>2018</v>
      </c>
      <c r="C10" s="34" t="s">
        <v>21</v>
      </c>
      <c r="D10" s="150" t="s">
        <v>260</v>
      </c>
      <c r="E10" s="150" t="s">
        <v>714</v>
      </c>
      <c r="F10" s="34"/>
      <c r="G10" s="35" t="s">
        <v>25</v>
      </c>
      <c r="H10" s="35" t="s">
        <v>74</v>
      </c>
      <c r="I10" s="34" t="s">
        <v>715</v>
      </c>
      <c r="J10" s="34" t="s">
        <v>716</v>
      </c>
      <c r="K10" s="34" t="s">
        <v>46</v>
      </c>
      <c r="L10" s="165"/>
      <c r="M10" s="166" t="s">
        <v>894</v>
      </c>
      <c r="N10" s="60" t="s">
        <v>719</v>
      </c>
      <c r="O10" s="60">
        <v>20</v>
      </c>
    </row>
    <row r="11" spans="1:14">
      <c r="A11" s="34">
        <v>5</v>
      </c>
      <c r="B11" s="34">
        <v>2018</v>
      </c>
      <c r="C11" s="34" t="s">
        <v>21</v>
      </c>
      <c r="D11" s="150" t="s">
        <v>720</v>
      </c>
      <c r="E11" s="150" t="s">
        <v>721</v>
      </c>
      <c r="F11" s="34" t="s">
        <v>24</v>
      </c>
      <c r="G11" s="35" t="s">
        <v>25</v>
      </c>
      <c r="H11" s="35" t="s">
        <v>708</v>
      </c>
      <c r="I11" s="34" t="s">
        <v>722</v>
      </c>
      <c r="J11" s="34" t="s">
        <v>39</v>
      </c>
      <c r="K11" s="34" t="s">
        <v>40</v>
      </c>
      <c r="L11" s="165"/>
      <c r="M11" s="166" t="s">
        <v>895</v>
      </c>
      <c r="N11" s="60" t="s">
        <v>724</v>
      </c>
    </row>
    <row r="12" spans="1:15">
      <c r="A12" s="34">
        <v>6</v>
      </c>
      <c r="B12" s="34">
        <v>2018</v>
      </c>
      <c r="C12" s="34" t="s">
        <v>21</v>
      </c>
      <c r="D12" s="150" t="s">
        <v>725</v>
      </c>
      <c r="E12" s="150" t="s">
        <v>726</v>
      </c>
      <c r="F12" s="34" t="s">
        <v>50</v>
      </c>
      <c r="G12" s="35" t="s">
        <v>25</v>
      </c>
      <c r="H12" s="35" t="s">
        <v>727</v>
      </c>
      <c r="I12" s="34" t="s">
        <v>728</v>
      </c>
      <c r="J12" s="34" t="s">
        <v>124</v>
      </c>
      <c r="K12" s="34" t="s">
        <v>40</v>
      </c>
      <c r="L12" s="165"/>
      <c r="M12" s="167" t="s">
        <v>896</v>
      </c>
      <c r="N12" s="168" t="s">
        <v>167</v>
      </c>
      <c r="O12" s="60">
        <v>2</v>
      </c>
    </row>
    <row r="13" spans="1:15">
      <c r="A13" s="34">
        <v>7</v>
      </c>
      <c r="B13" s="34">
        <v>2018</v>
      </c>
      <c r="C13" s="34" t="s">
        <v>21</v>
      </c>
      <c r="D13" s="150" t="s">
        <v>731</v>
      </c>
      <c r="E13" s="150" t="s">
        <v>732</v>
      </c>
      <c r="F13" s="34" t="s">
        <v>73</v>
      </c>
      <c r="G13" s="35" t="s">
        <v>380</v>
      </c>
      <c r="H13" s="35" t="s">
        <v>97</v>
      </c>
      <c r="I13" s="34" t="s">
        <v>733</v>
      </c>
      <c r="J13" s="34" t="s">
        <v>57</v>
      </c>
      <c r="K13" s="34" t="s">
        <v>46</v>
      </c>
      <c r="L13" s="165"/>
      <c r="M13" s="166" t="s">
        <v>897</v>
      </c>
      <c r="N13" s="168" t="s">
        <v>28</v>
      </c>
      <c r="O13" s="60">
        <v>2</v>
      </c>
    </row>
    <row r="14" spans="1:15">
      <c r="A14" s="34">
        <v>8</v>
      </c>
      <c r="B14" s="34">
        <v>2018</v>
      </c>
      <c r="C14" s="34" t="s">
        <v>21</v>
      </c>
      <c r="D14" s="151" t="s">
        <v>378</v>
      </c>
      <c r="E14" s="150" t="s">
        <v>736</v>
      </c>
      <c r="F14" s="34" t="s">
        <v>50</v>
      </c>
      <c r="G14" s="35" t="s">
        <v>380</v>
      </c>
      <c r="H14" s="35" t="s">
        <v>97</v>
      </c>
      <c r="I14" s="275" t="s">
        <v>848</v>
      </c>
      <c r="J14" s="34" t="s">
        <v>66</v>
      </c>
      <c r="K14" s="34" t="s">
        <v>40</v>
      </c>
      <c r="L14" s="165"/>
      <c r="M14" s="166" t="s">
        <v>897</v>
      </c>
      <c r="N14" s="168" t="s">
        <v>263</v>
      </c>
      <c r="O14" s="60">
        <v>1</v>
      </c>
    </row>
    <row r="15" spans="1:15">
      <c r="A15" s="34">
        <v>9</v>
      </c>
      <c r="B15" s="34">
        <v>2018</v>
      </c>
      <c r="C15" s="34" t="s">
        <v>21</v>
      </c>
      <c r="D15" s="150" t="s">
        <v>738</v>
      </c>
      <c r="E15" s="150" t="s">
        <v>739</v>
      </c>
      <c r="F15" s="34" t="s">
        <v>179</v>
      </c>
      <c r="G15" s="35" t="s">
        <v>380</v>
      </c>
      <c r="H15" s="35" t="s">
        <v>97</v>
      </c>
      <c r="I15" s="34" t="s">
        <v>740</v>
      </c>
      <c r="J15" s="34" t="s">
        <v>57</v>
      </c>
      <c r="K15" s="34" t="s">
        <v>46</v>
      </c>
      <c r="L15" s="165"/>
      <c r="M15" s="166" t="s">
        <v>897</v>
      </c>
      <c r="N15" s="169" t="s">
        <v>742</v>
      </c>
      <c r="O15" s="169">
        <f>SUM(O9:O14)</f>
        <v>43</v>
      </c>
    </row>
    <row r="16" spans="1:13">
      <c r="A16" s="34">
        <v>10</v>
      </c>
      <c r="B16" s="34">
        <v>2018</v>
      </c>
      <c r="C16" s="34" t="s">
        <v>21</v>
      </c>
      <c r="D16" s="150" t="s">
        <v>743</v>
      </c>
      <c r="E16" s="150" t="s">
        <v>744</v>
      </c>
      <c r="F16" s="34" t="s">
        <v>81</v>
      </c>
      <c r="G16" s="35" t="s">
        <v>25</v>
      </c>
      <c r="H16" s="35" t="s">
        <v>74</v>
      </c>
      <c r="I16" s="34" t="s">
        <v>898</v>
      </c>
      <c r="J16" s="34" t="s">
        <v>39</v>
      </c>
      <c r="K16" s="34" t="s">
        <v>40</v>
      </c>
      <c r="L16" s="165"/>
      <c r="M16" s="166" t="s">
        <v>894</v>
      </c>
    </row>
    <row r="17" spans="1:13">
      <c r="A17" s="34">
        <v>11</v>
      </c>
      <c r="B17" s="34">
        <v>2018</v>
      </c>
      <c r="C17" s="34" t="s">
        <v>21</v>
      </c>
      <c r="D17" s="150" t="s">
        <v>520</v>
      </c>
      <c r="E17" s="150" t="s">
        <v>521</v>
      </c>
      <c r="F17" s="34" t="s">
        <v>205</v>
      </c>
      <c r="G17" s="35" t="s">
        <v>380</v>
      </c>
      <c r="H17" s="35" t="s">
        <v>97</v>
      </c>
      <c r="I17" s="34" t="s">
        <v>852</v>
      </c>
      <c r="J17" s="34" t="s">
        <v>223</v>
      </c>
      <c r="K17" s="34" t="s">
        <v>40</v>
      </c>
      <c r="L17" s="165"/>
      <c r="M17" s="166" t="s">
        <v>897</v>
      </c>
    </row>
    <row r="18" spans="1:13">
      <c r="A18" s="34">
        <v>12</v>
      </c>
      <c r="B18" s="34">
        <v>2018</v>
      </c>
      <c r="C18" s="34" t="s">
        <v>21</v>
      </c>
      <c r="D18" s="150" t="s">
        <v>749</v>
      </c>
      <c r="E18" s="150" t="s">
        <v>750</v>
      </c>
      <c r="F18" s="34" t="s">
        <v>73</v>
      </c>
      <c r="G18" s="35" t="s">
        <v>380</v>
      </c>
      <c r="H18" s="35" t="s">
        <v>97</v>
      </c>
      <c r="I18" s="34" t="s">
        <v>751</v>
      </c>
      <c r="J18" s="34" t="s">
        <v>39</v>
      </c>
      <c r="K18" s="34" t="s">
        <v>40</v>
      </c>
      <c r="L18" s="165"/>
      <c r="M18" s="166" t="s">
        <v>897</v>
      </c>
    </row>
    <row r="19" spans="1:13">
      <c r="A19" s="34">
        <v>13</v>
      </c>
      <c r="B19" s="34">
        <v>2018</v>
      </c>
      <c r="C19" s="34" t="s">
        <v>21</v>
      </c>
      <c r="D19" s="150" t="s">
        <v>500</v>
      </c>
      <c r="E19" s="150" t="s">
        <v>501</v>
      </c>
      <c r="F19" s="34" t="s">
        <v>179</v>
      </c>
      <c r="G19" s="35" t="s">
        <v>25</v>
      </c>
      <c r="H19" s="35" t="s">
        <v>26</v>
      </c>
      <c r="I19" s="34" t="s">
        <v>502</v>
      </c>
      <c r="J19" s="34" t="s">
        <v>89</v>
      </c>
      <c r="K19" s="34" t="s">
        <v>46</v>
      </c>
      <c r="L19" s="165"/>
      <c r="M19" s="166" t="s">
        <v>899</v>
      </c>
    </row>
    <row r="20" spans="1:13">
      <c r="A20" s="34">
        <v>14</v>
      </c>
      <c r="B20" s="34">
        <v>2018</v>
      </c>
      <c r="C20" s="34" t="s">
        <v>21</v>
      </c>
      <c r="D20" s="150" t="s">
        <v>755</v>
      </c>
      <c r="E20" s="150" t="s">
        <v>756</v>
      </c>
      <c r="F20" s="34" t="s">
        <v>127</v>
      </c>
      <c r="G20" s="35" t="s">
        <v>25</v>
      </c>
      <c r="H20" s="35" t="s">
        <v>116</v>
      </c>
      <c r="I20" s="34" t="s">
        <v>757</v>
      </c>
      <c r="J20" s="34" t="s">
        <v>223</v>
      </c>
      <c r="K20" s="34" t="s">
        <v>40</v>
      </c>
      <c r="L20" s="165"/>
      <c r="M20" s="167" t="s">
        <v>896</v>
      </c>
    </row>
    <row r="21" spans="1:13">
      <c r="A21" s="34">
        <v>15</v>
      </c>
      <c r="B21" s="34">
        <v>2018</v>
      </c>
      <c r="C21" s="34" t="s">
        <v>21</v>
      </c>
      <c r="D21" s="150" t="s">
        <v>758</v>
      </c>
      <c r="E21" s="150" t="s">
        <v>759</v>
      </c>
      <c r="F21" s="34" t="s">
        <v>62</v>
      </c>
      <c r="G21" s="35" t="s">
        <v>380</v>
      </c>
      <c r="H21" s="35" t="s">
        <v>97</v>
      </c>
      <c r="I21" s="34" t="s">
        <v>760</v>
      </c>
      <c r="J21" s="34" t="s">
        <v>93</v>
      </c>
      <c r="K21" s="34" t="s">
        <v>40</v>
      </c>
      <c r="L21" s="165"/>
      <c r="M21" s="166" t="s">
        <v>897</v>
      </c>
    </row>
    <row r="22" spans="1:13">
      <c r="A22" s="34">
        <v>16</v>
      </c>
      <c r="B22" s="34">
        <v>2018</v>
      </c>
      <c r="C22" s="34" t="s">
        <v>21</v>
      </c>
      <c r="D22" s="150" t="s">
        <v>761</v>
      </c>
      <c r="E22" s="150" t="s">
        <v>762</v>
      </c>
      <c r="F22" s="34" t="s">
        <v>205</v>
      </c>
      <c r="G22" s="35" t="s">
        <v>25</v>
      </c>
      <c r="H22" s="35" t="s">
        <v>116</v>
      </c>
      <c r="I22" s="34" t="s">
        <v>763</v>
      </c>
      <c r="J22" s="34" t="s">
        <v>93</v>
      </c>
      <c r="K22" s="34" t="s">
        <v>40</v>
      </c>
      <c r="L22" s="165"/>
      <c r="M22" s="166" t="s">
        <v>900</v>
      </c>
    </row>
    <row r="23" spans="1:13">
      <c r="A23" s="34">
        <v>17</v>
      </c>
      <c r="B23" s="34">
        <v>2018</v>
      </c>
      <c r="C23" s="34" t="s">
        <v>21</v>
      </c>
      <c r="D23" s="150" t="s">
        <v>314</v>
      </c>
      <c r="E23" s="150" t="s">
        <v>369</v>
      </c>
      <c r="F23" s="34" t="s">
        <v>87</v>
      </c>
      <c r="G23" s="35" t="s">
        <v>25</v>
      </c>
      <c r="H23" s="35" t="s">
        <v>26</v>
      </c>
      <c r="I23" s="34" t="s">
        <v>858</v>
      </c>
      <c r="J23" s="34" t="s">
        <v>57</v>
      </c>
      <c r="K23" s="34" t="s">
        <v>46</v>
      </c>
      <c r="L23" s="165"/>
      <c r="M23" s="166" t="s">
        <v>899</v>
      </c>
    </row>
    <row r="24" spans="1:13">
      <c r="A24" s="152">
        <v>18</v>
      </c>
      <c r="B24" s="152">
        <v>2018</v>
      </c>
      <c r="C24" s="152" t="s">
        <v>21</v>
      </c>
      <c r="D24" s="153" t="s">
        <v>767</v>
      </c>
      <c r="E24" s="153" t="s">
        <v>768</v>
      </c>
      <c r="F24" s="152" t="s">
        <v>152</v>
      </c>
      <c r="G24" s="154" t="s">
        <v>380</v>
      </c>
      <c r="H24" s="154" t="s">
        <v>64</v>
      </c>
      <c r="I24" s="152" t="s">
        <v>769</v>
      </c>
      <c r="J24" s="152" t="s">
        <v>76</v>
      </c>
      <c r="K24" s="152" t="s">
        <v>46</v>
      </c>
      <c r="L24" s="170"/>
      <c r="M24" s="166" t="s">
        <v>901</v>
      </c>
    </row>
    <row r="25" ht="25.5" spans="1:13">
      <c r="A25" s="80">
        <v>19</v>
      </c>
      <c r="B25" s="80">
        <v>2018</v>
      </c>
      <c r="C25" s="80" t="s">
        <v>21</v>
      </c>
      <c r="D25" s="81" t="s">
        <v>503</v>
      </c>
      <c r="E25" s="81" t="s">
        <v>504</v>
      </c>
      <c r="F25" s="80" t="s">
        <v>246</v>
      </c>
      <c r="G25" s="82" t="s">
        <v>25</v>
      </c>
      <c r="H25" s="82" t="s">
        <v>26</v>
      </c>
      <c r="I25" s="80" t="s">
        <v>505</v>
      </c>
      <c r="J25" s="80" t="s">
        <v>167</v>
      </c>
      <c r="K25" s="80" t="s">
        <v>29</v>
      </c>
      <c r="L25" s="165" t="s">
        <v>902</v>
      </c>
      <c r="M25" s="166" t="s">
        <v>903</v>
      </c>
    </row>
    <row r="26" spans="1:13">
      <c r="A26" s="34">
        <v>20</v>
      </c>
      <c r="B26" s="34">
        <v>2018</v>
      </c>
      <c r="C26" s="34" t="s">
        <v>202</v>
      </c>
      <c r="D26" s="150" t="s">
        <v>904</v>
      </c>
      <c r="E26" s="150" t="s">
        <v>905</v>
      </c>
      <c r="F26" s="34" t="s">
        <v>87</v>
      </c>
      <c r="G26" s="35" t="s">
        <v>25</v>
      </c>
      <c r="H26" s="35" t="s">
        <v>708</v>
      </c>
      <c r="I26" s="34" t="s">
        <v>906</v>
      </c>
      <c r="J26" s="34" t="s">
        <v>118</v>
      </c>
      <c r="K26" s="34" t="s">
        <v>40</v>
      </c>
      <c r="L26" s="171"/>
      <c r="M26" s="166" t="s">
        <v>903</v>
      </c>
    </row>
    <row r="27" spans="1:13">
      <c r="A27" s="34">
        <v>21</v>
      </c>
      <c r="B27" s="34">
        <v>2018</v>
      </c>
      <c r="C27" s="34" t="s">
        <v>202</v>
      </c>
      <c r="D27" s="150" t="s">
        <v>904</v>
      </c>
      <c r="E27" s="150" t="s">
        <v>907</v>
      </c>
      <c r="F27" s="34" t="s">
        <v>87</v>
      </c>
      <c r="G27" s="35" t="s">
        <v>25</v>
      </c>
      <c r="H27" s="35" t="s">
        <v>708</v>
      </c>
      <c r="I27" s="34" t="s">
        <v>908</v>
      </c>
      <c r="J27" s="34" t="s">
        <v>118</v>
      </c>
      <c r="K27" s="34" t="s">
        <v>40</v>
      </c>
      <c r="L27" s="171"/>
      <c r="M27" s="166" t="s">
        <v>903</v>
      </c>
    </row>
    <row r="28" spans="1:13">
      <c r="A28" s="34">
        <v>22</v>
      </c>
      <c r="B28" s="34">
        <v>2018</v>
      </c>
      <c r="C28" s="34" t="s">
        <v>202</v>
      </c>
      <c r="D28" s="150" t="s">
        <v>909</v>
      </c>
      <c r="E28" s="150" t="s">
        <v>910</v>
      </c>
      <c r="F28" s="34" t="s">
        <v>162</v>
      </c>
      <c r="G28" s="35" t="s">
        <v>25</v>
      </c>
      <c r="H28" s="35" t="s">
        <v>708</v>
      </c>
      <c r="I28" s="34" t="s">
        <v>911</v>
      </c>
      <c r="J28" s="34" t="s">
        <v>57</v>
      </c>
      <c r="K28" s="34" t="s">
        <v>46</v>
      </c>
      <c r="L28" s="172"/>
      <c r="M28" s="34" t="s">
        <v>912</v>
      </c>
    </row>
    <row r="29" spans="1:13">
      <c r="A29" s="34">
        <v>23</v>
      </c>
      <c r="B29" s="34">
        <v>2018</v>
      </c>
      <c r="C29" s="34" t="s">
        <v>202</v>
      </c>
      <c r="D29" s="150" t="s">
        <v>913</v>
      </c>
      <c r="E29" s="150" t="s">
        <v>914</v>
      </c>
      <c r="F29" s="34" t="s">
        <v>115</v>
      </c>
      <c r="G29" s="35" t="s">
        <v>25</v>
      </c>
      <c r="H29" s="35" t="s">
        <v>708</v>
      </c>
      <c r="I29" s="34" t="s">
        <v>915</v>
      </c>
      <c r="J29" s="34" t="s">
        <v>118</v>
      </c>
      <c r="K29" s="34" t="s">
        <v>40</v>
      </c>
      <c r="L29" s="171"/>
      <c r="M29" s="166" t="s">
        <v>916</v>
      </c>
    </row>
    <row r="30" spans="1:13">
      <c r="A30" s="34">
        <v>24</v>
      </c>
      <c r="B30" s="34">
        <v>2018</v>
      </c>
      <c r="C30" s="34" t="s">
        <v>202</v>
      </c>
      <c r="D30" s="150" t="s">
        <v>917</v>
      </c>
      <c r="E30" s="150" t="s">
        <v>918</v>
      </c>
      <c r="F30" s="34" t="s">
        <v>24</v>
      </c>
      <c r="G30" s="35" t="s">
        <v>25</v>
      </c>
      <c r="H30" s="35" t="s">
        <v>708</v>
      </c>
      <c r="I30" s="34" t="s">
        <v>919</v>
      </c>
      <c r="J30" s="34" t="s">
        <v>920</v>
      </c>
      <c r="K30" s="34" t="s">
        <v>29</v>
      </c>
      <c r="L30" s="171"/>
      <c r="M30" s="35"/>
    </row>
    <row r="31" ht="25.5" spans="1:13">
      <c r="A31" s="34">
        <v>25</v>
      </c>
      <c r="B31" s="34">
        <v>2018</v>
      </c>
      <c r="C31" s="34" t="s">
        <v>202</v>
      </c>
      <c r="D31" s="150" t="s">
        <v>314</v>
      </c>
      <c r="E31" s="150" t="s">
        <v>771</v>
      </c>
      <c r="F31" s="34" t="s">
        <v>24</v>
      </c>
      <c r="G31" s="35" t="s">
        <v>25</v>
      </c>
      <c r="H31" s="35" t="s">
        <v>708</v>
      </c>
      <c r="I31" s="34" t="s">
        <v>772</v>
      </c>
      <c r="J31" s="34" t="s">
        <v>39</v>
      </c>
      <c r="K31" s="34" t="s">
        <v>40</v>
      </c>
      <c r="L31" s="173" t="s">
        <v>921</v>
      </c>
      <c r="M31" s="35"/>
    </row>
    <row r="32" spans="1:13">
      <c r="A32" s="34">
        <v>26</v>
      </c>
      <c r="B32" s="34">
        <v>2019</v>
      </c>
      <c r="C32" s="34" t="s">
        <v>21</v>
      </c>
      <c r="D32" s="150" t="s">
        <v>525</v>
      </c>
      <c r="E32" s="150" t="s">
        <v>526</v>
      </c>
      <c r="F32" s="34" t="s">
        <v>62</v>
      </c>
      <c r="G32" s="35" t="s">
        <v>380</v>
      </c>
      <c r="H32" s="35" t="s">
        <v>64</v>
      </c>
      <c r="I32" s="34" t="s">
        <v>922</v>
      </c>
      <c r="J32" s="34" t="s">
        <v>76</v>
      </c>
      <c r="K32" s="34" t="s">
        <v>46</v>
      </c>
      <c r="L32" s="174"/>
      <c r="M32" s="166" t="s">
        <v>923</v>
      </c>
    </row>
    <row r="33" ht="25.5" spans="1:13">
      <c r="A33" s="34">
        <v>27</v>
      </c>
      <c r="B33" s="34">
        <v>2019</v>
      </c>
      <c r="C33" s="34" t="s">
        <v>21</v>
      </c>
      <c r="D33" s="150" t="s">
        <v>22</v>
      </c>
      <c r="E33" s="150" t="s">
        <v>23</v>
      </c>
      <c r="F33" s="34" t="s">
        <v>24</v>
      </c>
      <c r="G33" s="35" t="s">
        <v>25</v>
      </c>
      <c r="H33" s="35" t="s">
        <v>26</v>
      </c>
      <c r="I33" s="275" t="s">
        <v>27</v>
      </c>
      <c r="J33" s="34" t="s">
        <v>28</v>
      </c>
      <c r="K33" s="34" t="s">
        <v>29</v>
      </c>
      <c r="L33" s="165" t="s">
        <v>902</v>
      </c>
      <c r="M33" s="167" t="s">
        <v>896</v>
      </c>
    </row>
    <row r="34" spans="1:13">
      <c r="A34" s="34">
        <v>28</v>
      </c>
      <c r="B34" s="34">
        <v>2019</v>
      </c>
      <c r="C34" s="34" t="s">
        <v>21</v>
      </c>
      <c r="D34" s="150" t="s">
        <v>532</v>
      </c>
      <c r="E34" s="150" t="s">
        <v>533</v>
      </c>
      <c r="F34" s="34" t="s">
        <v>127</v>
      </c>
      <c r="G34" s="35" t="s">
        <v>380</v>
      </c>
      <c r="H34" s="35" t="s">
        <v>64</v>
      </c>
      <c r="I34" s="34" t="s">
        <v>534</v>
      </c>
      <c r="J34" s="34" t="s">
        <v>118</v>
      </c>
      <c r="K34" s="34" t="s">
        <v>40</v>
      </c>
      <c r="L34" s="165"/>
      <c r="M34" s="166" t="s">
        <v>924</v>
      </c>
    </row>
    <row r="35" spans="1:13">
      <c r="A35" s="34">
        <v>29</v>
      </c>
      <c r="B35" s="34">
        <v>2019</v>
      </c>
      <c r="C35" s="34" t="s">
        <v>21</v>
      </c>
      <c r="D35" s="150" t="s">
        <v>535</v>
      </c>
      <c r="E35" s="150" t="s">
        <v>536</v>
      </c>
      <c r="F35" s="34" t="s">
        <v>190</v>
      </c>
      <c r="G35" s="35" t="s">
        <v>380</v>
      </c>
      <c r="H35" s="35" t="s">
        <v>64</v>
      </c>
      <c r="I35" s="34" t="s">
        <v>776</v>
      </c>
      <c r="J35" s="34" t="s">
        <v>259</v>
      </c>
      <c r="K35" s="34" t="s">
        <v>46</v>
      </c>
      <c r="L35" s="165"/>
      <c r="M35" s="166" t="s">
        <v>923</v>
      </c>
    </row>
    <row r="36" spans="1:13">
      <c r="A36" s="34">
        <v>30</v>
      </c>
      <c r="B36" s="34">
        <v>2019</v>
      </c>
      <c r="C36" s="34" t="s">
        <v>21</v>
      </c>
      <c r="D36" s="150" t="s">
        <v>541</v>
      </c>
      <c r="E36" s="150" t="s">
        <v>542</v>
      </c>
      <c r="F36" s="34" t="s">
        <v>36</v>
      </c>
      <c r="G36" s="35" t="s">
        <v>380</v>
      </c>
      <c r="H36" s="35" t="s">
        <v>64</v>
      </c>
      <c r="I36" s="34" t="s">
        <v>866</v>
      </c>
      <c r="J36" s="34" t="s">
        <v>57</v>
      </c>
      <c r="K36" s="34" t="s">
        <v>46</v>
      </c>
      <c r="L36" s="165"/>
      <c r="M36" s="166" t="s">
        <v>925</v>
      </c>
    </row>
    <row r="37" spans="1:13">
      <c r="A37" s="34">
        <v>31</v>
      </c>
      <c r="B37" s="34">
        <v>2019</v>
      </c>
      <c r="C37" s="34" t="s">
        <v>21</v>
      </c>
      <c r="D37" s="150" t="s">
        <v>545</v>
      </c>
      <c r="E37" s="150" t="s">
        <v>546</v>
      </c>
      <c r="F37" s="34" t="s">
        <v>36</v>
      </c>
      <c r="G37" s="35" t="s">
        <v>25</v>
      </c>
      <c r="H37" s="35" t="s">
        <v>116</v>
      </c>
      <c r="I37" s="34" t="s">
        <v>547</v>
      </c>
      <c r="J37" s="34" t="s">
        <v>118</v>
      </c>
      <c r="K37" s="34" t="s">
        <v>40</v>
      </c>
      <c r="L37" s="165"/>
      <c r="M37" s="166" t="s">
        <v>926</v>
      </c>
    </row>
    <row r="38" spans="1:13">
      <c r="A38" s="34">
        <v>32</v>
      </c>
      <c r="B38" s="34">
        <v>2019</v>
      </c>
      <c r="C38" s="34" t="s">
        <v>21</v>
      </c>
      <c r="D38" s="150" t="s">
        <v>549</v>
      </c>
      <c r="E38" s="150" t="s">
        <v>550</v>
      </c>
      <c r="F38" s="34" t="s">
        <v>50</v>
      </c>
      <c r="G38" s="35" t="s">
        <v>380</v>
      </c>
      <c r="H38" s="35" t="s">
        <v>64</v>
      </c>
      <c r="I38" s="34" t="s">
        <v>45</v>
      </c>
      <c r="J38" s="34" t="s">
        <v>76</v>
      </c>
      <c r="K38" s="34" t="s">
        <v>46</v>
      </c>
      <c r="L38" s="165"/>
      <c r="M38" s="166" t="s">
        <v>923</v>
      </c>
    </row>
    <row r="39" ht="25.5" customHeight="1" spans="1:13">
      <c r="A39" s="34">
        <v>33</v>
      </c>
      <c r="B39" s="34">
        <v>2019</v>
      </c>
      <c r="C39" s="34" t="s">
        <v>21</v>
      </c>
      <c r="D39" s="150" t="s">
        <v>551</v>
      </c>
      <c r="E39" s="150" t="s">
        <v>552</v>
      </c>
      <c r="F39" s="34" t="s">
        <v>87</v>
      </c>
      <c r="G39" s="35" t="s">
        <v>25</v>
      </c>
      <c r="H39" s="35" t="s">
        <v>74</v>
      </c>
      <c r="I39" s="34" t="s">
        <v>553</v>
      </c>
      <c r="J39" s="34" t="s">
        <v>57</v>
      </c>
      <c r="K39" s="34" t="s">
        <v>46</v>
      </c>
      <c r="L39" s="175" t="s">
        <v>927</v>
      </c>
      <c r="M39" s="167" t="s">
        <v>896</v>
      </c>
    </row>
    <row r="40" spans="1:13">
      <c r="A40" s="34">
        <v>34</v>
      </c>
      <c r="B40" s="34">
        <v>2019</v>
      </c>
      <c r="C40" s="34" t="s">
        <v>21</v>
      </c>
      <c r="D40" s="150" t="s">
        <v>557</v>
      </c>
      <c r="E40" s="150" t="s">
        <v>558</v>
      </c>
      <c r="F40" s="34" t="s">
        <v>162</v>
      </c>
      <c r="G40" s="35" t="s">
        <v>25</v>
      </c>
      <c r="H40" s="35" t="s">
        <v>116</v>
      </c>
      <c r="I40" s="34" t="s">
        <v>559</v>
      </c>
      <c r="J40" s="34" t="s">
        <v>560</v>
      </c>
      <c r="K40" s="34" t="s">
        <v>46</v>
      </c>
      <c r="L40" s="165"/>
      <c r="M40" s="166" t="s">
        <v>928</v>
      </c>
    </row>
    <row r="41" spans="1:13">
      <c r="A41" s="34">
        <v>35</v>
      </c>
      <c r="B41" s="34">
        <v>2019</v>
      </c>
      <c r="C41" s="34" t="s">
        <v>21</v>
      </c>
      <c r="D41" s="150" t="s">
        <v>34</v>
      </c>
      <c r="E41" s="150" t="s">
        <v>35</v>
      </c>
      <c r="F41" s="34" t="s">
        <v>36</v>
      </c>
      <c r="G41" s="35" t="s">
        <v>25</v>
      </c>
      <c r="H41" s="35" t="s">
        <v>37</v>
      </c>
      <c r="I41" s="34" t="s">
        <v>929</v>
      </c>
      <c r="J41" s="34" t="s">
        <v>39</v>
      </c>
      <c r="K41" s="34" t="s">
        <v>40</v>
      </c>
      <c r="L41" s="165"/>
      <c r="M41" s="166" t="s">
        <v>930</v>
      </c>
    </row>
    <row r="42" spans="1:13">
      <c r="A42" s="34">
        <v>36</v>
      </c>
      <c r="B42" s="34">
        <v>2019</v>
      </c>
      <c r="C42" s="34" t="s">
        <v>21</v>
      </c>
      <c r="D42" s="150" t="s">
        <v>34</v>
      </c>
      <c r="E42" s="150" t="s">
        <v>562</v>
      </c>
      <c r="F42" s="34" t="s">
        <v>87</v>
      </c>
      <c r="G42" s="35" t="s">
        <v>380</v>
      </c>
      <c r="H42" s="35" t="s">
        <v>97</v>
      </c>
      <c r="I42" s="34" t="s">
        <v>931</v>
      </c>
      <c r="J42" s="34" t="s">
        <v>89</v>
      </c>
      <c r="K42" s="34" t="s">
        <v>46</v>
      </c>
      <c r="L42" s="165"/>
      <c r="M42" s="166" t="s">
        <v>932</v>
      </c>
    </row>
    <row r="43" ht="13.5" customHeight="1" spans="1:13">
      <c r="A43" s="34">
        <v>37</v>
      </c>
      <c r="B43" s="34">
        <v>2019</v>
      </c>
      <c r="C43" s="34" t="s">
        <v>21</v>
      </c>
      <c r="D43" s="150" t="s">
        <v>566</v>
      </c>
      <c r="E43" s="150" t="s">
        <v>567</v>
      </c>
      <c r="F43" s="34" t="s">
        <v>50</v>
      </c>
      <c r="G43" s="35" t="s">
        <v>380</v>
      </c>
      <c r="H43" s="35" t="s">
        <v>97</v>
      </c>
      <c r="I43" s="34" t="s">
        <v>568</v>
      </c>
      <c r="J43" s="34" t="s">
        <v>76</v>
      </c>
      <c r="K43" s="34" t="s">
        <v>46</v>
      </c>
      <c r="L43" s="165"/>
      <c r="M43" s="166" t="s">
        <v>932</v>
      </c>
    </row>
    <row r="44" ht="13.5" customHeight="1" spans="1:13">
      <c r="A44" s="34">
        <v>38</v>
      </c>
      <c r="B44" s="34">
        <v>2019</v>
      </c>
      <c r="C44" s="34" t="s">
        <v>21</v>
      </c>
      <c r="D44" s="150" t="s">
        <v>48</v>
      </c>
      <c r="E44" s="150" t="s">
        <v>49</v>
      </c>
      <c r="F44" s="34" t="s">
        <v>50</v>
      </c>
      <c r="G44" s="35" t="s">
        <v>25</v>
      </c>
      <c r="H44" s="35" t="s">
        <v>37</v>
      </c>
      <c r="I44" s="34" t="s">
        <v>51</v>
      </c>
      <c r="J44" s="34" t="s">
        <v>28</v>
      </c>
      <c r="K44" s="34" t="s">
        <v>29</v>
      </c>
      <c r="L44" s="165"/>
      <c r="M44" s="166" t="s">
        <v>896</v>
      </c>
    </row>
    <row r="45" spans="1:13">
      <c r="A45" s="34">
        <v>39</v>
      </c>
      <c r="B45" s="34">
        <v>2019</v>
      </c>
      <c r="C45" s="34" t="s">
        <v>21</v>
      </c>
      <c r="D45" s="150" t="s">
        <v>220</v>
      </c>
      <c r="E45" s="150" t="s">
        <v>573</v>
      </c>
      <c r="F45" s="34" t="s">
        <v>62</v>
      </c>
      <c r="G45" s="35" t="s">
        <v>380</v>
      </c>
      <c r="H45" s="35" t="s">
        <v>64</v>
      </c>
      <c r="I45" s="34" t="s">
        <v>933</v>
      </c>
      <c r="J45" s="34" t="s">
        <v>57</v>
      </c>
      <c r="K45" s="34" t="s">
        <v>46</v>
      </c>
      <c r="L45" s="165"/>
      <c r="M45" s="166" t="s">
        <v>895</v>
      </c>
    </row>
    <row r="46" ht="13.5" customHeight="1" spans="1:13">
      <c r="A46" s="34">
        <v>40</v>
      </c>
      <c r="B46" s="34">
        <v>2019</v>
      </c>
      <c r="C46" s="34" t="s">
        <v>21</v>
      </c>
      <c r="D46" s="150" t="s">
        <v>577</v>
      </c>
      <c r="E46" s="150" t="s">
        <v>578</v>
      </c>
      <c r="F46" s="34" t="s">
        <v>246</v>
      </c>
      <c r="G46" s="35" t="s">
        <v>380</v>
      </c>
      <c r="H46" s="35" t="s">
        <v>97</v>
      </c>
      <c r="I46" s="34" t="s">
        <v>579</v>
      </c>
      <c r="J46" s="34" t="s">
        <v>76</v>
      </c>
      <c r="K46" s="34" t="s">
        <v>46</v>
      </c>
      <c r="L46" s="165"/>
      <c r="M46" s="166" t="s">
        <v>932</v>
      </c>
    </row>
    <row r="47" spans="1:13">
      <c r="A47" s="34">
        <v>41</v>
      </c>
      <c r="B47" s="34">
        <v>2019</v>
      </c>
      <c r="C47" s="34" t="s">
        <v>21</v>
      </c>
      <c r="D47" s="150" t="s">
        <v>580</v>
      </c>
      <c r="E47" s="150" t="s">
        <v>581</v>
      </c>
      <c r="F47" s="34" t="s">
        <v>162</v>
      </c>
      <c r="G47" s="35" t="s">
        <v>380</v>
      </c>
      <c r="H47" s="35" t="s">
        <v>64</v>
      </c>
      <c r="I47" s="34" t="s">
        <v>582</v>
      </c>
      <c r="J47" s="34" t="s">
        <v>259</v>
      </c>
      <c r="K47" s="34" t="s">
        <v>46</v>
      </c>
      <c r="L47" s="165"/>
      <c r="M47" s="166" t="s">
        <v>925</v>
      </c>
    </row>
    <row r="48" spans="1:13">
      <c r="A48" s="34">
        <v>42</v>
      </c>
      <c r="B48" s="34">
        <v>2019</v>
      </c>
      <c r="C48" s="34" t="s">
        <v>21</v>
      </c>
      <c r="D48" s="150" t="s">
        <v>584</v>
      </c>
      <c r="E48" s="150" t="s">
        <v>585</v>
      </c>
      <c r="F48" s="34" t="s">
        <v>354</v>
      </c>
      <c r="G48" s="35" t="s">
        <v>25</v>
      </c>
      <c r="H48" s="35" t="s">
        <v>74</v>
      </c>
      <c r="I48" s="34" t="s">
        <v>934</v>
      </c>
      <c r="J48" s="34" t="s">
        <v>124</v>
      </c>
      <c r="K48" s="34" t="s">
        <v>40</v>
      </c>
      <c r="L48" s="165"/>
      <c r="M48" s="167">
        <v>43923</v>
      </c>
    </row>
    <row r="49" ht="15" spans="1:13">
      <c r="A49" s="155">
        <v>43</v>
      </c>
      <c r="B49" s="155">
        <v>2019</v>
      </c>
      <c r="C49" s="155" t="s">
        <v>607</v>
      </c>
      <c r="D49" s="156" t="s">
        <v>797</v>
      </c>
      <c r="E49" s="156" t="s">
        <v>798</v>
      </c>
      <c r="F49" s="157" t="s">
        <v>127</v>
      </c>
      <c r="G49" s="158" t="s">
        <v>25</v>
      </c>
      <c r="H49" s="158" t="s">
        <v>708</v>
      </c>
      <c r="I49" s="155" t="s">
        <v>799</v>
      </c>
      <c r="J49" s="155" t="s">
        <v>118</v>
      </c>
      <c r="K49" s="155" t="s">
        <v>40</v>
      </c>
      <c r="L49" s="176"/>
      <c r="M49" s="158"/>
    </row>
    <row r="50" spans="1:13">
      <c r="A50" s="34">
        <v>44</v>
      </c>
      <c r="B50" s="34"/>
      <c r="C50" s="34"/>
      <c r="D50" s="150"/>
      <c r="E50" s="159"/>
      <c r="F50" s="34"/>
      <c r="G50" s="35"/>
      <c r="H50" s="35"/>
      <c r="I50" s="34"/>
      <c r="J50" s="34"/>
      <c r="K50" s="34"/>
      <c r="L50" s="173"/>
      <c r="M50" s="35"/>
    </row>
    <row r="51" spans="1:13">
      <c r="A51" s="34">
        <v>45</v>
      </c>
      <c r="B51" s="34"/>
      <c r="C51" s="34"/>
      <c r="D51" s="150"/>
      <c r="E51" s="150"/>
      <c r="F51" s="34"/>
      <c r="G51" s="35"/>
      <c r="H51" s="35"/>
      <c r="I51" s="34"/>
      <c r="J51" s="34"/>
      <c r="K51" s="34"/>
      <c r="L51" s="173"/>
      <c r="M51" s="35"/>
    </row>
    <row r="52" spans="1:13">
      <c r="A52" s="34">
        <v>46</v>
      </c>
      <c r="B52" s="34"/>
      <c r="C52" s="34"/>
      <c r="D52" s="150"/>
      <c r="E52" s="150"/>
      <c r="F52" s="34"/>
      <c r="G52" s="35"/>
      <c r="H52" s="35"/>
      <c r="I52" s="34"/>
      <c r="J52" s="34"/>
      <c r="K52" s="34"/>
      <c r="L52" s="173"/>
      <c r="M52" s="35"/>
    </row>
    <row r="53" spans="1:13">
      <c r="A53" s="34">
        <v>47</v>
      </c>
      <c r="B53" s="34"/>
      <c r="C53" s="34"/>
      <c r="D53" s="150"/>
      <c r="E53" s="150"/>
      <c r="F53" s="34"/>
      <c r="G53" s="35"/>
      <c r="H53" s="35"/>
      <c r="I53" s="34"/>
      <c r="J53" s="34"/>
      <c r="K53" s="34"/>
      <c r="L53" s="173"/>
      <c r="M53" s="35"/>
    </row>
    <row r="54" spans="1:13">
      <c r="A54" s="34">
        <v>48</v>
      </c>
      <c r="B54" s="34"/>
      <c r="C54" s="34"/>
      <c r="D54" s="150"/>
      <c r="E54" s="150"/>
      <c r="F54" s="34"/>
      <c r="G54" s="35"/>
      <c r="H54" s="35"/>
      <c r="I54" s="34"/>
      <c r="J54" s="34"/>
      <c r="K54" s="34"/>
      <c r="L54" s="173"/>
      <c r="M54" s="35"/>
    </row>
    <row r="55" spans="1:13">
      <c r="A55" s="34">
        <v>49</v>
      </c>
      <c r="B55" s="34"/>
      <c r="C55" s="34"/>
      <c r="D55" s="150"/>
      <c r="E55" s="150"/>
      <c r="F55" s="34"/>
      <c r="G55" s="35"/>
      <c r="H55" s="35"/>
      <c r="I55" s="34"/>
      <c r="J55" s="34"/>
      <c r="K55" s="34"/>
      <c r="L55" s="173"/>
      <c r="M55" s="35"/>
    </row>
    <row r="56" spans="1:13">
      <c r="A56" s="34">
        <v>50</v>
      </c>
      <c r="B56" s="34"/>
      <c r="C56" s="34"/>
      <c r="D56" s="150"/>
      <c r="E56" s="150"/>
      <c r="F56" s="34"/>
      <c r="G56" s="35"/>
      <c r="H56" s="35"/>
      <c r="I56" s="34"/>
      <c r="J56" s="34"/>
      <c r="K56" s="34"/>
      <c r="L56" s="173"/>
      <c r="M56" s="35"/>
    </row>
    <row r="57" spans="1:13">
      <c r="A57" s="34">
        <v>51</v>
      </c>
      <c r="B57" s="34"/>
      <c r="C57" s="34"/>
      <c r="D57" s="150"/>
      <c r="E57" s="150"/>
      <c r="F57" s="34"/>
      <c r="G57" s="35"/>
      <c r="H57" s="35"/>
      <c r="I57" s="34"/>
      <c r="J57" s="34"/>
      <c r="K57" s="34"/>
      <c r="L57" s="173"/>
      <c r="M57" s="35"/>
    </row>
    <row r="58" spans="1:13">
      <c r="A58" s="34">
        <v>52</v>
      </c>
      <c r="B58" s="34"/>
      <c r="C58" s="34"/>
      <c r="D58" s="150"/>
      <c r="E58" s="150"/>
      <c r="F58" s="34"/>
      <c r="G58" s="35"/>
      <c r="H58" s="35"/>
      <c r="I58" s="34"/>
      <c r="J58" s="34"/>
      <c r="K58" s="34"/>
      <c r="L58" s="173"/>
      <c r="M58" s="35"/>
    </row>
    <row r="59" spans="1:13">
      <c r="A59" s="34">
        <v>53</v>
      </c>
      <c r="B59" s="34"/>
      <c r="C59" s="34"/>
      <c r="D59" s="150"/>
      <c r="E59" s="150"/>
      <c r="F59" s="34"/>
      <c r="G59" s="35"/>
      <c r="H59" s="35"/>
      <c r="I59" s="34"/>
      <c r="J59" s="34"/>
      <c r="K59" s="34"/>
      <c r="L59" s="173"/>
      <c r="M59" s="35"/>
    </row>
    <row r="60" spans="1:13">
      <c r="A60" s="34">
        <v>54</v>
      </c>
      <c r="B60" s="34"/>
      <c r="C60" s="34"/>
      <c r="D60" s="150"/>
      <c r="E60" s="150"/>
      <c r="F60" s="34"/>
      <c r="G60" s="35"/>
      <c r="H60" s="35"/>
      <c r="I60" s="34"/>
      <c r="J60" s="34"/>
      <c r="K60" s="34"/>
      <c r="L60" s="173"/>
      <c r="M60" s="35"/>
    </row>
    <row r="61" spans="1:13">
      <c r="A61" s="34">
        <v>55</v>
      </c>
      <c r="B61" s="34"/>
      <c r="C61" s="34"/>
      <c r="D61" s="150"/>
      <c r="E61" s="150"/>
      <c r="F61" s="34"/>
      <c r="G61" s="35"/>
      <c r="H61" s="35"/>
      <c r="I61" s="34"/>
      <c r="J61" s="34"/>
      <c r="K61" s="34"/>
      <c r="L61" s="173"/>
      <c r="M61" s="35"/>
    </row>
    <row r="62" spans="1:13">
      <c r="A62" s="34">
        <v>56</v>
      </c>
      <c r="B62" s="34"/>
      <c r="C62" s="34"/>
      <c r="D62" s="150"/>
      <c r="E62" s="150"/>
      <c r="F62" s="34"/>
      <c r="G62" s="35"/>
      <c r="H62" s="35"/>
      <c r="I62" s="34"/>
      <c r="J62" s="34"/>
      <c r="K62" s="34"/>
      <c r="L62" s="173"/>
      <c r="M62" s="35"/>
    </row>
    <row r="63" spans="1:13">
      <c r="A63" s="34">
        <v>57</v>
      </c>
      <c r="B63" s="34"/>
      <c r="C63" s="34"/>
      <c r="D63" s="150"/>
      <c r="E63" s="150"/>
      <c r="F63" s="34"/>
      <c r="G63" s="35"/>
      <c r="H63" s="35"/>
      <c r="I63" s="34"/>
      <c r="J63" s="34"/>
      <c r="K63" s="34"/>
      <c r="L63" s="173"/>
      <c r="M63" s="35"/>
    </row>
    <row r="64" spans="1:13">
      <c r="A64" s="34">
        <v>58</v>
      </c>
      <c r="B64" s="34"/>
      <c r="C64" s="34"/>
      <c r="D64" s="150"/>
      <c r="E64" s="150"/>
      <c r="F64" s="34"/>
      <c r="G64" s="35"/>
      <c r="H64" s="35"/>
      <c r="I64" s="34"/>
      <c r="J64" s="34"/>
      <c r="K64" s="34"/>
      <c r="L64" s="173"/>
      <c r="M64" s="35"/>
    </row>
    <row r="65" spans="1:13">
      <c r="A65" s="34">
        <v>59</v>
      </c>
      <c r="B65" s="34"/>
      <c r="C65" s="34"/>
      <c r="D65" s="150"/>
      <c r="E65" s="150"/>
      <c r="F65" s="34"/>
      <c r="G65" s="35"/>
      <c r="H65" s="35"/>
      <c r="I65" s="34"/>
      <c r="J65" s="34"/>
      <c r="K65" s="34"/>
      <c r="L65" s="173"/>
      <c r="M65" s="35"/>
    </row>
    <row r="66" spans="1:13">
      <c r="A66" s="34">
        <v>60</v>
      </c>
      <c r="B66" s="34"/>
      <c r="C66" s="34"/>
      <c r="D66" s="150"/>
      <c r="E66" s="150"/>
      <c r="F66" s="34"/>
      <c r="G66" s="35"/>
      <c r="H66" s="35"/>
      <c r="I66" s="34"/>
      <c r="J66" s="34"/>
      <c r="K66" s="34"/>
      <c r="L66" s="173"/>
      <c r="M66" s="35"/>
    </row>
    <row r="67" spans="1:13">
      <c r="A67" s="34">
        <v>61</v>
      </c>
      <c r="B67" s="34"/>
      <c r="C67" s="34"/>
      <c r="D67" s="150"/>
      <c r="E67" s="150"/>
      <c r="F67" s="34"/>
      <c r="G67" s="35"/>
      <c r="H67" s="35"/>
      <c r="I67" s="34"/>
      <c r="J67" s="34"/>
      <c r="K67" s="34"/>
      <c r="L67" s="173"/>
      <c r="M67" s="35"/>
    </row>
    <row r="68" spans="1:13">
      <c r="A68" s="34">
        <v>62</v>
      </c>
      <c r="B68" s="34"/>
      <c r="C68" s="34"/>
      <c r="D68" s="150"/>
      <c r="E68" s="150"/>
      <c r="F68" s="34"/>
      <c r="G68" s="35"/>
      <c r="H68" s="35"/>
      <c r="I68" s="34"/>
      <c r="J68" s="34"/>
      <c r="K68" s="34"/>
      <c r="L68" s="173"/>
      <c r="M68" s="35"/>
    </row>
    <row r="69" spans="1:13">
      <c r="A69" s="34">
        <v>63</v>
      </c>
      <c r="B69" s="34"/>
      <c r="C69" s="34"/>
      <c r="D69" s="150"/>
      <c r="E69" s="150"/>
      <c r="F69" s="34"/>
      <c r="G69" s="35"/>
      <c r="H69" s="35"/>
      <c r="I69" s="34"/>
      <c r="J69" s="34"/>
      <c r="K69" s="34"/>
      <c r="L69" s="173"/>
      <c r="M69" s="35"/>
    </row>
    <row r="70" spans="1:13">
      <c r="A70" s="34">
        <v>64</v>
      </c>
      <c r="B70" s="34"/>
      <c r="C70" s="34"/>
      <c r="D70" s="151"/>
      <c r="E70" s="150"/>
      <c r="F70" s="34"/>
      <c r="G70" s="35"/>
      <c r="H70" s="35"/>
      <c r="I70" s="34"/>
      <c r="J70" s="34"/>
      <c r="K70" s="34"/>
      <c r="L70" s="173"/>
      <c r="M70" s="35"/>
    </row>
    <row r="71" spans="1:13">
      <c r="A71" s="34">
        <v>65</v>
      </c>
      <c r="B71" s="34"/>
      <c r="C71" s="34"/>
      <c r="D71" s="150"/>
      <c r="E71" s="150"/>
      <c r="F71" s="34"/>
      <c r="G71" s="35"/>
      <c r="H71" s="35"/>
      <c r="I71" s="34"/>
      <c r="J71" s="34"/>
      <c r="K71" s="34"/>
      <c r="L71" s="173"/>
      <c r="M71" s="35"/>
    </row>
    <row r="72" spans="1:13">
      <c r="A72" s="34">
        <v>66</v>
      </c>
      <c r="B72" s="34"/>
      <c r="C72" s="34"/>
      <c r="D72" s="150"/>
      <c r="E72" s="150"/>
      <c r="F72" s="34"/>
      <c r="G72" s="35"/>
      <c r="H72" s="35"/>
      <c r="I72" s="34"/>
      <c r="J72" s="34"/>
      <c r="K72" s="34"/>
      <c r="L72" s="173"/>
      <c r="M72" s="35"/>
    </row>
    <row r="73" spans="1:13">
      <c r="A73" s="34">
        <v>67</v>
      </c>
      <c r="B73" s="34"/>
      <c r="C73" s="34"/>
      <c r="D73" s="150"/>
      <c r="E73" s="150"/>
      <c r="F73" s="34"/>
      <c r="G73" s="35"/>
      <c r="H73" s="35"/>
      <c r="I73" s="34"/>
      <c r="J73" s="34"/>
      <c r="K73" s="34"/>
      <c r="L73" s="173"/>
      <c r="M73" s="35"/>
    </row>
    <row r="74" spans="1:13">
      <c r="A74" s="34">
        <v>68</v>
      </c>
      <c r="B74" s="34"/>
      <c r="C74" s="34"/>
      <c r="D74" s="150"/>
      <c r="E74" s="150"/>
      <c r="F74" s="34"/>
      <c r="G74" s="35"/>
      <c r="H74" s="35"/>
      <c r="I74" s="34"/>
      <c r="J74" s="34"/>
      <c r="K74" s="34"/>
      <c r="L74" s="173"/>
      <c r="M74" s="35"/>
    </row>
    <row r="75" spans="1:13">
      <c r="A75" s="34">
        <v>69</v>
      </c>
      <c r="B75" s="34"/>
      <c r="C75" s="34"/>
      <c r="D75" s="150"/>
      <c r="E75" s="150"/>
      <c r="F75" s="34"/>
      <c r="G75" s="35"/>
      <c r="H75" s="35"/>
      <c r="I75" s="34"/>
      <c r="J75" s="34"/>
      <c r="K75" s="34"/>
      <c r="L75" s="173"/>
      <c r="M75" s="35"/>
    </row>
    <row r="76" spans="1:13">
      <c r="A76" s="34">
        <v>70</v>
      </c>
      <c r="B76" s="34"/>
      <c r="C76" s="34"/>
      <c r="D76" s="150"/>
      <c r="E76" s="150"/>
      <c r="F76" s="34"/>
      <c r="G76" s="35"/>
      <c r="H76" s="35"/>
      <c r="I76" s="34"/>
      <c r="J76" s="34"/>
      <c r="K76" s="34"/>
      <c r="L76" s="173"/>
      <c r="M76" s="35"/>
    </row>
    <row r="77" spans="1:13">
      <c r="A77" s="34">
        <v>71</v>
      </c>
      <c r="B77" s="34"/>
      <c r="C77" s="34"/>
      <c r="D77" s="150"/>
      <c r="E77" s="150"/>
      <c r="F77" s="34"/>
      <c r="G77" s="35"/>
      <c r="H77" s="35"/>
      <c r="I77" s="34"/>
      <c r="J77" s="34"/>
      <c r="K77" s="34"/>
      <c r="L77" s="173"/>
      <c r="M77" s="35"/>
    </row>
    <row r="78" spans="1:13">
      <c r="A78" s="34">
        <v>72</v>
      </c>
      <c r="B78" s="34"/>
      <c r="C78" s="34"/>
      <c r="D78" s="150"/>
      <c r="E78" s="150"/>
      <c r="F78" s="34"/>
      <c r="G78" s="35"/>
      <c r="H78" s="35"/>
      <c r="I78" s="34"/>
      <c r="J78" s="34"/>
      <c r="K78" s="34"/>
      <c r="L78" s="173"/>
      <c r="M78" s="35"/>
    </row>
    <row r="79" spans="1:13">
      <c r="A79" s="34">
        <v>73</v>
      </c>
      <c r="B79" s="34"/>
      <c r="C79" s="34"/>
      <c r="D79" s="150"/>
      <c r="E79" s="150"/>
      <c r="F79" s="34"/>
      <c r="G79" s="35"/>
      <c r="H79" s="35"/>
      <c r="I79" s="34"/>
      <c r="J79" s="34"/>
      <c r="K79" s="34"/>
      <c r="L79" s="173"/>
      <c r="M79" s="35"/>
    </row>
    <row r="80" spans="1:13">
      <c r="A80" s="34">
        <v>74</v>
      </c>
      <c r="B80" s="34"/>
      <c r="C80" s="34"/>
      <c r="D80" s="150"/>
      <c r="E80" s="150"/>
      <c r="F80" s="34"/>
      <c r="G80" s="35"/>
      <c r="H80" s="35"/>
      <c r="I80" s="34"/>
      <c r="J80" s="34"/>
      <c r="K80" s="34"/>
      <c r="L80" s="173"/>
      <c r="M80" s="35"/>
    </row>
    <row r="81" spans="1:13">
      <c r="A81" s="34">
        <v>75</v>
      </c>
      <c r="B81" s="34"/>
      <c r="C81" s="34"/>
      <c r="D81" s="150"/>
      <c r="E81" s="150"/>
      <c r="F81" s="34"/>
      <c r="G81" s="35"/>
      <c r="H81" s="35"/>
      <c r="I81" s="34"/>
      <c r="J81" s="34"/>
      <c r="K81" s="34"/>
      <c r="L81" s="173"/>
      <c r="M81" s="35"/>
    </row>
    <row r="82" spans="1:13">
      <c r="A82" s="34">
        <v>76</v>
      </c>
      <c r="B82" s="34"/>
      <c r="C82" s="34"/>
      <c r="D82" s="150"/>
      <c r="E82" s="150"/>
      <c r="F82" s="34"/>
      <c r="G82" s="35"/>
      <c r="H82" s="35"/>
      <c r="I82" s="34"/>
      <c r="J82" s="34"/>
      <c r="K82" s="34"/>
      <c r="L82" s="173"/>
      <c r="M82" s="35"/>
    </row>
    <row r="83" spans="1:13">
      <c r="A83" s="34">
        <v>77</v>
      </c>
      <c r="B83" s="34"/>
      <c r="C83" s="34"/>
      <c r="D83" s="150"/>
      <c r="E83" s="150"/>
      <c r="F83" s="34"/>
      <c r="G83" s="35"/>
      <c r="H83" s="35"/>
      <c r="I83" s="34"/>
      <c r="J83" s="34"/>
      <c r="K83" s="34"/>
      <c r="L83" s="173"/>
      <c r="M83" s="35"/>
    </row>
    <row r="84" spans="1:13">
      <c r="A84" s="34">
        <v>77</v>
      </c>
      <c r="B84" s="34"/>
      <c r="C84" s="34"/>
      <c r="D84" s="150"/>
      <c r="E84" s="150"/>
      <c r="F84" s="34"/>
      <c r="G84" s="35"/>
      <c r="H84" s="35"/>
      <c r="I84" s="34"/>
      <c r="J84" s="34"/>
      <c r="K84" s="34"/>
      <c r="L84" s="173"/>
      <c r="M84" s="35"/>
    </row>
  </sheetData>
  <mergeCells count="11">
    <mergeCell ref="A2:M2"/>
    <mergeCell ref="A3:M3"/>
    <mergeCell ref="A5:A6"/>
    <mergeCell ref="B5:B6"/>
    <mergeCell ref="C5:C6"/>
    <mergeCell ref="G5:G6"/>
    <mergeCell ref="H5:H6"/>
    <mergeCell ref="I5:I6"/>
    <mergeCell ref="J5:J6"/>
    <mergeCell ref="K5:K6"/>
    <mergeCell ref="D5:F6"/>
  </mergeCells>
  <pageMargins left="0.5" right="0.25" top="0.25" bottom="0.25" header="0.3" footer="0.3"/>
  <pageSetup paperSize="9" scale="8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2"/>
  <sheetViews>
    <sheetView zoomScale="145" zoomScaleNormal="145" topLeftCell="B1" workbookViewId="0">
      <selection activeCell="D79" sqref="D79"/>
    </sheetView>
  </sheetViews>
  <sheetFormatPr defaultColWidth="9.14285714285714" defaultRowHeight="12.75"/>
  <cols>
    <col min="1" max="1" width="5.71428571428571" style="3" customWidth="1"/>
    <col min="2" max="2" width="14" style="3" customWidth="1"/>
    <col min="3" max="3" width="20" style="3" customWidth="1"/>
    <col min="4" max="4" width="10.8571428571429" style="4" customWidth="1"/>
    <col min="5" max="5" width="16.1428571428571" style="4" customWidth="1"/>
    <col min="6" max="6" width="7.42857142857143" style="3" customWidth="1"/>
    <col min="7" max="7" width="19.2857142857143" style="5" customWidth="1"/>
    <col min="8" max="8" width="44.5714285714286" style="5" customWidth="1"/>
    <col min="9" max="9" width="15.4285714285714" style="3" hidden="1" customWidth="1"/>
    <col min="10" max="16384" width="9.14285714285714" style="5"/>
  </cols>
  <sheetData>
    <row r="1" s="1" customFormat="1" spans="1:9">
      <c r="A1" s="6"/>
      <c r="B1" s="6"/>
      <c r="C1" s="6"/>
      <c r="D1" s="7"/>
      <c r="E1" s="7" t="s">
        <v>0</v>
      </c>
      <c r="F1" s="6"/>
      <c r="I1" s="6"/>
    </row>
    <row r="2" s="1" customFormat="1" spans="1:9">
      <c r="A2" s="8" t="s">
        <v>1</v>
      </c>
      <c r="B2" s="8"/>
      <c r="C2" s="8"/>
      <c r="D2" s="131"/>
      <c r="E2" s="131"/>
      <c r="F2" s="131"/>
      <c r="G2" s="131"/>
      <c r="H2" s="131"/>
      <c r="I2" s="138"/>
    </row>
    <row r="3" s="1" customFormat="1" spans="1:9">
      <c r="A3" s="8" t="s">
        <v>935</v>
      </c>
      <c r="B3" s="8"/>
      <c r="C3" s="8"/>
      <c r="D3" s="131"/>
      <c r="E3" s="131"/>
      <c r="F3" s="131"/>
      <c r="G3" s="131"/>
      <c r="H3" s="131"/>
      <c r="I3" s="6"/>
    </row>
    <row r="5" s="130" customFormat="1" ht="25.5" spans="1:9">
      <c r="A5" s="132" t="s">
        <v>4</v>
      </c>
      <c r="B5" s="39" t="s">
        <v>5</v>
      </c>
      <c r="C5" s="133" t="s">
        <v>6</v>
      </c>
      <c r="D5" s="38" t="s">
        <v>7</v>
      </c>
      <c r="E5" s="134"/>
      <c r="F5" s="135"/>
      <c r="G5" s="136" t="s">
        <v>8</v>
      </c>
      <c r="H5" s="136" t="s">
        <v>9</v>
      </c>
      <c r="I5" s="139" t="s">
        <v>10</v>
      </c>
    </row>
    <row r="6" spans="1:9">
      <c r="A6" s="27">
        <v>1</v>
      </c>
      <c r="B6" s="27">
        <v>2015</v>
      </c>
      <c r="C6" s="27" t="s">
        <v>21</v>
      </c>
      <c r="D6" s="32" t="s">
        <v>260</v>
      </c>
      <c r="E6" s="31" t="s">
        <v>936</v>
      </c>
      <c r="F6" s="27" t="s">
        <v>937</v>
      </c>
      <c r="G6" s="32" t="s">
        <v>25</v>
      </c>
      <c r="H6" s="137" t="s">
        <v>708</v>
      </c>
      <c r="I6" s="27" t="s">
        <v>938</v>
      </c>
    </row>
    <row r="7" spans="1:9">
      <c r="A7" s="27">
        <v>2</v>
      </c>
      <c r="B7" s="27">
        <v>2015</v>
      </c>
      <c r="C7" s="27" t="s">
        <v>21</v>
      </c>
      <c r="D7" s="32" t="s">
        <v>939</v>
      </c>
      <c r="E7" s="31" t="s">
        <v>940</v>
      </c>
      <c r="F7" s="27" t="s">
        <v>127</v>
      </c>
      <c r="G7" s="32" t="s">
        <v>380</v>
      </c>
      <c r="H7" s="32" t="s">
        <v>97</v>
      </c>
      <c r="I7" s="27" t="s">
        <v>941</v>
      </c>
    </row>
    <row r="8" spans="1:9">
      <c r="A8" s="27">
        <v>3</v>
      </c>
      <c r="B8" s="27">
        <v>2015</v>
      </c>
      <c r="C8" s="27" t="s">
        <v>21</v>
      </c>
      <c r="D8" s="32" t="s">
        <v>942</v>
      </c>
      <c r="E8" s="31" t="s">
        <v>943</v>
      </c>
      <c r="F8" s="27" t="s">
        <v>81</v>
      </c>
      <c r="G8" s="32" t="s">
        <v>25</v>
      </c>
      <c r="H8" s="32" t="s">
        <v>944</v>
      </c>
      <c r="I8" s="27" t="s">
        <v>945</v>
      </c>
    </row>
    <row r="9" spans="1:9">
      <c r="A9" s="27">
        <v>4</v>
      </c>
      <c r="B9" s="27">
        <v>2015</v>
      </c>
      <c r="C9" s="27" t="s">
        <v>21</v>
      </c>
      <c r="D9" s="32" t="s">
        <v>378</v>
      </c>
      <c r="E9" s="31" t="s">
        <v>946</v>
      </c>
      <c r="F9" s="27" t="s">
        <v>127</v>
      </c>
      <c r="G9" s="32" t="s">
        <v>25</v>
      </c>
      <c r="H9" s="32" t="s">
        <v>944</v>
      </c>
      <c r="I9" s="27" t="s">
        <v>947</v>
      </c>
    </row>
    <row r="10" spans="1:9">
      <c r="A10" s="27">
        <v>5</v>
      </c>
      <c r="B10" s="27">
        <v>2015</v>
      </c>
      <c r="C10" s="27" t="s">
        <v>21</v>
      </c>
      <c r="D10" s="32" t="s">
        <v>948</v>
      </c>
      <c r="E10" s="31" t="s">
        <v>949</v>
      </c>
      <c r="F10" s="27" t="s">
        <v>205</v>
      </c>
      <c r="G10" s="32" t="s">
        <v>380</v>
      </c>
      <c r="H10" s="32" t="s">
        <v>97</v>
      </c>
      <c r="I10" s="27" t="s">
        <v>950</v>
      </c>
    </row>
    <row r="11" spans="1:9">
      <c r="A11" s="27">
        <v>6</v>
      </c>
      <c r="B11" s="27">
        <v>2015</v>
      </c>
      <c r="C11" s="27" t="s">
        <v>21</v>
      </c>
      <c r="D11" s="32" t="s">
        <v>951</v>
      </c>
      <c r="E11" s="31" t="s">
        <v>952</v>
      </c>
      <c r="F11" s="27" t="s">
        <v>81</v>
      </c>
      <c r="G11" s="32" t="s">
        <v>380</v>
      </c>
      <c r="H11" s="32" t="s">
        <v>97</v>
      </c>
      <c r="I11" s="27" t="s">
        <v>953</v>
      </c>
    </row>
    <row r="12" spans="1:9">
      <c r="A12" s="27">
        <v>7</v>
      </c>
      <c r="B12" s="27">
        <v>2015</v>
      </c>
      <c r="C12" s="27" t="s">
        <v>21</v>
      </c>
      <c r="D12" s="32" t="s">
        <v>954</v>
      </c>
      <c r="E12" s="31" t="s">
        <v>955</v>
      </c>
      <c r="F12" s="27"/>
      <c r="G12" s="32" t="s">
        <v>25</v>
      </c>
      <c r="H12" s="32" t="s">
        <v>956</v>
      </c>
      <c r="I12" s="27" t="s">
        <v>957</v>
      </c>
    </row>
    <row r="13" spans="1:9">
      <c r="A13" s="27">
        <v>8</v>
      </c>
      <c r="B13" s="27">
        <v>2015</v>
      </c>
      <c r="C13" s="27" t="s">
        <v>21</v>
      </c>
      <c r="D13" s="32" t="s">
        <v>958</v>
      </c>
      <c r="E13" s="31" t="s">
        <v>959</v>
      </c>
      <c r="F13" s="27" t="s">
        <v>179</v>
      </c>
      <c r="G13" s="32" t="s">
        <v>380</v>
      </c>
      <c r="H13" s="32" t="s">
        <v>97</v>
      </c>
      <c r="I13" s="27" t="s">
        <v>960</v>
      </c>
    </row>
    <row r="14" spans="1:9">
      <c r="A14" s="27">
        <v>9</v>
      </c>
      <c r="B14" s="27">
        <v>2015</v>
      </c>
      <c r="C14" s="27" t="s">
        <v>21</v>
      </c>
      <c r="D14" s="32" t="s">
        <v>961</v>
      </c>
      <c r="E14" s="31" t="s">
        <v>962</v>
      </c>
      <c r="F14" s="27" t="s">
        <v>963</v>
      </c>
      <c r="G14" s="32" t="s">
        <v>25</v>
      </c>
      <c r="H14" s="32" t="s">
        <v>944</v>
      </c>
      <c r="I14" s="27" t="s">
        <v>964</v>
      </c>
    </row>
    <row r="15" spans="1:9">
      <c r="A15" s="27">
        <v>10</v>
      </c>
      <c r="B15" s="27">
        <v>2015</v>
      </c>
      <c r="C15" s="27" t="s">
        <v>21</v>
      </c>
      <c r="D15" s="32" t="s">
        <v>965</v>
      </c>
      <c r="E15" s="31" t="s">
        <v>966</v>
      </c>
      <c r="F15" s="27" t="s">
        <v>24</v>
      </c>
      <c r="G15" s="32" t="s">
        <v>380</v>
      </c>
      <c r="H15" s="32" t="s">
        <v>97</v>
      </c>
      <c r="I15" s="27" t="s">
        <v>967</v>
      </c>
    </row>
    <row r="16" spans="1:9">
      <c r="A16" s="27">
        <v>11</v>
      </c>
      <c r="B16" s="27">
        <v>2015</v>
      </c>
      <c r="C16" s="27" t="s">
        <v>21</v>
      </c>
      <c r="D16" s="32" t="s">
        <v>968</v>
      </c>
      <c r="E16" s="31" t="s">
        <v>969</v>
      </c>
      <c r="F16" s="27" t="s">
        <v>87</v>
      </c>
      <c r="G16" s="32" t="s">
        <v>25</v>
      </c>
      <c r="H16" s="32" t="s">
        <v>708</v>
      </c>
      <c r="I16" s="27" t="s">
        <v>970</v>
      </c>
    </row>
    <row r="17" spans="1:9">
      <c r="A17" s="27">
        <v>12</v>
      </c>
      <c r="B17" s="27">
        <v>2015</v>
      </c>
      <c r="C17" s="27" t="s">
        <v>21</v>
      </c>
      <c r="D17" s="32" t="s">
        <v>971</v>
      </c>
      <c r="E17" s="31" t="s">
        <v>972</v>
      </c>
      <c r="F17" s="27" t="s">
        <v>81</v>
      </c>
      <c r="G17" s="32" t="s">
        <v>25</v>
      </c>
      <c r="H17" s="32" t="s">
        <v>956</v>
      </c>
      <c r="I17" s="27" t="s">
        <v>973</v>
      </c>
    </row>
    <row r="18" spans="1:9">
      <c r="A18" s="27">
        <v>13</v>
      </c>
      <c r="B18" s="27">
        <v>2015</v>
      </c>
      <c r="C18" s="27" t="s">
        <v>21</v>
      </c>
      <c r="D18" s="32" t="s">
        <v>974</v>
      </c>
      <c r="E18" s="31" t="s">
        <v>975</v>
      </c>
      <c r="F18" s="27" t="s">
        <v>62</v>
      </c>
      <c r="G18" s="32" t="s">
        <v>25</v>
      </c>
      <c r="H18" s="32" t="s">
        <v>74</v>
      </c>
      <c r="I18" s="27" t="s">
        <v>976</v>
      </c>
    </row>
    <row r="19" spans="1:9">
      <c r="A19" s="27">
        <v>14</v>
      </c>
      <c r="B19" s="27">
        <v>2015</v>
      </c>
      <c r="C19" s="27" t="s">
        <v>21</v>
      </c>
      <c r="D19" s="32" t="s">
        <v>977</v>
      </c>
      <c r="E19" s="31" t="s">
        <v>978</v>
      </c>
      <c r="F19" s="27" t="s">
        <v>184</v>
      </c>
      <c r="G19" s="32" t="s">
        <v>380</v>
      </c>
      <c r="H19" s="32" t="s">
        <v>97</v>
      </c>
      <c r="I19" s="27" t="s">
        <v>979</v>
      </c>
    </row>
    <row r="20" spans="1:9">
      <c r="A20" s="27">
        <v>15</v>
      </c>
      <c r="B20" s="27">
        <v>2015</v>
      </c>
      <c r="C20" s="27" t="s">
        <v>21</v>
      </c>
      <c r="D20" s="32" t="s">
        <v>980</v>
      </c>
      <c r="E20" s="31" t="s">
        <v>981</v>
      </c>
      <c r="F20" s="27" t="s">
        <v>87</v>
      </c>
      <c r="G20" s="32" t="s">
        <v>25</v>
      </c>
      <c r="H20" s="32" t="s">
        <v>708</v>
      </c>
      <c r="I20" s="27" t="s">
        <v>982</v>
      </c>
    </row>
    <row r="21" spans="1:9">
      <c r="A21" s="27">
        <v>16</v>
      </c>
      <c r="B21" s="27">
        <v>2015</v>
      </c>
      <c r="C21" s="27" t="s">
        <v>21</v>
      </c>
      <c r="D21" s="32" t="s">
        <v>983</v>
      </c>
      <c r="E21" s="31" t="s">
        <v>984</v>
      </c>
      <c r="F21" s="27" t="s">
        <v>62</v>
      </c>
      <c r="G21" s="32" t="s">
        <v>25</v>
      </c>
      <c r="H21" s="32" t="s">
        <v>708</v>
      </c>
      <c r="I21" s="27" t="s">
        <v>906</v>
      </c>
    </row>
    <row r="22" spans="1:9">
      <c r="A22" s="27">
        <v>17</v>
      </c>
      <c r="B22" s="27">
        <v>2015</v>
      </c>
      <c r="C22" s="27" t="s">
        <v>21</v>
      </c>
      <c r="D22" s="32" t="s">
        <v>985</v>
      </c>
      <c r="E22" s="31" t="s">
        <v>986</v>
      </c>
      <c r="F22" s="27" t="s">
        <v>184</v>
      </c>
      <c r="G22" s="32" t="s">
        <v>25</v>
      </c>
      <c r="H22" s="32" t="s">
        <v>944</v>
      </c>
      <c r="I22" s="27" t="s">
        <v>908</v>
      </c>
    </row>
    <row r="23" spans="1:9">
      <c r="A23" s="27">
        <v>18</v>
      </c>
      <c r="B23" s="27">
        <v>2015</v>
      </c>
      <c r="C23" s="27" t="s">
        <v>21</v>
      </c>
      <c r="D23" s="32" t="s">
        <v>987</v>
      </c>
      <c r="E23" s="31" t="s">
        <v>988</v>
      </c>
      <c r="F23" s="27" t="s">
        <v>24</v>
      </c>
      <c r="G23" s="32" t="s">
        <v>380</v>
      </c>
      <c r="H23" s="32" t="s">
        <v>97</v>
      </c>
      <c r="I23" s="27" t="s">
        <v>911</v>
      </c>
    </row>
    <row r="24" spans="1:9">
      <c r="A24" s="27">
        <v>19</v>
      </c>
      <c r="B24" s="27">
        <v>2017</v>
      </c>
      <c r="C24" s="27" t="s">
        <v>202</v>
      </c>
      <c r="D24" s="31" t="s">
        <v>989</v>
      </c>
      <c r="E24" s="31" t="s">
        <v>990</v>
      </c>
      <c r="F24" s="27" t="s">
        <v>50</v>
      </c>
      <c r="G24" s="32" t="s">
        <v>25</v>
      </c>
      <c r="H24" s="32" t="s">
        <v>944</v>
      </c>
      <c r="I24" s="27" t="s">
        <v>915</v>
      </c>
    </row>
    <row r="25" spans="1:9">
      <c r="A25" s="27">
        <v>20</v>
      </c>
      <c r="B25" s="27">
        <v>2017</v>
      </c>
      <c r="C25" s="27" t="s">
        <v>232</v>
      </c>
      <c r="D25" s="31" t="s">
        <v>939</v>
      </c>
      <c r="E25" s="31" t="s">
        <v>991</v>
      </c>
      <c r="F25" s="27" t="s">
        <v>87</v>
      </c>
      <c r="G25" s="32" t="s">
        <v>25</v>
      </c>
      <c r="H25" s="32" t="s">
        <v>992</v>
      </c>
      <c r="I25" s="27" t="s">
        <v>919</v>
      </c>
    </row>
    <row r="26" spans="1:9">
      <c r="A26" s="27">
        <v>21</v>
      </c>
      <c r="B26" s="27">
        <v>2017</v>
      </c>
      <c r="C26" s="27" t="s">
        <v>70</v>
      </c>
      <c r="D26" s="31" t="s">
        <v>993</v>
      </c>
      <c r="E26" s="31" t="s">
        <v>994</v>
      </c>
      <c r="F26" s="27" t="s">
        <v>87</v>
      </c>
      <c r="G26" s="32" t="s">
        <v>25</v>
      </c>
      <c r="H26" s="32" t="s">
        <v>944</v>
      </c>
      <c r="I26" s="27" t="s">
        <v>772</v>
      </c>
    </row>
    <row r="27" spans="1:9">
      <c r="A27" s="27">
        <v>22</v>
      </c>
      <c r="B27" s="27">
        <v>2017</v>
      </c>
      <c r="C27" s="27" t="s">
        <v>202</v>
      </c>
      <c r="D27" s="31" t="s">
        <v>995</v>
      </c>
      <c r="E27" s="31" t="s">
        <v>996</v>
      </c>
      <c r="F27" s="27" t="s">
        <v>184</v>
      </c>
      <c r="G27" s="32" t="s">
        <v>25</v>
      </c>
      <c r="H27" s="32" t="s">
        <v>944</v>
      </c>
      <c r="I27" s="27" t="s">
        <v>997</v>
      </c>
    </row>
    <row r="28" spans="1:9">
      <c r="A28" s="27">
        <v>23</v>
      </c>
      <c r="B28" s="27">
        <v>2017</v>
      </c>
      <c r="C28" s="27" t="s">
        <v>202</v>
      </c>
      <c r="D28" s="31" t="s">
        <v>998</v>
      </c>
      <c r="E28" s="31" t="s">
        <v>999</v>
      </c>
      <c r="F28" s="27"/>
      <c r="G28" s="32" t="s">
        <v>25</v>
      </c>
      <c r="H28" s="32" t="s">
        <v>956</v>
      </c>
      <c r="I28" s="27" t="s">
        <v>1000</v>
      </c>
    </row>
    <row r="29" spans="1:9">
      <c r="A29" s="27">
        <v>24</v>
      </c>
      <c r="B29" s="27">
        <v>2017</v>
      </c>
      <c r="C29" s="27" t="s">
        <v>202</v>
      </c>
      <c r="D29" s="31" t="s">
        <v>619</v>
      </c>
      <c r="E29" s="31" t="s">
        <v>1001</v>
      </c>
      <c r="F29" s="27" t="s">
        <v>81</v>
      </c>
      <c r="G29" s="32" t="s">
        <v>25</v>
      </c>
      <c r="H29" s="32" t="s">
        <v>944</v>
      </c>
      <c r="I29" s="27" t="s">
        <v>1002</v>
      </c>
    </row>
    <row r="30" spans="1:9">
      <c r="A30" s="27">
        <v>25</v>
      </c>
      <c r="B30" s="27">
        <v>2017</v>
      </c>
      <c r="C30" s="27" t="s">
        <v>70</v>
      </c>
      <c r="D30" s="31" t="s">
        <v>1003</v>
      </c>
      <c r="E30" s="31" t="s">
        <v>1004</v>
      </c>
      <c r="F30" s="27" t="s">
        <v>87</v>
      </c>
      <c r="G30" s="32" t="s">
        <v>25</v>
      </c>
      <c r="H30" s="32" t="s">
        <v>944</v>
      </c>
      <c r="I30" s="27" t="s">
        <v>1005</v>
      </c>
    </row>
    <row r="31" spans="1:9">
      <c r="A31" s="27">
        <v>26</v>
      </c>
      <c r="B31" s="27">
        <v>2017</v>
      </c>
      <c r="C31" s="27" t="s">
        <v>202</v>
      </c>
      <c r="D31" s="31" t="s">
        <v>1006</v>
      </c>
      <c r="E31" s="31" t="s">
        <v>1007</v>
      </c>
      <c r="F31" s="27" t="s">
        <v>87</v>
      </c>
      <c r="G31" s="32" t="s">
        <v>25</v>
      </c>
      <c r="H31" s="32" t="s">
        <v>944</v>
      </c>
      <c r="I31" s="27" t="s">
        <v>1008</v>
      </c>
    </row>
    <row r="32" spans="1:9">
      <c r="A32" s="27">
        <v>27</v>
      </c>
      <c r="B32" s="27">
        <v>2017</v>
      </c>
      <c r="C32" s="27" t="s">
        <v>202</v>
      </c>
      <c r="D32" s="31" t="s">
        <v>1009</v>
      </c>
      <c r="E32" s="31" t="s">
        <v>1010</v>
      </c>
      <c r="F32" s="27" t="s">
        <v>73</v>
      </c>
      <c r="G32" s="32" t="s">
        <v>380</v>
      </c>
      <c r="H32" s="32" t="s">
        <v>97</v>
      </c>
      <c r="I32" s="27" t="s">
        <v>1011</v>
      </c>
    </row>
    <row r="33" spans="1:9">
      <c r="A33" s="27">
        <v>28</v>
      </c>
      <c r="B33" s="27">
        <v>2017</v>
      </c>
      <c r="C33" s="27" t="s">
        <v>202</v>
      </c>
      <c r="D33" s="31" t="s">
        <v>942</v>
      </c>
      <c r="E33" s="31" t="s">
        <v>1012</v>
      </c>
      <c r="F33" s="27" t="s">
        <v>87</v>
      </c>
      <c r="G33" s="32" t="s">
        <v>25</v>
      </c>
      <c r="H33" s="32" t="s">
        <v>956</v>
      </c>
      <c r="I33" s="27" t="s">
        <v>1013</v>
      </c>
    </row>
    <row r="34" spans="1:9">
      <c r="A34" s="27">
        <v>29</v>
      </c>
      <c r="B34" s="27">
        <v>2017</v>
      </c>
      <c r="C34" s="27" t="s">
        <v>202</v>
      </c>
      <c r="D34" s="31" t="s">
        <v>1014</v>
      </c>
      <c r="E34" s="31" t="s">
        <v>1015</v>
      </c>
      <c r="F34" s="27" t="s">
        <v>122</v>
      </c>
      <c r="G34" s="32" t="s">
        <v>25</v>
      </c>
      <c r="H34" s="32" t="s">
        <v>956</v>
      </c>
      <c r="I34" s="27" t="s">
        <v>1016</v>
      </c>
    </row>
    <row r="35" spans="1:9">
      <c r="A35" s="27">
        <v>30</v>
      </c>
      <c r="B35" s="27">
        <v>2017</v>
      </c>
      <c r="C35" s="27" t="s">
        <v>202</v>
      </c>
      <c r="D35" s="31" t="s">
        <v>281</v>
      </c>
      <c r="E35" s="31" t="s">
        <v>1017</v>
      </c>
      <c r="F35" s="27" t="s">
        <v>307</v>
      </c>
      <c r="G35" s="32" t="s">
        <v>25</v>
      </c>
      <c r="H35" s="32" t="s">
        <v>956</v>
      </c>
      <c r="I35" s="27" t="s">
        <v>1018</v>
      </c>
    </row>
    <row r="36" spans="1:9">
      <c r="A36" s="27">
        <v>31</v>
      </c>
      <c r="B36" s="27">
        <v>2017</v>
      </c>
      <c r="C36" s="27" t="s">
        <v>202</v>
      </c>
      <c r="D36" s="31" t="s">
        <v>1019</v>
      </c>
      <c r="E36" s="31" t="s">
        <v>1020</v>
      </c>
      <c r="F36" s="27" t="s">
        <v>87</v>
      </c>
      <c r="G36" s="32" t="s">
        <v>25</v>
      </c>
      <c r="H36" s="32" t="s">
        <v>944</v>
      </c>
      <c r="I36" s="27" t="s">
        <v>1021</v>
      </c>
    </row>
    <row r="37" spans="1:9">
      <c r="A37" s="27">
        <v>32</v>
      </c>
      <c r="B37" s="27">
        <v>2017</v>
      </c>
      <c r="C37" s="27" t="s">
        <v>202</v>
      </c>
      <c r="D37" s="31" t="s">
        <v>1022</v>
      </c>
      <c r="E37" s="31" t="s">
        <v>1023</v>
      </c>
      <c r="F37" s="27" t="s">
        <v>127</v>
      </c>
      <c r="G37" s="32" t="s">
        <v>25</v>
      </c>
      <c r="H37" s="32" t="s">
        <v>956</v>
      </c>
      <c r="I37" s="27" t="s">
        <v>1024</v>
      </c>
    </row>
    <row r="38" spans="1:9">
      <c r="A38" s="27">
        <v>33</v>
      </c>
      <c r="B38" s="27">
        <v>2017</v>
      </c>
      <c r="C38" s="27" t="s">
        <v>202</v>
      </c>
      <c r="D38" s="31" t="s">
        <v>1025</v>
      </c>
      <c r="E38" s="31" t="s">
        <v>1026</v>
      </c>
      <c r="F38" s="27" t="s">
        <v>62</v>
      </c>
      <c r="G38" s="32" t="s">
        <v>25</v>
      </c>
      <c r="H38" s="32" t="s">
        <v>956</v>
      </c>
      <c r="I38" s="27" t="s">
        <v>1027</v>
      </c>
    </row>
    <row r="39" spans="1:9">
      <c r="A39" s="27">
        <v>34</v>
      </c>
      <c r="B39" s="27">
        <v>2017</v>
      </c>
      <c r="C39" s="27" t="s">
        <v>202</v>
      </c>
      <c r="D39" s="31" t="s">
        <v>961</v>
      </c>
      <c r="E39" s="31" t="s">
        <v>1028</v>
      </c>
      <c r="F39" s="27" t="s">
        <v>81</v>
      </c>
      <c r="G39" s="32" t="s">
        <v>25</v>
      </c>
      <c r="H39" s="32" t="s">
        <v>956</v>
      </c>
      <c r="I39" s="27" t="s">
        <v>1029</v>
      </c>
    </row>
    <row r="40" spans="1:9">
      <c r="A40" s="27">
        <v>35</v>
      </c>
      <c r="B40" s="27">
        <v>2017</v>
      </c>
      <c r="C40" s="27" t="s">
        <v>202</v>
      </c>
      <c r="D40" s="31" t="s">
        <v>1030</v>
      </c>
      <c r="E40" s="31" t="s">
        <v>1031</v>
      </c>
      <c r="F40" s="27" t="s">
        <v>246</v>
      </c>
      <c r="G40" s="32" t="s">
        <v>25</v>
      </c>
      <c r="H40" s="32" t="s">
        <v>956</v>
      </c>
      <c r="I40" s="27" t="s">
        <v>1032</v>
      </c>
    </row>
    <row r="41" spans="1:9">
      <c r="A41" s="27">
        <v>36</v>
      </c>
      <c r="B41" s="27">
        <v>2017</v>
      </c>
      <c r="C41" s="27" t="s">
        <v>202</v>
      </c>
      <c r="D41" s="31" t="s">
        <v>1033</v>
      </c>
      <c r="E41" s="31" t="s">
        <v>1034</v>
      </c>
      <c r="F41" s="27" t="s">
        <v>179</v>
      </c>
      <c r="G41" s="32" t="s">
        <v>25</v>
      </c>
      <c r="H41" s="32" t="s">
        <v>956</v>
      </c>
      <c r="I41" s="27" t="s">
        <v>1035</v>
      </c>
    </row>
    <row r="42" spans="1:9">
      <c r="A42" s="27">
        <v>37</v>
      </c>
      <c r="B42" s="27">
        <v>2017</v>
      </c>
      <c r="C42" s="27" t="s">
        <v>202</v>
      </c>
      <c r="D42" s="31" t="s">
        <v>1036</v>
      </c>
      <c r="E42" s="31" t="s">
        <v>1037</v>
      </c>
      <c r="F42" s="27" t="s">
        <v>87</v>
      </c>
      <c r="G42" s="32" t="s">
        <v>25</v>
      </c>
      <c r="H42" s="32" t="s">
        <v>956</v>
      </c>
      <c r="I42" s="27" t="s">
        <v>1038</v>
      </c>
    </row>
    <row r="43" spans="1:9">
      <c r="A43" s="27">
        <v>38</v>
      </c>
      <c r="B43" s="27">
        <v>2017</v>
      </c>
      <c r="C43" s="27" t="s">
        <v>202</v>
      </c>
      <c r="D43" s="31" t="s">
        <v>1039</v>
      </c>
      <c r="E43" s="31" t="s">
        <v>1040</v>
      </c>
      <c r="F43" s="27" t="s">
        <v>50</v>
      </c>
      <c r="G43" s="32" t="s">
        <v>25</v>
      </c>
      <c r="H43" s="32" t="s">
        <v>708</v>
      </c>
      <c r="I43" s="27" t="s">
        <v>1041</v>
      </c>
    </row>
    <row r="44" spans="1:9">
      <c r="A44" s="27">
        <v>39</v>
      </c>
      <c r="B44" s="27">
        <v>2017</v>
      </c>
      <c r="C44" s="27" t="s">
        <v>202</v>
      </c>
      <c r="D44" s="31" t="s">
        <v>1042</v>
      </c>
      <c r="E44" s="31" t="s">
        <v>1043</v>
      </c>
      <c r="F44" s="27" t="s">
        <v>307</v>
      </c>
      <c r="G44" s="32" t="s">
        <v>25</v>
      </c>
      <c r="H44" s="32" t="s">
        <v>956</v>
      </c>
      <c r="I44" s="27" t="s">
        <v>1044</v>
      </c>
    </row>
    <row r="45" spans="1:9">
      <c r="A45" s="27">
        <v>40</v>
      </c>
      <c r="B45" s="27">
        <v>2017</v>
      </c>
      <c r="C45" s="27" t="s">
        <v>202</v>
      </c>
      <c r="D45" s="31" t="s">
        <v>1045</v>
      </c>
      <c r="E45" s="31" t="s">
        <v>1046</v>
      </c>
      <c r="F45" s="27" t="s">
        <v>73</v>
      </c>
      <c r="G45" s="32" t="s">
        <v>25</v>
      </c>
      <c r="H45" s="32" t="s">
        <v>944</v>
      </c>
      <c r="I45" s="27" t="s">
        <v>1047</v>
      </c>
    </row>
    <row r="46" spans="1:9">
      <c r="A46" s="27">
        <v>41</v>
      </c>
      <c r="B46" s="27">
        <v>2017</v>
      </c>
      <c r="C46" s="27" t="s">
        <v>202</v>
      </c>
      <c r="D46" s="31" t="s">
        <v>220</v>
      </c>
      <c r="E46" s="31" t="s">
        <v>1048</v>
      </c>
      <c r="F46" s="27" t="s">
        <v>179</v>
      </c>
      <c r="G46" s="32" t="s">
        <v>25</v>
      </c>
      <c r="H46" s="32" t="s">
        <v>74</v>
      </c>
      <c r="I46" s="27" t="s">
        <v>1049</v>
      </c>
    </row>
    <row r="47" spans="1:9">
      <c r="A47" s="27">
        <v>42</v>
      </c>
      <c r="B47" s="27">
        <v>2017</v>
      </c>
      <c r="C47" s="27" t="s">
        <v>202</v>
      </c>
      <c r="D47" s="31" t="s">
        <v>1050</v>
      </c>
      <c r="E47" s="31" t="s">
        <v>1051</v>
      </c>
      <c r="F47" s="27" t="s">
        <v>50</v>
      </c>
      <c r="G47" s="32" t="s">
        <v>25</v>
      </c>
      <c r="H47" s="32" t="s">
        <v>944</v>
      </c>
      <c r="I47" s="27" t="s">
        <v>1052</v>
      </c>
    </row>
    <row r="48" spans="1:9">
      <c r="A48" s="27">
        <v>43</v>
      </c>
      <c r="B48" s="27">
        <v>2017</v>
      </c>
      <c r="C48" s="27" t="s">
        <v>202</v>
      </c>
      <c r="D48" s="31" t="s">
        <v>1053</v>
      </c>
      <c r="E48" s="36" t="s">
        <v>1054</v>
      </c>
      <c r="F48" s="27" t="s">
        <v>246</v>
      </c>
      <c r="G48" s="32" t="s">
        <v>25</v>
      </c>
      <c r="H48" s="32" t="s">
        <v>956</v>
      </c>
      <c r="I48" s="27" t="s">
        <v>1055</v>
      </c>
    </row>
    <row r="49" spans="1:9">
      <c r="A49" s="27">
        <v>44</v>
      </c>
      <c r="B49" s="27">
        <v>2017</v>
      </c>
      <c r="C49" s="27" t="s">
        <v>202</v>
      </c>
      <c r="D49" s="31" t="s">
        <v>1056</v>
      </c>
      <c r="E49" s="31" t="s">
        <v>1057</v>
      </c>
      <c r="F49" s="27" t="s">
        <v>81</v>
      </c>
      <c r="G49" s="32" t="s">
        <v>25</v>
      </c>
      <c r="H49" s="32" t="s">
        <v>956</v>
      </c>
      <c r="I49" s="27" t="s">
        <v>1058</v>
      </c>
    </row>
    <row r="50" spans="1:9">
      <c r="A50" s="27">
        <v>45</v>
      </c>
      <c r="B50" s="27">
        <v>2017</v>
      </c>
      <c r="C50" s="27" t="s">
        <v>202</v>
      </c>
      <c r="D50" s="31" t="s">
        <v>1059</v>
      </c>
      <c r="E50" s="31" t="s">
        <v>1060</v>
      </c>
      <c r="F50" s="27" t="s">
        <v>127</v>
      </c>
      <c r="G50" s="32" t="s">
        <v>25</v>
      </c>
      <c r="H50" s="32" t="s">
        <v>956</v>
      </c>
      <c r="I50" s="27" t="s">
        <v>1061</v>
      </c>
    </row>
    <row r="51" spans="1:9">
      <c r="A51" s="27">
        <v>46</v>
      </c>
      <c r="B51" s="27">
        <v>2017</v>
      </c>
      <c r="C51" s="27" t="s">
        <v>202</v>
      </c>
      <c r="D51" s="31" t="s">
        <v>1062</v>
      </c>
      <c r="E51" s="31" t="s">
        <v>1063</v>
      </c>
      <c r="F51" s="27" t="s">
        <v>291</v>
      </c>
      <c r="G51" s="32" t="s">
        <v>380</v>
      </c>
      <c r="H51" s="32" t="s">
        <v>97</v>
      </c>
      <c r="I51" s="27" t="s">
        <v>1064</v>
      </c>
    </row>
    <row r="52" spans="1:9">
      <c r="A52" s="27">
        <v>47</v>
      </c>
      <c r="B52" s="27">
        <v>2017</v>
      </c>
      <c r="C52" s="27" t="s">
        <v>202</v>
      </c>
      <c r="D52" s="31" t="s">
        <v>1065</v>
      </c>
      <c r="E52" s="31" t="s">
        <v>1066</v>
      </c>
      <c r="F52" s="27" t="s">
        <v>354</v>
      </c>
      <c r="G52" s="32" t="s">
        <v>25</v>
      </c>
      <c r="H52" s="32" t="s">
        <v>956</v>
      </c>
      <c r="I52" s="27" t="s">
        <v>1067</v>
      </c>
    </row>
    <row r="53" spans="1:9">
      <c r="A53" s="27">
        <v>48</v>
      </c>
      <c r="B53" s="27">
        <v>2017</v>
      </c>
      <c r="C53" s="27" t="s">
        <v>202</v>
      </c>
      <c r="D53" s="31" t="s">
        <v>1068</v>
      </c>
      <c r="E53" s="31" t="s">
        <v>1069</v>
      </c>
      <c r="F53" s="27" t="s">
        <v>24</v>
      </c>
      <c r="G53" s="32" t="s">
        <v>25</v>
      </c>
      <c r="H53" s="32" t="s">
        <v>956</v>
      </c>
      <c r="I53" s="27" t="s">
        <v>1070</v>
      </c>
    </row>
    <row r="54" spans="1:9">
      <c r="A54" s="27">
        <v>49</v>
      </c>
      <c r="B54" s="27">
        <v>2017</v>
      </c>
      <c r="C54" s="27" t="s">
        <v>202</v>
      </c>
      <c r="D54" s="31" t="s">
        <v>1071</v>
      </c>
      <c r="E54" s="31" t="s">
        <v>1072</v>
      </c>
      <c r="F54" s="27" t="s">
        <v>184</v>
      </c>
      <c r="G54" s="32" t="s">
        <v>25</v>
      </c>
      <c r="H54" s="32" t="s">
        <v>956</v>
      </c>
      <c r="I54" s="27" t="s">
        <v>1073</v>
      </c>
    </row>
    <row r="55" spans="1:9">
      <c r="A55" s="27">
        <v>50</v>
      </c>
      <c r="B55" s="27">
        <v>2017</v>
      </c>
      <c r="C55" s="27" t="s">
        <v>202</v>
      </c>
      <c r="D55" s="31" t="s">
        <v>1074</v>
      </c>
      <c r="E55" s="31" t="s">
        <v>1075</v>
      </c>
      <c r="F55" s="27" t="s">
        <v>81</v>
      </c>
      <c r="G55" s="32" t="s">
        <v>25</v>
      </c>
      <c r="H55" s="32" t="s">
        <v>956</v>
      </c>
      <c r="I55" s="27" t="s">
        <v>1076</v>
      </c>
    </row>
    <row r="56" spans="1:9">
      <c r="A56" s="27">
        <v>51</v>
      </c>
      <c r="B56" s="27">
        <v>2017</v>
      </c>
      <c r="C56" s="27" t="s">
        <v>202</v>
      </c>
      <c r="D56" s="31" t="s">
        <v>1077</v>
      </c>
      <c r="E56" s="31" t="s">
        <v>1078</v>
      </c>
      <c r="F56" s="27" t="s">
        <v>87</v>
      </c>
      <c r="G56" s="32" t="s">
        <v>25</v>
      </c>
      <c r="H56" s="32" t="s">
        <v>74</v>
      </c>
      <c r="I56" s="27" t="s">
        <v>1079</v>
      </c>
    </row>
    <row r="57" spans="1:9">
      <c r="A57" s="27">
        <v>52</v>
      </c>
      <c r="B57" s="27">
        <v>2017</v>
      </c>
      <c r="C57" s="27" t="s">
        <v>202</v>
      </c>
      <c r="D57" s="31" t="s">
        <v>1080</v>
      </c>
      <c r="E57" s="31" t="s">
        <v>1081</v>
      </c>
      <c r="F57" s="27" t="s">
        <v>184</v>
      </c>
      <c r="G57" s="32" t="s">
        <v>25</v>
      </c>
      <c r="H57" s="32" t="s">
        <v>956</v>
      </c>
      <c r="I57" s="27" t="s">
        <v>1082</v>
      </c>
    </row>
    <row r="58" spans="1:9">
      <c r="A58" s="27">
        <v>53</v>
      </c>
      <c r="B58" s="27">
        <v>2017</v>
      </c>
      <c r="C58" s="27" t="s">
        <v>202</v>
      </c>
      <c r="D58" s="31" t="s">
        <v>311</v>
      </c>
      <c r="E58" s="31" t="s">
        <v>1083</v>
      </c>
      <c r="F58" s="27" t="s">
        <v>184</v>
      </c>
      <c r="G58" s="32" t="s">
        <v>25</v>
      </c>
      <c r="H58" s="32" t="s">
        <v>944</v>
      </c>
      <c r="I58" s="27" t="s">
        <v>1084</v>
      </c>
    </row>
    <row r="59" spans="1:9">
      <c r="A59" s="27">
        <v>54</v>
      </c>
      <c r="B59" s="27">
        <v>2017</v>
      </c>
      <c r="C59" s="27" t="s">
        <v>202</v>
      </c>
      <c r="D59" s="31" t="s">
        <v>1085</v>
      </c>
      <c r="E59" s="31" t="s">
        <v>1086</v>
      </c>
      <c r="F59" s="27" t="s">
        <v>81</v>
      </c>
      <c r="G59" s="32" t="s">
        <v>25</v>
      </c>
      <c r="H59" s="32" t="s">
        <v>944</v>
      </c>
      <c r="I59" s="27" t="s">
        <v>1087</v>
      </c>
    </row>
    <row r="60" spans="1:9">
      <c r="A60" s="27">
        <v>55</v>
      </c>
      <c r="B60" s="27">
        <v>2017</v>
      </c>
      <c r="C60" s="27" t="s">
        <v>202</v>
      </c>
      <c r="D60" s="31" t="s">
        <v>1088</v>
      </c>
      <c r="E60" s="31" t="s">
        <v>1089</v>
      </c>
      <c r="F60" s="27" t="s">
        <v>115</v>
      </c>
      <c r="G60" s="32" t="s">
        <v>25</v>
      </c>
      <c r="H60" s="32" t="s">
        <v>956</v>
      </c>
      <c r="I60" s="27" t="s">
        <v>1090</v>
      </c>
    </row>
    <row r="61" spans="1:9">
      <c r="A61" s="27">
        <v>56</v>
      </c>
      <c r="B61" s="27">
        <v>2017</v>
      </c>
      <c r="C61" s="27" t="s">
        <v>202</v>
      </c>
      <c r="D61" s="31" t="s">
        <v>1091</v>
      </c>
      <c r="E61" s="31" t="s">
        <v>1092</v>
      </c>
      <c r="F61" s="27" t="s">
        <v>184</v>
      </c>
      <c r="G61" s="32" t="s">
        <v>25</v>
      </c>
      <c r="H61" s="32" t="s">
        <v>944</v>
      </c>
      <c r="I61" s="27" t="s">
        <v>1093</v>
      </c>
    </row>
    <row r="62" spans="1:9">
      <c r="A62" s="27">
        <v>57</v>
      </c>
      <c r="B62" s="27">
        <v>2018</v>
      </c>
      <c r="C62" s="27" t="s">
        <v>70</v>
      </c>
      <c r="D62" s="31" t="s">
        <v>701</v>
      </c>
      <c r="E62" s="31" t="s">
        <v>702</v>
      </c>
      <c r="F62" s="27" t="s">
        <v>24</v>
      </c>
      <c r="G62" s="32" t="s">
        <v>25</v>
      </c>
      <c r="H62" s="32" t="s">
        <v>74</v>
      </c>
      <c r="I62" s="27" t="s">
        <v>703</v>
      </c>
    </row>
    <row r="63" spans="1:9">
      <c r="A63" s="27">
        <v>58</v>
      </c>
      <c r="B63" s="27">
        <v>2018</v>
      </c>
      <c r="C63" s="27" t="s">
        <v>21</v>
      </c>
      <c r="D63" s="31" t="s">
        <v>706</v>
      </c>
      <c r="E63" s="31" t="s">
        <v>707</v>
      </c>
      <c r="F63" s="27" t="s">
        <v>50</v>
      </c>
      <c r="G63" s="32" t="s">
        <v>25</v>
      </c>
      <c r="H63" s="32" t="s">
        <v>708</v>
      </c>
      <c r="I63" s="27" t="s">
        <v>709</v>
      </c>
    </row>
    <row r="64" spans="1:9">
      <c r="A64" s="27">
        <v>59</v>
      </c>
      <c r="B64" s="27">
        <v>2018</v>
      </c>
      <c r="C64" s="27" t="s">
        <v>21</v>
      </c>
      <c r="D64" s="31" t="s">
        <v>260</v>
      </c>
      <c r="E64" s="31" t="s">
        <v>714</v>
      </c>
      <c r="F64" s="27"/>
      <c r="G64" s="32" t="s">
        <v>25</v>
      </c>
      <c r="H64" s="32" t="s">
        <v>74</v>
      </c>
      <c r="I64" s="27" t="s">
        <v>715</v>
      </c>
    </row>
    <row r="65" spans="1:9">
      <c r="A65" s="27">
        <v>60</v>
      </c>
      <c r="B65" s="27">
        <v>2018</v>
      </c>
      <c r="C65" s="27" t="s">
        <v>21</v>
      </c>
      <c r="D65" s="31" t="s">
        <v>720</v>
      </c>
      <c r="E65" s="31" t="s">
        <v>721</v>
      </c>
      <c r="F65" s="27" t="s">
        <v>24</v>
      </c>
      <c r="G65" s="32" t="s">
        <v>25</v>
      </c>
      <c r="H65" s="32" t="s">
        <v>708</v>
      </c>
      <c r="I65" s="27" t="s">
        <v>1094</v>
      </c>
    </row>
    <row r="66" spans="1:9">
      <c r="A66" s="27">
        <v>61</v>
      </c>
      <c r="B66" s="27">
        <v>2018</v>
      </c>
      <c r="C66" s="27" t="s">
        <v>21</v>
      </c>
      <c r="D66" s="31" t="s">
        <v>725</v>
      </c>
      <c r="E66" s="31" t="s">
        <v>726</v>
      </c>
      <c r="F66" s="27" t="s">
        <v>50</v>
      </c>
      <c r="G66" s="32" t="s">
        <v>25</v>
      </c>
      <c r="H66" s="32" t="s">
        <v>944</v>
      </c>
      <c r="I66" s="27" t="s">
        <v>1095</v>
      </c>
    </row>
    <row r="67" spans="1:9">
      <c r="A67" s="27">
        <v>62</v>
      </c>
      <c r="B67" s="27">
        <v>2018</v>
      </c>
      <c r="C67" s="27" t="s">
        <v>21</v>
      </c>
      <c r="D67" s="31" t="s">
        <v>731</v>
      </c>
      <c r="E67" s="31" t="s">
        <v>732</v>
      </c>
      <c r="F67" s="27" t="s">
        <v>73</v>
      </c>
      <c r="G67" s="32" t="s">
        <v>380</v>
      </c>
      <c r="H67" s="32" t="s">
        <v>97</v>
      </c>
      <c r="I67" s="27" t="s">
        <v>733</v>
      </c>
    </row>
    <row r="68" spans="1:9">
      <c r="A68" s="27">
        <v>63</v>
      </c>
      <c r="B68" s="27">
        <v>2018</v>
      </c>
      <c r="C68" s="27" t="s">
        <v>21</v>
      </c>
      <c r="D68" s="33" t="s">
        <v>378</v>
      </c>
      <c r="E68" s="31" t="s">
        <v>736</v>
      </c>
      <c r="F68" s="27" t="s">
        <v>50</v>
      </c>
      <c r="G68" s="32" t="s">
        <v>380</v>
      </c>
      <c r="H68" s="32" t="s">
        <v>97</v>
      </c>
      <c r="I68" s="27" t="s">
        <v>1096</v>
      </c>
    </row>
    <row r="69" spans="1:9">
      <c r="A69" s="27">
        <v>64</v>
      </c>
      <c r="B69" s="27">
        <v>2018</v>
      </c>
      <c r="C69" s="27" t="s">
        <v>21</v>
      </c>
      <c r="D69" s="31" t="s">
        <v>738</v>
      </c>
      <c r="E69" s="31" t="s">
        <v>739</v>
      </c>
      <c r="F69" s="27" t="s">
        <v>179</v>
      </c>
      <c r="G69" s="32" t="s">
        <v>380</v>
      </c>
      <c r="H69" s="32" t="s">
        <v>97</v>
      </c>
      <c r="I69" s="27" t="s">
        <v>1097</v>
      </c>
    </row>
    <row r="70" spans="1:9">
      <c r="A70" s="27">
        <v>65</v>
      </c>
      <c r="B70" s="27">
        <v>2018</v>
      </c>
      <c r="C70" s="27" t="s">
        <v>21</v>
      </c>
      <c r="D70" s="31" t="s">
        <v>743</v>
      </c>
      <c r="E70" s="31" t="s">
        <v>744</v>
      </c>
      <c r="F70" s="27" t="s">
        <v>81</v>
      </c>
      <c r="G70" s="32" t="s">
        <v>25</v>
      </c>
      <c r="H70" s="32" t="s">
        <v>74</v>
      </c>
      <c r="I70" s="27" t="s">
        <v>1098</v>
      </c>
    </row>
    <row r="71" spans="1:9">
      <c r="A71" s="27">
        <v>66</v>
      </c>
      <c r="B71" s="27">
        <v>2018</v>
      </c>
      <c r="C71" s="27" t="s">
        <v>21</v>
      </c>
      <c r="D71" s="31" t="s">
        <v>520</v>
      </c>
      <c r="E71" s="31" t="s">
        <v>521</v>
      </c>
      <c r="F71" s="27" t="s">
        <v>205</v>
      </c>
      <c r="G71" s="32" t="s">
        <v>380</v>
      </c>
      <c r="H71" s="32" t="s">
        <v>97</v>
      </c>
      <c r="I71" s="27" t="s">
        <v>1099</v>
      </c>
    </row>
    <row r="72" spans="1:9">
      <c r="A72" s="27">
        <v>67</v>
      </c>
      <c r="B72" s="27">
        <v>2018</v>
      </c>
      <c r="C72" s="27" t="s">
        <v>21</v>
      </c>
      <c r="D72" s="31" t="s">
        <v>749</v>
      </c>
      <c r="E72" s="31" t="s">
        <v>750</v>
      </c>
      <c r="F72" s="27" t="s">
        <v>73</v>
      </c>
      <c r="G72" s="32" t="s">
        <v>380</v>
      </c>
      <c r="H72" s="32" t="s">
        <v>97</v>
      </c>
      <c r="I72" s="27" t="s">
        <v>751</v>
      </c>
    </row>
    <row r="73" spans="1:9">
      <c r="A73" s="27">
        <v>68</v>
      </c>
      <c r="B73" s="27">
        <v>2018</v>
      </c>
      <c r="C73" s="27" t="s">
        <v>21</v>
      </c>
      <c r="D73" s="31" t="s">
        <v>500</v>
      </c>
      <c r="E73" s="31" t="s">
        <v>501</v>
      </c>
      <c r="F73" s="27" t="s">
        <v>179</v>
      </c>
      <c r="G73" s="32" t="s">
        <v>25</v>
      </c>
      <c r="H73" s="32" t="s">
        <v>26</v>
      </c>
      <c r="I73" s="27" t="s">
        <v>1100</v>
      </c>
    </row>
    <row r="74" spans="1:9">
      <c r="A74" s="27">
        <v>69</v>
      </c>
      <c r="B74" s="27">
        <v>2018</v>
      </c>
      <c r="C74" s="27" t="s">
        <v>21</v>
      </c>
      <c r="D74" s="31" t="s">
        <v>758</v>
      </c>
      <c r="E74" s="31" t="s">
        <v>759</v>
      </c>
      <c r="F74" s="27" t="s">
        <v>62</v>
      </c>
      <c r="G74" s="32" t="s">
        <v>380</v>
      </c>
      <c r="H74" s="32" t="s">
        <v>97</v>
      </c>
      <c r="I74" s="27" t="s">
        <v>1101</v>
      </c>
    </row>
    <row r="75" spans="1:9">
      <c r="A75" s="27">
        <v>70</v>
      </c>
      <c r="B75" s="27">
        <v>2018</v>
      </c>
      <c r="C75" s="27" t="s">
        <v>21</v>
      </c>
      <c r="D75" s="31" t="s">
        <v>761</v>
      </c>
      <c r="E75" s="31" t="s">
        <v>762</v>
      </c>
      <c r="F75" s="27" t="s">
        <v>205</v>
      </c>
      <c r="G75" s="32" t="s">
        <v>25</v>
      </c>
      <c r="H75" s="32" t="s">
        <v>956</v>
      </c>
      <c r="I75" s="27" t="s">
        <v>1102</v>
      </c>
    </row>
    <row r="76" spans="1:9">
      <c r="A76" s="27">
        <v>71</v>
      </c>
      <c r="B76" s="27">
        <v>2018</v>
      </c>
      <c r="C76" s="27" t="s">
        <v>21</v>
      </c>
      <c r="D76" s="31" t="s">
        <v>314</v>
      </c>
      <c r="E76" s="31" t="s">
        <v>369</v>
      </c>
      <c r="F76" s="27" t="s">
        <v>87</v>
      </c>
      <c r="G76" s="32" t="s">
        <v>25</v>
      </c>
      <c r="H76" s="32" t="s">
        <v>26</v>
      </c>
      <c r="I76" s="27" t="s">
        <v>1103</v>
      </c>
    </row>
    <row r="77" spans="1:9">
      <c r="A77" s="27">
        <v>72</v>
      </c>
      <c r="B77" s="27">
        <v>2018</v>
      </c>
      <c r="C77" s="27" t="s">
        <v>202</v>
      </c>
      <c r="D77" s="31" t="s">
        <v>904</v>
      </c>
      <c r="E77" s="31" t="s">
        <v>905</v>
      </c>
      <c r="F77" s="27" t="s">
        <v>87</v>
      </c>
      <c r="G77" s="32" t="s">
        <v>25</v>
      </c>
      <c r="H77" s="32" t="s">
        <v>708</v>
      </c>
      <c r="I77" s="27" t="s">
        <v>1103</v>
      </c>
    </row>
    <row r="78" spans="1:9">
      <c r="A78" s="27">
        <v>73</v>
      </c>
      <c r="B78" s="27">
        <v>2018</v>
      </c>
      <c r="C78" s="27" t="s">
        <v>202</v>
      </c>
      <c r="D78" s="31" t="s">
        <v>904</v>
      </c>
      <c r="E78" s="31" t="s">
        <v>907</v>
      </c>
      <c r="F78" s="27" t="s">
        <v>87</v>
      </c>
      <c r="G78" s="32" t="s">
        <v>25</v>
      </c>
      <c r="H78" s="32" t="s">
        <v>708</v>
      </c>
      <c r="I78" s="27" t="s">
        <v>1103</v>
      </c>
    </row>
    <row r="79" spans="1:9">
      <c r="A79" s="27">
        <v>74</v>
      </c>
      <c r="B79" s="27">
        <v>2018</v>
      </c>
      <c r="C79" s="27" t="s">
        <v>202</v>
      </c>
      <c r="D79" s="31" t="s">
        <v>909</v>
      </c>
      <c r="E79" s="31" t="s">
        <v>910</v>
      </c>
      <c r="F79" s="27" t="s">
        <v>162</v>
      </c>
      <c r="G79" s="32" t="s">
        <v>25</v>
      </c>
      <c r="H79" s="32" t="s">
        <v>708</v>
      </c>
      <c r="I79" s="27" t="s">
        <v>1103</v>
      </c>
    </row>
    <row r="80" spans="1:9">
      <c r="A80" s="27">
        <v>75</v>
      </c>
      <c r="B80" s="27">
        <v>2018</v>
      </c>
      <c r="C80" s="27" t="s">
        <v>202</v>
      </c>
      <c r="D80" s="31" t="s">
        <v>913</v>
      </c>
      <c r="E80" s="31" t="s">
        <v>914</v>
      </c>
      <c r="F80" s="27" t="s">
        <v>115</v>
      </c>
      <c r="G80" s="32" t="s">
        <v>25</v>
      </c>
      <c r="H80" s="32" t="s">
        <v>708</v>
      </c>
      <c r="I80" s="27" t="s">
        <v>1103</v>
      </c>
    </row>
    <row r="81" spans="1:9">
      <c r="A81" s="27">
        <v>76</v>
      </c>
      <c r="B81" s="27">
        <v>2018</v>
      </c>
      <c r="C81" s="27" t="s">
        <v>202</v>
      </c>
      <c r="D81" s="31" t="s">
        <v>917</v>
      </c>
      <c r="E81" s="31" t="s">
        <v>918</v>
      </c>
      <c r="F81" s="27" t="s">
        <v>24</v>
      </c>
      <c r="G81" s="32" t="s">
        <v>25</v>
      </c>
      <c r="H81" s="32" t="s">
        <v>708</v>
      </c>
      <c r="I81" s="27" t="s">
        <v>1103</v>
      </c>
    </row>
    <row r="82" spans="1:9">
      <c r="A82" s="27">
        <v>77</v>
      </c>
      <c r="B82" s="27">
        <v>2018</v>
      </c>
      <c r="C82" s="27" t="s">
        <v>202</v>
      </c>
      <c r="D82" s="31" t="s">
        <v>314</v>
      </c>
      <c r="E82" s="31" t="s">
        <v>771</v>
      </c>
      <c r="F82" s="27" t="s">
        <v>24</v>
      </c>
      <c r="G82" s="32" t="s">
        <v>25</v>
      </c>
      <c r="H82" s="32" t="s">
        <v>708</v>
      </c>
      <c r="I82" s="27" t="s">
        <v>1103</v>
      </c>
    </row>
  </sheetData>
  <sortState ref="A62:I76">
    <sortCondition ref="D62:D76"/>
  </sortState>
  <mergeCells count="3">
    <mergeCell ref="A2:I2"/>
    <mergeCell ref="A3:H3"/>
    <mergeCell ref="D5:F5"/>
  </mergeCells>
  <pageMargins left="0.5" right="0.25" top="0.25" bottom="0.25" header="0.3" footer="0.3"/>
  <pageSetup paperSize="9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2"/>
  <sheetViews>
    <sheetView zoomScale="115" zoomScaleNormal="115" topLeftCell="A55" workbookViewId="0">
      <selection activeCell="C73" sqref="C73"/>
    </sheetView>
  </sheetViews>
  <sheetFormatPr defaultColWidth="9.14285714285714" defaultRowHeight="12.75"/>
  <cols>
    <col min="1" max="1" width="5.71428571428571" style="58" customWidth="1"/>
    <col min="2" max="2" width="14" style="58" customWidth="1"/>
    <col min="3" max="3" width="20" style="58" customWidth="1"/>
    <col min="4" max="4" width="10.8571428571429" style="59" customWidth="1"/>
    <col min="5" max="5" width="16.1428571428571" style="59" customWidth="1"/>
    <col min="6" max="6" width="7.42857142857143" style="58" customWidth="1"/>
    <col min="7" max="7" width="19.2857142857143" style="60" customWidth="1"/>
    <col min="8" max="8" width="44.5714285714286" style="60" customWidth="1"/>
    <col min="9" max="11" width="15.4285714285714" style="58" customWidth="1"/>
    <col min="12" max="12" width="16.4285714285714" style="61" customWidth="1"/>
    <col min="13" max="16384" width="9.14285714285714" style="60"/>
  </cols>
  <sheetData>
    <row r="1" s="50" customFormat="1" spans="1:12">
      <c r="A1" s="62"/>
      <c r="B1" s="62"/>
      <c r="C1" s="62"/>
      <c r="D1" s="63"/>
      <c r="E1" s="63" t="s">
        <v>0</v>
      </c>
      <c r="F1" s="62"/>
      <c r="I1" s="62"/>
      <c r="J1" s="62"/>
      <c r="K1" s="62"/>
      <c r="L1" s="90"/>
    </row>
    <row r="2" s="50" customFormat="1" ht="15" customHeight="1" spans="1:12">
      <c r="A2" s="64" t="s">
        <v>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s="50" customFormat="1" ht="15" customHeight="1" spans="1:12">
      <c r="A3" s="64" t="s">
        <v>886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</row>
    <row r="5" s="51" customFormat="1" ht="27" customHeight="1" spans="1:12">
      <c r="A5" s="65" t="s">
        <v>4</v>
      </c>
      <c r="B5" s="66" t="s">
        <v>5</v>
      </c>
      <c r="C5" s="67" t="s">
        <v>6</v>
      </c>
      <c r="D5" s="68" t="s">
        <v>7</v>
      </c>
      <c r="E5" s="69"/>
      <c r="F5" s="66"/>
      <c r="G5" s="70" t="s">
        <v>8</v>
      </c>
      <c r="H5" s="70" t="s">
        <v>9</v>
      </c>
      <c r="I5" s="70" t="s">
        <v>10</v>
      </c>
      <c r="J5" s="70" t="s">
        <v>11</v>
      </c>
      <c r="K5" s="70" t="s">
        <v>12</v>
      </c>
      <c r="L5" s="91" t="s">
        <v>18</v>
      </c>
    </row>
    <row r="6" s="52" customFormat="1" spans="1:12">
      <c r="A6" s="287" t="s">
        <v>368</v>
      </c>
      <c r="B6" s="71">
        <v>2018</v>
      </c>
      <c r="C6" s="71" t="s">
        <v>202</v>
      </c>
      <c r="D6" s="72" t="s">
        <v>904</v>
      </c>
      <c r="E6" s="72" t="s">
        <v>905</v>
      </c>
      <c r="F6" s="71" t="s">
        <v>87</v>
      </c>
      <c r="G6" s="73" t="s">
        <v>25</v>
      </c>
      <c r="H6" s="73" t="s">
        <v>708</v>
      </c>
      <c r="I6" s="71" t="s">
        <v>906</v>
      </c>
      <c r="J6" s="71" t="s">
        <v>118</v>
      </c>
      <c r="K6" s="71" t="s">
        <v>40</v>
      </c>
      <c r="L6" s="92"/>
    </row>
    <row r="7" s="52" customFormat="1" spans="1:12">
      <c r="A7" s="287" t="s">
        <v>371</v>
      </c>
      <c r="B7" s="71">
        <v>2018</v>
      </c>
      <c r="C7" s="71" t="s">
        <v>202</v>
      </c>
      <c r="D7" s="72" t="s">
        <v>904</v>
      </c>
      <c r="E7" s="72" t="s">
        <v>907</v>
      </c>
      <c r="F7" s="71" t="s">
        <v>87</v>
      </c>
      <c r="G7" s="73" t="s">
        <v>25</v>
      </c>
      <c r="H7" s="73" t="s">
        <v>708</v>
      </c>
      <c r="I7" s="71" t="s">
        <v>908</v>
      </c>
      <c r="J7" s="71" t="s">
        <v>118</v>
      </c>
      <c r="K7" s="71" t="s">
        <v>40</v>
      </c>
      <c r="L7" s="92"/>
    </row>
    <row r="8" s="52" customFormat="1" spans="1:12">
      <c r="A8" s="287" t="s">
        <v>377</v>
      </c>
      <c r="B8" s="71">
        <v>2018</v>
      </c>
      <c r="C8" s="71" t="s">
        <v>202</v>
      </c>
      <c r="D8" s="72" t="s">
        <v>913</v>
      </c>
      <c r="E8" s="72" t="s">
        <v>914</v>
      </c>
      <c r="F8" s="71" t="s">
        <v>115</v>
      </c>
      <c r="G8" s="73" t="s">
        <v>25</v>
      </c>
      <c r="H8" s="73" t="s">
        <v>708</v>
      </c>
      <c r="I8" s="71" t="s">
        <v>915</v>
      </c>
      <c r="J8" s="71" t="s">
        <v>118</v>
      </c>
      <c r="K8" s="71" t="s">
        <v>40</v>
      </c>
      <c r="L8" s="92"/>
    </row>
    <row r="9" s="52" customFormat="1" spans="1:12">
      <c r="A9" s="287" t="s">
        <v>383</v>
      </c>
      <c r="B9" s="71">
        <v>2018</v>
      </c>
      <c r="C9" s="71" t="s">
        <v>202</v>
      </c>
      <c r="D9" s="72" t="s">
        <v>917</v>
      </c>
      <c r="E9" s="72" t="s">
        <v>918</v>
      </c>
      <c r="F9" s="71" t="s">
        <v>24</v>
      </c>
      <c r="G9" s="73" t="s">
        <v>25</v>
      </c>
      <c r="H9" s="73" t="s">
        <v>708</v>
      </c>
      <c r="I9" s="71" t="s">
        <v>919</v>
      </c>
      <c r="J9" s="71" t="s">
        <v>920</v>
      </c>
      <c r="K9" s="71" t="s">
        <v>29</v>
      </c>
      <c r="L9" s="92"/>
    </row>
    <row r="10" s="52" customFormat="1" spans="1:12">
      <c r="A10" s="287" t="s">
        <v>385</v>
      </c>
      <c r="B10" s="71">
        <v>2018</v>
      </c>
      <c r="C10" s="71" t="s">
        <v>202</v>
      </c>
      <c r="D10" s="72" t="s">
        <v>909</v>
      </c>
      <c r="E10" s="72" t="s">
        <v>910</v>
      </c>
      <c r="F10" s="71" t="s">
        <v>162</v>
      </c>
      <c r="G10" s="73" t="s">
        <v>25</v>
      </c>
      <c r="H10" s="73" t="s">
        <v>708</v>
      </c>
      <c r="I10" s="71" t="s">
        <v>911</v>
      </c>
      <c r="J10" s="71" t="s">
        <v>57</v>
      </c>
      <c r="K10" s="71" t="s">
        <v>46</v>
      </c>
      <c r="L10" s="93"/>
    </row>
    <row r="11" s="53" customFormat="1" spans="1:12">
      <c r="A11" s="287" t="s">
        <v>392</v>
      </c>
      <c r="B11" s="74">
        <v>2018</v>
      </c>
      <c r="C11" s="74" t="s">
        <v>70</v>
      </c>
      <c r="D11" s="75" t="s">
        <v>701</v>
      </c>
      <c r="E11" s="75" t="s">
        <v>702</v>
      </c>
      <c r="F11" s="74" t="s">
        <v>24</v>
      </c>
      <c r="G11" s="76" t="s">
        <v>25</v>
      </c>
      <c r="H11" s="76" t="s">
        <v>74</v>
      </c>
      <c r="I11" s="74" t="s">
        <v>703</v>
      </c>
      <c r="J11" s="74" t="s">
        <v>124</v>
      </c>
      <c r="K11" s="74" t="s">
        <v>40</v>
      </c>
      <c r="L11" s="94"/>
    </row>
    <row r="12" s="53" customFormat="1" spans="1:12">
      <c r="A12" s="287" t="s">
        <v>398</v>
      </c>
      <c r="B12" s="74">
        <v>2018</v>
      </c>
      <c r="C12" s="74" t="s">
        <v>21</v>
      </c>
      <c r="D12" s="75" t="s">
        <v>706</v>
      </c>
      <c r="E12" s="75" t="s">
        <v>707</v>
      </c>
      <c r="F12" s="74" t="s">
        <v>50</v>
      </c>
      <c r="G12" s="76" t="s">
        <v>25</v>
      </c>
      <c r="H12" s="76" t="s">
        <v>708</v>
      </c>
      <c r="I12" s="74" t="s">
        <v>709</v>
      </c>
      <c r="J12" s="74" t="s">
        <v>710</v>
      </c>
      <c r="K12" s="74" t="s">
        <v>29</v>
      </c>
      <c r="L12" s="94"/>
    </row>
    <row r="13" s="53" customFormat="1" spans="1:12">
      <c r="A13" s="287" t="s">
        <v>404</v>
      </c>
      <c r="B13" s="74">
        <v>2018</v>
      </c>
      <c r="C13" s="74" t="s">
        <v>21</v>
      </c>
      <c r="D13" s="75" t="s">
        <v>260</v>
      </c>
      <c r="E13" s="75" t="s">
        <v>714</v>
      </c>
      <c r="F13" s="74"/>
      <c r="G13" s="76" t="s">
        <v>25</v>
      </c>
      <c r="H13" s="76" t="s">
        <v>74</v>
      </c>
      <c r="I13" s="74" t="s">
        <v>715</v>
      </c>
      <c r="J13" s="74" t="s">
        <v>716</v>
      </c>
      <c r="K13" s="74" t="s">
        <v>46</v>
      </c>
      <c r="L13" s="94"/>
    </row>
    <row r="14" s="53" customFormat="1" spans="1:12">
      <c r="A14" s="287" t="s">
        <v>410</v>
      </c>
      <c r="B14" s="74">
        <v>2018</v>
      </c>
      <c r="C14" s="74" t="s">
        <v>21</v>
      </c>
      <c r="D14" s="75" t="s">
        <v>720</v>
      </c>
      <c r="E14" s="75" t="s">
        <v>721</v>
      </c>
      <c r="F14" s="74" t="s">
        <v>24</v>
      </c>
      <c r="G14" s="76" t="s">
        <v>25</v>
      </c>
      <c r="H14" s="76" t="s">
        <v>708</v>
      </c>
      <c r="I14" s="74" t="s">
        <v>722</v>
      </c>
      <c r="J14" s="74" t="s">
        <v>39</v>
      </c>
      <c r="K14" s="74" t="s">
        <v>40</v>
      </c>
      <c r="L14" s="94"/>
    </row>
    <row r="15" s="53" customFormat="1" spans="1:12">
      <c r="A15" s="287" t="s">
        <v>414</v>
      </c>
      <c r="B15" s="74">
        <v>2018</v>
      </c>
      <c r="C15" s="74" t="s">
        <v>21</v>
      </c>
      <c r="D15" s="75" t="s">
        <v>725</v>
      </c>
      <c r="E15" s="75" t="s">
        <v>726</v>
      </c>
      <c r="F15" s="74" t="s">
        <v>50</v>
      </c>
      <c r="G15" s="76" t="s">
        <v>25</v>
      </c>
      <c r="H15" s="76" t="s">
        <v>727</v>
      </c>
      <c r="I15" s="74" t="s">
        <v>728</v>
      </c>
      <c r="J15" s="74" t="s">
        <v>124</v>
      </c>
      <c r="K15" s="74" t="s">
        <v>40</v>
      </c>
      <c r="L15" s="94"/>
    </row>
    <row r="16" s="53" customFormat="1" spans="1:12">
      <c r="A16" s="287" t="s">
        <v>417</v>
      </c>
      <c r="B16" s="74">
        <v>2018</v>
      </c>
      <c r="C16" s="74" t="s">
        <v>21</v>
      </c>
      <c r="D16" s="75" t="s">
        <v>731</v>
      </c>
      <c r="E16" s="75" t="s">
        <v>732</v>
      </c>
      <c r="F16" s="74" t="s">
        <v>73</v>
      </c>
      <c r="G16" s="76" t="s">
        <v>380</v>
      </c>
      <c r="H16" s="76" t="s">
        <v>97</v>
      </c>
      <c r="I16" s="74" t="s">
        <v>733</v>
      </c>
      <c r="J16" s="74" t="s">
        <v>57</v>
      </c>
      <c r="K16" s="74" t="s">
        <v>46</v>
      </c>
      <c r="L16" s="94"/>
    </row>
    <row r="17" s="53" customFormat="1" spans="1:12">
      <c r="A17" s="287" t="s">
        <v>421</v>
      </c>
      <c r="B17" s="74">
        <v>2018</v>
      </c>
      <c r="C17" s="74" t="s">
        <v>21</v>
      </c>
      <c r="D17" s="77" t="s">
        <v>378</v>
      </c>
      <c r="E17" s="75" t="s">
        <v>736</v>
      </c>
      <c r="F17" s="74" t="s">
        <v>50</v>
      </c>
      <c r="G17" s="76" t="s">
        <v>380</v>
      </c>
      <c r="H17" s="76" t="s">
        <v>97</v>
      </c>
      <c r="I17" s="288" t="s">
        <v>737</v>
      </c>
      <c r="J17" s="74" t="s">
        <v>66</v>
      </c>
      <c r="K17" s="74" t="s">
        <v>40</v>
      </c>
      <c r="L17" s="94"/>
    </row>
    <row r="18" s="53" customFormat="1" spans="1:12">
      <c r="A18" s="287" t="s">
        <v>422</v>
      </c>
      <c r="B18" s="74">
        <v>2018</v>
      </c>
      <c r="C18" s="74" t="s">
        <v>21</v>
      </c>
      <c r="D18" s="75" t="s">
        <v>738</v>
      </c>
      <c r="E18" s="75" t="s">
        <v>739</v>
      </c>
      <c r="F18" s="74" t="s">
        <v>179</v>
      </c>
      <c r="G18" s="76" t="s">
        <v>380</v>
      </c>
      <c r="H18" s="76" t="s">
        <v>97</v>
      </c>
      <c r="I18" s="74" t="s">
        <v>740</v>
      </c>
      <c r="J18" s="74" t="s">
        <v>57</v>
      </c>
      <c r="K18" s="74" t="s">
        <v>46</v>
      </c>
      <c r="L18" s="94"/>
    </row>
    <row r="19" s="53" customFormat="1" spans="1:12">
      <c r="A19" s="287" t="s">
        <v>425</v>
      </c>
      <c r="B19" s="74">
        <v>2018</v>
      </c>
      <c r="C19" s="74" t="s">
        <v>21</v>
      </c>
      <c r="D19" s="75" t="s">
        <v>743</v>
      </c>
      <c r="E19" s="75" t="s">
        <v>744</v>
      </c>
      <c r="F19" s="74" t="s">
        <v>81</v>
      </c>
      <c r="G19" s="76" t="s">
        <v>25</v>
      </c>
      <c r="H19" s="76" t="s">
        <v>74</v>
      </c>
      <c r="I19" s="288" t="s">
        <v>745</v>
      </c>
      <c r="J19" s="74" t="s">
        <v>39</v>
      </c>
      <c r="K19" s="74" t="s">
        <v>40</v>
      </c>
      <c r="L19" s="94"/>
    </row>
    <row r="20" s="53" customFormat="1" spans="1:12">
      <c r="A20" s="287" t="s">
        <v>428</v>
      </c>
      <c r="B20" s="74">
        <v>2018</v>
      </c>
      <c r="C20" s="74" t="s">
        <v>21</v>
      </c>
      <c r="D20" s="75" t="s">
        <v>749</v>
      </c>
      <c r="E20" s="75" t="s">
        <v>750</v>
      </c>
      <c r="F20" s="74" t="s">
        <v>73</v>
      </c>
      <c r="G20" s="76" t="s">
        <v>380</v>
      </c>
      <c r="H20" s="76" t="s">
        <v>97</v>
      </c>
      <c r="I20" s="74" t="s">
        <v>751</v>
      </c>
      <c r="J20" s="74" t="s">
        <v>39</v>
      </c>
      <c r="K20" s="74" t="s">
        <v>40</v>
      </c>
      <c r="L20" s="94"/>
    </row>
    <row r="21" s="53" customFormat="1" spans="1:12">
      <c r="A21" s="287" t="s">
        <v>430</v>
      </c>
      <c r="B21" s="74">
        <v>2018</v>
      </c>
      <c r="C21" s="74" t="s">
        <v>21</v>
      </c>
      <c r="D21" s="75" t="s">
        <v>755</v>
      </c>
      <c r="E21" s="75" t="s">
        <v>756</v>
      </c>
      <c r="F21" s="74" t="s">
        <v>127</v>
      </c>
      <c r="G21" s="76" t="s">
        <v>25</v>
      </c>
      <c r="H21" s="76" t="s">
        <v>116</v>
      </c>
      <c r="I21" s="74" t="s">
        <v>757</v>
      </c>
      <c r="J21" s="74" t="s">
        <v>223</v>
      </c>
      <c r="K21" s="74" t="s">
        <v>40</v>
      </c>
      <c r="L21" s="94"/>
    </row>
    <row r="22" s="53" customFormat="1" spans="1:12">
      <c r="A22" s="287" t="s">
        <v>431</v>
      </c>
      <c r="B22" s="74">
        <v>2018</v>
      </c>
      <c r="C22" s="74" t="s">
        <v>21</v>
      </c>
      <c r="D22" s="75" t="s">
        <v>758</v>
      </c>
      <c r="E22" s="75" t="s">
        <v>759</v>
      </c>
      <c r="F22" s="74" t="s">
        <v>62</v>
      </c>
      <c r="G22" s="76" t="s">
        <v>380</v>
      </c>
      <c r="H22" s="76" t="s">
        <v>97</v>
      </c>
      <c r="I22" s="74" t="s">
        <v>760</v>
      </c>
      <c r="J22" s="74" t="s">
        <v>93</v>
      </c>
      <c r="K22" s="74" t="s">
        <v>40</v>
      </c>
      <c r="L22" s="94"/>
    </row>
    <row r="23" s="53" customFormat="1" spans="1:12">
      <c r="A23" s="287" t="s">
        <v>434</v>
      </c>
      <c r="B23" s="74">
        <v>2018</v>
      </c>
      <c r="C23" s="74" t="s">
        <v>21</v>
      </c>
      <c r="D23" s="75" t="s">
        <v>761</v>
      </c>
      <c r="E23" s="75" t="s">
        <v>762</v>
      </c>
      <c r="F23" s="74" t="s">
        <v>205</v>
      </c>
      <c r="G23" s="76" t="s">
        <v>25</v>
      </c>
      <c r="H23" s="76" t="s">
        <v>116</v>
      </c>
      <c r="I23" s="74" t="s">
        <v>763</v>
      </c>
      <c r="J23" s="74" t="s">
        <v>93</v>
      </c>
      <c r="K23" s="74" t="s">
        <v>40</v>
      </c>
      <c r="L23" s="94"/>
    </row>
    <row r="24" s="53" customFormat="1" spans="1:12">
      <c r="A24" s="287" t="s">
        <v>436</v>
      </c>
      <c r="B24" s="74">
        <v>2018</v>
      </c>
      <c r="C24" s="74" t="s">
        <v>21</v>
      </c>
      <c r="D24" s="75" t="s">
        <v>767</v>
      </c>
      <c r="E24" s="75" t="s">
        <v>768</v>
      </c>
      <c r="F24" s="74" t="s">
        <v>152</v>
      </c>
      <c r="G24" s="76" t="s">
        <v>380</v>
      </c>
      <c r="H24" s="76" t="s">
        <v>64</v>
      </c>
      <c r="I24" s="74" t="s">
        <v>769</v>
      </c>
      <c r="J24" s="74" t="s">
        <v>76</v>
      </c>
      <c r="K24" s="74" t="s">
        <v>46</v>
      </c>
      <c r="L24" s="94"/>
    </row>
    <row r="25" s="53" customFormat="1" spans="1:12">
      <c r="A25" s="287" t="s">
        <v>442</v>
      </c>
      <c r="B25" s="74">
        <v>2018</v>
      </c>
      <c r="C25" s="74" t="s">
        <v>202</v>
      </c>
      <c r="D25" s="75" t="s">
        <v>314</v>
      </c>
      <c r="E25" s="75" t="s">
        <v>771</v>
      </c>
      <c r="F25" s="74" t="s">
        <v>24</v>
      </c>
      <c r="G25" s="76" t="s">
        <v>25</v>
      </c>
      <c r="H25" s="76" t="s">
        <v>708</v>
      </c>
      <c r="I25" s="74" t="s">
        <v>772</v>
      </c>
      <c r="J25" s="74" t="s">
        <v>39</v>
      </c>
      <c r="K25" s="74" t="s">
        <v>40</v>
      </c>
      <c r="L25" s="95" t="s">
        <v>1104</v>
      </c>
    </row>
    <row r="26" s="53" customFormat="1" ht="15" spans="1:13">
      <c r="A26" s="287" t="s">
        <v>447</v>
      </c>
      <c r="B26" s="74">
        <v>2019</v>
      </c>
      <c r="C26" s="74" t="s">
        <v>607</v>
      </c>
      <c r="D26" s="78" t="s">
        <v>797</v>
      </c>
      <c r="E26" s="78" t="s">
        <v>798</v>
      </c>
      <c r="F26" s="79" t="s">
        <v>127</v>
      </c>
      <c r="G26" s="76" t="s">
        <v>25</v>
      </c>
      <c r="H26" s="76" t="s">
        <v>708</v>
      </c>
      <c r="I26" s="74" t="s">
        <v>799</v>
      </c>
      <c r="J26" s="74" t="s">
        <v>118</v>
      </c>
      <c r="K26" s="74" t="s">
        <v>40</v>
      </c>
      <c r="L26" s="95" t="s">
        <v>1104</v>
      </c>
      <c r="M26" s="76"/>
    </row>
    <row r="27" s="53" customFormat="1" spans="1:13">
      <c r="A27" s="287" t="s">
        <v>450</v>
      </c>
      <c r="B27" s="74">
        <v>2020</v>
      </c>
      <c r="C27" s="74" t="s">
        <v>812</v>
      </c>
      <c r="D27" s="75" t="s">
        <v>813</v>
      </c>
      <c r="E27" s="75" t="s">
        <v>814</v>
      </c>
      <c r="F27" s="74" t="s">
        <v>50</v>
      </c>
      <c r="G27" s="76" t="s">
        <v>25</v>
      </c>
      <c r="H27" s="76" t="s">
        <v>708</v>
      </c>
      <c r="I27" s="74" t="s">
        <v>815</v>
      </c>
      <c r="J27" s="74" t="s">
        <v>76</v>
      </c>
      <c r="K27" s="74" t="s">
        <v>46</v>
      </c>
      <c r="L27" s="95"/>
      <c r="M27" s="76"/>
    </row>
    <row r="28" s="53" customFormat="1" spans="1:13">
      <c r="A28" s="287" t="s">
        <v>456</v>
      </c>
      <c r="B28" s="74">
        <v>2020</v>
      </c>
      <c r="C28" s="74" t="s">
        <v>812</v>
      </c>
      <c r="D28" s="75" t="s">
        <v>817</v>
      </c>
      <c r="E28" s="75" t="s">
        <v>818</v>
      </c>
      <c r="F28" s="74" t="s">
        <v>179</v>
      </c>
      <c r="G28" s="76" t="s">
        <v>25</v>
      </c>
      <c r="H28" s="76" t="s">
        <v>116</v>
      </c>
      <c r="I28" s="74" t="s">
        <v>819</v>
      </c>
      <c r="J28" s="74" t="s">
        <v>124</v>
      </c>
      <c r="K28" s="74" t="s">
        <v>40</v>
      </c>
      <c r="L28" s="95"/>
      <c r="M28" s="76"/>
    </row>
    <row r="29" s="53" customFormat="1" spans="1:13">
      <c r="A29" s="287" t="s">
        <v>459</v>
      </c>
      <c r="B29" s="74">
        <v>2020</v>
      </c>
      <c r="C29" s="74" t="s">
        <v>812</v>
      </c>
      <c r="D29" s="75" t="s">
        <v>821</v>
      </c>
      <c r="E29" s="75" t="s">
        <v>822</v>
      </c>
      <c r="F29" s="74" t="s">
        <v>152</v>
      </c>
      <c r="G29" s="76" t="s">
        <v>25</v>
      </c>
      <c r="H29" s="76" t="s">
        <v>116</v>
      </c>
      <c r="I29" s="74" t="s">
        <v>823</v>
      </c>
      <c r="J29" s="74" t="s">
        <v>89</v>
      </c>
      <c r="K29" s="74" t="s">
        <v>46</v>
      </c>
      <c r="L29" s="95"/>
      <c r="M29" s="76"/>
    </row>
    <row r="30" s="53" customFormat="1" spans="1:13">
      <c r="A30" s="287" t="s">
        <v>461</v>
      </c>
      <c r="B30" s="74">
        <v>2020</v>
      </c>
      <c r="C30" s="74" t="s">
        <v>812</v>
      </c>
      <c r="D30" s="75" t="s">
        <v>1105</v>
      </c>
      <c r="E30" s="75" t="s">
        <v>1106</v>
      </c>
      <c r="F30" s="74" t="s">
        <v>81</v>
      </c>
      <c r="G30" s="76" t="s">
        <v>25</v>
      </c>
      <c r="H30" s="76" t="s">
        <v>247</v>
      </c>
      <c r="I30" s="74"/>
      <c r="J30" s="74" t="s">
        <v>263</v>
      </c>
      <c r="K30" s="288" t="s">
        <v>29</v>
      </c>
      <c r="L30" s="95"/>
      <c r="M30" s="76"/>
    </row>
    <row r="31" s="54" customFormat="1" spans="1:13">
      <c r="A31" s="287" t="s">
        <v>464</v>
      </c>
      <c r="B31" s="80">
        <v>2018</v>
      </c>
      <c r="C31" s="80" t="s">
        <v>21</v>
      </c>
      <c r="D31" s="81" t="s">
        <v>520</v>
      </c>
      <c r="E31" s="81" t="s">
        <v>521</v>
      </c>
      <c r="F31" s="80" t="s">
        <v>205</v>
      </c>
      <c r="G31" s="82" t="s">
        <v>380</v>
      </c>
      <c r="H31" s="82" t="s">
        <v>97</v>
      </c>
      <c r="I31" s="80" t="s">
        <v>522</v>
      </c>
      <c r="J31" s="80" t="s">
        <v>223</v>
      </c>
      <c r="K31" s="80" t="s">
        <v>40</v>
      </c>
      <c r="L31" s="96"/>
      <c r="M31" s="82"/>
    </row>
    <row r="32" s="54" customFormat="1" spans="1:17">
      <c r="A32" s="287" t="s">
        <v>465</v>
      </c>
      <c r="B32" s="83">
        <v>2019</v>
      </c>
      <c r="C32" s="83" t="s">
        <v>21</v>
      </c>
      <c r="D32" s="84" t="s">
        <v>525</v>
      </c>
      <c r="E32" s="84" t="s">
        <v>526</v>
      </c>
      <c r="F32" s="83" t="s">
        <v>62</v>
      </c>
      <c r="G32" s="85" t="s">
        <v>380</v>
      </c>
      <c r="H32" s="85" t="s">
        <v>64</v>
      </c>
      <c r="I32" s="83" t="s">
        <v>527</v>
      </c>
      <c r="J32" s="83" t="s">
        <v>76</v>
      </c>
      <c r="K32" s="83" t="s">
        <v>46</v>
      </c>
      <c r="L32" s="96"/>
      <c r="M32" s="82"/>
      <c r="N32" s="54" t="s">
        <v>530</v>
      </c>
      <c r="Q32" s="54" t="s">
        <v>514</v>
      </c>
    </row>
    <row r="33" s="54" customFormat="1" spans="1:13">
      <c r="A33" s="287" t="s">
        <v>467</v>
      </c>
      <c r="B33" s="83">
        <v>2019</v>
      </c>
      <c r="C33" s="83" t="s">
        <v>21</v>
      </c>
      <c r="D33" s="84" t="s">
        <v>532</v>
      </c>
      <c r="E33" s="84" t="s">
        <v>533</v>
      </c>
      <c r="F33" s="83" t="s">
        <v>127</v>
      </c>
      <c r="G33" s="85" t="s">
        <v>380</v>
      </c>
      <c r="H33" s="85" t="s">
        <v>64</v>
      </c>
      <c r="I33" s="83" t="s">
        <v>534</v>
      </c>
      <c r="J33" s="83" t="s">
        <v>118</v>
      </c>
      <c r="K33" s="83" t="s">
        <v>40</v>
      </c>
      <c r="L33" s="96"/>
      <c r="M33" s="82"/>
    </row>
    <row r="34" s="54" customFormat="1" spans="1:14">
      <c r="A34" s="287" t="s">
        <v>470</v>
      </c>
      <c r="B34" s="83">
        <v>2019</v>
      </c>
      <c r="C34" s="83" t="s">
        <v>21</v>
      </c>
      <c r="D34" s="84" t="s">
        <v>535</v>
      </c>
      <c r="E34" s="84" t="s">
        <v>536</v>
      </c>
      <c r="F34" s="83" t="s">
        <v>190</v>
      </c>
      <c r="G34" s="85" t="s">
        <v>380</v>
      </c>
      <c r="H34" s="85" t="s">
        <v>64</v>
      </c>
      <c r="I34" s="83" t="s">
        <v>537</v>
      </c>
      <c r="J34" s="83" t="s">
        <v>259</v>
      </c>
      <c r="K34" s="83" t="s">
        <v>46</v>
      </c>
      <c r="L34" s="96"/>
      <c r="M34" s="82"/>
      <c r="N34" s="54" t="s">
        <v>540</v>
      </c>
    </row>
    <row r="35" s="54" customFormat="1" spans="1:13">
      <c r="A35" s="287" t="s">
        <v>472</v>
      </c>
      <c r="B35" s="83">
        <v>2019</v>
      </c>
      <c r="C35" s="83" t="s">
        <v>21</v>
      </c>
      <c r="D35" s="84" t="s">
        <v>541</v>
      </c>
      <c r="E35" s="84" t="s">
        <v>542</v>
      </c>
      <c r="F35" s="83" t="s">
        <v>36</v>
      </c>
      <c r="G35" s="85" t="s">
        <v>380</v>
      </c>
      <c r="H35" s="85" t="s">
        <v>64</v>
      </c>
      <c r="I35" s="83" t="s">
        <v>543</v>
      </c>
      <c r="J35" s="83" t="s">
        <v>57</v>
      </c>
      <c r="K35" s="83" t="s">
        <v>46</v>
      </c>
      <c r="L35" s="96"/>
      <c r="M35" s="82"/>
    </row>
    <row r="36" s="54" customFormat="1" spans="1:14">
      <c r="A36" s="287" t="s">
        <v>474</v>
      </c>
      <c r="B36" s="83">
        <v>2019</v>
      </c>
      <c r="C36" s="83" t="s">
        <v>21</v>
      </c>
      <c r="D36" s="84" t="s">
        <v>545</v>
      </c>
      <c r="E36" s="84" t="s">
        <v>546</v>
      </c>
      <c r="F36" s="83" t="s">
        <v>36</v>
      </c>
      <c r="G36" s="85" t="s">
        <v>25</v>
      </c>
      <c r="H36" s="85" t="s">
        <v>116</v>
      </c>
      <c r="I36" s="83" t="s">
        <v>547</v>
      </c>
      <c r="J36" s="83" t="s">
        <v>118</v>
      </c>
      <c r="K36" s="83" t="s">
        <v>40</v>
      </c>
      <c r="L36" s="96"/>
      <c r="M36" s="82"/>
      <c r="N36" s="54" t="s">
        <v>530</v>
      </c>
    </row>
    <row r="37" s="54" customFormat="1" spans="1:13">
      <c r="A37" s="287" t="s">
        <v>476</v>
      </c>
      <c r="B37" s="83">
        <v>2019</v>
      </c>
      <c r="C37" s="83" t="s">
        <v>21</v>
      </c>
      <c r="D37" s="84" t="s">
        <v>549</v>
      </c>
      <c r="E37" s="84" t="s">
        <v>550</v>
      </c>
      <c r="F37" s="83" t="s">
        <v>50</v>
      </c>
      <c r="G37" s="85" t="s">
        <v>380</v>
      </c>
      <c r="H37" s="85" t="s">
        <v>64</v>
      </c>
      <c r="I37" s="83" t="s">
        <v>45</v>
      </c>
      <c r="J37" s="83" t="s">
        <v>76</v>
      </c>
      <c r="K37" s="83" t="s">
        <v>46</v>
      </c>
      <c r="L37" s="96"/>
      <c r="M37" s="82"/>
    </row>
    <row r="38" s="54" customFormat="1" ht="25.5" spans="1:14">
      <c r="A38" s="287" t="s">
        <v>478</v>
      </c>
      <c r="B38" s="83">
        <v>2019</v>
      </c>
      <c r="C38" s="83" t="s">
        <v>21</v>
      </c>
      <c r="D38" s="84" t="s">
        <v>551</v>
      </c>
      <c r="E38" s="84" t="s">
        <v>552</v>
      </c>
      <c r="F38" s="83" t="s">
        <v>87</v>
      </c>
      <c r="G38" s="85" t="s">
        <v>25</v>
      </c>
      <c r="H38" s="85" t="s">
        <v>74</v>
      </c>
      <c r="I38" s="83" t="s">
        <v>553</v>
      </c>
      <c r="J38" s="83" t="s">
        <v>57</v>
      </c>
      <c r="K38" s="83" t="s">
        <v>46</v>
      </c>
      <c r="L38" s="96"/>
      <c r="M38" s="97"/>
      <c r="N38" s="98" t="s">
        <v>556</v>
      </c>
    </row>
    <row r="39" s="54" customFormat="1" spans="1:13">
      <c r="A39" s="287" t="s">
        <v>479</v>
      </c>
      <c r="B39" s="83">
        <v>2019</v>
      </c>
      <c r="C39" s="83" t="s">
        <v>21</v>
      </c>
      <c r="D39" s="84" t="s">
        <v>557</v>
      </c>
      <c r="E39" s="84" t="s">
        <v>558</v>
      </c>
      <c r="F39" s="83" t="s">
        <v>162</v>
      </c>
      <c r="G39" s="85" t="s">
        <v>25</v>
      </c>
      <c r="H39" s="85" t="s">
        <v>116</v>
      </c>
      <c r="I39" s="83" t="s">
        <v>559</v>
      </c>
      <c r="J39" s="83" t="s">
        <v>560</v>
      </c>
      <c r="K39" s="83" t="s">
        <v>46</v>
      </c>
      <c r="L39" s="96"/>
      <c r="M39" s="82"/>
    </row>
    <row r="40" s="54" customFormat="1" spans="1:13">
      <c r="A40" s="287" t="s">
        <v>480</v>
      </c>
      <c r="B40" s="83">
        <v>2019</v>
      </c>
      <c r="C40" s="83" t="s">
        <v>21</v>
      </c>
      <c r="D40" s="84" t="s">
        <v>34</v>
      </c>
      <c r="E40" s="84" t="s">
        <v>562</v>
      </c>
      <c r="F40" s="83" t="s">
        <v>87</v>
      </c>
      <c r="G40" s="85" t="s">
        <v>380</v>
      </c>
      <c r="H40" s="85" t="s">
        <v>97</v>
      </c>
      <c r="I40" s="83" t="s">
        <v>563</v>
      </c>
      <c r="J40" s="83" t="s">
        <v>89</v>
      </c>
      <c r="K40" s="83" t="s">
        <v>46</v>
      </c>
      <c r="L40" s="96"/>
      <c r="M40" s="82"/>
    </row>
    <row r="41" s="54" customFormat="1" ht="13.5" customHeight="1" spans="1:14">
      <c r="A41" s="287" t="s">
        <v>482</v>
      </c>
      <c r="B41" s="83">
        <v>2019</v>
      </c>
      <c r="C41" s="83" t="s">
        <v>21</v>
      </c>
      <c r="D41" s="84" t="s">
        <v>566</v>
      </c>
      <c r="E41" s="84" t="s">
        <v>567</v>
      </c>
      <c r="F41" s="83" t="s">
        <v>50</v>
      </c>
      <c r="G41" s="85" t="s">
        <v>380</v>
      </c>
      <c r="H41" s="85" t="s">
        <v>97</v>
      </c>
      <c r="I41" s="83" t="s">
        <v>568</v>
      </c>
      <c r="J41" s="83" t="s">
        <v>76</v>
      </c>
      <c r="K41" s="83" t="s">
        <v>46</v>
      </c>
      <c r="L41" s="96"/>
      <c r="M41" s="82"/>
      <c r="N41" s="54" t="s">
        <v>571</v>
      </c>
    </row>
    <row r="42" s="54" customFormat="1" ht="15" customHeight="1" spans="1:13">
      <c r="A42" s="287" t="s">
        <v>484</v>
      </c>
      <c r="B42" s="83">
        <v>2019</v>
      </c>
      <c r="C42" s="83" t="s">
        <v>21</v>
      </c>
      <c r="D42" s="84" t="s">
        <v>220</v>
      </c>
      <c r="E42" s="84" t="s">
        <v>573</v>
      </c>
      <c r="F42" s="83" t="s">
        <v>62</v>
      </c>
      <c r="G42" s="85" t="s">
        <v>380</v>
      </c>
      <c r="H42" s="85" t="s">
        <v>64</v>
      </c>
      <c r="I42" s="99" t="s">
        <v>574</v>
      </c>
      <c r="J42" s="83" t="s">
        <v>57</v>
      </c>
      <c r="K42" s="83" t="s">
        <v>46</v>
      </c>
      <c r="L42" s="96"/>
      <c r="M42" s="82"/>
    </row>
    <row r="43" s="54" customFormat="1" ht="13.5" customHeight="1" spans="1:13">
      <c r="A43" s="287" t="s">
        <v>485</v>
      </c>
      <c r="B43" s="83">
        <v>2019</v>
      </c>
      <c r="C43" s="83" t="s">
        <v>21</v>
      </c>
      <c r="D43" s="84" t="s">
        <v>577</v>
      </c>
      <c r="E43" s="84" t="s">
        <v>578</v>
      </c>
      <c r="F43" s="83" t="s">
        <v>246</v>
      </c>
      <c r="G43" s="85" t="s">
        <v>380</v>
      </c>
      <c r="H43" s="85" t="s">
        <v>97</v>
      </c>
      <c r="I43" s="83" t="s">
        <v>579</v>
      </c>
      <c r="J43" s="83" t="s">
        <v>76</v>
      </c>
      <c r="K43" s="83" t="s">
        <v>46</v>
      </c>
      <c r="L43" s="96"/>
      <c r="M43" s="82"/>
    </row>
    <row r="44" s="54" customFormat="1" spans="1:13">
      <c r="A44" s="287" t="s">
        <v>487</v>
      </c>
      <c r="B44" s="83">
        <v>2019</v>
      </c>
      <c r="C44" s="83" t="s">
        <v>21</v>
      </c>
      <c r="D44" s="84" t="s">
        <v>580</v>
      </c>
      <c r="E44" s="84" t="s">
        <v>581</v>
      </c>
      <c r="F44" s="83" t="s">
        <v>162</v>
      </c>
      <c r="G44" s="85" t="s">
        <v>380</v>
      </c>
      <c r="H44" s="85" t="s">
        <v>64</v>
      </c>
      <c r="I44" s="83" t="s">
        <v>582</v>
      </c>
      <c r="J44" s="83" t="s">
        <v>259</v>
      </c>
      <c r="K44" s="83" t="s">
        <v>46</v>
      </c>
      <c r="L44" s="96"/>
      <c r="M44" s="82"/>
    </row>
    <row r="45" s="54" customFormat="1" ht="25.5" spans="1:14">
      <c r="A45" s="287" t="s">
        <v>489</v>
      </c>
      <c r="B45" s="83">
        <v>2019</v>
      </c>
      <c r="C45" s="83" t="s">
        <v>21</v>
      </c>
      <c r="D45" s="84" t="s">
        <v>584</v>
      </c>
      <c r="E45" s="84" t="s">
        <v>585</v>
      </c>
      <c r="F45" s="83" t="s">
        <v>354</v>
      </c>
      <c r="G45" s="85" t="s">
        <v>25</v>
      </c>
      <c r="H45" s="85" t="s">
        <v>74</v>
      </c>
      <c r="I45" s="289" t="s">
        <v>586</v>
      </c>
      <c r="J45" s="83" t="s">
        <v>124</v>
      </c>
      <c r="K45" s="83" t="s">
        <v>40</v>
      </c>
      <c r="L45" s="96"/>
      <c r="M45" s="100"/>
      <c r="N45" s="101" t="s">
        <v>588</v>
      </c>
    </row>
    <row r="46" s="54" customFormat="1" spans="1:13">
      <c r="A46" s="287" t="s">
        <v>491</v>
      </c>
      <c r="B46" s="86">
        <v>2021</v>
      </c>
      <c r="C46" s="86" t="s">
        <v>232</v>
      </c>
      <c r="D46" s="87" t="s">
        <v>599</v>
      </c>
      <c r="E46" s="88" t="s">
        <v>600</v>
      </c>
      <c r="F46" s="86" t="s">
        <v>50</v>
      </c>
      <c r="G46" s="89" t="s">
        <v>25</v>
      </c>
      <c r="H46" s="89" t="s">
        <v>116</v>
      </c>
      <c r="I46" s="86" t="s">
        <v>601</v>
      </c>
      <c r="J46" s="86" t="s">
        <v>93</v>
      </c>
      <c r="K46" s="86" t="s">
        <v>40</v>
      </c>
      <c r="L46" s="96"/>
      <c r="M46" s="82"/>
    </row>
    <row r="47" s="54" customFormat="1" spans="1:13">
      <c r="A47" s="287" t="s">
        <v>492</v>
      </c>
      <c r="B47" s="86">
        <v>2021</v>
      </c>
      <c r="C47" s="86" t="s">
        <v>232</v>
      </c>
      <c r="D47" s="88" t="s">
        <v>603</v>
      </c>
      <c r="E47" s="88" t="s">
        <v>604</v>
      </c>
      <c r="F47" s="86" t="s">
        <v>246</v>
      </c>
      <c r="G47" s="89" t="s">
        <v>25</v>
      </c>
      <c r="H47" s="89" t="s">
        <v>116</v>
      </c>
      <c r="I47" s="86" t="s">
        <v>605</v>
      </c>
      <c r="J47" s="86" t="s">
        <v>118</v>
      </c>
      <c r="K47" s="86" t="s">
        <v>40</v>
      </c>
      <c r="L47" s="96"/>
      <c r="M47" s="82"/>
    </row>
    <row r="48" s="54" customFormat="1" spans="1:14">
      <c r="A48" s="287" t="s">
        <v>494</v>
      </c>
      <c r="B48" s="86">
        <v>2021</v>
      </c>
      <c r="C48" s="86" t="s">
        <v>607</v>
      </c>
      <c r="D48" s="88" t="s">
        <v>608</v>
      </c>
      <c r="E48" s="88" t="s">
        <v>609</v>
      </c>
      <c r="F48" s="86" t="s">
        <v>354</v>
      </c>
      <c r="G48" s="89" t="s">
        <v>25</v>
      </c>
      <c r="H48" s="89" t="s">
        <v>74</v>
      </c>
      <c r="I48" s="86" t="s">
        <v>610</v>
      </c>
      <c r="J48" s="86" t="s">
        <v>223</v>
      </c>
      <c r="K48" s="86" t="s">
        <v>40</v>
      </c>
      <c r="L48" s="96"/>
      <c r="M48" s="82"/>
      <c r="N48" s="54" t="s">
        <v>556</v>
      </c>
    </row>
    <row r="49" s="54" customFormat="1" spans="1:13">
      <c r="A49" s="287" t="s">
        <v>495</v>
      </c>
      <c r="B49" s="86">
        <v>2021</v>
      </c>
      <c r="C49" s="86" t="s">
        <v>232</v>
      </c>
      <c r="D49" s="87" t="s">
        <v>260</v>
      </c>
      <c r="E49" s="88" t="s">
        <v>613</v>
      </c>
      <c r="F49" s="86" t="s">
        <v>50</v>
      </c>
      <c r="G49" s="89" t="s">
        <v>25</v>
      </c>
      <c r="H49" s="89" t="s">
        <v>247</v>
      </c>
      <c r="I49" s="86"/>
      <c r="J49" s="86" t="s">
        <v>192</v>
      </c>
      <c r="K49" s="86" t="s">
        <v>40</v>
      </c>
      <c r="L49" s="96"/>
      <c r="M49" s="82"/>
    </row>
    <row r="50" s="54" customFormat="1" spans="1:13">
      <c r="A50" s="287" t="s">
        <v>496</v>
      </c>
      <c r="B50" s="86">
        <v>2021</v>
      </c>
      <c r="C50" s="86" t="s">
        <v>232</v>
      </c>
      <c r="D50" s="88" t="s">
        <v>614</v>
      </c>
      <c r="E50" s="88" t="s">
        <v>615</v>
      </c>
      <c r="F50" s="86" t="s">
        <v>50</v>
      </c>
      <c r="G50" s="89" t="s">
        <v>25</v>
      </c>
      <c r="H50" s="89" t="s">
        <v>116</v>
      </c>
      <c r="I50" s="86" t="s">
        <v>616</v>
      </c>
      <c r="J50" s="86" t="s">
        <v>66</v>
      </c>
      <c r="K50" s="86" t="s">
        <v>40</v>
      </c>
      <c r="L50" s="96"/>
      <c r="M50" s="82"/>
    </row>
    <row r="51" s="54" customFormat="1" spans="1:14">
      <c r="A51" s="287" t="s">
        <v>498</v>
      </c>
      <c r="B51" s="86">
        <v>2021</v>
      </c>
      <c r="C51" s="86" t="s">
        <v>607</v>
      </c>
      <c r="D51" s="88" t="s">
        <v>619</v>
      </c>
      <c r="E51" s="88" t="s">
        <v>620</v>
      </c>
      <c r="F51" s="86" t="s">
        <v>62</v>
      </c>
      <c r="G51" s="89" t="s">
        <v>25</v>
      </c>
      <c r="H51" s="89" t="s">
        <v>74</v>
      </c>
      <c r="I51" s="86" t="s">
        <v>621</v>
      </c>
      <c r="J51" s="86" t="s">
        <v>57</v>
      </c>
      <c r="K51" s="86" t="s">
        <v>46</v>
      </c>
      <c r="L51" s="96"/>
      <c r="M51" s="82"/>
      <c r="N51" s="54" t="s">
        <v>623</v>
      </c>
    </row>
    <row r="52" s="54" customFormat="1" spans="1:13">
      <c r="A52" s="287" t="s">
        <v>499</v>
      </c>
      <c r="B52" s="86">
        <v>2021</v>
      </c>
      <c r="C52" s="86" t="s">
        <v>232</v>
      </c>
      <c r="D52" s="88" t="s">
        <v>624</v>
      </c>
      <c r="E52" s="88" t="s">
        <v>603</v>
      </c>
      <c r="F52" s="86" t="s">
        <v>115</v>
      </c>
      <c r="G52" s="89" t="s">
        <v>25</v>
      </c>
      <c r="H52" s="89" t="s">
        <v>247</v>
      </c>
      <c r="I52" s="86"/>
      <c r="J52" s="86" t="s">
        <v>236</v>
      </c>
      <c r="K52" s="86" t="s">
        <v>40</v>
      </c>
      <c r="L52" s="96"/>
      <c r="M52" s="82"/>
    </row>
    <row r="53" s="54" customFormat="1" spans="1:13">
      <c r="A53" s="287" t="s">
        <v>643</v>
      </c>
      <c r="B53" s="86">
        <v>2021</v>
      </c>
      <c r="C53" s="86" t="s">
        <v>232</v>
      </c>
      <c r="D53" s="88" t="s">
        <v>628</v>
      </c>
      <c r="E53" s="88" t="s">
        <v>629</v>
      </c>
      <c r="F53" s="86" t="s">
        <v>87</v>
      </c>
      <c r="G53" s="89" t="s">
        <v>25</v>
      </c>
      <c r="H53" s="89" t="s">
        <v>247</v>
      </c>
      <c r="I53" s="86"/>
      <c r="J53" s="86" t="s">
        <v>89</v>
      </c>
      <c r="K53" s="86" t="s">
        <v>46</v>
      </c>
      <c r="L53" s="96"/>
      <c r="M53" s="82"/>
    </row>
    <row r="54" s="54" customFormat="1" spans="1:13">
      <c r="A54" s="287" t="s">
        <v>646</v>
      </c>
      <c r="B54" s="86">
        <v>2021</v>
      </c>
      <c r="C54" s="86" t="s">
        <v>232</v>
      </c>
      <c r="D54" s="88" t="s">
        <v>630</v>
      </c>
      <c r="E54" s="88" t="s">
        <v>631</v>
      </c>
      <c r="F54" s="86" t="s">
        <v>354</v>
      </c>
      <c r="G54" s="89" t="s">
        <v>25</v>
      </c>
      <c r="H54" s="89" t="s">
        <v>247</v>
      </c>
      <c r="I54" s="86"/>
      <c r="J54" s="86" t="s">
        <v>57</v>
      </c>
      <c r="K54" s="86" t="s">
        <v>46</v>
      </c>
      <c r="L54" s="96"/>
      <c r="M54" s="82"/>
    </row>
    <row r="55" s="54" customFormat="1" spans="1:13">
      <c r="A55" s="287" t="s">
        <v>650</v>
      </c>
      <c r="B55" s="86">
        <v>2021</v>
      </c>
      <c r="C55" s="86" t="s">
        <v>232</v>
      </c>
      <c r="D55" s="88" t="s">
        <v>632</v>
      </c>
      <c r="E55" s="88" t="s">
        <v>633</v>
      </c>
      <c r="F55" s="86" t="s">
        <v>127</v>
      </c>
      <c r="G55" s="89" t="s">
        <v>25</v>
      </c>
      <c r="H55" s="89" t="s">
        <v>247</v>
      </c>
      <c r="I55" s="86"/>
      <c r="J55" s="86" t="s">
        <v>118</v>
      </c>
      <c r="K55" s="86" t="s">
        <v>40</v>
      </c>
      <c r="L55" s="96"/>
      <c r="M55" s="82"/>
    </row>
    <row r="56" s="54" customFormat="1" spans="1:13">
      <c r="A56" s="287" t="s">
        <v>655</v>
      </c>
      <c r="B56" s="86">
        <v>2021</v>
      </c>
      <c r="C56" s="86" t="s">
        <v>232</v>
      </c>
      <c r="D56" s="88" t="s">
        <v>634</v>
      </c>
      <c r="E56" s="88" t="s">
        <v>635</v>
      </c>
      <c r="F56" s="86" t="s">
        <v>87</v>
      </c>
      <c r="G56" s="89" t="s">
        <v>25</v>
      </c>
      <c r="H56" s="89" t="s">
        <v>116</v>
      </c>
      <c r="I56" s="86" t="s">
        <v>636</v>
      </c>
      <c r="J56" s="86" t="s">
        <v>560</v>
      </c>
      <c r="K56" s="86" t="s">
        <v>46</v>
      </c>
      <c r="L56" s="96"/>
      <c r="M56" s="82"/>
    </row>
    <row r="57" s="54" customFormat="1" spans="1:13">
      <c r="A57" s="287" t="s">
        <v>658</v>
      </c>
      <c r="B57" s="86">
        <v>2021</v>
      </c>
      <c r="C57" s="86" t="s">
        <v>232</v>
      </c>
      <c r="D57" s="88" t="s">
        <v>644</v>
      </c>
      <c r="E57" s="88" t="s">
        <v>645</v>
      </c>
      <c r="F57" s="86" t="s">
        <v>115</v>
      </c>
      <c r="G57" s="89" t="s">
        <v>25</v>
      </c>
      <c r="H57" s="89" t="s">
        <v>247</v>
      </c>
      <c r="I57" s="86"/>
      <c r="J57" s="86" t="s">
        <v>118</v>
      </c>
      <c r="K57" s="86" t="s">
        <v>40</v>
      </c>
      <c r="L57" s="96"/>
      <c r="M57" s="82"/>
    </row>
    <row r="58" s="54" customFormat="1" spans="1:13">
      <c r="A58" s="287" t="s">
        <v>664</v>
      </c>
      <c r="B58" s="86">
        <v>2021</v>
      </c>
      <c r="C58" s="86" t="s">
        <v>232</v>
      </c>
      <c r="D58" s="88" t="s">
        <v>647</v>
      </c>
      <c r="E58" s="88" t="s">
        <v>648</v>
      </c>
      <c r="F58" s="86" t="s">
        <v>127</v>
      </c>
      <c r="G58" s="89" t="s">
        <v>25</v>
      </c>
      <c r="H58" s="89" t="s">
        <v>116</v>
      </c>
      <c r="I58" s="86" t="s">
        <v>649</v>
      </c>
      <c r="J58" s="86" t="s">
        <v>118</v>
      </c>
      <c r="K58" s="86" t="s">
        <v>40</v>
      </c>
      <c r="L58" s="96"/>
      <c r="M58" s="82"/>
    </row>
    <row r="59" s="54" customFormat="1" spans="1:14">
      <c r="A59" s="287" t="s">
        <v>665</v>
      </c>
      <c r="B59" s="86">
        <v>2021</v>
      </c>
      <c r="C59" s="86" t="s">
        <v>232</v>
      </c>
      <c r="D59" s="88" t="s">
        <v>651</v>
      </c>
      <c r="E59" s="88" t="s">
        <v>652</v>
      </c>
      <c r="F59" s="86" t="s">
        <v>62</v>
      </c>
      <c r="G59" s="89" t="s">
        <v>25</v>
      </c>
      <c r="H59" s="89" t="s">
        <v>116</v>
      </c>
      <c r="I59" s="86" t="s">
        <v>653</v>
      </c>
      <c r="J59" s="86" t="s">
        <v>118</v>
      </c>
      <c r="K59" s="86" t="s">
        <v>40</v>
      </c>
      <c r="L59" s="96"/>
      <c r="M59" s="102"/>
      <c r="N59" s="103"/>
    </row>
    <row r="60" s="54" customFormat="1" spans="1:13">
      <c r="A60" s="287" t="s">
        <v>667</v>
      </c>
      <c r="B60" s="86">
        <v>2021</v>
      </c>
      <c r="C60" s="86" t="s">
        <v>607</v>
      </c>
      <c r="D60" s="88" t="s">
        <v>659</v>
      </c>
      <c r="E60" s="88" t="s">
        <v>660</v>
      </c>
      <c r="F60" s="86" t="s">
        <v>354</v>
      </c>
      <c r="G60" s="89" t="s">
        <v>25</v>
      </c>
      <c r="H60" s="89" t="s">
        <v>74</v>
      </c>
      <c r="I60" s="86" t="s">
        <v>661</v>
      </c>
      <c r="J60" s="86" t="s">
        <v>186</v>
      </c>
      <c r="K60" s="86" t="s">
        <v>40</v>
      </c>
      <c r="L60" s="96"/>
      <c r="M60" s="82"/>
    </row>
    <row r="61" s="54" customFormat="1" spans="1:13">
      <c r="A61" s="287" t="s">
        <v>669</v>
      </c>
      <c r="B61" s="86">
        <v>2021</v>
      </c>
      <c r="C61" s="86" t="s">
        <v>232</v>
      </c>
      <c r="D61" s="88" t="s">
        <v>828</v>
      </c>
      <c r="E61" s="88" t="s">
        <v>1107</v>
      </c>
      <c r="F61" s="86" t="s">
        <v>127</v>
      </c>
      <c r="G61" s="89" t="s">
        <v>25</v>
      </c>
      <c r="H61" s="89" t="s">
        <v>247</v>
      </c>
      <c r="I61" s="86"/>
      <c r="J61" s="86" t="s">
        <v>259</v>
      </c>
      <c r="K61" s="86" t="s">
        <v>46</v>
      </c>
      <c r="L61" s="96"/>
      <c r="M61" s="82"/>
    </row>
    <row r="62" s="54" customFormat="1" spans="1:13">
      <c r="A62" s="287" t="s">
        <v>672</v>
      </c>
      <c r="B62" s="86">
        <v>2021</v>
      </c>
      <c r="C62" s="86" t="s">
        <v>202</v>
      </c>
      <c r="D62" s="88" t="s">
        <v>1108</v>
      </c>
      <c r="E62" s="88" t="s">
        <v>626</v>
      </c>
      <c r="F62" s="86" t="s">
        <v>81</v>
      </c>
      <c r="G62" s="89" t="s">
        <v>25</v>
      </c>
      <c r="H62" s="89" t="s">
        <v>295</v>
      </c>
      <c r="I62" s="86"/>
      <c r="J62" s="86" t="s">
        <v>263</v>
      </c>
      <c r="K62" s="290" t="s">
        <v>29</v>
      </c>
      <c r="L62" s="96"/>
      <c r="M62" s="82"/>
    </row>
    <row r="63" s="54" customFormat="1" spans="1:13">
      <c r="A63" s="287" t="s">
        <v>674</v>
      </c>
      <c r="B63" s="86">
        <v>2021</v>
      </c>
      <c r="C63" s="86" t="s">
        <v>607</v>
      </c>
      <c r="D63" s="88" t="s">
        <v>638</v>
      </c>
      <c r="E63" s="88" t="s">
        <v>639</v>
      </c>
      <c r="F63" s="86" t="s">
        <v>73</v>
      </c>
      <c r="G63" s="89" t="s">
        <v>380</v>
      </c>
      <c r="H63" s="89" t="s">
        <v>64</v>
      </c>
      <c r="I63" s="86" t="s">
        <v>640</v>
      </c>
      <c r="J63" s="86" t="s">
        <v>57</v>
      </c>
      <c r="K63" s="86" t="s">
        <v>46</v>
      </c>
      <c r="L63" s="96"/>
      <c r="M63" s="82"/>
    </row>
    <row r="64" s="54" customFormat="1" spans="1:13">
      <c r="A64" s="287" t="s">
        <v>677</v>
      </c>
      <c r="B64" s="86">
        <v>2021</v>
      </c>
      <c r="C64" s="86" t="s">
        <v>232</v>
      </c>
      <c r="D64" s="88" t="s">
        <v>666</v>
      </c>
      <c r="E64" s="88" t="s">
        <v>298</v>
      </c>
      <c r="F64" s="86" t="s">
        <v>190</v>
      </c>
      <c r="G64" s="89" t="s">
        <v>25</v>
      </c>
      <c r="H64" s="89" t="s">
        <v>247</v>
      </c>
      <c r="I64" s="86"/>
      <c r="J64" s="86" t="s">
        <v>186</v>
      </c>
      <c r="K64" s="86" t="s">
        <v>40</v>
      </c>
      <c r="L64" s="96"/>
      <c r="M64" s="82"/>
    </row>
    <row r="65" s="54" customFormat="1" spans="1:13">
      <c r="A65" s="287" t="s">
        <v>680</v>
      </c>
      <c r="B65" s="86">
        <v>2021</v>
      </c>
      <c r="C65" s="86" t="s">
        <v>232</v>
      </c>
      <c r="D65" s="88" t="s">
        <v>352</v>
      </c>
      <c r="E65" s="88" t="s">
        <v>668</v>
      </c>
      <c r="F65" s="86" t="s">
        <v>152</v>
      </c>
      <c r="G65" s="89" t="s">
        <v>25</v>
      </c>
      <c r="H65" s="89" t="s">
        <v>247</v>
      </c>
      <c r="I65" s="86"/>
      <c r="J65" s="86" t="s">
        <v>457</v>
      </c>
      <c r="K65" s="86" t="s">
        <v>46</v>
      </c>
      <c r="L65" s="96"/>
      <c r="M65" s="82"/>
    </row>
    <row r="66" s="55" customFormat="1" spans="1:13">
      <c r="A66" s="287" t="s">
        <v>682</v>
      </c>
      <c r="B66" s="104">
        <v>2021</v>
      </c>
      <c r="C66" s="104" t="s">
        <v>232</v>
      </c>
      <c r="D66" s="105" t="s">
        <v>297</v>
      </c>
      <c r="E66" s="105" t="s">
        <v>656</v>
      </c>
      <c r="F66" s="104" t="s">
        <v>127</v>
      </c>
      <c r="G66" s="106" t="s">
        <v>25</v>
      </c>
      <c r="H66" s="106" t="s">
        <v>116</v>
      </c>
      <c r="I66" s="104" t="s">
        <v>657</v>
      </c>
      <c r="J66" s="104" t="s">
        <v>236</v>
      </c>
      <c r="K66" s="104" t="s">
        <v>40</v>
      </c>
      <c r="L66" s="122"/>
      <c r="M66" s="123"/>
    </row>
    <row r="67" s="55" customFormat="1" spans="1:13">
      <c r="A67" s="287" t="s">
        <v>685</v>
      </c>
      <c r="B67" s="107">
        <v>2020</v>
      </c>
      <c r="C67" s="107" t="s">
        <v>506</v>
      </c>
      <c r="D67" s="108" t="s">
        <v>507</v>
      </c>
      <c r="E67" s="109" t="s">
        <v>508</v>
      </c>
      <c r="F67" s="107" t="s">
        <v>73</v>
      </c>
      <c r="G67" s="110" t="s">
        <v>380</v>
      </c>
      <c r="H67" s="110" t="s">
        <v>64</v>
      </c>
      <c r="I67" s="107" t="s">
        <v>509</v>
      </c>
      <c r="J67" s="107" t="s">
        <v>76</v>
      </c>
      <c r="K67" s="107" t="s">
        <v>46</v>
      </c>
      <c r="L67" s="122"/>
      <c r="M67" s="123"/>
    </row>
    <row r="68" s="55" customFormat="1" spans="1:13">
      <c r="A68" s="287" t="s">
        <v>687</v>
      </c>
      <c r="B68" s="104">
        <v>2021</v>
      </c>
      <c r="C68" s="104" t="s">
        <v>21</v>
      </c>
      <c r="D68" s="105" t="s">
        <v>510</v>
      </c>
      <c r="E68" s="105" t="s">
        <v>511</v>
      </c>
      <c r="F68" s="104" t="s">
        <v>184</v>
      </c>
      <c r="G68" s="106" t="s">
        <v>25</v>
      </c>
      <c r="H68" s="106" t="s">
        <v>295</v>
      </c>
      <c r="I68" s="104"/>
      <c r="J68" s="104" t="s">
        <v>236</v>
      </c>
      <c r="K68" s="104" t="s">
        <v>40</v>
      </c>
      <c r="L68" s="122"/>
      <c r="M68" s="123"/>
    </row>
    <row r="69" s="55" customFormat="1" spans="1:13">
      <c r="A69" s="287" t="s">
        <v>688</v>
      </c>
      <c r="B69" s="111">
        <v>2018</v>
      </c>
      <c r="C69" s="111" t="s">
        <v>21</v>
      </c>
      <c r="D69" s="112" t="s">
        <v>500</v>
      </c>
      <c r="E69" s="112" t="s">
        <v>501</v>
      </c>
      <c r="F69" s="111" t="s">
        <v>179</v>
      </c>
      <c r="G69" s="113" t="s">
        <v>25</v>
      </c>
      <c r="H69" s="113" t="s">
        <v>26</v>
      </c>
      <c r="I69" s="111" t="s">
        <v>502</v>
      </c>
      <c r="J69" s="111" t="s">
        <v>89</v>
      </c>
      <c r="K69" s="111" t="s">
        <v>46</v>
      </c>
      <c r="L69" s="124"/>
      <c r="M69" s="113"/>
    </row>
    <row r="70" s="55" customFormat="1" ht="13.15" customHeight="1" spans="1:13">
      <c r="A70" s="287" t="s">
        <v>689</v>
      </c>
      <c r="B70" s="111">
        <v>2018</v>
      </c>
      <c r="C70" s="111" t="s">
        <v>21</v>
      </c>
      <c r="D70" s="112" t="s">
        <v>503</v>
      </c>
      <c r="E70" s="112" t="s">
        <v>504</v>
      </c>
      <c r="F70" s="111" t="s">
        <v>246</v>
      </c>
      <c r="G70" s="113" t="s">
        <v>25</v>
      </c>
      <c r="H70" s="113" t="s">
        <v>26</v>
      </c>
      <c r="I70" s="111" t="s">
        <v>505</v>
      </c>
      <c r="J70" s="111" t="s">
        <v>167</v>
      </c>
      <c r="K70" s="111" t="s">
        <v>29</v>
      </c>
      <c r="L70" s="124"/>
      <c r="M70" s="113"/>
    </row>
    <row r="71" s="56" customFormat="1" ht="14.25" customHeight="1" spans="1:13">
      <c r="A71" s="287" t="s">
        <v>690</v>
      </c>
      <c r="B71" s="111">
        <v>2018</v>
      </c>
      <c r="C71" s="111" t="s">
        <v>21</v>
      </c>
      <c r="D71" s="112" t="s">
        <v>314</v>
      </c>
      <c r="E71" s="112" t="s">
        <v>369</v>
      </c>
      <c r="F71" s="111" t="s">
        <v>87</v>
      </c>
      <c r="G71" s="113" t="s">
        <v>25</v>
      </c>
      <c r="H71" s="113" t="s">
        <v>26</v>
      </c>
      <c r="I71" s="125" t="s">
        <v>370</v>
      </c>
      <c r="J71" s="111" t="s">
        <v>57</v>
      </c>
      <c r="K71" s="111" t="s">
        <v>46</v>
      </c>
      <c r="L71" s="124"/>
      <c r="M71" s="113"/>
    </row>
    <row r="72" s="56" customFormat="1" spans="1:13">
      <c r="A72" s="287" t="s">
        <v>691</v>
      </c>
      <c r="B72" s="114">
        <v>2020</v>
      </c>
      <c r="C72" s="114" t="s">
        <v>372</v>
      </c>
      <c r="D72" s="115" t="s">
        <v>373</v>
      </c>
      <c r="E72" s="115" t="s">
        <v>374</v>
      </c>
      <c r="F72" s="114" t="s">
        <v>50</v>
      </c>
      <c r="G72" s="116" t="s">
        <v>25</v>
      </c>
      <c r="H72" s="116" t="s">
        <v>247</v>
      </c>
      <c r="I72" s="114" t="s">
        <v>375</v>
      </c>
      <c r="J72" s="114" t="s">
        <v>236</v>
      </c>
      <c r="K72" s="114" t="s">
        <v>40</v>
      </c>
      <c r="L72" s="124" t="s">
        <v>376</v>
      </c>
      <c r="M72" s="113"/>
    </row>
    <row r="73" s="56" customFormat="1" spans="1:13">
      <c r="A73" s="287" t="s">
        <v>692</v>
      </c>
      <c r="B73" s="114">
        <v>2020</v>
      </c>
      <c r="C73" s="114" t="s">
        <v>21</v>
      </c>
      <c r="D73" s="115" t="s">
        <v>378</v>
      </c>
      <c r="E73" s="115" t="s">
        <v>379</v>
      </c>
      <c r="F73" s="114" t="s">
        <v>36</v>
      </c>
      <c r="G73" s="117" t="s">
        <v>380</v>
      </c>
      <c r="H73" s="117" t="s">
        <v>97</v>
      </c>
      <c r="I73" s="114" t="s">
        <v>381</v>
      </c>
      <c r="J73" s="114" t="s">
        <v>118</v>
      </c>
      <c r="K73" s="114" t="s">
        <v>40</v>
      </c>
      <c r="L73" s="126" t="s">
        <v>382</v>
      </c>
      <c r="M73" s="113"/>
    </row>
    <row r="74" s="57" customFormat="1" ht="15.75" customHeight="1" spans="1:14">
      <c r="A74" s="287" t="s">
        <v>694</v>
      </c>
      <c r="B74" s="114">
        <v>2020</v>
      </c>
      <c r="C74" s="114" t="s">
        <v>21</v>
      </c>
      <c r="D74" s="115" t="s">
        <v>386</v>
      </c>
      <c r="E74" s="115" t="s">
        <v>387</v>
      </c>
      <c r="F74" s="114" t="s">
        <v>73</v>
      </c>
      <c r="G74" s="117" t="s">
        <v>388</v>
      </c>
      <c r="H74" s="117" t="s">
        <v>389</v>
      </c>
      <c r="I74" s="114" t="s">
        <v>390</v>
      </c>
      <c r="J74" s="114" t="s">
        <v>57</v>
      </c>
      <c r="K74" s="114" t="s">
        <v>46</v>
      </c>
      <c r="L74" s="124" t="s">
        <v>391</v>
      </c>
      <c r="M74" s="113"/>
      <c r="N74" s="56"/>
    </row>
    <row r="75" s="56" customFormat="1" ht="15" spans="1:14">
      <c r="A75" s="287" t="s">
        <v>832</v>
      </c>
      <c r="B75" s="114">
        <v>2020</v>
      </c>
      <c r="C75" s="114" t="s">
        <v>21</v>
      </c>
      <c r="D75" s="115" t="s">
        <v>393</v>
      </c>
      <c r="E75" s="118" t="s">
        <v>394</v>
      </c>
      <c r="F75" s="114" t="s">
        <v>184</v>
      </c>
      <c r="G75" s="117" t="s">
        <v>380</v>
      </c>
      <c r="H75" s="117" t="s">
        <v>64</v>
      </c>
      <c r="I75" s="291" t="s">
        <v>395</v>
      </c>
      <c r="J75" s="114" t="s">
        <v>57</v>
      </c>
      <c r="K75" s="114" t="s">
        <v>46</v>
      </c>
      <c r="L75" s="124" t="s">
        <v>396</v>
      </c>
      <c r="M75" s="127" t="s">
        <v>397</v>
      </c>
      <c r="N75" s="128"/>
    </row>
    <row r="76" s="56" customFormat="1" spans="1:13">
      <c r="A76" s="287" t="s">
        <v>833</v>
      </c>
      <c r="B76" s="114">
        <v>2020</v>
      </c>
      <c r="C76" s="114" t="s">
        <v>21</v>
      </c>
      <c r="D76" s="115" t="s">
        <v>399</v>
      </c>
      <c r="E76" s="115" t="s">
        <v>400</v>
      </c>
      <c r="F76" s="114" t="s">
        <v>24</v>
      </c>
      <c r="G76" s="117" t="s">
        <v>25</v>
      </c>
      <c r="H76" s="117" t="s">
        <v>74</v>
      </c>
      <c r="I76" s="114" t="s">
        <v>401</v>
      </c>
      <c r="J76" s="114" t="s">
        <v>57</v>
      </c>
      <c r="K76" s="114" t="s">
        <v>46</v>
      </c>
      <c r="L76" s="126" t="s">
        <v>402</v>
      </c>
      <c r="M76" s="113" t="s">
        <v>403</v>
      </c>
    </row>
    <row r="77" s="56" customFormat="1" spans="1:13">
      <c r="A77" s="287" t="s">
        <v>834</v>
      </c>
      <c r="B77" s="114">
        <v>2020</v>
      </c>
      <c r="C77" s="114" t="s">
        <v>21</v>
      </c>
      <c r="D77" s="115" t="s">
        <v>405</v>
      </c>
      <c r="E77" s="115" t="s">
        <v>406</v>
      </c>
      <c r="F77" s="114" t="s">
        <v>122</v>
      </c>
      <c r="G77" s="117" t="s">
        <v>25</v>
      </c>
      <c r="H77" s="117" t="s">
        <v>295</v>
      </c>
      <c r="I77" s="114" t="s">
        <v>407</v>
      </c>
      <c r="J77" s="114" t="s">
        <v>124</v>
      </c>
      <c r="K77" s="114" t="s">
        <v>40</v>
      </c>
      <c r="L77" s="124" t="s">
        <v>408</v>
      </c>
      <c r="M77" s="113" t="s">
        <v>409</v>
      </c>
    </row>
    <row r="78" s="56" customFormat="1" spans="1:13">
      <c r="A78" s="287" t="s">
        <v>1109</v>
      </c>
      <c r="B78" s="119">
        <v>2022</v>
      </c>
      <c r="C78" s="119" t="s">
        <v>333</v>
      </c>
      <c r="D78" s="120" t="s">
        <v>437</v>
      </c>
      <c r="E78" s="120" t="s">
        <v>438</v>
      </c>
      <c r="F78" s="119" t="s">
        <v>81</v>
      </c>
      <c r="G78" s="121" t="s">
        <v>380</v>
      </c>
      <c r="H78" s="121" t="s">
        <v>64</v>
      </c>
      <c r="I78" s="119" t="s">
        <v>439</v>
      </c>
      <c r="J78" s="119" t="s">
        <v>57</v>
      </c>
      <c r="K78" s="292" t="s">
        <v>46</v>
      </c>
      <c r="L78" s="126" t="s">
        <v>440</v>
      </c>
      <c r="M78" s="113" t="s">
        <v>441</v>
      </c>
    </row>
    <row r="79" s="56" customFormat="1" spans="1:13">
      <c r="A79" s="287" t="s">
        <v>1110</v>
      </c>
      <c r="B79" s="119">
        <v>2022</v>
      </c>
      <c r="C79" s="119" t="s">
        <v>329</v>
      </c>
      <c r="D79" s="120" t="s">
        <v>443</v>
      </c>
      <c r="E79" s="120" t="s">
        <v>444</v>
      </c>
      <c r="F79" s="119"/>
      <c r="G79" s="121" t="s">
        <v>25</v>
      </c>
      <c r="H79" s="121" t="s">
        <v>74</v>
      </c>
      <c r="I79" s="119" t="s">
        <v>445</v>
      </c>
      <c r="J79" s="119" t="s">
        <v>89</v>
      </c>
      <c r="K79" s="292" t="s">
        <v>46</v>
      </c>
      <c r="L79" s="126" t="s">
        <v>402</v>
      </c>
      <c r="M79" s="113" t="s">
        <v>446</v>
      </c>
    </row>
    <row r="80" s="56" customFormat="1" spans="1:13">
      <c r="A80" s="287" t="s">
        <v>1111</v>
      </c>
      <c r="B80" s="119">
        <v>2022</v>
      </c>
      <c r="C80" s="119" t="s">
        <v>329</v>
      </c>
      <c r="D80" s="120" t="s">
        <v>448</v>
      </c>
      <c r="E80" s="120" t="s">
        <v>449</v>
      </c>
      <c r="F80" s="119" t="s">
        <v>354</v>
      </c>
      <c r="G80" s="121" t="s">
        <v>25</v>
      </c>
      <c r="H80" s="121" t="s">
        <v>74</v>
      </c>
      <c r="I80" s="119" t="s">
        <v>445</v>
      </c>
      <c r="J80" s="119" t="s">
        <v>223</v>
      </c>
      <c r="K80" s="292" t="s">
        <v>40</v>
      </c>
      <c r="L80" s="126" t="s">
        <v>402</v>
      </c>
      <c r="M80" s="113" t="s">
        <v>403</v>
      </c>
    </row>
    <row r="81" s="56" customFormat="1" spans="1:13">
      <c r="A81" s="287" t="s">
        <v>1112</v>
      </c>
      <c r="B81" s="119">
        <v>2022</v>
      </c>
      <c r="C81" s="119" t="s">
        <v>232</v>
      </c>
      <c r="D81" s="120" t="s">
        <v>451</v>
      </c>
      <c r="E81" s="120" t="s">
        <v>452</v>
      </c>
      <c r="F81" s="119" t="s">
        <v>81</v>
      </c>
      <c r="G81" s="121" t="s">
        <v>25</v>
      </c>
      <c r="H81" s="121" t="s">
        <v>116</v>
      </c>
      <c r="I81" s="119" t="s">
        <v>453</v>
      </c>
      <c r="J81" s="119" t="s">
        <v>89</v>
      </c>
      <c r="K81" s="292" t="s">
        <v>46</v>
      </c>
      <c r="L81" s="126" t="s">
        <v>454</v>
      </c>
      <c r="M81" s="113" t="s">
        <v>455</v>
      </c>
    </row>
    <row r="82" s="56" customFormat="1" spans="1:13">
      <c r="A82" s="287" t="s">
        <v>1113</v>
      </c>
      <c r="B82" s="119">
        <v>2022</v>
      </c>
      <c r="C82" s="119" t="s">
        <v>202</v>
      </c>
      <c r="D82" s="120" t="s">
        <v>250</v>
      </c>
      <c r="E82" s="120" t="s">
        <v>251</v>
      </c>
      <c r="F82" s="119" t="s">
        <v>246</v>
      </c>
      <c r="G82" s="121" t="s">
        <v>25</v>
      </c>
      <c r="H82" s="121" t="s">
        <v>116</v>
      </c>
      <c r="I82" s="119" t="s">
        <v>252</v>
      </c>
      <c r="J82" s="119" t="s">
        <v>457</v>
      </c>
      <c r="K82" s="293" t="s">
        <v>46</v>
      </c>
      <c r="L82" s="126"/>
      <c r="M82" s="113" t="s">
        <v>458</v>
      </c>
    </row>
  </sheetData>
  <mergeCells count="3">
    <mergeCell ref="A2:L2"/>
    <mergeCell ref="A3:L3"/>
    <mergeCell ref="D5:F5"/>
  </mergeCells>
  <pageMargins left="0.5" right="0.25" top="0.25" bottom="0.25" header="0.3" footer="0.3"/>
  <pageSetup paperSize="9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4"/>
  <sheetViews>
    <sheetView view="pageBreakPreview" zoomScale="145" zoomScaleNormal="115" topLeftCell="A2" workbookViewId="0">
      <selection activeCell="B30" sqref="B29:B30"/>
    </sheetView>
  </sheetViews>
  <sheetFormatPr defaultColWidth="9.14285714285714" defaultRowHeight="12.75"/>
  <cols>
    <col min="1" max="1" width="4.42857142857143" style="3" customWidth="1"/>
    <col min="2" max="2" width="9" style="3" customWidth="1"/>
    <col min="3" max="3" width="13.5714285714286" style="3" customWidth="1"/>
    <col min="4" max="4" width="10.8571428571429" style="4" customWidth="1"/>
    <col min="5" max="5" width="14" style="4" customWidth="1"/>
    <col min="6" max="6" width="4" style="3" customWidth="1"/>
    <col min="7" max="7" width="12" style="5" customWidth="1"/>
    <col min="8" max="8" width="24.5714285714286" style="5" customWidth="1"/>
    <col min="9" max="10" width="15.4285714285714" style="3" hidden="1" customWidth="1"/>
    <col min="11" max="11" width="7.28571428571429" style="5" customWidth="1"/>
    <col min="12" max="12" width="7" style="5" customWidth="1"/>
    <col min="13" max="13" width="7.85714285714286" style="5" customWidth="1"/>
    <col min="14" max="14" width="7.28571428571429" style="5" customWidth="1"/>
    <col min="15" max="15" width="6.85714285714286" style="5" customWidth="1"/>
    <col min="16" max="16" width="7.85714285714286" style="5" customWidth="1"/>
    <col min="17" max="16384" width="9.14285714285714" style="5"/>
  </cols>
  <sheetData>
    <row r="1" s="1" customFormat="1" spans="1:10">
      <c r="A1" s="6"/>
      <c r="B1" s="6"/>
      <c r="C1" s="6"/>
      <c r="D1" s="7"/>
      <c r="E1" s="7" t="s">
        <v>0</v>
      </c>
      <c r="F1" s="6"/>
      <c r="I1" s="6"/>
      <c r="J1" s="6"/>
    </row>
    <row r="2" s="1" customFormat="1" ht="15" customHeight="1" spans="1:1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="1" customFormat="1" ht="15" customHeight="1" spans="1:15">
      <c r="A3" s="8" t="s">
        <v>886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5" s="2" customFormat="1" ht="16.5" customHeight="1" spans="1:16">
      <c r="A5" s="9" t="s">
        <v>4</v>
      </c>
      <c r="B5" s="10" t="s">
        <v>5</v>
      </c>
      <c r="C5" s="11" t="s">
        <v>6</v>
      </c>
      <c r="D5" s="12" t="s">
        <v>7</v>
      </c>
      <c r="E5" s="13"/>
      <c r="F5" s="10"/>
      <c r="G5" s="14" t="s">
        <v>8</v>
      </c>
      <c r="H5" s="14" t="s">
        <v>9</v>
      </c>
      <c r="I5" s="14" t="s">
        <v>10</v>
      </c>
      <c r="J5" s="14" t="s">
        <v>11</v>
      </c>
      <c r="K5" s="37" t="s">
        <v>13</v>
      </c>
      <c r="L5" s="37"/>
      <c r="M5" s="37"/>
      <c r="N5" s="37"/>
      <c r="O5" s="37"/>
      <c r="P5" s="37"/>
    </row>
    <row r="6" s="2" customFormat="1" ht="13.5" customHeight="1" spans="1:16">
      <c r="A6" s="15"/>
      <c r="B6" s="16"/>
      <c r="C6" s="17"/>
      <c r="D6" s="18"/>
      <c r="E6" s="19"/>
      <c r="F6" s="16"/>
      <c r="G6" s="20"/>
      <c r="H6" s="20"/>
      <c r="I6" s="20"/>
      <c r="J6" s="20"/>
      <c r="K6" s="37">
        <v>2020</v>
      </c>
      <c r="L6" s="37"/>
      <c r="M6" s="37"/>
      <c r="N6" s="37"/>
      <c r="O6" s="37"/>
      <c r="P6" s="37"/>
    </row>
    <row r="7" s="2" customFormat="1" ht="14.25" customHeight="1" spans="1:16">
      <c r="A7" s="15"/>
      <c r="B7" s="16"/>
      <c r="C7" s="17"/>
      <c r="D7" s="18"/>
      <c r="E7" s="19"/>
      <c r="F7" s="16"/>
      <c r="G7" s="20"/>
      <c r="H7" s="20"/>
      <c r="I7" s="20"/>
      <c r="J7" s="20"/>
      <c r="K7" s="38" t="s">
        <v>1114</v>
      </c>
      <c r="L7" s="39"/>
      <c r="M7" s="40"/>
      <c r="N7" s="38" t="s">
        <v>1115</v>
      </c>
      <c r="O7" s="39"/>
      <c r="P7" s="40"/>
    </row>
    <row r="8" s="2" customFormat="1" ht="23.25" customHeight="1" spans="1:16">
      <c r="A8" s="21"/>
      <c r="B8" s="22"/>
      <c r="C8" s="23"/>
      <c r="D8" s="24"/>
      <c r="E8" s="25"/>
      <c r="F8" s="22"/>
      <c r="G8" s="26"/>
      <c r="H8" s="26"/>
      <c r="I8" s="26"/>
      <c r="J8" s="26"/>
      <c r="K8" s="41" t="s">
        <v>1116</v>
      </c>
      <c r="L8" s="41" t="s">
        <v>1117</v>
      </c>
      <c r="M8" s="41" t="s">
        <v>1118</v>
      </c>
      <c r="N8" s="41" t="s">
        <v>1116</v>
      </c>
      <c r="O8" s="41" t="s">
        <v>1117</v>
      </c>
      <c r="P8" s="41" t="s">
        <v>1118</v>
      </c>
    </row>
    <row r="9" s="2" customFormat="1" ht="15" customHeight="1" spans="1:16">
      <c r="A9" s="27">
        <v>1</v>
      </c>
      <c r="B9" s="28">
        <v>2017</v>
      </c>
      <c r="C9" s="28" t="s">
        <v>21</v>
      </c>
      <c r="D9" s="29" t="s">
        <v>517</v>
      </c>
      <c r="E9" s="29" t="s">
        <v>518</v>
      </c>
      <c r="F9" s="28"/>
      <c r="G9" s="30" t="s">
        <v>380</v>
      </c>
      <c r="H9" s="30" t="s">
        <v>97</v>
      </c>
      <c r="I9" s="42" t="s">
        <v>519</v>
      </c>
      <c r="J9" s="42"/>
      <c r="K9" s="28"/>
      <c r="L9" s="43"/>
      <c r="M9" s="43"/>
      <c r="N9" s="28"/>
      <c r="O9" s="28"/>
      <c r="P9" s="28"/>
    </row>
    <row r="10" spans="1:16">
      <c r="A10" s="27">
        <v>2</v>
      </c>
      <c r="B10" s="27">
        <v>2018</v>
      </c>
      <c r="C10" s="27" t="s">
        <v>70</v>
      </c>
      <c r="D10" s="31" t="s">
        <v>701</v>
      </c>
      <c r="E10" s="31" t="s">
        <v>702</v>
      </c>
      <c r="F10" s="27" t="s">
        <v>24</v>
      </c>
      <c r="G10" s="32" t="s">
        <v>25</v>
      </c>
      <c r="H10" s="32" t="s">
        <v>74</v>
      </c>
      <c r="I10" s="27" t="s">
        <v>703</v>
      </c>
      <c r="J10" s="27"/>
      <c r="K10" s="32"/>
      <c r="L10" s="44"/>
      <c r="M10" s="44"/>
      <c r="N10" s="32"/>
      <c r="O10" s="32"/>
      <c r="P10" s="32"/>
    </row>
    <row r="11" spans="1:16">
      <c r="A11" s="27">
        <v>3</v>
      </c>
      <c r="B11" s="27">
        <v>2018</v>
      </c>
      <c r="C11" s="27" t="s">
        <v>21</v>
      </c>
      <c r="D11" s="31" t="s">
        <v>706</v>
      </c>
      <c r="E11" s="31" t="s">
        <v>707</v>
      </c>
      <c r="F11" s="27" t="s">
        <v>50</v>
      </c>
      <c r="G11" s="32" t="s">
        <v>25</v>
      </c>
      <c r="H11" s="32" t="s">
        <v>708</v>
      </c>
      <c r="I11" s="27" t="s">
        <v>709</v>
      </c>
      <c r="J11" s="27"/>
      <c r="K11" s="32"/>
      <c r="L11" s="44"/>
      <c r="M11" s="44"/>
      <c r="N11" s="32"/>
      <c r="O11" s="32"/>
      <c r="P11" s="32"/>
    </row>
    <row r="12" spans="1:16">
      <c r="A12" s="27">
        <v>4</v>
      </c>
      <c r="B12" s="27">
        <v>2018</v>
      </c>
      <c r="C12" s="27" t="s">
        <v>21</v>
      </c>
      <c r="D12" s="31" t="s">
        <v>260</v>
      </c>
      <c r="E12" s="31" t="s">
        <v>714</v>
      </c>
      <c r="F12" s="27"/>
      <c r="G12" s="32" t="s">
        <v>25</v>
      </c>
      <c r="H12" s="32" t="s">
        <v>74</v>
      </c>
      <c r="I12" s="27" t="s">
        <v>715</v>
      </c>
      <c r="J12" s="27"/>
      <c r="K12" s="32"/>
      <c r="L12" s="44"/>
      <c r="M12" s="44"/>
      <c r="N12" s="32"/>
      <c r="O12" s="32"/>
      <c r="P12" s="32"/>
    </row>
    <row r="13" spans="1:16">
      <c r="A13" s="27">
        <v>5</v>
      </c>
      <c r="B13" s="27">
        <v>2018</v>
      </c>
      <c r="C13" s="27" t="s">
        <v>21</v>
      </c>
      <c r="D13" s="31" t="s">
        <v>720</v>
      </c>
      <c r="E13" s="31" t="s">
        <v>721</v>
      </c>
      <c r="F13" s="27" t="s">
        <v>24</v>
      </c>
      <c r="G13" s="32" t="s">
        <v>25</v>
      </c>
      <c r="H13" s="32" t="s">
        <v>708</v>
      </c>
      <c r="I13" s="27" t="s">
        <v>722</v>
      </c>
      <c r="J13" s="27"/>
      <c r="K13" s="32"/>
      <c r="L13" s="44"/>
      <c r="M13" s="44"/>
      <c r="N13" s="32"/>
      <c r="O13" s="32"/>
      <c r="P13" s="32"/>
    </row>
    <row r="14" spans="1:16">
      <c r="A14" s="27">
        <v>6</v>
      </c>
      <c r="B14" s="27">
        <v>2018</v>
      </c>
      <c r="C14" s="27" t="s">
        <v>21</v>
      </c>
      <c r="D14" s="31" t="s">
        <v>725</v>
      </c>
      <c r="E14" s="31" t="s">
        <v>726</v>
      </c>
      <c r="F14" s="27" t="s">
        <v>50</v>
      </c>
      <c r="G14" s="32" t="s">
        <v>25</v>
      </c>
      <c r="H14" s="32" t="s">
        <v>727</v>
      </c>
      <c r="I14" s="27" t="s">
        <v>728</v>
      </c>
      <c r="J14" s="27"/>
      <c r="K14" s="32"/>
      <c r="L14" s="44"/>
      <c r="M14" s="44"/>
      <c r="N14" s="32"/>
      <c r="O14" s="32"/>
      <c r="P14" s="32"/>
    </row>
    <row r="15" spans="1:16">
      <c r="A15" s="27">
        <v>7</v>
      </c>
      <c r="B15" s="27">
        <v>2018</v>
      </c>
      <c r="C15" s="27" t="s">
        <v>21</v>
      </c>
      <c r="D15" s="31" t="s">
        <v>731</v>
      </c>
      <c r="E15" s="31" t="s">
        <v>732</v>
      </c>
      <c r="F15" s="27" t="s">
        <v>73</v>
      </c>
      <c r="G15" s="32" t="s">
        <v>380</v>
      </c>
      <c r="H15" s="32" t="s">
        <v>97</v>
      </c>
      <c r="I15" s="27" t="s">
        <v>733</v>
      </c>
      <c r="J15" s="27"/>
      <c r="K15" s="32"/>
      <c r="L15" s="44"/>
      <c r="M15" s="44"/>
      <c r="N15" s="32"/>
      <c r="O15" s="32"/>
      <c r="P15" s="32"/>
    </row>
    <row r="16" spans="1:16">
      <c r="A16" s="27">
        <v>8</v>
      </c>
      <c r="B16" s="27">
        <v>2018</v>
      </c>
      <c r="C16" s="27" t="s">
        <v>21</v>
      </c>
      <c r="D16" s="33" t="s">
        <v>378</v>
      </c>
      <c r="E16" s="31" t="s">
        <v>736</v>
      </c>
      <c r="F16" s="27" t="s">
        <v>50</v>
      </c>
      <c r="G16" s="32" t="s">
        <v>380</v>
      </c>
      <c r="H16" s="32" t="s">
        <v>97</v>
      </c>
      <c r="I16" s="27" t="s">
        <v>1119</v>
      </c>
      <c r="J16" s="27"/>
      <c r="K16" s="32"/>
      <c r="L16" s="44"/>
      <c r="M16" s="44"/>
      <c r="N16" s="32"/>
      <c r="O16" s="32"/>
      <c r="P16" s="32"/>
    </row>
    <row r="17" spans="1:16">
      <c r="A17" s="27">
        <v>9</v>
      </c>
      <c r="B17" s="27">
        <v>2018</v>
      </c>
      <c r="C17" s="27" t="s">
        <v>21</v>
      </c>
      <c r="D17" s="31" t="s">
        <v>738</v>
      </c>
      <c r="E17" s="31" t="s">
        <v>739</v>
      </c>
      <c r="F17" s="27" t="s">
        <v>179</v>
      </c>
      <c r="G17" s="32" t="s">
        <v>380</v>
      </c>
      <c r="H17" s="32" t="s">
        <v>97</v>
      </c>
      <c r="I17" s="27" t="s">
        <v>740</v>
      </c>
      <c r="J17" s="27"/>
      <c r="K17" s="32"/>
      <c r="L17" s="44"/>
      <c r="M17" s="44"/>
      <c r="N17" s="32"/>
      <c r="O17" s="32"/>
      <c r="P17" s="32"/>
    </row>
    <row r="18" spans="1:16">
      <c r="A18" s="27">
        <v>10</v>
      </c>
      <c r="B18" s="27">
        <v>2018</v>
      </c>
      <c r="C18" s="27" t="s">
        <v>21</v>
      </c>
      <c r="D18" s="31" t="s">
        <v>743</v>
      </c>
      <c r="E18" s="31" t="s">
        <v>744</v>
      </c>
      <c r="F18" s="27" t="s">
        <v>81</v>
      </c>
      <c r="G18" s="32" t="s">
        <v>25</v>
      </c>
      <c r="H18" s="32" t="s">
        <v>74</v>
      </c>
      <c r="I18" s="27" t="s">
        <v>745</v>
      </c>
      <c r="J18" s="27"/>
      <c r="K18" s="32"/>
      <c r="L18" s="44"/>
      <c r="M18" s="44"/>
      <c r="N18" s="32"/>
      <c r="O18" s="32"/>
      <c r="P18" s="32"/>
    </row>
    <row r="19" spans="1:16">
      <c r="A19" s="27">
        <v>11</v>
      </c>
      <c r="B19" s="27">
        <v>2018</v>
      </c>
      <c r="C19" s="27" t="s">
        <v>21</v>
      </c>
      <c r="D19" s="31" t="s">
        <v>520</v>
      </c>
      <c r="E19" s="31" t="s">
        <v>521</v>
      </c>
      <c r="F19" s="27" t="s">
        <v>205</v>
      </c>
      <c r="G19" s="32" t="s">
        <v>380</v>
      </c>
      <c r="H19" s="32" t="s">
        <v>97</v>
      </c>
      <c r="I19" s="27" t="s">
        <v>852</v>
      </c>
      <c r="J19" s="27"/>
      <c r="K19" s="32"/>
      <c r="L19" s="44"/>
      <c r="M19" s="44"/>
      <c r="N19" s="32"/>
      <c r="O19" s="32"/>
      <c r="P19" s="32"/>
    </row>
    <row r="20" spans="1:16">
      <c r="A20" s="27">
        <v>12</v>
      </c>
      <c r="B20" s="27">
        <v>2018</v>
      </c>
      <c r="C20" s="27" t="s">
        <v>21</v>
      </c>
      <c r="D20" s="31" t="s">
        <v>749</v>
      </c>
      <c r="E20" s="31" t="s">
        <v>750</v>
      </c>
      <c r="F20" s="27" t="s">
        <v>73</v>
      </c>
      <c r="G20" s="32" t="s">
        <v>380</v>
      </c>
      <c r="H20" s="32" t="s">
        <v>97</v>
      </c>
      <c r="I20" s="27" t="s">
        <v>751</v>
      </c>
      <c r="J20" s="27"/>
      <c r="K20" s="32"/>
      <c r="L20" s="44"/>
      <c r="M20" s="44"/>
      <c r="N20" s="32"/>
      <c r="O20" s="32"/>
      <c r="P20" s="32"/>
    </row>
    <row r="21" spans="1:16">
      <c r="A21" s="27">
        <v>13</v>
      </c>
      <c r="B21" s="27">
        <v>2018</v>
      </c>
      <c r="C21" s="27" t="s">
        <v>21</v>
      </c>
      <c r="D21" s="31" t="s">
        <v>500</v>
      </c>
      <c r="E21" s="31" t="s">
        <v>501</v>
      </c>
      <c r="F21" s="27" t="s">
        <v>179</v>
      </c>
      <c r="G21" s="32" t="s">
        <v>25</v>
      </c>
      <c r="H21" s="32" t="s">
        <v>26</v>
      </c>
      <c r="I21" s="27" t="s">
        <v>502</v>
      </c>
      <c r="J21" s="27"/>
      <c r="K21" s="32"/>
      <c r="L21" s="44"/>
      <c r="M21" s="44"/>
      <c r="N21" s="32"/>
      <c r="O21" s="32"/>
      <c r="P21" s="32"/>
    </row>
    <row r="22" spans="1:16">
      <c r="A22" s="27">
        <v>14</v>
      </c>
      <c r="B22" s="27">
        <v>2018</v>
      </c>
      <c r="C22" s="27" t="s">
        <v>21</v>
      </c>
      <c r="D22" s="31" t="s">
        <v>755</v>
      </c>
      <c r="E22" s="31" t="s">
        <v>756</v>
      </c>
      <c r="F22" s="27" t="s">
        <v>127</v>
      </c>
      <c r="G22" s="32" t="s">
        <v>25</v>
      </c>
      <c r="H22" s="32" t="s">
        <v>116</v>
      </c>
      <c r="I22" s="27" t="s">
        <v>1120</v>
      </c>
      <c r="J22" s="27"/>
      <c r="K22" s="32"/>
      <c r="L22" s="44"/>
      <c r="M22" s="44"/>
      <c r="N22" s="32"/>
      <c r="O22" s="32"/>
      <c r="P22" s="32"/>
    </row>
    <row r="23" spans="1:16">
      <c r="A23" s="27">
        <v>15</v>
      </c>
      <c r="B23" s="27">
        <v>2018</v>
      </c>
      <c r="C23" s="27" t="s">
        <v>21</v>
      </c>
      <c r="D23" s="31" t="s">
        <v>758</v>
      </c>
      <c r="E23" s="31" t="s">
        <v>759</v>
      </c>
      <c r="F23" s="27" t="s">
        <v>62</v>
      </c>
      <c r="G23" s="32" t="s">
        <v>380</v>
      </c>
      <c r="H23" s="32" t="s">
        <v>97</v>
      </c>
      <c r="I23" s="27" t="s">
        <v>760</v>
      </c>
      <c r="J23" s="27"/>
      <c r="K23" s="32"/>
      <c r="L23" s="44"/>
      <c r="M23" s="44"/>
      <c r="N23" s="32"/>
      <c r="O23" s="32"/>
      <c r="P23" s="32"/>
    </row>
    <row r="24" spans="1:16">
      <c r="A24" s="27">
        <v>16</v>
      </c>
      <c r="B24" s="27">
        <v>2018</v>
      </c>
      <c r="C24" s="27" t="s">
        <v>21</v>
      </c>
      <c r="D24" s="31" t="s">
        <v>761</v>
      </c>
      <c r="E24" s="31" t="s">
        <v>762</v>
      </c>
      <c r="F24" s="27" t="s">
        <v>205</v>
      </c>
      <c r="G24" s="32" t="s">
        <v>25</v>
      </c>
      <c r="H24" s="32" t="s">
        <v>116</v>
      </c>
      <c r="I24" s="27" t="s">
        <v>763</v>
      </c>
      <c r="J24" s="27"/>
      <c r="K24" s="32"/>
      <c r="L24" s="44"/>
      <c r="M24" s="44"/>
      <c r="N24" s="32"/>
      <c r="O24" s="32"/>
      <c r="P24" s="32"/>
    </row>
    <row r="25" spans="1:16">
      <c r="A25" s="27">
        <v>17</v>
      </c>
      <c r="B25" s="27">
        <v>2018</v>
      </c>
      <c r="C25" s="27" t="s">
        <v>21</v>
      </c>
      <c r="D25" s="31" t="s">
        <v>314</v>
      </c>
      <c r="E25" s="31" t="s">
        <v>369</v>
      </c>
      <c r="F25" s="27" t="s">
        <v>87</v>
      </c>
      <c r="G25" s="32" t="s">
        <v>25</v>
      </c>
      <c r="H25" s="32" t="s">
        <v>26</v>
      </c>
      <c r="I25" s="27" t="s">
        <v>858</v>
      </c>
      <c r="J25" s="27"/>
      <c r="K25" s="32"/>
      <c r="L25" s="44"/>
      <c r="M25" s="44"/>
      <c r="N25" s="32"/>
      <c r="O25" s="32"/>
      <c r="P25" s="32"/>
    </row>
    <row r="26" spans="1:16">
      <c r="A26" s="27">
        <v>18</v>
      </c>
      <c r="B26" s="27">
        <v>2018</v>
      </c>
      <c r="C26" s="27" t="s">
        <v>21</v>
      </c>
      <c r="D26" s="31" t="s">
        <v>767</v>
      </c>
      <c r="E26" s="31" t="s">
        <v>768</v>
      </c>
      <c r="F26" s="27" t="s">
        <v>152</v>
      </c>
      <c r="G26" s="32" t="s">
        <v>380</v>
      </c>
      <c r="H26" s="32" t="s">
        <v>64</v>
      </c>
      <c r="I26" s="27"/>
      <c r="J26" s="27"/>
      <c r="K26" s="32"/>
      <c r="L26" s="44"/>
      <c r="M26" s="44"/>
      <c r="N26" s="32"/>
      <c r="O26" s="32"/>
      <c r="P26" s="32"/>
    </row>
    <row r="27" spans="1:16">
      <c r="A27" s="27">
        <v>19</v>
      </c>
      <c r="B27" s="27">
        <v>2018</v>
      </c>
      <c r="C27" s="27" t="s">
        <v>21</v>
      </c>
      <c r="D27" s="31" t="s">
        <v>503</v>
      </c>
      <c r="E27" s="31" t="s">
        <v>504</v>
      </c>
      <c r="F27" s="27" t="s">
        <v>246</v>
      </c>
      <c r="G27" s="32" t="s">
        <v>25</v>
      </c>
      <c r="H27" s="32" t="s">
        <v>26</v>
      </c>
      <c r="I27" s="27"/>
      <c r="J27" s="27"/>
      <c r="K27" s="32"/>
      <c r="L27" s="44"/>
      <c r="M27" s="44"/>
      <c r="N27" s="32"/>
      <c r="O27" s="32"/>
      <c r="P27" s="32"/>
    </row>
    <row r="28" spans="1:16">
      <c r="A28" s="27">
        <v>20</v>
      </c>
      <c r="B28" s="27">
        <v>2018</v>
      </c>
      <c r="C28" s="27" t="s">
        <v>202</v>
      </c>
      <c r="D28" s="31" t="s">
        <v>904</v>
      </c>
      <c r="E28" s="31" t="s">
        <v>905</v>
      </c>
      <c r="F28" s="27" t="s">
        <v>87</v>
      </c>
      <c r="G28" s="32" t="s">
        <v>25</v>
      </c>
      <c r="H28" s="32" t="s">
        <v>708</v>
      </c>
      <c r="I28" s="27" t="s">
        <v>906</v>
      </c>
      <c r="J28" s="27"/>
      <c r="K28" s="32"/>
      <c r="L28" s="44"/>
      <c r="M28" s="44"/>
      <c r="N28" s="32"/>
      <c r="O28" s="32"/>
      <c r="P28" s="32"/>
    </row>
    <row r="29" spans="1:16">
      <c r="A29" s="27">
        <v>21</v>
      </c>
      <c r="B29" s="27">
        <v>2018</v>
      </c>
      <c r="C29" s="27" t="s">
        <v>202</v>
      </c>
      <c r="D29" s="31" t="s">
        <v>904</v>
      </c>
      <c r="E29" s="31" t="s">
        <v>907</v>
      </c>
      <c r="F29" s="27" t="s">
        <v>87</v>
      </c>
      <c r="G29" s="32" t="s">
        <v>25</v>
      </c>
      <c r="H29" s="32" t="s">
        <v>708</v>
      </c>
      <c r="I29" s="27" t="s">
        <v>908</v>
      </c>
      <c r="J29" s="27"/>
      <c r="K29" s="32"/>
      <c r="L29" s="44"/>
      <c r="M29" s="44"/>
      <c r="N29" s="32"/>
      <c r="O29" s="32"/>
      <c r="P29" s="32"/>
    </row>
    <row r="30" spans="1:16">
      <c r="A30" s="27">
        <v>22</v>
      </c>
      <c r="B30" s="27">
        <v>2018</v>
      </c>
      <c r="C30" s="27" t="s">
        <v>202</v>
      </c>
      <c r="D30" s="31" t="s">
        <v>909</v>
      </c>
      <c r="E30" s="31" t="s">
        <v>910</v>
      </c>
      <c r="F30" s="27" t="s">
        <v>162</v>
      </c>
      <c r="G30" s="32" t="s">
        <v>25</v>
      </c>
      <c r="H30" s="32" t="s">
        <v>708</v>
      </c>
      <c r="I30" s="27" t="s">
        <v>911</v>
      </c>
      <c r="J30" s="27"/>
      <c r="K30" s="45"/>
      <c r="L30" s="46"/>
      <c r="M30" s="46"/>
      <c r="N30" s="45"/>
      <c r="O30" s="45"/>
      <c r="P30" s="45"/>
    </row>
    <row r="31" spans="1:16">
      <c r="A31" s="27">
        <v>23</v>
      </c>
      <c r="B31" s="27">
        <v>2018</v>
      </c>
      <c r="C31" s="27" t="s">
        <v>202</v>
      </c>
      <c r="D31" s="31" t="s">
        <v>913</v>
      </c>
      <c r="E31" s="31" t="s">
        <v>914</v>
      </c>
      <c r="F31" s="27" t="s">
        <v>115</v>
      </c>
      <c r="G31" s="32" t="s">
        <v>25</v>
      </c>
      <c r="H31" s="32" t="s">
        <v>708</v>
      </c>
      <c r="I31" s="27" t="s">
        <v>915</v>
      </c>
      <c r="J31" s="27"/>
      <c r="K31" s="32"/>
      <c r="L31" s="44"/>
      <c r="M31" s="44"/>
      <c r="N31" s="32"/>
      <c r="O31" s="32"/>
      <c r="P31" s="32"/>
    </row>
    <row r="32" spans="1:16">
      <c r="A32" s="27">
        <v>24</v>
      </c>
      <c r="B32" s="27">
        <v>2018</v>
      </c>
      <c r="C32" s="27" t="s">
        <v>202</v>
      </c>
      <c r="D32" s="31" t="s">
        <v>917</v>
      </c>
      <c r="E32" s="31" t="s">
        <v>918</v>
      </c>
      <c r="F32" s="27" t="s">
        <v>24</v>
      </c>
      <c r="G32" s="32" t="s">
        <v>25</v>
      </c>
      <c r="H32" s="32" t="s">
        <v>708</v>
      </c>
      <c r="I32" s="27" t="s">
        <v>919</v>
      </c>
      <c r="J32" s="27"/>
      <c r="K32" s="32"/>
      <c r="L32" s="44"/>
      <c r="M32" s="44"/>
      <c r="N32" s="32"/>
      <c r="O32" s="32"/>
      <c r="P32" s="32"/>
    </row>
    <row r="33" spans="1:16">
      <c r="A33" s="27">
        <v>25</v>
      </c>
      <c r="B33" s="27">
        <v>2018</v>
      </c>
      <c r="C33" s="27" t="s">
        <v>202</v>
      </c>
      <c r="D33" s="31" t="s">
        <v>314</v>
      </c>
      <c r="E33" s="31" t="s">
        <v>771</v>
      </c>
      <c r="F33" s="27" t="s">
        <v>24</v>
      </c>
      <c r="G33" s="32" t="s">
        <v>25</v>
      </c>
      <c r="H33" s="32" t="s">
        <v>708</v>
      </c>
      <c r="I33" s="27" t="s">
        <v>772</v>
      </c>
      <c r="J33" s="27"/>
      <c r="K33" s="32"/>
      <c r="L33" s="44"/>
      <c r="M33" s="44"/>
      <c r="N33" s="32"/>
      <c r="O33" s="32"/>
      <c r="P33" s="32"/>
    </row>
    <row r="34" spans="1:16">
      <c r="A34" s="27">
        <v>26</v>
      </c>
      <c r="B34" s="27">
        <v>2019</v>
      </c>
      <c r="C34" s="27" t="s">
        <v>21</v>
      </c>
      <c r="D34" s="31" t="s">
        <v>525</v>
      </c>
      <c r="E34" s="31" t="s">
        <v>526</v>
      </c>
      <c r="F34" s="27" t="s">
        <v>62</v>
      </c>
      <c r="G34" s="32" t="s">
        <v>380</v>
      </c>
      <c r="H34" s="32" t="s">
        <v>64</v>
      </c>
      <c r="I34" s="27" t="s">
        <v>1121</v>
      </c>
      <c r="J34" s="27"/>
      <c r="K34" s="47"/>
      <c r="L34" s="48"/>
      <c r="M34" s="48"/>
      <c r="N34" s="47"/>
      <c r="O34" s="47"/>
      <c r="P34" s="47"/>
    </row>
    <row r="35" spans="1:16">
      <c r="A35" s="27">
        <v>27</v>
      </c>
      <c r="B35" s="27">
        <v>2019</v>
      </c>
      <c r="C35" s="27" t="s">
        <v>21</v>
      </c>
      <c r="D35" s="31" t="s">
        <v>22</v>
      </c>
      <c r="E35" s="31" t="s">
        <v>23</v>
      </c>
      <c r="F35" s="27" t="s">
        <v>24</v>
      </c>
      <c r="G35" s="32" t="s">
        <v>25</v>
      </c>
      <c r="H35" s="32" t="s">
        <v>26</v>
      </c>
      <c r="I35" s="27"/>
      <c r="J35" s="27"/>
      <c r="K35" s="32"/>
      <c r="L35" s="44"/>
      <c r="M35" s="44"/>
      <c r="N35" s="32"/>
      <c r="O35" s="32"/>
      <c r="P35" s="32"/>
    </row>
    <row r="36" spans="1:16">
      <c r="A36" s="27">
        <v>28</v>
      </c>
      <c r="B36" s="27">
        <v>2019</v>
      </c>
      <c r="C36" s="27" t="s">
        <v>21</v>
      </c>
      <c r="D36" s="31" t="s">
        <v>532</v>
      </c>
      <c r="E36" s="31" t="s">
        <v>533</v>
      </c>
      <c r="F36" s="27" t="s">
        <v>127</v>
      </c>
      <c r="G36" s="32" t="s">
        <v>380</v>
      </c>
      <c r="H36" s="32" t="s">
        <v>64</v>
      </c>
      <c r="I36" s="27" t="s">
        <v>534</v>
      </c>
      <c r="J36" s="27"/>
      <c r="K36" s="32"/>
      <c r="L36" s="44"/>
      <c r="M36" s="44"/>
      <c r="N36" s="32"/>
      <c r="O36" s="32"/>
      <c r="P36" s="32"/>
    </row>
    <row r="37" spans="1:16">
      <c r="A37" s="27">
        <v>29</v>
      </c>
      <c r="B37" s="27">
        <v>2019</v>
      </c>
      <c r="C37" s="27" t="s">
        <v>21</v>
      </c>
      <c r="D37" s="31" t="s">
        <v>535</v>
      </c>
      <c r="E37" s="31" t="s">
        <v>536</v>
      </c>
      <c r="F37" s="27" t="s">
        <v>190</v>
      </c>
      <c r="G37" s="32" t="s">
        <v>380</v>
      </c>
      <c r="H37" s="32" t="s">
        <v>64</v>
      </c>
      <c r="I37" s="27" t="s">
        <v>1122</v>
      </c>
      <c r="J37" s="27"/>
      <c r="K37" s="32"/>
      <c r="L37" s="44"/>
      <c r="M37" s="44"/>
      <c r="N37" s="32"/>
      <c r="O37" s="32"/>
      <c r="P37" s="32"/>
    </row>
    <row r="38" spans="1:16">
      <c r="A38" s="27">
        <v>30</v>
      </c>
      <c r="B38" s="27">
        <v>2019</v>
      </c>
      <c r="C38" s="27" t="s">
        <v>21</v>
      </c>
      <c r="D38" s="31" t="s">
        <v>541</v>
      </c>
      <c r="E38" s="31" t="s">
        <v>542</v>
      </c>
      <c r="F38" s="27" t="s">
        <v>36</v>
      </c>
      <c r="G38" s="32" t="s">
        <v>380</v>
      </c>
      <c r="H38" s="32" t="s">
        <v>64</v>
      </c>
      <c r="I38" s="27" t="s">
        <v>866</v>
      </c>
      <c r="J38" s="27"/>
      <c r="K38" s="32"/>
      <c r="L38" s="44"/>
      <c r="M38" s="44"/>
      <c r="N38" s="32"/>
      <c r="O38" s="32"/>
      <c r="P38" s="32"/>
    </row>
    <row r="39" spans="1:16">
      <c r="A39" s="27">
        <v>31</v>
      </c>
      <c r="B39" s="27">
        <v>2019</v>
      </c>
      <c r="C39" s="27" t="s">
        <v>21</v>
      </c>
      <c r="D39" s="31" t="s">
        <v>545</v>
      </c>
      <c r="E39" s="31" t="s">
        <v>546</v>
      </c>
      <c r="F39" s="27" t="s">
        <v>36</v>
      </c>
      <c r="G39" s="32" t="s">
        <v>25</v>
      </c>
      <c r="H39" s="32" t="s">
        <v>116</v>
      </c>
      <c r="I39" s="27" t="s">
        <v>547</v>
      </c>
      <c r="J39" s="27"/>
      <c r="K39" s="32"/>
      <c r="L39" s="44"/>
      <c r="M39" s="44"/>
      <c r="N39" s="32"/>
      <c r="O39" s="32"/>
      <c r="P39" s="32"/>
    </row>
    <row r="40" spans="1:16">
      <c r="A40" s="27">
        <v>32</v>
      </c>
      <c r="B40" s="27">
        <v>2019</v>
      </c>
      <c r="C40" s="27" t="s">
        <v>21</v>
      </c>
      <c r="D40" s="31" t="s">
        <v>549</v>
      </c>
      <c r="E40" s="31" t="s">
        <v>550</v>
      </c>
      <c r="F40" s="27" t="s">
        <v>50</v>
      </c>
      <c r="G40" s="32" t="s">
        <v>380</v>
      </c>
      <c r="H40" s="32" t="s">
        <v>64</v>
      </c>
      <c r="I40" s="27" t="s">
        <v>45</v>
      </c>
      <c r="J40" s="27"/>
      <c r="K40" s="32"/>
      <c r="L40" s="44"/>
      <c r="M40" s="44"/>
      <c r="N40" s="32"/>
      <c r="O40" s="32"/>
      <c r="P40" s="32"/>
    </row>
    <row r="41" spans="1:16">
      <c r="A41" s="27">
        <v>33</v>
      </c>
      <c r="B41" s="27">
        <v>2019</v>
      </c>
      <c r="C41" s="27" t="s">
        <v>21</v>
      </c>
      <c r="D41" s="31" t="s">
        <v>551</v>
      </c>
      <c r="E41" s="31" t="s">
        <v>552</v>
      </c>
      <c r="F41" s="27" t="s">
        <v>87</v>
      </c>
      <c r="G41" s="32" t="s">
        <v>25</v>
      </c>
      <c r="H41" s="32" t="s">
        <v>74</v>
      </c>
      <c r="I41" s="27"/>
      <c r="J41" s="27"/>
      <c r="K41" s="32"/>
      <c r="L41" s="44"/>
      <c r="M41" s="44"/>
      <c r="N41" s="32"/>
      <c r="O41" s="32"/>
      <c r="P41" s="32"/>
    </row>
    <row r="42" spans="1:16">
      <c r="A42" s="27">
        <v>34</v>
      </c>
      <c r="B42" s="27">
        <v>2019</v>
      </c>
      <c r="C42" s="27" t="s">
        <v>21</v>
      </c>
      <c r="D42" s="31" t="s">
        <v>557</v>
      </c>
      <c r="E42" s="31" t="s">
        <v>558</v>
      </c>
      <c r="F42" s="27" t="s">
        <v>162</v>
      </c>
      <c r="G42" s="32" t="s">
        <v>25</v>
      </c>
      <c r="H42" s="32" t="s">
        <v>116</v>
      </c>
      <c r="I42" s="27" t="s">
        <v>559</v>
      </c>
      <c r="J42" s="27"/>
      <c r="K42" s="32"/>
      <c r="L42" s="44"/>
      <c r="M42" s="44"/>
      <c r="N42" s="32"/>
      <c r="O42" s="32"/>
      <c r="P42" s="32"/>
    </row>
    <row r="43" spans="1:16">
      <c r="A43" s="6"/>
      <c r="B43" s="6"/>
      <c r="C43" s="6"/>
      <c r="D43" s="7"/>
      <c r="E43" s="7" t="s">
        <v>0</v>
      </c>
      <c r="F43" s="6"/>
      <c r="G43" s="1"/>
      <c r="H43" s="1"/>
      <c r="I43" s="6"/>
      <c r="J43" s="6"/>
      <c r="K43" s="1"/>
      <c r="L43" s="1"/>
      <c r="M43" s="1"/>
      <c r="N43" s="1"/>
      <c r="O43" s="1"/>
      <c r="P43" s="1"/>
    </row>
    <row r="44" ht="13.5" customHeight="1" spans="1:16">
      <c r="A44" s="8" t="s">
        <v>1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ht="13.5" customHeight="1" spans="1:16">
      <c r="A45" s="8" t="s">
        <v>886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7" ht="17.25" customHeight="1" spans="1:16">
      <c r="A47" s="9" t="s">
        <v>4</v>
      </c>
      <c r="B47" s="10" t="s">
        <v>5</v>
      </c>
      <c r="C47" s="11" t="s">
        <v>6</v>
      </c>
      <c r="D47" s="12" t="s">
        <v>7</v>
      </c>
      <c r="E47" s="13"/>
      <c r="F47" s="10"/>
      <c r="G47" s="14" t="s">
        <v>8</v>
      </c>
      <c r="H47" s="14" t="s">
        <v>9</v>
      </c>
      <c r="I47" s="14" t="s">
        <v>10</v>
      </c>
      <c r="J47" s="14" t="s">
        <v>11</v>
      </c>
      <c r="K47" s="37" t="s">
        <v>13</v>
      </c>
      <c r="L47" s="37"/>
      <c r="M47" s="37"/>
      <c r="N47" s="37"/>
      <c r="O47" s="37"/>
      <c r="P47" s="37"/>
    </row>
    <row r="48" ht="13.5" customHeight="1" spans="1:16">
      <c r="A48" s="15"/>
      <c r="B48" s="16"/>
      <c r="C48" s="17"/>
      <c r="D48" s="18"/>
      <c r="E48" s="19"/>
      <c r="F48" s="16"/>
      <c r="G48" s="20"/>
      <c r="H48" s="20"/>
      <c r="I48" s="20"/>
      <c r="J48" s="20"/>
      <c r="K48" s="37">
        <v>2019</v>
      </c>
      <c r="L48" s="37"/>
      <c r="M48" s="37"/>
      <c r="N48" s="37"/>
      <c r="O48" s="37"/>
      <c r="P48" s="37"/>
    </row>
    <row r="49" ht="13.5" customHeight="1" spans="1:16">
      <c r="A49" s="15"/>
      <c r="B49" s="16"/>
      <c r="C49" s="17"/>
      <c r="D49" s="18"/>
      <c r="E49" s="19"/>
      <c r="F49" s="16"/>
      <c r="G49" s="20"/>
      <c r="H49" s="20"/>
      <c r="I49" s="20"/>
      <c r="J49" s="20"/>
      <c r="K49" s="38" t="s">
        <v>1114</v>
      </c>
      <c r="L49" s="39"/>
      <c r="M49" s="40"/>
      <c r="N49" s="38" t="s">
        <v>1115</v>
      </c>
      <c r="O49" s="39"/>
      <c r="P49" s="40"/>
    </row>
    <row r="50" ht="24.75" customHeight="1" spans="1:16">
      <c r="A50" s="21"/>
      <c r="B50" s="22"/>
      <c r="C50" s="23"/>
      <c r="D50" s="24"/>
      <c r="E50" s="25"/>
      <c r="F50" s="22"/>
      <c r="G50" s="26"/>
      <c r="H50" s="26"/>
      <c r="I50" s="26"/>
      <c r="J50" s="26"/>
      <c r="K50" s="49" t="s">
        <v>1116</v>
      </c>
      <c r="L50" s="49" t="s">
        <v>1117</v>
      </c>
      <c r="M50" s="49" t="s">
        <v>1118</v>
      </c>
      <c r="N50" s="49" t="s">
        <v>1116</v>
      </c>
      <c r="O50" s="49" t="s">
        <v>1117</v>
      </c>
      <c r="P50" s="49" t="s">
        <v>1118</v>
      </c>
    </row>
    <row r="51" spans="1:16">
      <c r="A51" s="27">
        <v>35</v>
      </c>
      <c r="B51" s="27">
        <v>2019</v>
      </c>
      <c r="C51" s="27" t="s">
        <v>21</v>
      </c>
      <c r="D51" s="31" t="s">
        <v>34</v>
      </c>
      <c r="E51" s="31" t="s">
        <v>35</v>
      </c>
      <c r="F51" s="27" t="s">
        <v>36</v>
      </c>
      <c r="G51" s="32" t="s">
        <v>25</v>
      </c>
      <c r="H51" s="32" t="s">
        <v>37</v>
      </c>
      <c r="I51" s="27" t="s">
        <v>929</v>
      </c>
      <c r="J51" s="27"/>
      <c r="K51" s="32"/>
      <c r="L51" s="44"/>
      <c r="M51" s="44"/>
      <c r="N51" s="32"/>
      <c r="O51" s="32"/>
      <c r="P51" s="32"/>
    </row>
    <row r="52" spans="1:16">
      <c r="A52" s="27">
        <v>36</v>
      </c>
      <c r="B52" s="27">
        <v>2019</v>
      </c>
      <c r="C52" s="27" t="s">
        <v>21</v>
      </c>
      <c r="D52" s="31" t="s">
        <v>34</v>
      </c>
      <c r="E52" s="31" t="s">
        <v>562</v>
      </c>
      <c r="F52" s="27" t="s">
        <v>87</v>
      </c>
      <c r="G52" s="32" t="s">
        <v>380</v>
      </c>
      <c r="H52" s="32" t="s">
        <v>97</v>
      </c>
      <c r="I52" s="27" t="s">
        <v>931</v>
      </c>
      <c r="J52" s="27"/>
      <c r="K52" s="32"/>
      <c r="L52" s="32"/>
      <c r="M52" s="32"/>
      <c r="N52" s="32"/>
      <c r="O52" s="32"/>
      <c r="P52" s="32"/>
    </row>
    <row r="53" spans="1:16">
      <c r="A53" s="27">
        <v>37</v>
      </c>
      <c r="B53" s="27">
        <v>2019</v>
      </c>
      <c r="C53" s="27" t="s">
        <v>21</v>
      </c>
      <c r="D53" s="31" t="s">
        <v>566</v>
      </c>
      <c r="E53" s="31" t="s">
        <v>567</v>
      </c>
      <c r="F53" s="27" t="s">
        <v>50</v>
      </c>
      <c r="G53" s="32" t="s">
        <v>380</v>
      </c>
      <c r="H53" s="32" t="s">
        <v>97</v>
      </c>
      <c r="I53" s="27" t="s">
        <v>568</v>
      </c>
      <c r="J53" s="27"/>
      <c r="K53" s="32"/>
      <c r="L53" s="32"/>
      <c r="M53" s="32"/>
      <c r="N53" s="32"/>
      <c r="O53" s="32"/>
      <c r="P53" s="32"/>
    </row>
    <row r="54" spans="1:16">
      <c r="A54" s="27">
        <v>38</v>
      </c>
      <c r="B54" s="27">
        <v>2019</v>
      </c>
      <c r="C54" s="27" t="s">
        <v>21</v>
      </c>
      <c r="D54" s="31" t="s">
        <v>48</v>
      </c>
      <c r="E54" s="31" t="s">
        <v>49</v>
      </c>
      <c r="F54" s="27" t="s">
        <v>50</v>
      </c>
      <c r="G54" s="32" t="s">
        <v>25</v>
      </c>
      <c r="H54" s="32" t="s">
        <v>37</v>
      </c>
      <c r="I54" s="27" t="s">
        <v>51</v>
      </c>
      <c r="J54" s="27"/>
      <c r="K54" s="32"/>
      <c r="L54" s="32"/>
      <c r="M54" s="32"/>
      <c r="N54" s="32"/>
      <c r="O54" s="32"/>
      <c r="P54" s="32"/>
    </row>
    <row r="55" spans="1:16">
      <c r="A55" s="27">
        <v>39</v>
      </c>
      <c r="B55" s="27">
        <v>2019</v>
      </c>
      <c r="C55" s="27" t="s">
        <v>21</v>
      </c>
      <c r="D55" s="31" t="s">
        <v>220</v>
      </c>
      <c r="E55" s="31" t="s">
        <v>573</v>
      </c>
      <c r="F55" s="27" t="s">
        <v>62</v>
      </c>
      <c r="G55" s="32" t="s">
        <v>380</v>
      </c>
      <c r="H55" s="32" t="s">
        <v>64</v>
      </c>
      <c r="I55" s="27" t="s">
        <v>933</v>
      </c>
      <c r="J55" s="27"/>
      <c r="K55" s="32"/>
      <c r="L55" s="32"/>
      <c r="M55" s="32"/>
      <c r="N55" s="32"/>
      <c r="O55" s="32"/>
      <c r="P55" s="32"/>
    </row>
    <row r="56" spans="1:16">
      <c r="A56" s="27">
        <v>40</v>
      </c>
      <c r="B56" s="27">
        <v>2019</v>
      </c>
      <c r="C56" s="27" t="s">
        <v>21</v>
      </c>
      <c r="D56" s="31" t="s">
        <v>577</v>
      </c>
      <c r="E56" s="31" t="s">
        <v>578</v>
      </c>
      <c r="F56" s="27" t="s">
        <v>246</v>
      </c>
      <c r="G56" s="32" t="s">
        <v>380</v>
      </c>
      <c r="H56" s="32" t="s">
        <v>97</v>
      </c>
      <c r="I56" s="27" t="s">
        <v>579</v>
      </c>
      <c r="J56" s="27"/>
      <c r="K56" s="32"/>
      <c r="L56" s="32"/>
      <c r="M56" s="32"/>
      <c r="N56" s="32"/>
      <c r="O56" s="32"/>
      <c r="P56" s="32"/>
    </row>
    <row r="57" spans="1:16">
      <c r="A57" s="27">
        <v>41</v>
      </c>
      <c r="B57" s="27">
        <v>2019</v>
      </c>
      <c r="C57" s="27" t="s">
        <v>21</v>
      </c>
      <c r="D57" s="31" t="s">
        <v>580</v>
      </c>
      <c r="E57" s="31" t="s">
        <v>581</v>
      </c>
      <c r="F57" s="27" t="s">
        <v>162</v>
      </c>
      <c r="G57" s="32" t="s">
        <v>380</v>
      </c>
      <c r="H57" s="32" t="s">
        <v>64</v>
      </c>
      <c r="I57" s="27"/>
      <c r="J57" s="27"/>
      <c r="K57" s="32"/>
      <c r="L57" s="32"/>
      <c r="M57" s="32"/>
      <c r="N57" s="32"/>
      <c r="O57" s="32"/>
      <c r="P57" s="32"/>
    </row>
    <row r="58" spans="1:16">
      <c r="A58" s="27">
        <v>42</v>
      </c>
      <c r="B58" s="27">
        <v>2019</v>
      </c>
      <c r="C58" s="27" t="s">
        <v>21</v>
      </c>
      <c r="D58" s="31" t="s">
        <v>584</v>
      </c>
      <c r="E58" s="31" t="s">
        <v>585</v>
      </c>
      <c r="F58" s="27" t="s">
        <v>354</v>
      </c>
      <c r="G58" s="32" t="s">
        <v>25</v>
      </c>
      <c r="H58" s="32" t="s">
        <v>74</v>
      </c>
      <c r="I58" s="27"/>
      <c r="J58" s="27"/>
      <c r="K58" s="32"/>
      <c r="L58" s="32"/>
      <c r="M58" s="32"/>
      <c r="N58" s="32"/>
      <c r="O58" s="32"/>
      <c r="P58" s="32"/>
    </row>
    <row r="59" spans="1:16">
      <c r="A59" s="27">
        <v>43</v>
      </c>
      <c r="B59" s="34">
        <v>2019</v>
      </c>
      <c r="C59" s="34" t="s">
        <v>607</v>
      </c>
      <c r="D59" s="32" t="s">
        <v>797</v>
      </c>
      <c r="E59" s="32" t="s">
        <v>798</v>
      </c>
      <c r="F59" s="27" t="s">
        <v>127</v>
      </c>
      <c r="G59" s="35" t="s">
        <v>25</v>
      </c>
      <c r="H59" s="35" t="s">
        <v>708</v>
      </c>
      <c r="I59" s="27"/>
      <c r="J59" s="27"/>
      <c r="K59" s="32"/>
      <c r="L59" s="32"/>
      <c r="M59" s="32"/>
      <c r="N59" s="32"/>
      <c r="O59" s="32"/>
      <c r="P59" s="32"/>
    </row>
    <row r="60" spans="1:16">
      <c r="A60" s="27">
        <v>44</v>
      </c>
      <c r="B60" s="27"/>
      <c r="C60" s="27"/>
      <c r="D60" s="31"/>
      <c r="E60" s="36"/>
      <c r="F60" s="27"/>
      <c r="G60" s="32"/>
      <c r="H60" s="32"/>
      <c r="I60" s="27"/>
      <c r="J60" s="27"/>
      <c r="K60" s="32"/>
      <c r="L60" s="32"/>
      <c r="M60" s="32"/>
      <c r="N60" s="32"/>
      <c r="O60" s="32"/>
      <c r="P60" s="32"/>
    </row>
    <row r="61" spans="1:16">
      <c r="A61" s="27">
        <v>45</v>
      </c>
      <c r="B61" s="27"/>
      <c r="C61" s="27" t="s">
        <v>1123</v>
      </c>
      <c r="D61" s="31"/>
      <c r="E61" s="31"/>
      <c r="F61" s="27"/>
      <c r="G61" s="32"/>
      <c r="H61" s="32"/>
      <c r="I61" s="27"/>
      <c r="J61" s="27"/>
      <c r="K61" s="32"/>
      <c r="L61" s="32"/>
      <c r="M61" s="32"/>
      <c r="N61" s="32"/>
      <c r="O61" s="32"/>
      <c r="P61" s="32"/>
    </row>
    <row r="62" spans="1:16">
      <c r="A62" s="27">
        <v>46</v>
      </c>
      <c r="B62" s="27"/>
      <c r="C62" s="27"/>
      <c r="D62" s="31"/>
      <c r="E62" s="31"/>
      <c r="F62" s="27"/>
      <c r="G62" s="32"/>
      <c r="H62" s="32"/>
      <c r="I62" s="27"/>
      <c r="J62" s="27"/>
      <c r="K62" s="32"/>
      <c r="L62" s="32"/>
      <c r="M62" s="32"/>
      <c r="N62" s="32"/>
      <c r="O62" s="32"/>
      <c r="P62" s="32"/>
    </row>
    <row r="63" spans="1:16">
      <c r="A63" s="27">
        <v>47</v>
      </c>
      <c r="B63" s="27"/>
      <c r="C63" s="27"/>
      <c r="D63" s="31"/>
      <c r="E63" s="31"/>
      <c r="F63" s="27"/>
      <c r="G63" s="32"/>
      <c r="H63" s="32"/>
      <c r="I63" s="27"/>
      <c r="J63" s="27"/>
      <c r="K63" s="32"/>
      <c r="L63" s="32"/>
      <c r="M63" s="32"/>
      <c r="N63" s="32"/>
      <c r="O63" s="32"/>
      <c r="P63" s="32"/>
    </row>
    <row r="64" spans="1:16">
      <c r="A64" s="27">
        <v>48</v>
      </c>
      <c r="B64" s="27"/>
      <c r="C64" s="27"/>
      <c r="D64" s="31"/>
      <c r="E64" s="31"/>
      <c r="F64" s="27"/>
      <c r="G64" s="32"/>
      <c r="H64" s="32"/>
      <c r="I64" s="27"/>
      <c r="J64" s="27"/>
      <c r="K64" s="32"/>
      <c r="L64" s="32"/>
      <c r="M64" s="32"/>
      <c r="N64" s="32"/>
      <c r="O64" s="32"/>
      <c r="P64" s="32"/>
    </row>
    <row r="65" spans="1:16">
      <c r="A65" s="27">
        <v>49</v>
      </c>
      <c r="B65" s="27"/>
      <c r="C65" s="27"/>
      <c r="D65" s="31"/>
      <c r="E65" s="31"/>
      <c r="F65" s="27"/>
      <c r="G65" s="32"/>
      <c r="H65" s="32"/>
      <c r="I65" s="27"/>
      <c r="J65" s="27"/>
      <c r="K65" s="32"/>
      <c r="L65" s="32"/>
      <c r="M65" s="32"/>
      <c r="N65" s="32"/>
      <c r="O65" s="32"/>
      <c r="P65" s="32"/>
    </row>
    <row r="66" spans="1:16">
      <c r="A66" s="27">
        <v>50</v>
      </c>
      <c r="B66" s="27"/>
      <c r="C66" s="27"/>
      <c r="D66" s="31"/>
      <c r="E66" s="31"/>
      <c r="F66" s="27"/>
      <c r="G66" s="32"/>
      <c r="H66" s="32"/>
      <c r="I66" s="27"/>
      <c r="J66" s="27"/>
      <c r="K66" s="32"/>
      <c r="L66" s="32"/>
      <c r="M66" s="32"/>
      <c r="N66" s="32"/>
      <c r="O66" s="32"/>
      <c r="P66" s="32"/>
    </row>
    <row r="67" spans="1:16">
      <c r="A67" s="27">
        <v>51</v>
      </c>
      <c r="B67" s="27"/>
      <c r="C67" s="27"/>
      <c r="D67" s="31"/>
      <c r="E67" s="31"/>
      <c r="F67" s="27"/>
      <c r="G67" s="32"/>
      <c r="H67" s="32"/>
      <c r="I67" s="27"/>
      <c r="J67" s="27"/>
      <c r="K67" s="32"/>
      <c r="L67" s="32"/>
      <c r="M67" s="32"/>
      <c r="N67" s="32"/>
      <c r="O67" s="32"/>
      <c r="P67" s="32"/>
    </row>
    <row r="68" spans="1:16">
      <c r="A68" s="27">
        <v>52</v>
      </c>
      <c r="B68" s="27"/>
      <c r="C68" s="27"/>
      <c r="D68" s="31"/>
      <c r="E68" s="31"/>
      <c r="F68" s="27"/>
      <c r="G68" s="32"/>
      <c r="H68" s="32"/>
      <c r="I68" s="27"/>
      <c r="J68" s="27"/>
      <c r="K68" s="32"/>
      <c r="L68" s="32"/>
      <c r="M68" s="32"/>
      <c r="N68" s="32"/>
      <c r="O68" s="32"/>
      <c r="P68" s="32"/>
    </row>
    <row r="69" spans="1:16">
      <c r="A69" s="27">
        <v>53</v>
      </c>
      <c r="B69" s="27"/>
      <c r="C69" s="27"/>
      <c r="D69" s="31"/>
      <c r="E69" s="31"/>
      <c r="F69" s="27"/>
      <c r="G69" s="32"/>
      <c r="H69" s="32"/>
      <c r="I69" s="27"/>
      <c r="J69" s="27"/>
      <c r="K69" s="32"/>
      <c r="L69" s="32"/>
      <c r="M69" s="32"/>
      <c r="N69" s="32"/>
      <c r="O69" s="32"/>
      <c r="P69" s="32"/>
    </row>
    <row r="70" spans="1:16">
      <c r="A70" s="27">
        <v>54</v>
      </c>
      <c r="B70" s="27"/>
      <c r="C70" s="27"/>
      <c r="D70" s="31"/>
      <c r="E70" s="31"/>
      <c r="F70" s="27"/>
      <c r="G70" s="32"/>
      <c r="H70" s="32"/>
      <c r="I70" s="27"/>
      <c r="J70" s="27"/>
      <c r="K70" s="32"/>
      <c r="L70" s="32"/>
      <c r="M70" s="32"/>
      <c r="N70" s="32"/>
      <c r="O70" s="32"/>
      <c r="P70" s="32"/>
    </row>
    <row r="71" spans="1:16">
      <c r="A71" s="27">
        <v>55</v>
      </c>
      <c r="B71" s="27"/>
      <c r="C71" s="27"/>
      <c r="D71" s="31"/>
      <c r="E71" s="31"/>
      <c r="F71" s="27"/>
      <c r="G71" s="32"/>
      <c r="H71" s="32"/>
      <c r="I71" s="27"/>
      <c r="J71" s="27"/>
      <c r="K71" s="32"/>
      <c r="L71" s="32"/>
      <c r="M71" s="32"/>
      <c r="N71" s="32"/>
      <c r="O71" s="32"/>
      <c r="P71" s="32"/>
    </row>
    <row r="72" spans="1:16">
      <c r="A72" s="27">
        <v>56</v>
      </c>
      <c r="B72" s="27"/>
      <c r="C72" s="27"/>
      <c r="D72" s="31"/>
      <c r="E72" s="31"/>
      <c r="F72" s="27"/>
      <c r="G72" s="32"/>
      <c r="H72" s="32"/>
      <c r="I72" s="27"/>
      <c r="J72" s="27"/>
      <c r="K72" s="32"/>
      <c r="L72" s="32"/>
      <c r="M72" s="32"/>
      <c r="N72" s="32"/>
      <c r="O72" s="32"/>
      <c r="P72" s="32"/>
    </row>
    <row r="73" spans="1:16">
      <c r="A73" s="27">
        <v>57</v>
      </c>
      <c r="B73" s="27"/>
      <c r="C73" s="27"/>
      <c r="D73" s="31"/>
      <c r="E73" s="31"/>
      <c r="F73" s="27"/>
      <c r="G73" s="32"/>
      <c r="H73" s="32"/>
      <c r="I73" s="27"/>
      <c r="J73" s="27"/>
      <c r="K73" s="32"/>
      <c r="L73" s="32"/>
      <c r="M73" s="32"/>
      <c r="N73" s="32"/>
      <c r="O73" s="32"/>
      <c r="P73" s="32"/>
    </row>
    <row r="74" spans="1:16">
      <c r="A74" s="27">
        <v>58</v>
      </c>
      <c r="B74" s="27"/>
      <c r="C74" s="27"/>
      <c r="D74" s="31"/>
      <c r="E74" s="31"/>
      <c r="F74" s="27"/>
      <c r="G74" s="32"/>
      <c r="H74" s="32"/>
      <c r="I74" s="27"/>
      <c r="J74" s="27"/>
      <c r="K74" s="32"/>
      <c r="L74" s="32"/>
      <c r="M74" s="32"/>
      <c r="N74" s="32"/>
      <c r="O74" s="32"/>
      <c r="P74" s="32"/>
    </row>
    <row r="75" spans="1:16">
      <c r="A75" s="27">
        <v>59</v>
      </c>
      <c r="B75" s="27"/>
      <c r="C75" s="27"/>
      <c r="D75" s="31"/>
      <c r="E75" s="31"/>
      <c r="F75" s="27"/>
      <c r="G75" s="32"/>
      <c r="H75" s="32"/>
      <c r="I75" s="27"/>
      <c r="J75" s="27"/>
      <c r="K75" s="32"/>
      <c r="L75" s="32"/>
      <c r="M75" s="32"/>
      <c r="N75" s="32"/>
      <c r="O75" s="32"/>
      <c r="P75" s="32"/>
    </row>
    <row r="76" spans="1:16">
      <c r="A76" s="27">
        <v>60</v>
      </c>
      <c r="B76" s="27"/>
      <c r="C76" s="27"/>
      <c r="D76" s="31"/>
      <c r="E76" s="31"/>
      <c r="F76" s="27"/>
      <c r="G76" s="32"/>
      <c r="H76" s="32"/>
      <c r="I76" s="27"/>
      <c r="J76" s="27"/>
      <c r="K76" s="32"/>
      <c r="L76" s="32"/>
      <c r="M76" s="32"/>
      <c r="N76" s="32"/>
      <c r="O76" s="32"/>
      <c r="P76" s="32"/>
    </row>
    <row r="77" spans="1:16">
      <c r="A77" s="27">
        <v>61</v>
      </c>
      <c r="B77" s="27"/>
      <c r="C77" s="27"/>
      <c r="D77" s="31"/>
      <c r="E77" s="31"/>
      <c r="F77" s="27"/>
      <c r="G77" s="32"/>
      <c r="H77" s="32"/>
      <c r="I77" s="27"/>
      <c r="J77" s="27"/>
      <c r="K77" s="32"/>
      <c r="L77" s="32"/>
      <c r="M77" s="32"/>
      <c r="N77" s="32"/>
      <c r="O77" s="32"/>
      <c r="P77" s="32"/>
    </row>
    <row r="78" spans="1:16">
      <c r="A78" s="27">
        <v>62</v>
      </c>
      <c r="B78" s="27"/>
      <c r="C78" s="27"/>
      <c r="D78" s="31"/>
      <c r="E78" s="31"/>
      <c r="F78" s="27"/>
      <c r="G78" s="32"/>
      <c r="H78" s="32"/>
      <c r="I78" s="27"/>
      <c r="J78" s="27"/>
      <c r="K78" s="32"/>
      <c r="L78" s="32"/>
      <c r="M78" s="32"/>
      <c r="N78" s="32"/>
      <c r="O78" s="32"/>
      <c r="P78" s="32"/>
    </row>
    <row r="79" spans="1:16">
      <c r="A79" s="27">
        <v>63</v>
      </c>
      <c r="B79" s="27"/>
      <c r="C79" s="27"/>
      <c r="D79" s="31"/>
      <c r="E79" s="31"/>
      <c r="F79" s="27"/>
      <c r="G79" s="32"/>
      <c r="H79" s="32"/>
      <c r="I79" s="27"/>
      <c r="J79" s="27"/>
      <c r="K79" s="32"/>
      <c r="L79" s="32"/>
      <c r="M79" s="32"/>
      <c r="N79" s="32"/>
      <c r="O79" s="32"/>
      <c r="P79" s="32"/>
    </row>
    <row r="80" spans="1:16">
      <c r="A80" s="27">
        <v>64</v>
      </c>
      <c r="B80" s="27"/>
      <c r="C80" s="27"/>
      <c r="D80" s="33"/>
      <c r="E80" s="31"/>
      <c r="F80" s="27"/>
      <c r="G80" s="32"/>
      <c r="H80" s="32"/>
      <c r="I80" s="27"/>
      <c r="J80" s="27"/>
      <c r="K80" s="32"/>
      <c r="L80" s="32"/>
      <c r="M80" s="32"/>
      <c r="N80" s="32"/>
      <c r="O80" s="32"/>
      <c r="P80" s="32"/>
    </row>
    <row r="81" spans="1:16">
      <c r="A81" s="27">
        <v>65</v>
      </c>
      <c r="B81" s="27"/>
      <c r="C81" s="27"/>
      <c r="D81" s="31"/>
      <c r="E81" s="31"/>
      <c r="F81" s="27"/>
      <c r="G81" s="32"/>
      <c r="H81" s="32"/>
      <c r="I81" s="27"/>
      <c r="J81" s="27"/>
      <c r="K81" s="32"/>
      <c r="L81" s="32"/>
      <c r="M81" s="32"/>
      <c r="N81" s="32"/>
      <c r="O81" s="32"/>
      <c r="P81" s="32"/>
    </row>
    <row r="82" spans="1:16">
      <c r="A82" s="27">
        <v>66</v>
      </c>
      <c r="B82" s="27"/>
      <c r="C82" s="27"/>
      <c r="D82" s="31"/>
      <c r="E82" s="31"/>
      <c r="F82" s="27"/>
      <c r="G82" s="32"/>
      <c r="H82" s="32"/>
      <c r="I82" s="27"/>
      <c r="J82" s="27"/>
      <c r="K82" s="32"/>
      <c r="L82" s="32"/>
      <c r="M82" s="32"/>
      <c r="N82" s="32"/>
      <c r="O82" s="32"/>
      <c r="P82" s="32"/>
    </row>
    <row r="83" spans="1:16">
      <c r="A83" s="27">
        <v>67</v>
      </c>
      <c r="B83" s="27"/>
      <c r="C83" s="27"/>
      <c r="D83" s="31"/>
      <c r="E83" s="31"/>
      <c r="F83" s="27"/>
      <c r="G83" s="32"/>
      <c r="H83" s="32"/>
      <c r="I83" s="27"/>
      <c r="J83" s="27"/>
      <c r="K83" s="32"/>
      <c r="L83" s="32"/>
      <c r="M83" s="32"/>
      <c r="N83" s="32"/>
      <c r="O83" s="32"/>
      <c r="P83" s="32"/>
    </row>
    <row r="84" spans="1:16">
      <c r="A84" s="27">
        <v>68</v>
      </c>
      <c r="B84" s="27"/>
      <c r="C84" s="27"/>
      <c r="D84" s="31"/>
      <c r="E84" s="31"/>
      <c r="F84" s="27"/>
      <c r="G84" s="32"/>
      <c r="H84" s="32"/>
      <c r="I84" s="27"/>
      <c r="J84" s="27"/>
      <c r="K84" s="32"/>
      <c r="L84" s="32"/>
      <c r="M84" s="32"/>
      <c r="N84" s="32"/>
      <c r="O84" s="32"/>
      <c r="P84" s="32"/>
    </row>
    <row r="85" spans="1:16">
      <c r="A85" s="27">
        <v>69</v>
      </c>
      <c r="B85" s="27"/>
      <c r="C85" s="27"/>
      <c r="D85" s="31"/>
      <c r="E85" s="31"/>
      <c r="F85" s="27"/>
      <c r="G85" s="32"/>
      <c r="H85" s="32"/>
      <c r="I85" s="27"/>
      <c r="J85" s="27"/>
      <c r="K85" s="32"/>
      <c r="L85" s="32"/>
      <c r="M85" s="32"/>
      <c r="N85" s="32"/>
      <c r="O85" s="32"/>
      <c r="P85" s="32"/>
    </row>
    <row r="86" spans="1:16">
      <c r="A86" s="27">
        <v>70</v>
      </c>
      <c r="B86" s="27"/>
      <c r="C86" s="27"/>
      <c r="D86" s="31"/>
      <c r="E86" s="31"/>
      <c r="F86" s="27"/>
      <c r="G86" s="32"/>
      <c r="H86" s="32"/>
      <c r="I86" s="27"/>
      <c r="J86" s="27"/>
      <c r="K86" s="32"/>
      <c r="L86" s="32"/>
      <c r="M86" s="32"/>
      <c r="N86" s="32"/>
      <c r="O86" s="32"/>
      <c r="P86" s="32"/>
    </row>
    <row r="87" spans="1:16">
      <c r="A87" s="27">
        <v>71</v>
      </c>
      <c r="B87" s="27"/>
      <c r="C87" s="27"/>
      <c r="D87" s="31"/>
      <c r="E87" s="31"/>
      <c r="F87" s="27"/>
      <c r="G87" s="32"/>
      <c r="H87" s="32"/>
      <c r="I87" s="27"/>
      <c r="J87" s="27"/>
      <c r="K87" s="32"/>
      <c r="L87" s="32"/>
      <c r="M87" s="32"/>
      <c r="N87" s="32"/>
      <c r="O87" s="32"/>
      <c r="P87" s="32"/>
    </row>
    <row r="88" spans="1:16">
      <c r="A88" s="27">
        <v>72</v>
      </c>
      <c r="B88" s="27"/>
      <c r="C88" s="27"/>
      <c r="D88" s="31"/>
      <c r="E88" s="31"/>
      <c r="F88" s="27"/>
      <c r="G88" s="32"/>
      <c r="H88" s="32"/>
      <c r="I88" s="27"/>
      <c r="J88" s="27"/>
      <c r="K88" s="32"/>
      <c r="L88" s="32"/>
      <c r="M88" s="32"/>
      <c r="N88" s="32"/>
      <c r="O88" s="32"/>
      <c r="P88" s="32"/>
    </row>
    <row r="89" spans="1:16">
      <c r="A89" s="27">
        <v>73</v>
      </c>
      <c r="B89" s="27"/>
      <c r="C89" s="27"/>
      <c r="D89" s="31"/>
      <c r="E89" s="31"/>
      <c r="F89" s="27"/>
      <c r="G89" s="32"/>
      <c r="H89" s="32"/>
      <c r="I89" s="27"/>
      <c r="J89" s="27"/>
      <c r="K89" s="32"/>
      <c r="L89" s="32"/>
      <c r="M89" s="32"/>
      <c r="N89" s="32"/>
      <c r="O89" s="32"/>
      <c r="P89" s="32"/>
    </row>
    <row r="90" spans="1:16">
      <c r="A90" s="27">
        <v>74</v>
      </c>
      <c r="B90" s="27"/>
      <c r="C90" s="27"/>
      <c r="D90" s="31"/>
      <c r="E90" s="31"/>
      <c r="F90" s="27"/>
      <c r="G90" s="32"/>
      <c r="H90" s="32"/>
      <c r="I90" s="27"/>
      <c r="J90" s="27"/>
      <c r="K90" s="32"/>
      <c r="L90" s="32"/>
      <c r="M90" s="32"/>
      <c r="N90" s="32"/>
      <c r="O90" s="32"/>
      <c r="P90" s="32"/>
    </row>
    <row r="91" spans="1:16">
      <c r="A91" s="27">
        <v>75</v>
      </c>
      <c r="B91" s="27"/>
      <c r="C91" s="27"/>
      <c r="D91" s="31"/>
      <c r="E91" s="31"/>
      <c r="F91" s="27"/>
      <c r="G91" s="32"/>
      <c r="H91" s="32"/>
      <c r="I91" s="27"/>
      <c r="J91" s="27"/>
      <c r="K91" s="32"/>
      <c r="L91" s="32"/>
      <c r="M91" s="32"/>
      <c r="N91" s="32"/>
      <c r="O91" s="32"/>
      <c r="P91" s="32"/>
    </row>
    <row r="92" spans="1:16">
      <c r="A92" s="27">
        <v>76</v>
      </c>
      <c r="B92" s="27"/>
      <c r="C92" s="27"/>
      <c r="D92" s="31"/>
      <c r="E92" s="31"/>
      <c r="F92" s="27"/>
      <c r="G92" s="32"/>
      <c r="H92" s="32"/>
      <c r="I92" s="27"/>
      <c r="J92" s="27"/>
      <c r="K92" s="32"/>
      <c r="L92" s="32"/>
      <c r="M92" s="32"/>
      <c r="N92" s="32"/>
      <c r="O92" s="32"/>
      <c r="P92" s="32"/>
    </row>
    <row r="93" spans="1:16">
      <c r="A93" s="27">
        <v>77</v>
      </c>
      <c r="B93" s="27"/>
      <c r="C93" s="27"/>
      <c r="D93" s="31"/>
      <c r="E93" s="31"/>
      <c r="F93" s="27"/>
      <c r="G93" s="32"/>
      <c r="H93" s="32"/>
      <c r="I93" s="27"/>
      <c r="J93" s="27"/>
      <c r="K93" s="32"/>
      <c r="L93" s="32"/>
      <c r="M93" s="32"/>
      <c r="N93" s="32"/>
      <c r="O93" s="32"/>
      <c r="P93" s="32"/>
    </row>
    <row r="94" spans="1:16">
      <c r="A94" s="27">
        <v>77</v>
      </c>
      <c r="B94" s="27"/>
      <c r="C94" s="27"/>
      <c r="D94" s="31"/>
      <c r="E94" s="31"/>
      <c r="F94" s="27"/>
      <c r="G94" s="32"/>
      <c r="H94" s="32"/>
      <c r="I94" s="27"/>
      <c r="J94" s="27"/>
      <c r="K94" s="32"/>
      <c r="L94" s="32"/>
      <c r="M94" s="32"/>
      <c r="N94" s="32"/>
      <c r="O94" s="32"/>
      <c r="P94" s="32"/>
    </row>
  </sheetData>
  <mergeCells count="28">
    <mergeCell ref="A2:O2"/>
    <mergeCell ref="A3:O3"/>
    <mergeCell ref="K5:P5"/>
    <mergeCell ref="K6:P6"/>
    <mergeCell ref="K7:M7"/>
    <mergeCell ref="N7:P7"/>
    <mergeCell ref="A44:L44"/>
    <mergeCell ref="A45:L45"/>
    <mergeCell ref="K47:P47"/>
    <mergeCell ref="K48:P48"/>
    <mergeCell ref="K49:M49"/>
    <mergeCell ref="N49:P49"/>
    <mergeCell ref="A5:A8"/>
    <mergeCell ref="A47:A50"/>
    <mergeCell ref="B5:B8"/>
    <mergeCell ref="B47:B50"/>
    <mergeCell ref="C5:C8"/>
    <mergeCell ref="C47:C50"/>
    <mergeCell ref="G5:G8"/>
    <mergeCell ref="G47:G50"/>
    <mergeCell ref="H5:H8"/>
    <mergeCell ref="H47:H50"/>
    <mergeCell ref="I5:I8"/>
    <mergeCell ref="I47:I50"/>
    <mergeCell ref="J5:J8"/>
    <mergeCell ref="J47:J50"/>
    <mergeCell ref="D5:F8"/>
    <mergeCell ref="D47:F50"/>
  </mergeCells>
  <pageMargins left="0.5" right="0.25" top="0.25" bottom="0.2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2024-2025</vt:lpstr>
      <vt:lpstr>2023-2024</vt:lpstr>
      <vt:lpstr>2022-2023</vt:lpstr>
      <vt:lpstr>2021-2022</vt:lpstr>
      <vt:lpstr>2020-2021</vt:lpstr>
      <vt:lpstr>2019-2020</vt:lpstr>
      <vt:lpstr>2018-2019</vt:lpstr>
      <vt:lpstr>graduated 2020-2024</vt:lpstr>
      <vt:lpstr>2019-2020 (for printing)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DOST</cp:lastModifiedBy>
  <dcterms:created xsi:type="dcterms:W3CDTF">2013-05-03T08:30:00Z</dcterms:created>
  <cp:lastPrinted>2024-11-11T02:55:00Z</cp:lastPrinted>
  <dcterms:modified xsi:type="dcterms:W3CDTF">2025-03-03T05:52:22Z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339BA5C430914423BB5F418763F4EF26_13</vt:lpwstr>
  </property>
  <property fmtid="{D5CDD505-2E9C-101B-9397-08002B2CF9AE}" pid="3" name="KSOProductBuildVer">
    <vt:lpwstr>1033-12.2.0.20323</vt:lpwstr>
  </property>
</Properties>
</file>