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nmka\Downloads\APPM 4720\Projects\Portfolio Optimization Project\"/>
    </mc:Choice>
  </mc:AlternateContent>
  <xr:revisionPtr revIDLastSave="0" documentId="13_ncr:1_{A738B635-15C2-4523-885D-0FD3971DE64A}" xr6:coauthVersionLast="47" xr6:coauthVersionMax="47" xr10:uidLastSave="{00000000-0000-0000-0000-000000000000}"/>
  <bookViews>
    <workbookView xWindow="-108" yWindow="-108" windowWidth="23256" windowHeight="12456" activeTab="1" xr2:uid="{43BCB14E-BEF4-4354-A08A-E0014328D545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V4" i="1" s="1"/>
  <c r="W5" i="1"/>
  <c r="W4" i="1" s="1"/>
  <c r="X5" i="1"/>
  <c r="X4" i="1" s="1"/>
  <c r="Y5" i="1"/>
  <c r="Y4" i="1" s="1"/>
  <c r="Z5" i="1"/>
  <c r="Z4" i="1" s="1"/>
  <c r="AA5" i="1"/>
  <c r="AA4" i="1" s="1"/>
  <c r="AB5" i="1"/>
  <c r="AB4" i="1" s="1"/>
  <c r="C5" i="1"/>
  <c r="C4" i="1" s="1"/>
  <c r="D5" i="1"/>
  <c r="D4" i="1" s="1"/>
  <c r="E5" i="1"/>
  <c r="E4" i="1" s="1"/>
  <c r="F5" i="1"/>
  <c r="F4" i="1" s="1"/>
  <c r="G5" i="1"/>
  <c r="G4" i="1" s="1"/>
  <c r="H5" i="1"/>
  <c r="H4" i="1" s="1"/>
  <c r="I5" i="1"/>
  <c r="I4" i="1" s="1"/>
  <c r="J5" i="1"/>
  <c r="J4" i="1" s="1"/>
  <c r="K5" i="1"/>
  <c r="K4" i="1" s="1"/>
  <c r="L5" i="1"/>
  <c r="L4" i="1" s="1"/>
  <c r="M5" i="1"/>
  <c r="M4" i="1" s="1"/>
  <c r="N5" i="1"/>
  <c r="N4" i="1" s="1"/>
  <c r="O5" i="1"/>
  <c r="O4" i="1" s="1"/>
  <c r="P5" i="1"/>
  <c r="P4" i="1" s="1"/>
  <c r="Q5" i="1"/>
  <c r="Q4" i="1" s="1"/>
  <c r="R5" i="1"/>
  <c r="R4" i="1" s="1"/>
  <c r="S5" i="1"/>
  <c r="S4" i="1" s="1"/>
  <c r="T5" i="1"/>
  <c r="T4" i="1" s="1"/>
  <c r="U5" i="1"/>
  <c r="U4" i="1" s="1"/>
  <c r="B5" i="1"/>
  <c r="B4" i="1" s="1"/>
  <c r="V6" i="1" a="1"/>
  <c r="W6" i="1" a="1"/>
  <c r="X6" i="1" a="1"/>
  <c r="AA6" i="1" a="1"/>
  <c r="Z6" i="1" a="1"/>
  <c r="AB6" i="1" a="1"/>
  <c r="Y6" i="1" a="1"/>
  <c r="I6" i="1" a="1"/>
  <c r="T6" i="1" a="1"/>
  <c r="M6" i="1" a="1"/>
  <c r="L6" i="1" a="1"/>
  <c r="F6" i="1" a="1"/>
  <c r="S6" i="1" a="1"/>
  <c r="J6" i="1" a="1"/>
  <c r="A6" i="1" a="1"/>
  <c r="C6" i="1" a="1"/>
  <c r="Q6" i="1" a="1"/>
  <c r="H6" i="1" a="1"/>
  <c r="K6" i="1" a="1"/>
  <c r="P6" i="1" a="1"/>
  <c r="E6" i="1" a="1"/>
  <c r="G6" i="1" a="1"/>
  <c r="R6" i="1" a="1"/>
  <c r="N6" i="1" a="1"/>
  <c r="D6" i="1" a="1"/>
  <c r="O6" i="1" a="1"/>
  <c r="U6" i="1" a="1"/>
  <c r="Y6" i="1" l="1"/>
  <c r="AB6" i="1"/>
  <c r="Z6" i="1"/>
  <c r="AA6" i="1"/>
  <c r="X6" i="1"/>
  <c r="W6" i="1"/>
  <c r="V6" i="1"/>
  <c r="A6" i="1"/>
  <c r="C6" i="1"/>
  <c r="Q6" i="1"/>
  <c r="P6" i="1"/>
  <c r="H6" i="1"/>
  <c r="J6" i="1"/>
  <c r="I6" i="1"/>
  <c r="N6" i="1"/>
  <c r="F6" i="1"/>
  <c r="U6" i="1"/>
  <c r="M6" i="1"/>
  <c r="E6" i="1"/>
  <c r="T6" i="1"/>
  <c r="L6" i="1"/>
  <c r="D6" i="1"/>
  <c r="R6" i="1"/>
  <c r="G6" i="1"/>
  <c r="K6" i="1"/>
  <c r="O6" i="1"/>
  <c r="S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67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</futureMetadata>
  <cellMetadata count="1">
    <bk>
      <rc t="1" v="0"/>
    </bk>
  </cellMetadata>
  <valueMetadata count="167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</valueMetadata>
</metadata>
</file>

<file path=xl/sharedStrings.xml><?xml version="1.0" encoding="utf-8"?>
<sst xmlns="http://schemas.openxmlformats.org/spreadsheetml/2006/main" count="30" uniqueCount="30">
  <si>
    <t>AAPL</t>
  </si>
  <si>
    <t>ABBNY</t>
  </si>
  <si>
    <t>AMD</t>
  </si>
  <si>
    <t>BLK</t>
  </si>
  <si>
    <t>CAT</t>
  </si>
  <si>
    <t>CHDN</t>
  </si>
  <si>
    <t>CRK</t>
  </si>
  <si>
    <t>EOG</t>
  </si>
  <si>
    <t>FSLR</t>
  </si>
  <si>
    <t>HD</t>
  </si>
  <si>
    <t>JPM</t>
  </si>
  <si>
    <t>KKR</t>
  </si>
  <si>
    <t>MBUU</t>
  </si>
  <si>
    <t>MCD</t>
  </si>
  <si>
    <t>MSFT</t>
  </si>
  <si>
    <t>NVDA</t>
  </si>
  <si>
    <t>OHI</t>
  </si>
  <si>
    <t>PG</t>
  </si>
  <si>
    <t>REGN</t>
  </si>
  <si>
    <t>UNH</t>
  </si>
  <si>
    <t>Ticker</t>
  </si>
  <si>
    <t>End Date</t>
  </si>
  <si>
    <t>Start Date</t>
  </si>
  <si>
    <t>CRSP</t>
  </si>
  <si>
    <t>MDT</t>
  </si>
  <si>
    <t>PTC</t>
  </si>
  <si>
    <t>SCHW</t>
  </si>
  <si>
    <t>SRE</t>
  </si>
  <si>
    <t>TMO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</si>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</sst>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8">
  <a r="1" c="61">
    <v t="i">0</v>
    <v t="i">30</v>
    <v t="i">61</v>
    <v t="i">91</v>
    <v t="i">122</v>
    <v t="i">153</v>
    <v t="i">183</v>
    <v t="i">214</v>
    <v t="i">244</v>
    <v t="i">275</v>
    <v t="i">306</v>
    <v t="i">335</v>
    <v t="i">366</v>
    <v t="i">396</v>
    <v t="i">427</v>
    <v t="i">457</v>
    <v t="i">488</v>
    <v t="i">519</v>
    <v t="i">549</v>
    <v t="i">580</v>
    <v t="i">610</v>
    <v t="i">641</v>
    <v t="i">672</v>
    <v t="i">700</v>
    <v t="i">731</v>
    <v t="i">761</v>
    <v t="i">792</v>
    <v t="i">822</v>
    <v t="i">853</v>
    <v t="i">884</v>
    <v t="i">914</v>
    <v t="i">945</v>
    <v t="i">975</v>
    <v t="i">1006</v>
    <v t="i">1037</v>
    <v t="i">1065</v>
    <v t="i">1096</v>
    <v t="i">1126</v>
    <v t="i">1157</v>
    <v t="i">1187</v>
    <v t="i">1218</v>
    <v t="i">1249</v>
    <v t="i">1279</v>
    <v t="i">1310</v>
    <v t="i">1340</v>
    <v t="i">1371</v>
    <v t="i">1402</v>
    <v t="i">1430</v>
    <v t="i">1461</v>
    <v t="i">1491</v>
    <v t="i">1522</v>
    <v t="i">1552</v>
    <v t="i">1583</v>
    <v t="i">1614</v>
    <v t="i">1644</v>
    <v t="i">1675</v>
    <v t="i">1705</v>
    <v t="i">1736</v>
    <v t="i">1767</v>
    <v t="i">1796</v>
    <v t="i">1827</v>
  </a>
  <a r="1" c="61">
    <v>485.24</v>
    <v>415.56</v>
    <v>469.3</v>
    <v>467.68</v>
    <v>422.56</v>
    <v>445.64</v>
    <v>461.7</v>
    <v>494.91</v>
    <v>502.7</v>
    <v>527.35</v>
    <v>463.01</v>
    <v>439.97</v>
    <v>502.04</v>
    <v>528.64</v>
    <v>544.09</v>
    <v>575.01</v>
    <v>594.19000000000005</v>
    <v>563.54999999999995</v>
    <v>599.21</v>
    <v>698.35</v>
    <v>721.54</v>
    <v>701.26</v>
    <v>694.5</v>
    <v>753.96</v>
    <v>819.3</v>
    <v>877.04</v>
    <v>874.97</v>
    <v>867.17</v>
    <v>943.29</v>
    <v>838.66</v>
    <v>943.46</v>
    <v>904.61</v>
    <v>915.56</v>
    <v>822.94</v>
    <v>743.89</v>
    <v>764.17</v>
    <v>624.67999999999995</v>
    <v>669.08</v>
    <v>609.04</v>
    <v>669.18</v>
    <v>666.39</v>
    <v>550.28</v>
    <v>645.91</v>
    <v>716</v>
    <v>708.63</v>
    <v>759.21</v>
    <v>689.43</v>
    <v>669.12</v>
    <v>671.2</v>
    <v>657.55</v>
    <v>691.14</v>
    <v>738.85</v>
    <v>700.54</v>
    <v>646.49</v>
    <v>612.28</v>
    <v>751.23</v>
    <v>811.8</v>
    <v>774.31</v>
    <v>811.34</v>
    <v>833.7</v>
    <v>762.88</v>
  </a>
  <a r="1" c="61">
    <v>197.57</v>
    <v>198.27</v>
    <v>207.66</v>
    <v>210.72</v>
    <v>217.97</v>
    <v>214.71</v>
    <v>196.7</v>
    <v>194.48</v>
    <v>197.61</v>
    <v>213.97</v>
    <v>194.17</v>
    <v>165.35</v>
    <v>187.56</v>
    <v>186.32</v>
    <v>184.47</v>
    <v>194.28</v>
    <v>213.52</v>
    <v>219.49</v>
    <v>213</v>
    <v>217.44</v>
    <v>214.58</v>
    <v>207.84</v>
    <v>206.14</v>
    <v>224.14</v>
    <v>236.08</v>
    <v>233.89</v>
    <v>230.99</v>
    <v>242.71</v>
    <v>237.46</v>
    <v>241.11</v>
    <v>245.55</v>
    <v>244.6</v>
    <v>268.07</v>
    <v>259.45</v>
    <v>244.77</v>
    <v>247.28</v>
    <v>249.16</v>
    <v>252.21</v>
    <v>246.88</v>
    <v>263.37</v>
    <v>252.28</v>
    <v>230.74</v>
    <v>272.66000000000003</v>
    <v>272.79000000000002</v>
    <v>263.52999999999997</v>
    <v>267.39999999999998</v>
    <v>263.91000000000003</v>
    <v>279.61</v>
    <v>295.75</v>
    <v>285.11</v>
    <v>298.41000000000003</v>
    <v>293.2</v>
    <v>281.14999999999998</v>
    <v>263.44</v>
    <v>262.17</v>
    <v>281.83999999999997</v>
    <v>296.51</v>
    <v>292.72000000000003</v>
    <v>292.27999999999997</v>
    <v>281.95</v>
    <v>273.08999999999997</v>
  </a>
  <a r="1" c="61">
    <v>233.07</v>
    <v>241.8</v>
    <v>244.01</v>
    <v>249.01</v>
    <v>234</v>
    <v>217.32</v>
    <v>252.7</v>
    <v>279.87</v>
    <v>293.98</v>
    <v>272.45</v>
    <v>254.96</v>
    <v>249.38</v>
    <v>292.47000000000003</v>
    <v>304.85000000000002</v>
    <v>294.95</v>
    <v>302.77999999999997</v>
    <v>312.55</v>
    <v>311.77</v>
    <v>305.14</v>
    <v>336.34</v>
    <v>350.68</v>
    <v>333.58</v>
    <v>332.22</v>
    <v>372.07</v>
    <v>398.8</v>
    <v>411.92</v>
    <v>400.44</v>
    <v>412.22</v>
    <v>416.27</v>
    <v>390.74</v>
    <v>460.47</v>
    <v>444.22</v>
    <v>502.14</v>
    <v>472.57</v>
    <v>475.87</v>
    <v>509.97</v>
    <v>508.55</v>
    <v>496.78</v>
    <v>513.63</v>
    <v>542.34</v>
    <v>519.33000000000004</v>
    <v>505.04</v>
    <v>555.15</v>
    <v>547.76</v>
    <v>530.17999999999995</v>
    <v>499.19</v>
    <v>475.94</v>
    <v>472.59</v>
    <v>492.09</v>
    <v>487.24</v>
    <v>480.64</v>
    <v>506.37</v>
    <v>476.58</v>
    <v>504.19</v>
    <v>535.55999999999995</v>
    <v>552.97</v>
    <v>526.47</v>
    <v>511.74</v>
    <v>493.6</v>
    <v>494.7</v>
    <v>495.35</v>
  </a>
  <a r="1" c="61">
    <v>139.41999999999999</v>
    <v>119.81</v>
    <v>136.29</v>
    <v>131.66999999999999</v>
    <v>119</v>
    <v>126.31</v>
    <v>137.80000000000001</v>
    <v>144.72999999999999</v>
    <v>147.68</v>
    <v>131.35</v>
    <v>124.24</v>
    <v>116.04</v>
    <v>116.38</v>
    <v>120.13</v>
    <v>126.5</v>
    <v>132.88</v>
    <v>142.31</v>
    <v>149.15</v>
    <v>157.05000000000001</v>
    <v>173.59</v>
    <v>182.02</v>
    <v>182.84</v>
    <v>215.88</v>
    <v>231.87</v>
    <v>228.11</v>
    <v>241.08</v>
    <v>217.63</v>
    <v>206.75</v>
    <v>210.87</v>
    <v>191.97</v>
    <v>204.01</v>
    <v>193.35</v>
    <v>206.74</v>
    <v>201.56</v>
    <v>187.58</v>
    <v>222.82</v>
    <v>210.54</v>
    <v>215.85</v>
    <v>178.76</v>
    <v>198.25</v>
    <v>184.71</v>
    <v>164.08</v>
    <v>216.46</v>
    <v>236.41</v>
    <v>239.56</v>
    <v>252.29</v>
    <v>239.55</v>
    <v>228.84</v>
    <v>218.8</v>
    <v>205.75</v>
    <v>246.05</v>
    <v>265.17</v>
    <v>281.13</v>
    <v>273</v>
    <v>226.05</v>
    <v>250.72</v>
    <v>295.67</v>
    <v>300.31</v>
    <v>333.96</v>
    <v>366.43</v>
    <v>343.38</v>
  </a>
  <a r="1" c="61">
    <v>19.809799999999999</v>
    <v>17.431899999999999</v>
    <v>19.2058</v>
    <v>18.026399999999999</v>
    <v>18.237300000000001</v>
    <v>18.860600000000002</v>
    <v>20.126300000000001</v>
    <v>20.931699999999999</v>
    <v>23.098700000000001</v>
    <v>22.2166</v>
    <v>20.749500000000001</v>
    <v>16.549800000000001</v>
    <v>17.988</v>
    <v>18.850999999999999</v>
    <v>21.631699999999999</v>
    <v>23.9617</v>
    <v>24.450700000000001</v>
    <v>24.402699999999999</v>
    <v>23.290500000000002</v>
    <v>25.2561</v>
    <v>26.8094</v>
    <v>28.2957</v>
    <v>27.595700000000001</v>
    <v>29.216200000000001</v>
    <v>31.095500000000001</v>
    <v>32.735100000000003</v>
    <v>32.591299999999997</v>
    <v>35.113100000000003</v>
    <v>35.4679</v>
    <v>31.987200000000001</v>
    <v>31.680399999999999</v>
    <v>33.128300000000003</v>
    <v>36.599299999999999</v>
    <v>33.339199999999998</v>
    <v>32.2941</v>
    <v>31.0092</v>
    <v>28.640799999999999</v>
    <v>29.695599999999999</v>
    <v>25.630099999999999</v>
    <v>29.1203</v>
    <v>26.435500000000001</v>
    <v>24.604099999999999</v>
    <v>27.84</v>
    <v>31.49</v>
    <v>30.46</v>
    <v>34.85</v>
    <v>33.299999999999997</v>
    <v>34.299999999999997</v>
    <v>36.090000000000003</v>
    <v>36.450000000000003</v>
    <v>39.25</v>
    <v>40</v>
    <v>37.909999999999997</v>
    <v>35.590000000000003</v>
    <v>33.51</v>
    <v>39.81</v>
    <v>44.3</v>
    <v>42.38</v>
    <v>46.04</v>
    <v>46.36</v>
    <v>49.29</v>
  </a>
  <a r="1" c="61">
    <v>50.424999999999997</v>
    <v>49.29</v>
    <v>57.534999999999997</v>
    <v>59.825000000000003</v>
    <v>61.63</v>
    <v>61.727499999999999</v>
    <v>64.995000000000005</v>
    <v>65.004999999999995</v>
    <v>68.599999999999994</v>
    <v>72.19</v>
    <v>62.82</v>
    <v>51.475000000000001</v>
    <v>50.11</v>
    <v>66.334999999999994</v>
    <v>66.575000000000003</v>
    <v>69.260000000000005</v>
    <v>87.38</v>
    <v>81.91</v>
    <v>74.575000000000003</v>
    <v>89.96</v>
    <v>97.394999999999996</v>
    <v>93.724999999999994</v>
    <v>115.315</v>
    <v>113.71</v>
    <v>105.75</v>
    <v>99.765000000000001</v>
    <v>99.13</v>
    <v>92.9</v>
    <v>105.25</v>
    <v>120.04</v>
    <v>115</v>
    <v>112.11</v>
    <v>120.45</v>
    <v>105.15</v>
    <v>120.435</v>
    <v>110.89</v>
    <v>101.47</v>
    <v>101.215</v>
    <v>95.765000000000001</v>
    <v>104.9</v>
    <v>98.545000000000002</v>
    <v>92.075000000000003</v>
    <v>103.955</v>
    <v>110.98</v>
    <v>105.715</v>
    <v>124.05</v>
    <v>122.89</v>
    <v>128.52500000000001</v>
    <v>146.26499999999999</v>
    <v>135.82</v>
    <v>139.16999999999999</v>
    <v>115.85</v>
    <v>125.28</v>
    <v>116.04</v>
    <v>109.84</v>
    <v>115.77</v>
    <v>134.93</v>
    <v>120.97</v>
    <v>121.87</v>
    <v>123.75</v>
    <v>129.44</v>
  </a>
  <a r="1" c="61">
    <v>45.78</v>
    <v>41.61</v>
    <v>40.19</v>
    <v>43.22</v>
    <v>38.270000000000003</v>
    <v>41.83</v>
    <v>40.71</v>
    <v>49.5</v>
    <v>47.56</v>
    <v>45.55</v>
    <v>40.75</v>
    <v>33.619999999999997</v>
    <v>37.72</v>
    <v>35.909999999999997</v>
    <v>33.74</v>
    <v>33.15</v>
    <v>35.53</v>
    <v>36.229999999999997</v>
    <v>41.11</v>
    <v>48.78</v>
    <v>53.04</v>
    <v>51.54</v>
    <v>61.72</v>
    <v>65.180000000000007</v>
    <v>70.400000000000006</v>
    <v>73.849999999999994</v>
    <v>72.81</v>
    <v>67.95</v>
    <v>72.849999999999994</v>
    <v>72.84</v>
    <v>82.03</v>
    <v>77.39</v>
    <v>84.1</v>
    <v>87.7</v>
    <v>84.46</v>
    <v>84.31</v>
    <v>66.33</v>
    <v>70.099999999999994</v>
    <v>63.18</v>
    <v>69.05</v>
    <v>70.95</v>
    <v>71.87</v>
    <v>79.67</v>
    <v>82.54</v>
    <v>83.26</v>
    <v>77.42</v>
    <v>77.92</v>
    <v>52.38</v>
    <v>52.24</v>
    <v>52.69</v>
    <v>56.68</v>
    <v>66.099999999999994</v>
    <v>59.15</v>
    <v>54.9</v>
    <v>52.04</v>
    <v>61.32</v>
    <v>68.8</v>
    <v>62.92</v>
    <v>66.78</v>
    <v>72.34</v>
    <v>74.989999999999995</v>
  </a>
  <a r="1" c="61">
    <v>6.1</v>
    <v>4.38</v>
    <v>5.57</v>
    <v>6.83</v>
    <v>5.72</v>
    <v>7.79</v>
    <v>6.84</v>
    <v>6.35</v>
    <v>8.23</v>
    <v>5.53</v>
    <v>5.99</v>
    <v>5.39</v>
    <v>7.66</v>
    <v>5.36</v>
    <v>4.38</v>
    <v>5.36</v>
    <v>5.76</v>
    <v>4.38</v>
    <v>5.31</v>
    <v>4.87</v>
    <v>4.37</v>
    <v>4.55</v>
    <v>5.71</v>
    <v>5.54</v>
    <v>5.49</v>
    <v>5.63</v>
    <v>6.67</v>
    <v>6.08</v>
    <v>5.91</v>
    <v>10.35</v>
    <v>9.8699999999999992</v>
    <v>8.09</v>
    <v>8.09</v>
    <v>7.78</v>
    <v>8.3000000000000007</v>
    <v>13.05</v>
    <v>17.03</v>
    <v>19.3</v>
    <v>12.08</v>
    <v>15.93</v>
    <v>19.600000000000001</v>
    <v>17.29</v>
    <v>18.78</v>
    <v>18.350000000000001</v>
    <v>13.71</v>
    <v>12.15</v>
    <v>12.14</v>
    <v>10.79</v>
    <v>11.5</v>
    <v>9.32</v>
    <v>11.6</v>
    <v>12.75</v>
    <v>12.26</v>
    <v>11.03</v>
    <v>12.6</v>
    <v>9.8699999999999992</v>
    <v>8.85</v>
    <v>7.81</v>
    <v>8.5500000000000007</v>
    <v>9.2799999999999994</v>
    <v>10.32</v>
  </a>
  <a r="1" c="61">
    <v>41.62</v>
    <v>35.9</v>
    <v>38.85</v>
    <v>30.13</v>
    <v>27.82</v>
    <v>30.68</v>
    <v>32.619999999999997</v>
    <v>39.54</v>
    <v>40.950000000000003</v>
    <v>43.79</v>
    <v>43.94</v>
    <v>28.79</v>
    <v>34.380000000000003</v>
    <v>47.13</v>
    <v>51.95</v>
    <v>58.78</v>
    <v>51.85</v>
    <v>49.56</v>
    <v>50.83</v>
    <v>56.99</v>
    <v>62.44</v>
    <v>70.11</v>
    <v>74.540000000000006</v>
    <v>79.680000000000007</v>
    <v>83.36</v>
    <v>78.42</v>
    <v>73.33</v>
    <v>83.66</v>
    <v>71.599999999999994</v>
    <v>69.98</v>
    <v>70.61</v>
    <v>69.47</v>
    <v>68.73</v>
    <v>65.66</v>
    <v>69.67</v>
    <v>58.01</v>
    <v>50.29</v>
    <v>58.6</v>
    <v>52.71</v>
    <v>62.45</v>
    <v>60.03</v>
    <v>47.99</v>
    <v>52.9</v>
    <v>57.71</v>
    <v>53.3</v>
    <v>60.59</v>
    <v>59.76</v>
    <v>56.45</v>
    <v>56.75</v>
    <v>52.45</v>
    <v>58.66</v>
    <v>59.95</v>
    <v>48.56</v>
    <v>49.02</v>
    <v>43.62</v>
    <v>44.24</v>
    <v>54.82</v>
    <v>41.75</v>
    <v>43.64</v>
    <v>43.28</v>
    <v>34.15</v>
  </a>
  <a r="1" c="61">
    <v>45.25</v>
    <v>33.865000000000002</v>
    <v>41.057499999999997</v>
    <v>42.18</v>
    <v>41.877499999999998</v>
    <v>43.517499999999998</v>
    <v>50.255000000000003</v>
    <v>54.185000000000002</v>
    <v>58.825000000000003</v>
    <v>59.107500000000002</v>
    <v>67.517499999999998</v>
    <v>65.900000000000006</v>
    <v>73.069999999999993</v>
    <v>88.754999999999995</v>
    <v>94.977500000000006</v>
    <v>106.14749999999999</v>
    <v>133.745</v>
    <v>135.30500000000001</v>
    <v>125.34</v>
    <v>134.01499999999999</v>
    <v>130.55000000000001</v>
    <v>129.89750000000001</v>
    <v>137.14500000000001</v>
    <v>133.48249999999999</v>
    <v>150.095</v>
    <v>162.44499999999999</v>
    <v>200.02500000000001</v>
    <v>194.99</v>
    <v>223.85</v>
    <v>207.16</v>
    <v>255.67</v>
    <v>326.76</v>
    <v>294.11</v>
    <v>244.86</v>
    <v>243.85</v>
    <v>272.86</v>
    <v>185.47</v>
    <v>186.72</v>
    <v>151.59</v>
    <v>181.63</v>
    <v>150.94</v>
    <v>121.39</v>
    <v>134.97</v>
    <v>169.23</v>
    <v>146.13999999999999</v>
    <v>195.37</v>
    <v>232.16</v>
    <v>277.77</v>
    <v>277.49</v>
    <v>378.34</v>
    <v>423.02</v>
    <v>467.29</v>
    <v>493.55</v>
    <v>434.99</v>
    <v>407.8</v>
    <v>467.7</v>
    <v>495.22</v>
    <v>615.27</v>
    <v>791.12</v>
    <v>903.56</v>
    <v>877.35</v>
  </a>
  <a r="1" c="61">
    <v>27.63</v>
    <v>27.41</v>
    <v>30.37</v>
    <v>30.45</v>
    <v>31.45</v>
    <v>28.99</v>
    <v>33.93</v>
    <v>39.15</v>
    <v>45.86</v>
    <v>47</v>
    <v>45.48</v>
    <v>45.48</v>
    <v>52.39</v>
    <v>53.8</v>
    <v>52.61</v>
    <v>77.430000000000007</v>
    <v>90.82</v>
    <v>81.99</v>
    <v>75.290000000000006</v>
    <v>92.66</v>
    <v>91.71</v>
    <v>85.64</v>
    <v>84.51</v>
    <v>78.5</v>
    <v>81.62</v>
    <v>80.08</v>
    <v>93.93</v>
    <v>106.19</v>
    <v>110.72</v>
    <v>102.9</v>
    <v>120.23</v>
    <v>158.37</v>
    <v>143.9</v>
    <v>114.25</v>
    <v>123.34</v>
    <v>109.34</v>
    <v>85.52</v>
    <v>101.86</v>
    <v>76.47</v>
    <v>94.47</v>
    <v>84.87</v>
    <v>63.36</v>
    <v>60.06</v>
    <v>77.63</v>
    <v>64.77</v>
    <v>75.150000000000006</v>
    <v>78.58</v>
    <v>98.01</v>
    <v>89.37</v>
    <v>118.21</v>
    <v>113.91</v>
    <v>114.4</v>
    <v>105.72</v>
    <v>102.82</v>
    <v>98.5</v>
    <v>121.16</v>
    <v>147.41</v>
    <v>167.69</v>
    <v>192.53</v>
    <v>180.49</v>
    <v>157.4</v>
  </a>
  <a r="1" c="61">
    <v>61.53</v>
    <v>58.04</v>
    <v>65.680000000000007</v>
    <v>64.489999999999995</v>
    <v>62.07</v>
    <v>58.01</v>
    <v>51.79</v>
    <v>55.24</v>
    <v>55.96</v>
    <v>49.58</v>
    <v>45.77</v>
    <v>36.06</v>
    <v>44.01</v>
    <v>46.62</v>
    <v>49.5</v>
    <v>59.55</v>
    <v>76.59</v>
    <v>66.2</v>
    <v>87.045000000000002</v>
    <v>93.43</v>
    <v>98.92</v>
    <v>99.15</v>
    <v>81.02</v>
    <v>87.3</v>
    <v>76.53</v>
    <v>76.11</v>
    <v>90.51</v>
    <v>86.04</v>
    <v>94</v>
    <v>95.46</v>
    <v>119.59</v>
    <v>103.6</v>
    <v>87.16</v>
    <v>78.38</v>
    <v>75.290000000000006</v>
    <v>83.74</v>
    <v>73.03</v>
    <v>70.61</v>
    <v>68.13</v>
    <v>99.17</v>
    <v>127.55</v>
    <v>132.27000000000001</v>
    <v>145.57</v>
    <v>172.53</v>
    <v>149.79</v>
    <v>177.6</v>
    <v>169.14</v>
    <v>217.5</v>
    <v>182.58</v>
    <v>202.96</v>
    <v>190.09</v>
    <v>207.4</v>
    <v>189.12</v>
    <v>161.59</v>
    <v>142.44999999999999</v>
    <v>157.78</v>
    <v>172.28</v>
    <v>146.30000000000001</v>
    <v>153.88999999999999</v>
    <v>168.8</v>
    <v>178.73</v>
  </a>
  <a r="1" c="61">
    <v>203.7</v>
    <v>189.85</v>
    <v>207.97</v>
    <v>213.69</v>
    <v>227.91</v>
    <v>232.02</v>
    <v>234.58</v>
    <v>220.51</v>
    <v>218.38</v>
    <v>228.1</v>
    <v>217.84</v>
    <v>186.71</v>
    <v>219.83</v>
    <v>248.48</v>
    <v>250.51</v>
    <v>265.49</v>
    <v>285.04000000000002</v>
    <v>277.70999999999998</v>
    <v>266.70999999999998</v>
    <v>277.41000000000003</v>
    <v>265.62</v>
    <v>270.82</v>
    <v>258.33999999999997</v>
    <v>305.25</v>
    <v>323.67</v>
    <v>318.91000000000003</v>
    <v>318.89</v>
    <v>328.19</v>
    <v>326.18</v>
    <v>328.26</v>
    <v>371.74</v>
    <v>400.61</v>
    <v>415.01</v>
    <v>366.98</v>
    <v>315.83</v>
    <v>299.33</v>
    <v>300.39999999999998</v>
    <v>302.75</v>
    <v>274.27</v>
    <v>300.94</v>
    <v>288.42</v>
    <v>275.94</v>
    <v>296.13</v>
    <v>323.99</v>
    <v>315.86</v>
    <v>324.17</v>
    <v>296.54000000000002</v>
    <v>295.12</v>
    <v>300.54000000000002</v>
    <v>283.45</v>
    <v>310.64</v>
    <v>333.84</v>
    <v>330.3</v>
    <v>302.16000000000003</v>
    <v>284.69</v>
    <v>313.49</v>
    <v>346.55</v>
    <v>352.96</v>
    <v>380.61</v>
    <v>383.6</v>
    <v>335.09</v>
  </a>
  <a r="1" c="61">
    <v>35.39</v>
    <v>35.619999999999997</v>
    <v>36.75</v>
    <v>36.299999999999997</v>
    <v>40.68</v>
    <v>41.79</v>
    <v>44.04</v>
    <v>42.03</v>
    <v>42.35</v>
    <v>41.95</v>
    <v>39.6</v>
    <v>26.54</v>
    <v>29.15</v>
    <v>31.14</v>
    <v>29.73</v>
    <v>32.380000000000003</v>
    <v>30.97</v>
    <v>29.94</v>
    <v>28.81</v>
    <v>35.22</v>
    <v>36.32</v>
    <v>36.22</v>
    <v>37.14</v>
    <v>36.630000000000003</v>
    <v>38</v>
    <v>36.619999999999997</v>
    <v>36.29</v>
    <v>36.28</v>
    <v>33.53</v>
    <v>29.96</v>
    <v>29.36</v>
    <v>27.94</v>
    <v>29.59</v>
    <v>31.48</v>
    <v>28.17</v>
    <v>31.16</v>
    <v>25.48</v>
    <v>29.77</v>
    <v>28.19</v>
    <v>31</v>
    <v>32.659999999999997</v>
    <v>29.49</v>
    <v>31.78</v>
    <v>30.28</v>
    <v>27.95</v>
    <v>29.44</v>
    <v>26.79</v>
    <v>27.41</v>
    <v>26.76</v>
    <v>29.81</v>
    <v>30.69</v>
    <v>31.9</v>
    <v>31.82</v>
    <v>33.159999999999997</v>
    <v>33.1</v>
    <v>31.75</v>
    <v>30.66</v>
    <v>29</v>
    <v>31.12</v>
    <v>31.67</v>
    <v>31.09</v>
  </a>
  <a r="1" c="61">
    <v>116.05</v>
    <v>105.96</v>
    <v>111.8</v>
    <v>116</v>
    <v>109.86</v>
    <v>117.69</v>
    <v>124.92</v>
    <v>131.76</v>
    <v>139.4</v>
    <v>132.36000000000001</v>
    <v>116.11</v>
    <v>90.03</v>
    <v>95.76</v>
    <v>97.31</v>
    <v>94.06</v>
    <v>96.64</v>
    <v>100.19</v>
    <v>96.27</v>
    <v>98.04</v>
    <v>117.88</v>
    <v>127.07</v>
    <v>128.66999999999999</v>
    <v>147.16999999999999</v>
    <v>152.22999999999999</v>
    <v>153.81</v>
    <v>164.24</v>
    <v>155.54</v>
    <v>151.78</v>
    <v>159.94999999999999</v>
    <v>163.69</v>
    <v>169.89</v>
    <v>158.83000000000001</v>
    <v>158.35</v>
    <v>148.6</v>
    <v>141.80000000000001</v>
    <v>136.32</v>
    <v>119.36</v>
    <v>132.22999999999999</v>
    <v>112.61</v>
    <v>115.36</v>
    <v>113.73</v>
    <v>104.5</v>
    <v>125.88</v>
    <v>138.18</v>
    <v>134.1</v>
    <v>139.96</v>
    <v>143.35</v>
    <v>130.31</v>
    <v>138.24</v>
    <v>135.71</v>
    <v>145.44</v>
    <v>157.96</v>
    <v>146.33000000000001</v>
    <v>145.02000000000001</v>
    <v>139.06</v>
    <v>156.08000000000001</v>
    <v>170.1</v>
    <v>174.36</v>
    <v>186.06</v>
    <v>200.3</v>
    <v>193.49</v>
  </a>
  <a r="1" c="61">
    <v>106.48</v>
    <v>102.91</v>
    <v>109.65</v>
    <v>118.04</v>
    <v>120.23</v>
    <v>124.38</v>
    <v>124.51</v>
    <v>122.06</v>
    <v>124.9</v>
    <v>124.62</v>
    <v>113.23</v>
    <v>110</v>
    <v>117.87</v>
    <v>115.92</v>
    <v>119.57</v>
    <v>131.12</v>
    <v>138.33000000000001</v>
    <v>138.99</v>
    <v>137.1</v>
    <v>138.87</v>
    <v>139.13999999999999</v>
    <v>128.21</v>
    <v>123.53</v>
    <v>135.43</v>
    <v>133.41999999999999</v>
    <v>134.85</v>
    <v>134.93</v>
    <v>142.22999999999999</v>
    <v>142.38999999999999</v>
    <v>139.80000000000001</v>
    <v>142.99</v>
    <v>144.58000000000001</v>
    <v>163.58000000000001</v>
    <v>160.44999999999999</v>
    <v>155.88999999999999</v>
    <v>152.80000000000001</v>
    <v>160.55000000000001</v>
    <v>147.88</v>
    <v>143.79</v>
    <v>138.91</v>
    <v>137.94</v>
    <v>126.25</v>
    <v>134.66999999999999</v>
    <v>149.16</v>
    <v>151.56</v>
    <v>142.38</v>
    <v>137.56</v>
    <v>148.69</v>
    <v>156.38</v>
    <v>142.5</v>
    <v>151.74</v>
    <v>156.30000000000001</v>
    <v>154.34</v>
    <v>145.86000000000001</v>
    <v>150.03</v>
    <v>153.52000000000001</v>
    <v>146.54</v>
    <v>157.13999999999999</v>
    <v>158.94</v>
    <v>162.25</v>
    <v>161.29</v>
  </a>
  <a r="1" c="61">
    <v>24.45</v>
    <v>22.28</v>
    <v>25.27</v>
    <v>26.75</v>
    <v>25.84</v>
    <v>26.85</v>
    <v>28.83</v>
    <v>29.49</v>
    <v>29.17</v>
    <v>31.9</v>
    <v>28.6</v>
    <v>23.47</v>
    <v>25.21</v>
    <v>27.75</v>
    <v>30.88</v>
    <v>35.369999999999997</v>
    <v>35.82</v>
    <v>34.340000000000003</v>
    <v>34.15</v>
    <v>37.93</v>
    <v>40.49</v>
    <v>38.950000000000003</v>
    <v>45.56</v>
    <v>48.85</v>
    <v>56.58</v>
    <v>55.69</v>
    <v>59.24</v>
    <v>63.76</v>
    <v>64.290000000000006</v>
    <v>60.88</v>
    <v>79.67</v>
    <v>74.45</v>
    <v>74.5</v>
    <v>71.16</v>
    <v>60.12</v>
    <v>58.47</v>
    <v>50.97</v>
    <v>54.81</v>
    <v>46.29</v>
    <v>55.46</v>
    <v>50.56</v>
    <v>43</v>
    <v>48.63</v>
    <v>51.92</v>
    <v>46.42</v>
    <v>55.81</v>
    <v>56.35</v>
    <v>52.52</v>
    <v>53.07</v>
    <v>51.49</v>
    <v>56</v>
    <v>59.38</v>
    <v>62.81</v>
    <v>61.6</v>
    <v>55.4</v>
    <v>75.84</v>
    <v>82.85</v>
    <v>86.58</v>
    <v>98.26</v>
    <v>100.58</v>
    <v>95.54</v>
  </a>
  <a r="1" c="61">
    <v>343.14</v>
    <v>301.72000000000003</v>
    <v>313</v>
    <v>304.76</v>
    <v>290.05</v>
    <v>277.39999999999998</v>
    <v>306.27999999999997</v>
    <v>369</v>
    <v>375.48</v>
    <v>337.94</v>
    <v>444.57</v>
    <v>488.29</v>
    <v>525.88</v>
    <v>612.80999999999995</v>
    <v>623.65</v>
    <v>632.07000000000005</v>
    <v>619.92999999999995</v>
    <v>559.78</v>
    <v>543.55999999999995</v>
    <v>516.03</v>
    <v>483.11</v>
    <v>503.84</v>
    <v>450.57</v>
    <v>473.14</v>
    <v>481.3</v>
    <v>502.43</v>
    <v>558.54</v>
    <v>574.61</v>
    <v>673.4</v>
    <v>605.17999999999995</v>
    <v>639.94000000000005</v>
    <v>636.53</v>
    <v>631.52</v>
    <v>608.59</v>
    <v>618.36</v>
    <v>698.42</v>
    <v>659.11</v>
    <v>664.74</v>
    <v>591.13</v>
    <v>581.69000000000005</v>
    <v>581.05999999999995</v>
    <v>688.87</v>
    <v>748.75</v>
    <v>751.7</v>
    <v>721.49</v>
    <v>758.47</v>
    <v>760.42</v>
    <v>821.67</v>
    <v>801.79</v>
    <v>735.56</v>
    <v>718.54</v>
    <v>741.91</v>
    <v>826.49</v>
    <v>822.96</v>
    <v>779.89</v>
    <v>823.81</v>
    <v>878.29</v>
    <v>942.78</v>
    <v>966.09</v>
    <v>962.49</v>
    <v>883.2</v>
  </a>
  <a r="1" c="61">
    <v>96.05</v>
    <v>81.88</v>
    <v>93.16</v>
    <v>85.85</v>
    <v>74.19</v>
    <v>74.22</v>
    <v>69.31</v>
    <v>70.900000000000006</v>
    <v>83.76</v>
    <v>72.91</v>
    <v>63.26</v>
    <v>35.92</v>
    <v>47.51</v>
    <v>50.97</v>
    <v>50.66</v>
    <v>46.85</v>
    <v>45.34</v>
    <v>35.94</v>
    <v>34.24</v>
    <v>46.88</v>
    <v>49.87</v>
    <v>50.96</v>
    <v>64.56</v>
    <v>72.53</v>
    <v>73.64</v>
    <v>80.34</v>
    <v>83.44</v>
    <v>72.86</v>
    <v>67.52</v>
    <v>80.27</v>
    <v>92.46</v>
    <v>87</v>
    <v>88.83</v>
    <v>111.48</v>
    <v>114.92</v>
    <v>119.23</v>
    <v>116.76</v>
    <v>136.96</v>
    <v>110.44</v>
    <v>111.22</v>
    <v>121.3</v>
    <v>111.73</v>
    <v>136.52000000000001</v>
    <v>141.93</v>
    <v>129.52000000000001</v>
    <v>132.25</v>
    <v>113.02</v>
    <v>114.63</v>
    <v>119.47</v>
    <v>107.29</v>
    <v>114.44</v>
    <v>132.53</v>
    <v>128.62</v>
    <v>126.76</v>
    <v>126.25</v>
    <v>123.07</v>
    <v>120.95</v>
    <v>113.79</v>
    <v>114.46</v>
    <v>127.84</v>
    <v>135.69999999999999</v>
  </a>
  <a r="1" c="61">
    <v>130.6</v>
    <v>123.68</v>
    <v>133.96</v>
    <v>136.27000000000001</v>
    <v>137.86000000000001</v>
    <v>139.03</v>
    <v>143.37</v>
    <v>151.38</v>
    <v>157.69999999999999</v>
    <v>170.23</v>
    <v>162.01</v>
    <v>157.71</v>
    <v>179.21</v>
    <v>183.25</v>
    <v>203.51</v>
    <v>205.01</v>
    <v>225.53</v>
    <v>210.33</v>
    <v>202.47</v>
    <v>214.07</v>
    <v>222.42</v>
    <v>231.96</v>
    <v>232.38</v>
    <v>235.77</v>
    <v>252.18</v>
    <v>249.68</v>
    <v>270.89999999999998</v>
    <v>284.91000000000003</v>
    <v>301.88</v>
    <v>281.92</v>
    <v>331.62</v>
    <v>330.59</v>
    <v>336.32</v>
    <v>310.98</v>
    <v>298.79000000000002</v>
    <v>308.31</v>
    <v>277.52</v>
    <v>271.87</v>
    <v>256.83</v>
    <v>280.74</v>
    <v>261.47000000000003</v>
    <v>232.9</v>
    <v>232.13</v>
    <v>255.14</v>
    <v>239.82</v>
    <v>247.81</v>
    <v>249.42</v>
    <v>288.3</v>
    <v>307.26</v>
    <v>328.39</v>
    <v>340.54</v>
    <v>335.92</v>
    <v>327.76</v>
    <v>315.75</v>
    <v>338.11</v>
    <v>378.91</v>
    <v>376.04</v>
    <v>397.58</v>
    <v>413.64</v>
    <v>420.72</v>
    <v>406.32</v>
  </a>
  <a r="1" c="61"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  <v>144.29</v>
    <v>147.41</v>
    <v>164.9</v>
    <v>169.68</v>
    <v>177.25</v>
    <v>193.97</v>
    <v>196.45</v>
    <v>187.87</v>
    <v>171.21</v>
    <v>170.77</v>
    <v>189.95</v>
    <v>192.53</v>
    <v>184.4</v>
    <v>180.75</v>
    <v>171.48</v>
    <v>169.3</v>
  </a>
  <a r="1" c="61">
    <v>40.19</v>
    <v>35.57</v>
    <v>47.1</v>
    <v>50.69</v>
    <v>46.21</v>
    <v>40.99</v>
    <v>50.37</v>
    <v>71.650000000000006</v>
    <v>60.905000000000001</v>
    <v>51.95</v>
    <v>53.45</v>
    <v>42.41</v>
    <v>49.2</v>
    <v>64.58</v>
    <v>73.489999999999995</v>
    <v>85.46</v>
    <v>93.46</v>
    <v>83.64</v>
    <v>91.82</v>
    <v>126.92</v>
    <v>153.11000000000001</v>
    <v>165.7</v>
    <v>125.69</v>
    <v>121.85</v>
    <v>131.27000000000001</v>
    <v>118.18</v>
    <v>161.88999999999999</v>
    <v>121.02</v>
    <v>124.95</v>
    <v>111.93</v>
    <v>91.33</v>
    <v>79.900000000000006</v>
    <v>75.78</v>
    <v>63.75</v>
    <v>61.37</v>
    <v>62.77</v>
    <v>49.62</v>
    <v>58.05</v>
    <v>60.77</v>
    <v>75</v>
    <v>65.09</v>
    <v>65.349999999999994</v>
    <v>52.34</v>
    <v>54.79</v>
    <v>40.65</v>
    <v>51.02</v>
    <v>49.32</v>
    <v>45.23</v>
    <v>48.94</v>
    <v>64.040000000000006</v>
    <v>56.14</v>
    <v>57.33</v>
    <v>50.01</v>
    <v>45.39</v>
    <v>38.93</v>
    <v>66.73</v>
    <v>62.6</v>
    <v>62.95</v>
    <v>84.22</v>
    <v>68.16</v>
    <v>53.91</v>
  </a>
  <a r="1" c="61">
    <v>88.81</v>
    <v>92.58</v>
    <v>97.39</v>
    <v>101.94</v>
    <v>107.89</v>
    <v>108.62</v>
    <v>108.9</v>
    <v>111.39</v>
    <v>113.45</v>
    <v>115.44</v>
    <v>100.67</v>
    <v>90.18</v>
    <v>97.63</v>
    <v>98.58</v>
    <v>91.7</v>
    <v>96.48</v>
    <v>107.47</v>
    <v>103.92</v>
    <v>100.57</v>
    <v>113.7</v>
    <v>117.14</v>
    <v>111.33</v>
    <v>116.97</v>
    <v>118.13</v>
    <v>130.91999999999999</v>
    <v>126.59</v>
    <v>124.13</v>
    <v>131.31</v>
    <v>133.47999999999999</v>
    <v>125.35</v>
    <v>119.86</v>
    <v>106.7</v>
    <v>103.45</v>
    <v>103.49</v>
    <v>104.99</v>
    <v>110.95</v>
    <v>104.36</v>
    <v>100.15</v>
    <v>89.75</v>
    <v>92.52</v>
    <v>87.92</v>
    <v>80.75</v>
    <v>87.34</v>
    <v>79.040000000000006</v>
    <v>77.72</v>
    <v>83.69</v>
    <v>82.8</v>
    <v>80.62</v>
    <v>90.95</v>
    <v>82.76</v>
    <v>88.1</v>
    <v>87.76</v>
    <v>81.5</v>
    <v>78.36</v>
    <v>70.56</v>
    <v>79.27</v>
    <v>82.38</v>
    <v>87.54</v>
    <v>83.36</v>
    <v>87.15</v>
    <v>79.739999999999995</v>
  </a>
  <a r="1" c="61">
    <v>90.47</v>
    <v>84.06</v>
    <v>89.76</v>
    <v>67.78</v>
    <v>65.47</v>
    <v>68.180000000000007</v>
    <v>66.91</v>
    <v>76.599999999999994</v>
    <v>74.89</v>
    <v>83.12</v>
    <v>75.55</v>
    <v>61.21</v>
    <v>69.25</v>
    <v>76.38</v>
    <v>77.790000000000006</v>
    <v>85.56</v>
    <v>91.41</v>
    <v>82.72</v>
    <v>83.88</v>
    <v>107.85</v>
    <v>119.61</v>
    <v>132.91</v>
    <v>136.94</v>
    <v>137.65</v>
    <v>130.94</v>
    <v>134.13999999999999</v>
    <v>141.26</v>
    <v>135.44999999999999</v>
    <v>131.66</v>
    <v>119.79</v>
    <v>127.35</v>
    <v>109.58</v>
    <v>121.15</v>
    <v>116.26</v>
    <v>111.28</v>
    <v>107.72</v>
    <v>114.21</v>
    <v>116.53</v>
    <v>106.34</v>
    <v>123.38</v>
    <v>114.89</v>
    <v>104.6</v>
    <v>117.83</v>
    <v>127.21</v>
    <v>120.04</v>
    <v>134.88</v>
    <v>125.33</v>
    <v>128.22999999999999</v>
    <v>125.79</v>
    <v>134.4</v>
    <v>142.30000000000001</v>
    <v>145.81</v>
    <v>147.16999999999999</v>
    <v>141.68</v>
    <v>140.41999999999999</v>
    <v>157.36000000000001</v>
    <v>174.96</v>
    <v>180.65</v>
    <v>183.01</v>
    <v>188.94</v>
    <v>180.99</v>
  </a>
  <a r="1" c="61">
    <v>277.45</v>
    <v>266.98</v>
    <v>293.68</v>
    <v>277.68</v>
    <v>287.06</v>
    <v>291.27</v>
    <v>301.98</v>
    <v>313.95</v>
    <v>324.87</v>
    <v>313.19</v>
    <v>290.8</v>
    <v>283.60000000000002</v>
    <v>334.68</v>
    <v>349.19</v>
    <v>362.34</v>
    <v>413.95</v>
    <v>428.98</v>
    <v>441.52</v>
    <v>473.12</v>
    <v>464.98</v>
    <v>465.78</v>
    <v>509.7</v>
    <v>450.08</v>
    <v>456.38</v>
    <v>470.23</v>
    <v>469.5</v>
    <v>504.47</v>
    <v>540.01</v>
    <v>554.95000000000005</v>
    <v>571.33000000000004</v>
    <v>633.07000000000005</v>
    <v>632.83000000000004</v>
    <v>667.24</v>
    <v>581.29999999999995</v>
    <v>544</v>
    <v>590.65</v>
    <v>552.91999999999996</v>
    <v>567.57000000000005</v>
    <v>543.28</v>
    <v>598.41</v>
    <v>545.32000000000005</v>
    <v>507.19</v>
    <v>513.97</v>
    <v>560.22</v>
    <v>550.69000000000005</v>
    <v>570.33000000000004</v>
    <v>541.76</v>
    <v>576.37</v>
    <v>554.9</v>
    <v>508.46</v>
    <v>521.75</v>
    <v>548.66</v>
    <v>557.1</v>
    <v>506.17</v>
    <v>444.77</v>
    <v>495.76</v>
    <v>530.79</v>
    <v>538.98</v>
    <v>570.17999999999995</v>
    <v>581.21</v>
    <v>573.6</v>
  </a>
  <a r="1" c="61">
    <v>177.04</v>
    <v>166.78</v>
    <v>169.11</v>
    <v>179.95</v>
    <v>161.96</v>
    <v>161.97999999999999</v>
    <v>165.46</v>
    <v>175.99</v>
    <v>180.79</v>
    <v>179.42</v>
    <v>159.81</v>
    <v>141.04</v>
    <v>159.79</v>
    <v>169.86</v>
    <v>169.07</v>
    <v>173.35</v>
    <v>192.44</v>
    <v>196.87</v>
    <v>177.19</v>
    <v>204.08</v>
    <v>208.22</v>
    <v>197.47</v>
    <v>205.96</v>
    <v>220.41</v>
    <v>222.09</v>
    <v>224.73</v>
    <v>219.93</v>
    <v>218.76</v>
    <v>216.84</v>
    <v>196.01</v>
    <v>241.4</v>
    <v>235.64</v>
    <v>251.93</v>
    <v>244.55</v>
    <v>245.95</v>
    <v>273.20999999999998</v>
    <v>234.29</v>
    <v>219.78</v>
    <v>213.28</v>
    <v>227.3</v>
    <v>224.51</v>
    <v>194.82</v>
    <v>197.14</v>
    <v>217.43</v>
    <v>207.07</v>
    <v>204.19</v>
    <v>207.28</v>
    <v>201.26</v>
    <v>195.7</v>
    <v>192.52</v>
    <v>204.62</v>
    <v>232.02</v>
    <v>220.57</v>
    <v>203.63</v>
    <v>207.61</v>
    <v>225.27</v>
    <v>245.62</v>
    <v>243.93</v>
    <v>253.69</v>
    <v>245.93</v>
    <v>242.79</v>
  </a>
  <a r="1" c="61">
    <v>63.975000000000001</v>
    <v>65.724999999999994</v>
    <v>68.72</v>
    <v>67.715000000000003</v>
    <v>70.814999999999998</v>
    <v>73.805000000000007</v>
    <v>72.254999999999995</v>
    <v>73.635000000000005</v>
    <v>75.739999999999995</v>
    <v>80.319999999999993</v>
    <v>69.89</v>
    <v>56.494999999999997</v>
    <v>61.924999999999997</v>
    <v>63.155000000000001</v>
    <v>58.615000000000002</v>
    <v>62.23</v>
    <v>61.825000000000003</v>
    <v>59.18</v>
    <v>62.68</v>
    <v>63.74</v>
    <v>63.704999999999998</v>
    <v>61.88</v>
    <v>57.99</v>
    <v>66.290000000000006</v>
    <v>68.784999999999997</v>
    <v>67.745000000000005</v>
    <v>66.239999999999995</v>
    <v>65.325000000000003</v>
    <v>66.180000000000007</v>
    <v>63.25</v>
    <v>63.814999999999998</v>
    <v>59.935000000000002</v>
    <v>66.14</v>
    <v>69.08</v>
    <v>72.11</v>
    <v>84.06</v>
    <v>80.680000000000007</v>
    <v>81.93</v>
    <v>75.135000000000005</v>
    <v>82.9</v>
    <v>82.484999999999999</v>
    <v>74.97</v>
    <v>75.47</v>
    <v>83.094999999999999</v>
    <v>77.27</v>
    <v>80.165000000000006</v>
    <v>74.98</v>
    <v>75.58</v>
    <v>77.745000000000005</v>
    <v>71.765000000000001</v>
    <v>72.795000000000002</v>
    <v>74.510000000000005</v>
    <v>70.22</v>
    <v>68.03</v>
    <v>70.03</v>
    <v>72.87</v>
    <v>74.73</v>
    <v>71.56</v>
    <v>70.599999999999994</v>
    <v>71.83</v>
    <v>71.319999999999993</v>
  </a>
</arrayData>
</file>

<file path=xl/richData/rdrichvalue.xml><?xml version="1.0" encoding="utf-8"?>
<rvData xmlns="http://schemas.microsoft.com/office/spreadsheetml/2017/richdata" count="1703">
  <rv s="0">
    <fb>50.167499999999997</fb>
    <v>0</v>
  </rv>
  <rv s="0">
    <fb>19.809799999999999</fb>
    <v>0</v>
  </rv>
  <rv s="0">
    <fb>27.63</fb>
    <v>0</v>
  </rv>
  <rv s="0">
    <fb>485.24</fb>
    <v>0</v>
  </rv>
  <rv s="0">
    <fb>139.41999999999999</fb>
    <v>0</v>
  </rv>
  <rv s="0">
    <fb>50.424999999999997</fb>
    <v>0</v>
  </rv>
  <rv s="0">
    <fb>6.1</fb>
    <v>0</v>
  </rv>
  <rv s="0">
    <fb>40.19</fb>
    <v>0</v>
  </rv>
  <rv s="0">
    <fb>96.05</fb>
    <v>0</v>
  </rv>
  <rv s="0">
    <fb>61.53</fb>
    <v>0</v>
  </rv>
  <rv s="0">
    <fb>203.7</fb>
    <v>0</v>
  </rv>
  <rv s="0">
    <fb>116.05</fb>
    <v>0</v>
  </rv>
  <rv s="0">
    <fb>24.45</fb>
    <v>0</v>
  </rv>
  <rv s="0">
    <fb>41.62</fb>
    <v>0</v>
  </rv>
  <rv s="0">
    <fb>197.57</fb>
    <v>0</v>
  </rv>
  <rv s="0">
    <fb>88.81</fb>
    <v>0</v>
  </rv>
  <rv s="0">
    <fb>130.6</fb>
    <v>0</v>
  </rv>
  <rv s="0">
    <fb>45.25</fb>
    <v>0</v>
  </rv>
  <rv s="0">
    <fb>35.39</fb>
    <v>0</v>
  </rv>
  <rv s="0">
    <fb>106.48</fb>
    <v>0</v>
  </rv>
  <rv s="0">
    <fb>90.47</fb>
    <v>0</v>
  </rv>
  <rv s="0">
    <fb>343.14</fb>
    <v>0</v>
  </rv>
  <rv s="0">
    <fb>45.78</fb>
    <v>0</v>
  </rv>
  <rv s="0">
    <fb>63.975000000000001</fb>
    <v>0</v>
  </rv>
  <rv s="0">
    <fb>277.45</fb>
    <v>0</v>
  </rv>
  <rv s="0">
    <fb>233.07</fb>
    <v>0</v>
  </rv>
  <rv s="0">
    <fb>177.04</fb>
    <v>0</v>
  </rv>
  <rv s="0">
    <fb>43.767499999999998</fb>
    <v>0</v>
  </rv>
  <rv s="0">
    <fb>17.431899999999999</fb>
    <v>0</v>
  </rv>
  <rv s="0">
    <fb>27.41</fb>
    <v>0</v>
  </rv>
  <rv s="0">
    <fb>415.56</fb>
    <v>0</v>
  </rv>
  <rv s="0">
    <fb>119.81</fb>
    <v>0</v>
  </rv>
  <rv s="0">
    <fb>49.29</fb>
    <v>0</v>
  </rv>
  <rv s="0">
    <fb>4.38</fb>
    <v>0</v>
  </rv>
  <rv s="0">
    <fb>35.57</fb>
    <v>0</v>
  </rv>
  <rv s="0">
    <fb>81.88</fb>
    <v>0</v>
  </rv>
  <rv s="0">
    <fb>58.04</fb>
    <v>0</v>
  </rv>
  <rv s="0">
    <fb>189.85</fb>
    <v>0</v>
  </rv>
  <rv s="0">
    <fb>105.96</fb>
    <v>0</v>
  </rv>
  <rv s="0">
    <fb>22.28</fb>
    <v>0</v>
  </rv>
  <rv s="0">
    <fb>35.9</fb>
    <v>0</v>
  </rv>
  <rv s="0">
    <fb>198.27</fb>
    <v>0</v>
  </rv>
  <rv s="0">
    <fb>92.58</fb>
    <v>0</v>
  </rv>
  <rv s="0">
    <fb>123.68</fb>
    <v>0</v>
  </rv>
  <rv s="0">
    <fb>33.865000000000002</fb>
    <v>0</v>
  </rv>
  <rv s="0">
    <fb>35.619999999999997</fb>
    <v>0</v>
  </rv>
  <rv s="0">
    <fb>102.91</fb>
    <v>0</v>
  </rv>
  <rv s="0">
    <fb>84.06</fb>
    <v>0</v>
  </rv>
  <rv s="0">
    <fb>301.72000000000003</fb>
    <v>0</v>
  </rv>
  <rv s="0">
    <fb>41.61</fb>
    <v>0</v>
  </rv>
  <rv s="0">
    <fb>65.724999999999994</fb>
    <v>0</v>
  </rv>
  <rv s="0">
    <fb>266.98</fb>
    <v>0</v>
  </rv>
  <rv s="0">
    <fb>241.8</fb>
    <v>0</v>
  </rv>
  <rv s="0">
    <fb>166.78</fb>
    <v>0</v>
  </rv>
  <rv s="0">
    <fb>49.48</fb>
    <v>0</v>
  </rv>
  <rv s="0">
    <fb>19.2058</fb>
    <v>0</v>
  </rv>
  <rv s="0">
    <fb>30.37</fb>
    <v>0</v>
  </rv>
  <rv s="0">
    <fb>469.3</fb>
    <v>0</v>
  </rv>
  <rv s="0">
    <fb>136.29</fb>
    <v>0</v>
  </rv>
  <rv s="0">
    <fb>57.534999999999997</fb>
    <v>0</v>
  </rv>
  <rv s="0">
    <fb>5.57</fb>
    <v>0</v>
  </rv>
  <rv s="0">
    <fb>47.1</fb>
    <v>0</v>
  </rv>
  <rv s="0">
    <fb>93.16</fb>
    <v>0</v>
  </rv>
  <rv s="0">
    <fb>65.680000000000007</fb>
    <v>0</v>
  </rv>
  <rv s="0">
    <fb>207.97</fb>
    <v>0</v>
  </rv>
  <rv s="0">
    <fb>111.8</fb>
    <v>0</v>
  </rv>
  <rv s="0">
    <fb>25.27</fb>
    <v>0</v>
  </rv>
  <rv s="0">
    <fb>38.85</fb>
    <v>0</v>
  </rv>
  <rv s="0">
    <fb>207.66</fb>
    <v>0</v>
  </rv>
  <rv s="0">
    <fb>97.39</fb>
    <v>0</v>
  </rv>
  <rv s="0">
    <fb>133.96</fb>
    <v>0</v>
  </rv>
  <rv s="0">
    <fb>41.057499999999997</fb>
    <v>0</v>
  </rv>
  <rv s="0">
    <fb>36.75</fb>
    <v>0</v>
  </rv>
  <rv s="0">
    <fb>109.65</fb>
    <v>0</v>
  </rv>
  <rv s="0">
    <fb>89.76</fb>
    <v>0</v>
  </rv>
  <rv s="0">
    <fb>313</fb>
    <v>0</v>
  </rv>
  <rv s="0">
    <fb>68.72</fb>
    <v>0</v>
  </rv>
  <rv s="0">
    <fb>293.68</fb>
    <v>0</v>
  </rv>
  <rv s="0">
    <fb>244.01</fb>
    <v>0</v>
  </rv>
  <rv s="0">
    <fb>169.11</fb>
    <v>0</v>
  </rv>
  <rv s="0">
    <fb>53.26</fb>
    <v>0</v>
  </rv>
  <rv s="0">
    <fb>18.026399999999999</fb>
    <v>0</v>
  </rv>
  <rv s="0">
    <fb>30.45</fb>
    <v>0</v>
  </rv>
  <rv s="0">
    <fb>467.68</fb>
    <v>0</v>
  </rv>
  <rv s="0">
    <fb>131.66999999999999</fb>
    <v>0</v>
  </rv>
  <rv s="0">
    <fb>59.825000000000003</fb>
    <v>0</v>
  </rv>
  <rv s="0">
    <fb>6.83</fb>
    <v>0</v>
  </rv>
  <rv s="0">
    <fb>50.69</fb>
    <v>0</v>
  </rv>
  <rv s="0">
    <fb>85.85</fb>
    <v>0</v>
  </rv>
  <rv s="0">
    <fb>64.489999999999995</fb>
    <v>0</v>
  </rv>
  <rv s="0">
    <fb>213.69</fb>
    <v>0</v>
  </rv>
  <rv s="0">
    <fb>116</fb>
    <v>0</v>
  </rv>
  <rv s="0">
    <fb>26.75</fb>
    <v>0</v>
  </rv>
  <rv s="0">
    <fb>30.13</fb>
    <v>0</v>
  </rv>
  <rv s="0">
    <fb>210.72</fb>
    <v>0</v>
  </rv>
  <rv s="0">
    <fb>101.94</fb>
    <v>0</v>
  </rv>
  <rv s="0">
    <fb>136.27000000000001</fb>
    <v>0</v>
  </rv>
  <rv s="0">
    <fb>42.18</fb>
    <v>0</v>
  </rv>
  <rv s="0">
    <fb>36.299999999999997</fb>
    <v>0</v>
  </rv>
  <rv s="0">
    <fb>118.04</fb>
    <v>0</v>
  </rv>
  <rv s="0">
    <fb>67.78</fb>
    <v>0</v>
  </rv>
  <rv s="0">
    <fb>304.76</fb>
    <v>0</v>
  </rv>
  <rv s="0">
    <fb>43.22</fb>
    <v>0</v>
  </rv>
  <rv s="0">
    <fb>67.715000000000003</fb>
    <v>0</v>
  </rv>
  <rv s="0">
    <fb>277.68</fb>
    <v>0</v>
  </rv>
  <rv s="0">
    <fb>249.01</fb>
    <v>0</v>
  </rv>
  <rv s="0">
    <fb>179.95</fb>
    <v>0</v>
  </rv>
  <rv s="0">
    <fb>52.185000000000002</fb>
    <v>0</v>
  </rv>
  <rv s="0">
    <fb>18.237300000000001</fb>
    <v>0</v>
  </rv>
  <rv s="0">
    <fb>31.45</fb>
    <v>0</v>
  </rv>
  <rv s="0">
    <fb>422.56</fb>
    <v>0</v>
  </rv>
  <rv s="0">
    <fb>119</fb>
    <v>0</v>
  </rv>
  <rv s="0">
    <fb>61.63</fb>
    <v>0</v>
  </rv>
  <rv s="0">
    <fb>5.72</fb>
    <v>0</v>
  </rv>
  <rv s="0">
    <fb>46.21</fb>
    <v>0</v>
  </rv>
  <rv s="0">
    <fb>74.19</fb>
    <v>0</v>
  </rv>
  <rv s="0">
    <fb>62.07</fb>
    <v>0</v>
  </rv>
  <rv s="0">
    <fb>227.91</fb>
    <v>0</v>
  </rv>
  <rv s="0">
    <fb>109.86</fb>
    <v>0</v>
  </rv>
  <rv s="0">
    <fb>25.84</fb>
    <v>0</v>
  </rv>
  <rv s="0">
    <fb>27.82</fb>
    <v>0</v>
  </rv>
  <rv s="0">
    <fb>217.97</fb>
    <v>0</v>
  </rv>
  <rv s="0">
    <fb>107.89</fb>
    <v>0</v>
  </rv>
  <rv s="0">
    <fb>137.86000000000001</fb>
    <v>0</v>
  </rv>
  <rv s="0">
    <fb>41.877499999999998</fb>
    <v>0</v>
  </rv>
  <rv s="0">
    <fb>40.68</fb>
    <v>0</v>
  </rv>
  <rv s="0">
    <fb>120.23</fb>
    <v>0</v>
  </rv>
  <rv s="0">
    <fb>65.47</fb>
    <v>0</v>
  </rv>
  <rv s="0">
    <fb>290.05</fb>
    <v>0</v>
  </rv>
  <rv s="0">
    <fb>38.270000000000003</fb>
    <v>0</v>
  </rv>
  <rv s="0">
    <fb>70.814999999999998</fb>
    <v>0</v>
  </rv>
  <rv s="0">
    <fb>287.06</fb>
    <v>0</v>
  </rv>
  <rv s="0">
    <fb>234</fb>
    <v>0</v>
  </rv>
  <rv s="0">
    <fb>161.96</fb>
    <v>0</v>
  </rv>
  <rv s="0">
    <fb>55.9925</fb>
    <v>0</v>
  </rv>
  <rv s="0">
    <fb>18.860600000000002</fb>
    <v>0</v>
  </rv>
  <rv s="0">
    <fb>28.99</fb>
    <v>0</v>
  </rv>
  <rv s="0">
    <fb>445.64</fb>
    <v>0</v>
  </rv>
  <rv s="0">
    <fb>126.31</fb>
    <v>0</v>
  </rv>
  <rv s="0">
    <fb>61.727499999999999</fb>
    <v>0</v>
  </rv>
  <rv s="0">
    <fb>7.79</fb>
    <v>0</v>
  </rv>
  <rv s="0">
    <fb>40.99</fb>
    <v>0</v>
  </rv>
  <rv s="0">
    <fb>74.22</fb>
    <v>0</v>
  </rv>
  <rv s="0">
    <fb>58.01</fb>
    <v>0</v>
  </rv>
  <rv s="0">
    <fb>232.02</fb>
    <v>0</v>
  </rv>
  <rv s="0">
    <fb>117.69</fb>
    <v>0</v>
  </rv>
  <rv s="0">
    <fb>26.85</fb>
    <v>0</v>
  </rv>
  <rv s="0">
    <fb>30.68</fb>
    <v>0</v>
  </rv>
  <rv s="0">
    <fb>214.71</fb>
    <v>0</v>
  </rv>
  <rv s="0">
    <fb>108.62</fb>
    <v>0</v>
  </rv>
  <rv s="0">
    <fb>139.03</fb>
    <v>0</v>
  </rv>
  <rv s="0">
    <fb>43.517499999999998</fb>
    <v>0</v>
  </rv>
  <rv s="0">
    <fb>41.79</fb>
    <v>0</v>
  </rv>
  <rv s="0">
    <fb>124.38</fb>
    <v>0</v>
  </rv>
  <rv s="0">
    <fb>68.180000000000007</fb>
    <v>0</v>
  </rv>
  <rv s="0">
    <fb>277.39999999999998</fb>
    <v>0</v>
  </rv>
  <rv s="0">
    <fb>41.83</fb>
    <v>0</v>
  </rv>
  <rv s="0">
    <fb>73.805000000000007</fb>
    <v>0</v>
  </rv>
  <rv s="0">
    <fb>291.27</fb>
    <v>0</v>
  </rv>
  <rv s="0">
    <fb>217.32</fb>
    <v>0</v>
  </rv>
  <rv s="0">
    <fb>161.97999999999999</fb>
    <v>0</v>
  </rv>
  <rv s="0">
    <fb>62.19</fb>
    <v>0</v>
  </rv>
  <rv s="0">
    <fb>20.126300000000001</fb>
    <v>0</v>
  </rv>
  <rv s="0">
    <fb>33.93</fb>
    <v>0</v>
  </rv>
  <rv s="0">
    <fb>461.7</fb>
    <v>0</v>
  </rv>
  <rv s="0">
    <fb>137.80000000000001</fb>
    <v>0</v>
  </rv>
  <rv s="0">
    <fb>64.995000000000005</fb>
    <v>0</v>
  </rv>
  <rv s="0">
    <fb>6.84</fb>
    <v>0</v>
  </rv>
  <rv s="0">
    <fb>50.37</fb>
    <v>0</v>
  </rv>
  <rv s="0">
    <fb>69.31</fb>
    <v>0</v>
  </rv>
  <rv s="0">
    <fb>51.79</fb>
    <v>0</v>
  </rv>
  <rv s="0">
    <fb>234.58</fb>
    <v>0</v>
  </rv>
  <rv s="0">
    <fb>124.92</fb>
    <v>0</v>
  </rv>
  <rv s="0">
    <fb>28.83</fb>
    <v>0</v>
  </rv>
  <rv s="0">
    <fb>32.619999999999997</fb>
    <v>0</v>
  </rv>
  <rv s="0">
    <fb>196.7</fb>
    <v>0</v>
  </rv>
  <rv s="0">
    <fb>108.9</fb>
    <v>0</v>
  </rv>
  <rv s="0">
    <fb>143.37</fb>
    <v>0</v>
  </rv>
  <rv s="0">
    <fb>50.255000000000003</fb>
    <v>0</v>
  </rv>
  <rv s="0">
    <fb>44.04</fb>
    <v>0</v>
  </rv>
  <rv s="0">
    <fb>124.51</fb>
    <v>0</v>
  </rv>
  <rv s="0">
    <fb>66.91</fb>
    <v>0</v>
  </rv>
  <rv s="0">
    <fb>306.27999999999997</fb>
    <v>0</v>
  </rv>
  <rv s="0">
    <fb>40.71</fb>
    <v>0</v>
  </rv>
  <rv s="0">
    <fb>72.254999999999995</fb>
    <v>0</v>
  </rv>
  <rv s="0">
    <fb>301.98</fb>
    <v>0</v>
  </rv>
  <rv s="0">
    <fb>252.7</fb>
    <v>0</v>
  </rv>
  <rv s="0">
    <fb>165.46</fb>
    <v>0</v>
  </rv>
  <rv s="0">
    <fb>66.8125</fb>
    <v>0</v>
  </rv>
  <rv s="0">
    <fb>20.931699999999999</fb>
    <v>0</v>
  </rv>
  <rv s="0">
    <fb>39.15</fb>
    <v>0</v>
  </rv>
  <rv s="0">
    <fb>494.91</fb>
    <v>0</v>
  </rv>
  <rv s="0">
    <fb>144.72999999999999</fb>
    <v>0</v>
  </rv>
  <rv s="0">
    <fb>65.004999999999995</fb>
    <v>0</v>
  </rv>
  <rv s="0">
    <fb>6.35</fb>
    <v>0</v>
  </rv>
  <rv s="0">
    <fb>71.650000000000006</fb>
    <v>0</v>
  </rv>
  <rv s="0">
    <fb>70.900000000000006</fb>
    <v>0</v>
  </rv>
  <rv s="0">
    <fb>55.24</fb>
    <v>0</v>
  </rv>
  <rv s="0">
    <fb>220.51</fb>
    <v>0</v>
  </rv>
  <rv s="0">
    <fb>131.76</fb>
    <v>0</v>
  </rv>
  <rv s="0">
    <fb>29.49</fb>
    <v>0</v>
  </rv>
  <rv s="0">
    <fb>39.54</fb>
    <v>0</v>
  </rv>
  <rv s="0">
    <fb>194.48</fb>
    <v>0</v>
  </rv>
  <rv s="0">
    <fb>111.39</fb>
    <v>0</v>
  </rv>
  <rv s="0">
    <fb>151.38</fb>
    <v>0</v>
  </rv>
  <rv s="0">
    <fb>54.185000000000002</fb>
    <v>0</v>
  </rv>
  <rv s="0">
    <fb>42.03</fb>
    <v>0</v>
  </rv>
  <rv s="0">
    <fb>122.06</fb>
    <v>0</v>
  </rv>
  <rv s="0">
    <fb>76.599999999999994</fb>
    <v>0</v>
  </rv>
  <rv s="0">
    <fb>369</fb>
    <v>0</v>
  </rv>
  <rv s="0">
    <fb>49.5</fb>
    <v>0</v>
  </rv>
  <rv s="0">
    <fb>73.635000000000005</fb>
    <v>0</v>
  </rv>
  <rv s="0">
    <fb>313.95</fb>
    <v>0</v>
  </rv>
  <rv s="0">
    <fb>279.87</fb>
    <v>0</v>
  </rv>
  <rv s="0">
    <fb>175.99</fb>
    <v>0</v>
  </rv>
  <rv s="0">
    <fb>73.412499999999994</fb>
    <v>0</v>
  </rv>
  <rv s="0">
    <fb>23.098700000000001</fb>
    <v>0</v>
  </rv>
  <rv s="0">
    <fb>45.86</fb>
    <v>0</v>
  </rv>
  <rv s="0">
    <fb>502.7</fb>
    <v>0</v>
  </rv>
  <rv s="0">
    <fb>147.68</fb>
    <v>0</v>
  </rv>
  <rv s="0">
    <fb>68.599999999999994</fb>
    <v>0</v>
  </rv>
  <rv s="0">
    <fb>8.23</fb>
    <v>0</v>
  </rv>
  <rv s="0">
    <fb>60.905000000000001</fb>
    <v>0</v>
  </rv>
  <rv s="0">
    <fb>83.76</fb>
    <v>0</v>
  </rv>
  <rv s="0">
    <fb>55.96</fb>
    <v>0</v>
  </rv>
  <rv s="0">
    <fb>218.38</fb>
    <v>0</v>
  </rv>
  <rv s="0">
    <fb>139.4</fb>
    <v>0</v>
  </rv>
  <rv s="0">
    <fb>29.17</fb>
    <v>0</v>
  </rv>
  <rv s="0">
    <fb>40.950000000000003</fb>
    <v>0</v>
  </rv>
  <rv s="0">
    <fb>197.61</fb>
    <v>0</v>
  </rv>
  <rv s="0">
    <fb>113.45</fb>
    <v>0</v>
  </rv>
  <rv s="0">
    <fb>157.69999999999999</fb>
    <v>0</v>
  </rv>
  <rv s="0">
    <fb>58.825000000000003</fb>
    <v>0</v>
  </rv>
  <rv s="0">
    <fb>42.35</fb>
    <v>0</v>
  </rv>
  <rv s="0">
    <fb>124.9</fb>
    <v>0</v>
  </rv>
  <rv s="0">
    <fb>74.89</fb>
    <v>0</v>
  </rv>
  <rv s="0">
    <fb>375.48</fb>
    <v>0</v>
  </rv>
  <rv s="0">
    <fb>47.56</fb>
    <v>0</v>
  </rv>
  <rv s="0">
    <fb>75.739999999999995</fb>
    <v>0</v>
  </rv>
  <rv s="0">
    <fb>324.87</fb>
    <v>0</v>
  </rv>
  <rv s="0">
    <fb>293.98</fb>
    <v>0</v>
  </rv>
  <rv s="0">
    <fb>180.79</fb>
    <v>0</v>
  </rv>
  <rv s="0">
    <fb>77.377499999999998</fb>
    <v>0</v>
  </rv>
  <rv s="0">
    <fb>22.2166</fb>
    <v>0</v>
  </rv>
  <rv s="0">
    <fb>47</fb>
    <v>0</v>
  </rv>
  <rv s="0">
    <fb>527.35</fb>
    <v>0</v>
  </rv>
  <rv s="0">
    <fb>131.35</fb>
    <v>0</v>
  </rv>
  <rv s="0">
    <fb>72.19</fb>
    <v>0</v>
  </rv>
  <rv s="0">
    <fb>5.53</fb>
    <v>0</v>
  </rv>
  <rv s="0">
    <fb>51.95</fb>
    <v>0</v>
  </rv>
  <rv s="0">
    <fb>72.91</fb>
    <v>0</v>
  </rv>
  <rv s="0">
    <fb>49.58</fb>
    <v>0</v>
  </rv>
  <rv s="0">
    <fb>228.1</fb>
    <v>0</v>
  </rv>
  <rv s="0">
    <fb>132.36000000000001</fb>
    <v>0</v>
  </rv>
  <rv s="0">
    <fb>31.9</fb>
    <v>0</v>
  </rv>
  <rv s="0">
    <fb>43.79</fb>
    <v>0</v>
  </rv>
  <rv s="0">
    <fb>213.97</fb>
    <v>0</v>
  </rv>
  <rv s="0">
    <fb>115.44</fb>
    <v>0</v>
  </rv>
  <rv s="0">
    <fb>170.23</fb>
    <v>0</v>
  </rv>
  <rv s="0">
    <fb>59.107500000000002</fb>
    <v>0</v>
  </rv>
  <rv s="0">
    <fb>41.95</fb>
    <v>0</v>
  </rv>
  <rv s="0">
    <fb>124.62</fb>
    <v>0</v>
  </rv>
  <rv s="0">
    <fb>83.12</fb>
    <v>0</v>
  </rv>
  <rv s="0">
    <fb>337.94</fb>
    <v>0</v>
  </rv>
  <rv s="0">
    <fb>45.55</fb>
    <v>0</v>
  </rv>
  <rv s="0">
    <fb>80.319999999999993</fb>
    <v>0</v>
  </rv>
  <rv s="0">
    <fb>313.19</fb>
    <v>0</v>
  </rv>
  <rv s="0">
    <fb>272.45</fb>
    <v>0</v>
  </rv>
  <rv s="0">
    <fb>179.42</fb>
    <v>0</v>
  </rv>
  <rv s="0">
    <fb>68.34</fb>
    <v>0</v>
  </rv>
  <rv s="0">
    <fb>20.749500000000001</fb>
    <v>0</v>
  </rv>
  <rv s="0">
    <fb>45.48</fb>
    <v>0</v>
  </rv>
  <rv s="0">
    <fb>463.01</fb>
    <v>0</v>
  </rv>
  <rv s="0">
    <fb>124.24</fb>
    <v>0</v>
  </rv>
  <rv s="0">
    <fb>62.82</fb>
    <v>0</v>
  </rv>
  <rv s="0">
    <fb>5.99</fb>
    <v>0</v>
  </rv>
  <rv s="0">
    <fb>53.45</fb>
    <v>0</v>
  </rv>
  <rv s="0">
    <fb>63.26</fb>
    <v>0</v>
  </rv>
  <rv s="0">
    <fb>45.77</fb>
    <v>0</v>
  </rv>
  <rv s="0">
    <fb>217.84</fb>
    <v>0</v>
  </rv>
  <rv s="0">
    <fb>116.11</fb>
    <v>0</v>
  </rv>
  <rv s="0">
    <fb>28.6</fb>
    <v>0</v>
  </rv>
  <rv s="0">
    <fb>43.94</fb>
    <v>0</v>
  </rv>
  <rv s="0">
    <fb>194.17</fb>
    <v>0</v>
  </rv>
  <rv s="0">
    <fb>100.67</fb>
    <v>0</v>
  </rv>
  <rv s="0">
    <fb>162.01</fb>
    <v>0</v>
  </rv>
  <rv s="0">
    <fb>67.517499999999998</fb>
    <v>0</v>
  </rv>
  <rv s="0">
    <fb>39.6</fb>
    <v>0</v>
  </rv>
  <rv s="0">
    <fb>113.23</fb>
    <v>0</v>
  </rv>
  <rv s="0">
    <fb>75.55</fb>
    <v>0</v>
  </rv>
  <rv s="0">
    <fb>444.57</fb>
    <v>0</v>
  </rv>
  <rv s="0">
    <fb>40.75</fb>
    <v>0</v>
  </rv>
  <rv s="0">
    <fb>69.89</fb>
    <v>0</v>
  </rv>
  <rv s="0">
    <fb>290.8</fb>
    <v>0</v>
  </rv>
  <rv s="0">
    <fb>254.96</fb>
    <v>0</v>
  </rv>
  <rv s="0">
    <fb>159.81</fb>
    <v>0</v>
  </rv>
  <rv s="0">
    <fb>63.572499999999998</fb>
    <v>0</v>
  </rv>
  <rv s="0">
    <fb>16.549800000000001</fb>
    <v>0</v>
  </rv>
  <rv s="0">
    <fb>439.97</fb>
    <v>0</v>
  </rv>
  <rv s="0">
    <fb>116.04</fb>
    <v>0</v>
  </rv>
  <rv s="0">
    <fb>51.475000000000001</fb>
    <v>0</v>
  </rv>
  <rv s="0">
    <fb>5.39</fb>
    <v>0</v>
  </rv>
  <rv s="0">
    <fb>42.41</fb>
    <v>0</v>
  </rv>
  <rv s="0">
    <fb>35.92</fb>
    <v>0</v>
  </rv>
  <rv s="0">
    <fb>36.06</fb>
    <v>0</v>
  </rv>
  <rv s="0">
    <fb>186.71</fb>
    <v>0</v>
  </rv>
  <rv s="0">
    <fb>90.03</fb>
    <v>0</v>
  </rv>
  <rv s="0">
    <fb>23.47</fb>
    <v>0</v>
  </rv>
  <rv s="0">
    <fb>28.79</fb>
    <v>0</v>
  </rv>
  <rv s="0">
    <fb>165.35</fb>
    <v>0</v>
  </rv>
  <rv s="0">
    <fb>90.18</fb>
    <v>0</v>
  </rv>
  <rv s="0">
    <fb>157.71</fb>
    <v>0</v>
  </rv>
  <rv s="0">
    <fb>65.900000000000006</fb>
    <v>0</v>
  </rv>
  <rv s="0">
    <fb>26.54</fb>
    <v>0</v>
  </rv>
  <rv s="0">
    <fb>110</fb>
    <v>0</v>
  </rv>
  <rv s="0">
    <fb>61.21</fb>
    <v>0</v>
  </rv>
  <rv s="0">
    <fb>488.29</fb>
    <v>0</v>
  </rv>
  <rv s="0">
    <fb>33.619999999999997</fb>
    <v>0</v>
  </rv>
  <rv s="0">
    <fb>56.494999999999997</fb>
    <v>0</v>
  </rv>
  <rv s="0">
    <fb>283.60000000000002</fb>
    <v>0</v>
  </rv>
  <rv s="0">
    <fb>249.38</fb>
    <v>0</v>
  </rv>
  <rv s="0">
    <fb>141.04</fb>
    <v>0</v>
  </rv>
  <rv s="0">
    <fb>73.45</fb>
    <v>0</v>
  </rv>
  <rv s="0">
    <fb>17.988</fb>
    <v>0</v>
  </rv>
  <rv s="0">
    <fb>52.39</fb>
    <v>0</v>
  </rv>
  <rv s="0">
    <fb>502.04</fb>
    <v>0</v>
  </rv>
  <rv s="0">
    <fb>116.38</fb>
    <v>0</v>
  </rv>
  <rv s="0">
    <fb>50.11</fb>
    <v>0</v>
  </rv>
  <rv s="0">
    <fb>7.66</fb>
    <v>0</v>
  </rv>
  <rv s="0">
    <fb>49.2</fb>
    <v>0</v>
  </rv>
  <rv s="0">
    <fb>47.51</fb>
    <v>0</v>
  </rv>
  <rv s="0">
    <fb>44.01</fb>
    <v>0</v>
  </rv>
  <rv s="0">
    <fb>219.83</fb>
    <v>0</v>
  </rv>
  <rv s="0">
    <fb>95.76</fb>
    <v>0</v>
  </rv>
  <rv s="0">
    <fb>25.21</fb>
    <v>0</v>
  </rv>
  <rv s="0">
    <fb>34.380000000000003</fb>
    <v>0</v>
  </rv>
  <rv s="0">
    <fb>187.56</fb>
    <v>0</v>
  </rv>
  <rv s="0">
    <fb>97.63</fb>
    <v>0</v>
  </rv>
  <rv s="0">
    <fb>179.21</fb>
    <v>0</v>
  </rv>
  <rv s="0">
    <fb>73.069999999999993</fb>
    <v>0</v>
  </rv>
  <rv s="0">
    <fb>29.15</fb>
    <v>0</v>
  </rv>
  <rv s="0">
    <fb>117.87</fb>
    <v>0</v>
  </rv>
  <rv s="0">
    <fb>69.25</fb>
    <v>0</v>
  </rv>
  <rv s="0">
    <fb>525.88</fb>
    <v>0</v>
  </rv>
  <rv s="0">
    <fb>37.72</fb>
    <v>0</v>
  </rv>
  <rv s="0">
    <fb>61.924999999999997</fb>
    <v>0</v>
  </rv>
  <rv s="0">
    <fb>334.68</fb>
    <v>0</v>
  </rv>
  <rv s="0">
    <fb>292.47000000000003</fb>
    <v>0</v>
  </rv>
  <rv s="0">
    <fb>159.79</fb>
    <v>0</v>
  </rv>
  <rv s="0">
    <fb>79.484999999999999</fb>
    <v>0</v>
  </rv>
  <rv s="0">
    <fb>18.850999999999999</fb>
    <v>0</v>
  </rv>
  <rv s="0">
    <fb>53.8</fb>
    <v>0</v>
  </rv>
  <rv s="0">
    <fb>528.64</fb>
    <v>0</v>
  </rv>
  <rv s="0">
    <fb>120.13</fb>
    <v>0</v>
  </rv>
  <rv s="0">
    <fb>66.334999999999994</fb>
    <v>0</v>
  </rv>
  <rv s="0">
    <fb>5.36</fb>
    <v>0</v>
  </rv>
  <rv s="0">
    <fb>64.58</fb>
    <v>0</v>
  </rv>
  <rv s="0">
    <fb>50.97</fb>
    <v>0</v>
  </rv>
  <rv s="0">
    <fb>46.62</fb>
    <v>0</v>
  </rv>
  <rv s="0">
    <fb>248.48</fb>
    <v>0</v>
  </rv>
  <rv s="0">
    <fb>97.31</fb>
    <v>0</v>
  </rv>
  <rv s="0">
    <fb>27.75</fb>
    <v>0</v>
  </rv>
  <rv s="0">
    <fb>47.13</fb>
    <v>0</v>
  </rv>
  <rv s="0">
    <fb>186.32</fb>
    <v>0</v>
  </rv>
  <rv s="0">
    <fb>98.58</fb>
    <v>0</v>
  </rv>
  <rv s="0">
    <fb>183.25</fb>
    <v>0</v>
  </rv>
  <rv s="0">
    <fb>88.754999999999995</fb>
    <v>0</v>
  </rv>
  <rv s="0">
    <fb>31.14</fb>
    <v>0</v>
  </rv>
  <rv s="0">
    <fb>115.92</fb>
    <v>0</v>
  </rv>
  <rv s="0">
    <fb>76.38</fb>
    <v>0</v>
  </rv>
  <rv s="0">
    <fb>612.80999999999995</fb>
    <v>0</v>
  </rv>
  <rv s="0">
    <fb>35.909999999999997</fb>
    <v>0</v>
  </rv>
  <rv s="0">
    <fb>63.155000000000001</fb>
    <v>0</v>
  </rv>
  <rv s="0">
    <fb>349.19</fb>
    <v>0</v>
  </rv>
  <rv s="0">
    <fb>304.85000000000002</fb>
    <v>0</v>
  </rv>
  <rv s="0">
    <fb>169.86</fb>
    <v>0</v>
  </rv>
  <rv s="0">
    <fb>91.2</fb>
    <v>0</v>
  </rv>
  <rv s="0">
    <fb>21.631699999999999</fb>
    <v>0</v>
  </rv>
  <rv s="0">
    <fb>52.61</fb>
    <v>0</v>
  </rv>
  <rv s="0">
    <fb>544.09</fb>
    <v>0</v>
  </rv>
  <rv s="0">
    <fb>126.5</fb>
    <v>0</v>
  </rv>
  <rv s="0">
    <fb>66.575000000000003</fb>
    <v>0</v>
  </rv>
  <rv s="0">
    <fb>73.489999999999995</fb>
    <v>0</v>
  </rv>
  <rv s="0">
    <fb>50.66</fb>
    <v>0</v>
  </rv>
  <rv s="0">
    <fb>250.51</fb>
    <v>0</v>
  </rv>
  <rv s="0">
    <fb>94.06</fb>
    <v>0</v>
  </rv>
  <rv s="0">
    <fb>30.88</fb>
    <v>0</v>
  </rv>
  <rv s="0">
    <fb>184.47</fb>
    <v>0</v>
  </rv>
  <rv s="0">
    <fb>91.7</fb>
    <v>0</v>
  </rv>
  <rv s="0">
    <fb>203.51</fb>
    <v>0</v>
  </rv>
  <rv s="0">
    <fb>94.977500000000006</fb>
    <v>0</v>
  </rv>
  <rv s="0">
    <fb>29.73</fb>
    <v>0</v>
  </rv>
  <rv s="0">
    <fb>119.57</fb>
    <v>0</v>
  </rv>
  <rv s="0">
    <fb>77.790000000000006</fb>
    <v>0</v>
  </rv>
  <rv s="0">
    <fb>623.65</fb>
    <v>0</v>
  </rv>
  <rv s="0">
    <fb>33.74</fb>
    <v>0</v>
  </rv>
  <rv s="0">
    <fb>58.615000000000002</fb>
    <v>0</v>
  </rv>
  <rv s="0">
    <fb>362.34</fb>
    <v>0</v>
  </rv>
  <rv s="0">
    <fb>294.95</fb>
    <v>0</v>
  </rv>
  <rv s="0">
    <fb>169.07</fb>
    <v>0</v>
  </rv>
  <rv s="0">
    <fb>106.26</fb>
    <v>0</v>
  </rv>
  <rv s="0">
    <fb>23.9617</fb>
    <v>0</v>
  </rv>
  <rv s="0">
    <fb>77.430000000000007</fb>
    <v>0</v>
  </rv>
  <rv s="0">
    <fb>575.01</fb>
    <v>0</v>
  </rv>
  <rv s="0">
    <fb>132.88</fb>
    <v>0</v>
  </rv>
  <rv s="0">
    <fb>69.260000000000005</fb>
    <v>0</v>
  </rv>
  <rv s="0">
    <fb>85.46</fb>
    <v>0</v>
  </rv>
  <rv s="0">
    <fb>46.85</fb>
    <v>0</v>
  </rv>
  <rv s="0">
    <fb>59.55</fb>
    <v>0</v>
  </rv>
  <rv s="0">
    <fb>265.49</fb>
    <v>0</v>
  </rv>
  <rv s="0">
    <fb>96.64</fb>
    <v>0</v>
  </rv>
  <rv s="0">
    <fb>35.369999999999997</fb>
    <v>0</v>
  </rv>
  <rv s="0">
    <fb>58.78</fb>
    <v>0</v>
  </rv>
  <rv s="0">
    <fb>194.28</fb>
    <v>0</v>
  </rv>
  <rv s="0">
    <fb>96.48</fb>
    <v>0</v>
  </rv>
  <rv s="0">
    <fb>205.01</fb>
    <v>0</v>
  </rv>
  <rv s="0">
    <fb>106.14749999999999</fb>
    <v>0</v>
  </rv>
  <rv s="0">
    <fb>32.380000000000003</fb>
    <v>0</v>
  </rv>
  <rv s="0">
    <fb>131.12</fb>
    <v>0</v>
  </rv>
  <rv s="0">
    <fb>85.56</fb>
    <v>0</v>
  </rv>
  <rv s="0">
    <fb>632.07000000000005</fb>
    <v>0</v>
  </rv>
  <rv s="0">
    <fb>33.15</fb>
    <v>0</v>
  </rv>
  <rv s="0">
    <fb>62.23</fb>
    <v>0</v>
  </rv>
  <rv s="0">
    <fb>413.95</fb>
    <v>0</v>
  </rv>
  <rv s="0">
    <fb>302.77999999999997</fb>
    <v>0</v>
  </rv>
  <rv s="0">
    <fb>173.35</fb>
    <v>0</v>
  </rv>
  <rv s="0">
    <fb>129.04</fb>
    <v>0</v>
  </rv>
  <rv s="0">
    <fb>24.450700000000001</fb>
    <v>0</v>
  </rv>
  <rv s="0">
    <fb>90.82</fb>
    <v>0</v>
  </rv>
  <rv s="0">
    <fb>594.19000000000005</fb>
    <v>0</v>
  </rv>
  <rv s="0">
    <fb>142.31</fb>
    <v>0</v>
  </rv>
  <rv s="0">
    <fb>87.38</fb>
    <v>0</v>
  </rv>
  <rv s="0">
    <fb>5.76</fb>
    <v>0</v>
  </rv>
  <rv s="0">
    <fb>93.46</fb>
    <v>0</v>
  </rv>
  <rv s="0">
    <fb>45.34</fb>
    <v>0</v>
  </rv>
  <rv s="0">
    <fb>76.59</fb>
    <v>0</v>
  </rv>
  <rv s="0">
    <fb>285.04000000000002</fb>
    <v>0</v>
  </rv>
  <rv s="0">
    <fb>100.19</fb>
    <v>0</v>
  </rv>
  <rv s="0">
    <fb>35.82</fb>
    <v>0</v>
  </rv>
  <rv s="0">
    <fb>51.85</fb>
    <v>0</v>
  </rv>
  <rv s="0">
    <fb>213.52</fb>
    <v>0</v>
  </rv>
  <rv s="0">
    <fb>107.47</fb>
    <v>0</v>
  </rv>
  <rv s="0">
    <fb>225.53</fb>
    <v>0</v>
  </rv>
  <rv s="0">
    <fb>133.745</fb>
    <v>0</v>
  </rv>
  <rv s="0">
    <fb>30.97</fb>
    <v>0</v>
  </rv>
  <rv s="0">
    <fb>138.33000000000001</fb>
    <v>0</v>
  </rv>
  <rv s="0">
    <fb>91.41</fb>
    <v>0</v>
  </rv>
  <rv s="0">
    <fb>619.92999999999995</fb>
    <v>0</v>
  </rv>
  <rv s="0">
    <fb>35.53</fb>
    <v>0</v>
  </rv>
  <rv s="0">
    <fb>61.825000000000003</fb>
    <v>0</v>
  </rv>
  <rv s="0">
    <fb>428.98</fb>
    <v>0</v>
  </rv>
  <rv s="0">
    <fb>312.55</fb>
    <v>0</v>
  </rv>
  <rv s="0">
    <fb>192.44</fb>
    <v>0</v>
  </rv>
  <rv s="0">
    <fb>115.81</fb>
    <v>0</v>
  </rv>
  <rv s="0">
    <fb>24.402699999999999</fb>
    <v>0</v>
  </rv>
  <rv s="0">
    <fb>81.99</fb>
    <v>0</v>
  </rv>
  <rv s="0">
    <fb>563.54999999999995</fb>
    <v>0</v>
  </rv>
  <rv s="0">
    <fb>149.15</fb>
    <v>0</v>
  </rv>
  <rv s="0">
    <fb>81.91</fb>
    <v>0</v>
  </rv>
  <rv s="0">
    <fb>83.64</fb>
    <v>0</v>
  </rv>
  <rv s="0">
    <fb>35.94</fb>
    <v>0</v>
  </rv>
  <rv s="0">
    <fb>66.2</fb>
    <v>0</v>
  </rv>
  <rv s="0">
    <fb>277.70999999999998</fb>
    <v>0</v>
  </rv>
  <rv s="0">
    <fb>96.27</fb>
    <v>0</v>
  </rv>
  <rv s="0">
    <fb>34.340000000000003</fb>
    <v>0</v>
  </rv>
  <rv s="0">
    <fb>49.56</fb>
    <v>0</v>
  </rv>
  <rv s="0">
    <fb>219.49</fb>
    <v>0</v>
  </rv>
  <rv s="0">
    <fb>103.92</fb>
    <v>0</v>
  </rv>
  <rv s="0">
    <fb>210.33</fb>
    <v>0</v>
  </rv>
  <rv s="0">
    <fb>135.30500000000001</fb>
    <v>0</v>
  </rv>
  <rv s="0">
    <fb>29.94</fb>
    <v>0</v>
  </rv>
  <rv s="0">
    <fb>138.99</fb>
    <v>0</v>
  </rv>
  <rv s="0">
    <fb>82.72</fb>
    <v>0</v>
  </rv>
  <rv s="0">
    <fb>559.78</fb>
    <v>0</v>
  </rv>
  <rv s="0">
    <fb>36.229999999999997</fb>
    <v>0</v>
  </rv>
  <rv s="0">
    <fb>59.18</fb>
    <v>0</v>
  </rv>
  <rv s="0">
    <fb>441.52</fb>
    <v>0</v>
  </rv>
  <rv s="0">
    <fb>311.77</fb>
    <v>0</v>
  </rv>
  <rv s="0">
    <fb>196.87</fb>
    <v>0</v>
  </rv>
  <rv s="0">
    <fb>108.86</fb>
    <v>0</v>
  </rv>
  <rv s="0">
    <fb>23.290500000000002</fb>
    <v>0</v>
  </rv>
  <rv s="0">
    <fb>75.290000000000006</fb>
    <v>0</v>
  </rv>
  <rv s="0">
    <fb>599.21</fb>
    <v>0</v>
  </rv>
  <rv s="0">
    <fb>157.05000000000001</fb>
    <v>0</v>
  </rv>
  <rv s="0">
    <fb>74.575000000000003</fb>
    <v>0</v>
  </rv>
  <rv s="0">
    <fb>5.31</fb>
    <v>0</v>
  </rv>
  <rv s="0">
    <fb>91.82</fb>
    <v>0</v>
  </rv>
  <rv s="0">
    <fb>34.24</fb>
    <v>0</v>
  </rv>
  <rv s="0">
    <fb>87.045000000000002</fb>
    <v>0</v>
  </rv>
  <rv s="0">
    <fb>266.70999999999998</fb>
    <v>0</v>
  </rv>
  <rv s="0">
    <fb>98.04</fb>
    <v>0</v>
  </rv>
  <rv s="0">
    <fb>34.15</fb>
    <v>0</v>
  </rv>
  <rv s="0">
    <fb>50.83</fb>
    <v>0</v>
  </rv>
  <rv s="0">
    <fb>213</fb>
    <v>0</v>
  </rv>
  <rv s="0">
    <fb>100.57</fb>
    <v>0</v>
  </rv>
  <rv s="0">
    <fb>202.47</fb>
    <v>0</v>
  </rv>
  <rv s="0">
    <fb>125.34</fb>
    <v>0</v>
  </rv>
  <rv s="0">
    <fb>28.81</fb>
    <v>0</v>
  </rv>
  <rv s="0">
    <fb>137.1</fb>
    <v>0</v>
  </rv>
  <rv s="0">
    <fb>83.88</fb>
    <v>0</v>
  </rv>
  <rv s="0">
    <fb>543.55999999999995</fb>
    <v>0</v>
  </rv>
  <rv s="0">
    <fb>41.11</fb>
    <v>0</v>
  </rv>
  <rv s="0">
    <fb>62.68</fb>
    <v>0</v>
  </rv>
  <rv s="0">
    <fb>473.12</fb>
    <v>0</v>
  </rv>
  <rv s="0">
    <fb>305.14</fb>
    <v>0</v>
  </rv>
  <rv s="0">
    <fb>177.19</fb>
    <v>0</v>
  </rv>
  <rv s="0">
    <fb>119.05</fb>
    <v>0</v>
  </rv>
  <rv s="0">
    <fb>25.2561</fb>
    <v>0</v>
  </rv>
  <rv s="0">
    <fb>92.66</fb>
    <v>0</v>
  </rv>
  <rv s="0">
    <fb>698.35</fb>
    <v>0</v>
  </rv>
  <rv s="0">
    <fb>173.59</fb>
    <v>0</v>
  </rv>
  <rv s="0">
    <fb>89.96</fb>
    <v>0</v>
  </rv>
  <rv s="0">
    <fb>4.87</fb>
    <v>0</v>
  </rv>
  <rv s="0">
    <fb>126.92</fb>
    <v>0</v>
  </rv>
  <rv s="0">
    <fb>46.88</fb>
    <v>0</v>
  </rv>
  <rv s="0">
    <fb>93.43</fb>
    <v>0</v>
  </rv>
  <rv s="0">
    <fb>277.41000000000003</fb>
    <v>0</v>
  </rv>
  <rv s="0">
    <fb>117.88</fb>
    <v>0</v>
  </rv>
  <rv s="0">
    <fb>37.93</fb>
    <v>0</v>
  </rv>
  <rv s="0">
    <fb>56.99</fb>
    <v>0</v>
  </rv>
  <rv s="0">
    <fb>217.44</fb>
    <v>0</v>
  </rv>
  <rv s="0">
    <fb>113.7</fb>
    <v>0</v>
  </rv>
  <rv s="0">
    <fb>214.07</fb>
    <v>0</v>
  </rv>
  <rv s="0">
    <fb>134.01499999999999</fb>
    <v>0</v>
  </rv>
  <rv s="0">
    <fb>35.22</fb>
    <v>0</v>
  </rv>
  <rv s="0">
    <fb>138.87</fb>
    <v>0</v>
  </rv>
  <rv s="0">
    <fb>107.85</fb>
    <v>0</v>
  </rv>
  <rv s="0">
    <fb>516.03</fb>
    <v>0</v>
  </rv>
  <rv s="0">
    <fb>48.78</fb>
    <v>0</v>
  </rv>
  <rv s="0">
    <fb>63.74</fb>
    <v>0</v>
  </rv>
  <rv s="0">
    <fb>464.98</fb>
    <v>0</v>
  </rv>
  <rv s="0">
    <fb>336.34</fb>
    <v>0</v>
  </rv>
  <rv s="0">
    <fb>204.08</fb>
    <v>0</v>
  </rv>
  <rv s="0">
    <fb>132.69</fb>
    <v>0</v>
  </rv>
  <rv s="0">
    <fb>26.8094</fb>
    <v>0</v>
  </rv>
  <rv s="0">
    <fb>91.71</fb>
    <v>0</v>
  </rv>
  <rv s="0">
    <fb>721.54</fb>
    <v>0</v>
  </rv>
  <rv s="0">
    <fb>182.02</fb>
    <v>0</v>
  </rv>
  <rv s="0">
    <fb>97.394999999999996</fb>
    <v>0</v>
  </rv>
  <rv s="0">
    <fb>4.37</fb>
    <v>0</v>
  </rv>
  <rv s="0">
    <fb>153.11000000000001</fb>
    <v>0</v>
  </rv>
  <rv s="0">
    <fb>49.87</fb>
    <v>0</v>
  </rv>
  <rv s="0">
    <fb>98.92</fb>
    <v>0</v>
  </rv>
  <rv s="0">
    <fb>265.62</fb>
    <v>0</v>
  </rv>
  <rv s="0">
    <fb>127.07</fb>
    <v>0</v>
  </rv>
  <rv s="0">
    <fb>40.49</fb>
    <v>0</v>
  </rv>
  <rv s="0">
    <fb>62.44</fb>
    <v>0</v>
  </rv>
  <rv s="0">
    <fb>214.58</fb>
    <v>0</v>
  </rv>
  <rv s="0">
    <fb>117.14</fb>
    <v>0</v>
  </rv>
  <rv s="0">
    <fb>222.42</fb>
    <v>0</v>
  </rv>
  <rv s="0">
    <fb>130.55000000000001</fb>
    <v>0</v>
  </rv>
  <rv s="0">
    <fb>36.32</fb>
    <v>0</v>
  </rv>
  <rv s="0">
    <fb>139.13999999999999</fb>
    <v>0</v>
  </rv>
  <rv s="0">
    <fb>119.61</fb>
    <v>0</v>
  </rv>
  <rv s="0">
    <fb>483.11</fb>
    <v>0</v>
  </rv>
  <rv s="0">
    <fb>53.04</fb>
    <v>0</v>
  </rv>
  <rv s="0">
    <fb>63.704999999999998</fb>
    <v>0</v>
  </rv>
  <rv s="0">
    <fb>465.78</fb>
    <v>0</v>
  </rv>
  <rv s="0">
    <fb>350.68</fb>
    <v>0</v>
  </rv>
  <rv s="0">
    <fb>208.22</fb>
    <v>0</v>
  </rv>
  <rv s="0">
    <fb>131.96</fb>
    <v>0</v>
  </rv>
  <rv s="0">
    <fb>28.2957</fb>
    <v>0</v>
  </rv>
  <rv s="0">
    <fb>85.64</fb>
    <v>0</v>
  </rv>
  <rv s="0">
    <fb>701.26</fb>
    <v>0</v>
  </rv>
  <rv s="0">
    <fb>182.84</fb>
    <v>0</v>
  </rv>
  <rv s="0">
    <fb>93.724999999999994</fb>
    <v>0</v>
  </rv>
  <rv s="0">
    <fb>4.55</fb>
    <v>0</v>
  </rv>
  <rv s="0">
    <fb>165.7</fb>
    <v>0</v>
  </rv>
  <rv s="0">
    <fb>50.96</fb>
    <v>0</v>
  </rv>
  <rv s="0">
    <fb>99.15</fb>
    <v>0</v>
  </rv>
  <rv s="0">
    <fb>270.82</fb>
    <v>0</v>
  </rv>
  <rv s="0">
    <fb>128.66999999999999</fb>
    <v>0</v>
  </rv>
  <rv s="0">
    <fb>38.950000000000003</fb>
    <v>0</v>
  </rv>
  <rv s="0">
    <fb>70.11</fb>
    <v>0</v>
  </rv>
  <rv s="0">
    <fb>207.84</fb>
    <v>0</v>
  </rv>
  <rv s="0">
    <fb>111.33</fb>
    <v>0</v>
  </rv>
  <rv s="0">
    <fb>231.96</fb>
    <v>0</v>
  </rv>
  <rv s="0">
    <fb>129.89750000000001</fb>
    <v>0</v>
  </rv>
  <rv s="0">
    <fb>36.22</fb>
    <v>0</v>
  </rv>
  <rv s="0">
    <fb>128.21</fb>
    <v>0</v>
  </rv>
  <rv s="0">
    <fb>132.91</fb>
    <v>0</v>
  </rv>
  <rv s="0">
    <fb>503.84</fb>
    <v>0</v>
  </rv>
  <rv s="0">
    <fb>51.54</fb>
    <v>0</v>
  </rv>
  <rv s="0">
    <fb>61.88</fb>
    <v>0</v>
  </rv>
  <rv s="0">
    <fb>509.7</fb>
    <v>0</v>
  </rv>
  <rv s="0">
    <fb>333.58</fb>
    <v>0</v>
  </rv>
  <rv s="0">
    <fb>197.47</fb>
    <v>0</v>
  </rv>
  <rv s="0">
    <fb>121.26</fb>
    <v>0</v>
  </rv>
  <rv s="0">
    <fb>27.595700000000001</fb>
    <v>0</v>
  </rv>
  <rv s="0">
    <fb>84.51</fb>
    <v>0</v>
  </rv>
  <rv s="0">
    <fb>694.5</fb>
    <v>0</v>
  </rv>
  <rv s="0">
    <fb>215.88</fb>
    <v>0</v>
  </rv>
  <rv s="0">
    <fb>115.315</fb>
    <v>0</v>
  </rv>
  <rv s="0">
    <fb>5.71</fb>
    <v>0</v>
  </rv>
  <rv s="0">
    <fb>125.69</fb>
    <v>0</v>
  </rv>
  <rv s="0">
    <fb>64.56</fb>
    <v>0</v>
  </rv>
  <rv s="0">
    <fb>81.02</fb>
    <v>0</v>
  </rv>
  <rv s="0">
    <fb>258.33999999999997</fb>
    <v>0</v>
  </rv>
  <rv s="0">
    <fb>147.16999999999999</fb>
    <v>0</v>
  </rv>
  <rv s="0">
    <fb>45.56</fb>
    <v>0</v>
  </rv>
  <rv s="0">
    <fb>74.540000000000006</fb>
    <v>0</v>
  </rv>
  <rv s="0">
    <fb>206.14</fb>
    <v>0</v>
  </rv>
  <rv s="0">
    <fb>116.97</fb>
    <v>0</v>
  </rv>
  <rv s="0">
    <fb>232.38</fb>
    <v>0</v>
  </rv>
  <rv s="0">
    <fb>137.14500000000001</fb>
    <v>0</v>
  </rv>
  <rv s="0">
    <fb>37.14</fb>
    <v>0</v>
  </rv>
  <rv s="0">
    <fb>123.53</fb>
    <v>0</v>
  </rv>
  <rv s="0">
    <fb>136.94</fb>
    <v>0</v>
  </rv>
  <rv s="0">
    <fb>450.57</fb>
    <v>0</v>
  </rv>
  <rv s="0">
    <fb>61.72</fb>
    <v>0</v>
  </rv>
  <rv s="0">
    <fb>57.99</fb>
    <v>0</v>
  </rv>
  <rv s="0">
    <fb>450.08</fb>
    <v>0</v>
  </rv>
  <rv s="0">
    <fb>332.22</fb>
    <v>0</v>
  </rv>
  <rv s="0">
    <fb>205.96</fb>
    <v>0</v>
  </rv>
  <rv s="0">
    <fb>122.15</fb>
    <v>0</v>
  </rv>
  <rv s="0">
    <fb>29.216200000000001</fb>
    <v>0</v>
  </rv>
  <rv s="0">
    <fb>78.5</fb>
    <v>0</v>
  </rv>
  <rv s="0">
    <fb>753.96</fb>
    <v>0</v>
  </rv>
  <rv s="0">
    <fb>231.87</fb>
    <v>0</v>
  </rv>
  <rv s="0">
    <fb>113.71</fb>
    <v>0</v>
  </rv>
  <rv s="0">
    <fb>5.54</fb>
    <v>0</v>
  </rv>
  <rv s="0">
    <fb>121.85</fb>
    <v>0</v>
  </rv>
  <rv s="0">
    <fb>72.53</fb>
    <v>0</v>
  </rv>
  <rv s="0">
    <fb>87.3</fb>
    <v>0</v>
  </rv>
  <rv s="0">
    <fb>305.25</fb>
    <v>0</v>
  </rv>
  <rv s="0">
    <fb>152.22999999999999</fb>
    <v>0</v>
  </rv>
  <rv s="0">
    <fb>48.85</fb>
    <v>0</v>
  </rv>
  <rv s="0">
    <fb>79.680000000000007</fb>
    <v>0</v>
  </rv>
  <rv s="0">
    <fb>224.14</fb>
    <v>0</v>
  </rv>
  <rv s="0">
    <fb>118.13</fb>
    <v>0</v>
  </rv>
  <rv s="0">
    <fb>235.77</fb>
    <v>0</v>
  </rv>
  <rv s="0">
    <fb>133.48249999999999</fb>
    <v>0</v>
  </rv>
  <rv s="0">
    <fb>36.630000000000003</fb>
    <v>0</v>
  </rv>
  <rv s="0">
    <fb>135.43</fb>
    <v>0</v>
  </rv>
  <rv s="0">
    <fb>137.65</fb>
    <v>0</v>
  </rv>
  <rv s="0">
    <fb>473.14</fb>
    <v>0</v>
  </rv>
  <rv s="0">
    <fb>65.180000000000007</fb>
    <v>0</v>
  </rv>
  <rv s="0">
    <fb>66.290000000000006</fb>
    <v>0</v>
  </rv>
  <rv s="0">
    <fb>456.38</fb>
    <v>0</v>
  </rv>
  <rv s="0">
    <fb>372.07</fb>
    <v>0</v>
  </rv>
  <rv s="0">
    <fb>220.41</fb>
    <v>0</v>
  </rv>
  <rv s="0">
    <fb>131.46</fb>
    <v>0</v>
  </rv>
  <rv s="0">
    <fb>31.095500000000001</fb>
    <v>0</v>
  </rv>
  <rv s="0">
    <fb>81.62</fb>
    <v>0</v>
  </rv>
  <rv s="0">
    <fb>819.3</fb>
    <v>0</v>
  </rv>
  <rv s="0">
    <fb>228.11</fb>
    <v>0</v>
  </rv>
  <rv s="0">
    <fb>105.75</fb>
    <v>0</v>
  </rv>
  <rv s="0">
    <fb>5.49</fb>
    <v>0</v>
  </rv>
  <rv s="0">
    <fb>131.27000000000001</fb>
    <v>0</v>
  </rv>
  <rv s="0">
    <fb>73.64</fb>
    <v>0</v>
  </rv>
  <rv s="0">
    <fb>76.53</fb>
    <v>0</v>
  </rv>
  <rv s="0">
    <fb>323.67</fb>
    <v>0</v>
  </rv>
  <rv s="0">
    <fb>153.81</fb>
    <v>0</v>
  </rv>
  <rv s="0">
    <fb>56.58</fb>
    <v>0</v>
  </rv>
  <rv s="0">
    <fb>83.36</fb>
    <v>0</v>
  </rv>
  <rv s="0">
    <fb>236.08</fb>
    <v>0</v>
  </rv>
  <rv s="0">
    <fb>130.91999999999999</fb>
    <v>0</v>
  </rv>
  <rv s="0">
    <fb>252.18</fb>
    <v>0</v>
  </rv>
  <rv s="0">
    <fb>150.095</fb>
    <v>0</v>
  </rv>
  <rv s="0">
    <fb>38</fb>
    <v>0</v>
  </rv>
  <rv s="0">
    <fb>133.41999999999999</fb>
    <v>0</v>
  </rv>
  <rv s="0">
    <fb>130.94</fb>
    <v>0</v>
  </rv>
  <rv s="0">
    <fb>481.3</fb>
    <v>0</v>
  </rv>
  <rv s="0">
    <fb>70.400000000000006</fb>
    <v>0</v>
  </rv>
  <rv s="0">
    <fb>68.784999999999997</fb>
    <v>0</v>
  </rv>
  <rv s="0">
    <fb>470.23</fb>
    <v>0</v>
  </rv>
  <rv s="0">
    <fb>398.8</fb>
    <v>0</v>
  </rv>
  <rv s="0">
    <fb>222.09</fb>
    <v>0</v>
  </rv>
  <rv s="0">
    <fb>124.61</fb>
    <v>0</v>
  </rv>
  <rv s="0">
    <fb>32.735100000000003</fb>
    <v>0</v>
  </rv>
  <rv s="0">
    <fb>80.08</fb>
    <v>0</v>
  </rv>
  <rv s="0">
    <fb>877.04</fb>
    <v>0</v>
  </rv>
  <rv s="0">
    <fb>241.08</fb>
    <v>0</v>
  </rv>
  <rv s="0">
    <fb>99.765000000000001</fb>
    <v>0</v>
  </rv>
  <rv s="0">
    <fb>5.63</fb>
    <v>0</v>
  </rv>
  <rv s="0">
    <fb>118.18</fb>
    <v>0</v>
  </rv>
  <rv s="0">
    <fb>80.34</fb>
    <v>0</v>
  </rv>
  <rv s="0">
    <fb>76.11</fb>
    <v>0</v>
  </rv>
  <rv s="0">
    <fb>318.91000000000003</fb>
    <v>0</v>
  </rv>
  <rv s="0">
    <fb>164.24</fb>
    <v>0</v>
  </rv>
  <rv s="0">
    <fb>55.69</fb>
    <v>0</v>
  </rv>
  <rv s="0">
    <fb>78.42</fb>
    <v>0</v>
  </rv>
  <rv s="0">
    <fb>233.89</fb>
    <v>0</v>
  </rv>
  <rv s="0">
    <fb>126.59</fb>
    <v>0</v>
  </rv>
  <rv s="0">
    <fb>249.68</fb>
    <v>0</v>
  </rv>
  <rv s="0">
    <fb>162.44499999999999</fb>
    <v>0</v>
  </rv>
  <rv s="0">
    <fb>36.619999999999997</fb>
    <v>0</v>
  </rv>
  <rv s="0">
    <fb>134.85</fb>
    <v>0</v>
  </rv>
  <rv s="0">
    <fb>134.13999999999999</fb>
    <v>0</v>
  </rv>
  <rv s="0">
    <fb>502.43</fb>
    <v>0</v>
  </rv>
  <rv s="0">
    <fb>73.849999999999994</fb>
    <v>0</v>
  </rv>
  <rv s="0">
    <fb>67.745000000000005</fb>
    <v>0</v>
  </rv>
  <rv s="0">
    <fb>469.5</fb>
    <v>0</v>
  </rv>
  <rv s="0">
    <fb>411.92</fb>
    <v>0</v>
  </rv>
  <rv s="0">
    <fb>224.73</fb>
    <v>0</v>
  </rv>
  <rv s="0">
    <fb>136.96</fb>
    <v>0</v>
  </rv>
  <rv s="0">
    <fb>32.591299999999997</fb>
    <v>0</v>
  </rv>
  <rv s="0">
    <fb>93.93</fb>
    <v>0</v>
  </rv>
  <rv s="0">
    <fb>874.97</fb>
    <v>0</v>
  </rv>
  <rv s="0">
    <fb>217.63</fb>
    <v>0</v>
  </rv>
  <rv s="0">
    <fb>99.13</fb>
    <v>0</v>
  </rv>
  <rv s="0">
    <fb>6.67</fb>
    <v>0</v>
  </rv>
  <rv s="0">
    <fb>161.88999999999999</fb>
    <v>0</v>
  </rv>
  <rv s="0">
    <fb>83.44</fb>
    <v>0</v>
  </rv>
  <rv s="0">
    <fb>90.51</fb>
    <v>0</v>
  </rv>
  <rv s="0">
    <fb>318.89</fb>
    <v>0</v>
  </rv>
  <rv s="0">
    <fb>155.54</fb>
    <v>0</v>
  </rv>
  <rv s="0">
    <fb>59.24</fb>
    <v>0</v>
  </rv>
  <rv s="0">
    <fb>73.33</fb>
    <v>0</v>
  </rv>
  <rv s="0">
    <fb>230.99</fb>
    <v>0</v>
  </rv>
  <rv s="0">
    <fb>124.13</fb>
    <v>0</v>
  </rv>
  <rv s="0">
    <fb>270.89999999999998</fb>
    <v>0</v>
  </rv>
  <rv s="0">
    <fb>200.02500000000001</fb>
    <v>0</v>
  </rv>
  <rv s="0">
    <fb>36.29</fb>
    <v>0</v>
  </rv>
  <rv s="0">
    <fb>134.93</fb>
    <v>0</v>
  </rv>
  <rv s="0">
    <fb>141.26</fb>
    <v>0</v>
  </rv>
  <rv s="0">
    <fb>558.54</fb>
    <v>0</v>
  </rv>
  <rv s="0">
    <fb>72.81</fb>
    <v>0</v>
  </rv>
  <rv s="0">
    <fb>66.239999999999995</fb>
    <v>0</v>
  </rv>
  <rv s="0">
    <fb>504.47</fb>
    <v>0</v>
  </rv>
  <rv s="0">
    <fb>400.44</fb>
    <v>0</v>
  </rv>
  <rv s="0">
    <fb>219.93</fb>
    <v>0</v>
  </rv>
  <rv s="0">
    <fb>145.86000000000001</fb>
    <v>0</v>
  </rv>
  <rv s="0">
    <fb>35.113100000000003</fb>
    <v>0</v>
  </rv>
  <rv s="0">
    <fb>106.19</fb>
    <v>0</v>
  </rv>
  <rv s="0">
    <fb>867.17</fb>
    <v>0</v>
  </rv>
  <rv s="0">
    <fb>206.75</fb>
    <v>0</v>
  </rv>
  <rv s="0">
    <fb>92.9</fb>
    <v>0</v>
  </rv>
  <rv s="0">
    <fb>6.08</fb>
    <v>0</v>
  </rv>
  <rv s="0">
    <fb>121.02</fb>
    <v>0</v>
  </rv>
  <rv s="0">
    <fb>72.86</fb>
    <v>0</v>
  </rv>
  <rv s="0">
    <fb>86.04</fb>
    <v>0</v>
  </rv>
  <rv s="0">
    <fb>328.19</fb>
    <v>0</v>
  </rv>
  <rv s="0">
    <fb>151.78</fb>
    <v>0</v>
  </rv>
  <rv s="0">
    <fb>63.76</fb>
    <v>0</v>
  </rv>
  <rv s="0">
    <fb>83.66</fb>
    <v>0</v>
  </rv>
  <rv s="0">
    <fb>242.71</fb>
    <v>0</v>
  </rv>
  <rv s="0">
    <fb>131.31</fb>
    <v>0</v>
  </rv>
  <rv s="0">
    <fb>284.91000000000003</fb>
    <v>0</v>
  </rv>
  <rv s="0">
    <fb>194.99</fb>
    <v>0</v>
  </rv>
  <rv s="0">
    <fb>36.28</fb>
    <v>0</v>
  </rv>
  <rv s="0">
    <fb>142.22999999999999</fb>
    <v>0</v>
  </rv>
  <rv s="0">
    <fb>135.44999999999999</fb>
    <v>0</v>
  </rv>
  <rv s="0">
    <fb>574.61</fb>
    <v>0</v>
  </rv>
  <rv s="0">
    <fb>67.95</fb>
    <v>0</v>
  </rv>
  <rv s="0">
    <fb>65.325000000000003</fb>
    <v>0</v>
  </rv>
  <rv s="0">
    <fb>540.01</fb>
    <v>0</v>
  </rv>
  <rv s="0">
    <fb>412.22</fb>
    <v>0</v>
  </rv>
  <rv s="0">
    <fb>218.76</fb>
    <v>0</v>
  </rv>
  <rv s="0">
    <fb>151.83000000000001</fb>
    <v>0</v>
  </rv>
  <rv s="0">
    <fb>35.4679</fb>
    <v>0</v>
  </rv>
  <rv s="0">
    <fb>110.72</fb>
    <v>0</v>
  </rv>
  <rv s="0">
    <fb>943.29</fb>
    <v>0</v>
  </rv>
  <rv s="0">
    <fb>210.87</fb>
    <v>0</v>
  </rv>
  <rv s="0">
    <fb>105.25</fb>
    <v>0</v>
  </rv>
  <rv s="0">
    <fb>5.91</fb>
    <v>0</v>
  </rv>
  <rv s="0">
    <fb>124.95</fb>
    <v>0</v>
  </rv>
  <rv s="0">
    <fb>67.52</fb>
    <v>0</v>
  </rv>
  <rv s="0">
    <fb>94</fb>
    <v>0</v>
  </rv>
  <rv s="0">
    <fb>326.18</fb>
    <v>0</v>
  </rv>
  <rv s="0">
    <fb>159.94999999999999</fb>
    <v>0</v>
  </rv>
  <rv s="0">
    <fb>64.290000000000006</fb>
    <v>0</v>
  </rv>
  <rv s="0">
    <fb>71.599999999999994</fb>
    <v>0</v>
  </rv>
  <rv s="0">
    <fb>237.46</fb>
    <v>0</v>
  </rv>
  <rv s="0">
    <fb>133.47999999999999</fb>
    <v>0</v>
  </rv>
  <rv s="0">
    <fb>301.88</fb>
    <v>0</v>
  </rv>
  <rv s="0">
    <fb>223.85</fb>
    <v>0</v>
  </rv>
  <rv s="0">
    <fb>33.53</fb>
    <v>0</v>
  </rv>
  <rv s="0">
    <fb>142.38999999999999</fb>
    <v>0</v>
  </rv>
  <rv s="0">
    <fb>131.66</fb>
    <v>0</v>
  </rv>
  <rv s="0">
    <fb>673.4</fb>
    <v>0</v>
  </rv>
  <rv s="0">
    <fb>72.849999999999994</fb>
    <v>0</v>
  </rv>
  <rv s="0">
    <fb>66.180000000000007</fb>
    <v>0</v>
  </rv>
  <rv s="0">
    <fb>554.95000000000005</fb>
    <v>0</v>
  </rv>
  <rv s="0">
    <fb>416.27</fb>
    <v>0</v>
  </rv>
  <rv s="0">
    <fb>216.84</fb>
    <v>0</v>
  </rv>
  <rv s="0">
    <fb>141.5</fb>
    <v>0</v>
  </rv>
  <rv s="0">
    <fb>31.987200000000001</fb>
    <v>0</v>
  </rv>
  <rv s="0">
    <fb>102.9</fb>
    <v>0</v>
  </rv>
  <rv s="0">
    <fb>838.66</fb>
    <v>0</v>
  </rv>
  <rv s="0">
    <fb>191.97</fb>
    <v>0</v>
  </rv>
  <rv s="0">
    <fb>120.04</fb>
    <v>0</v>
  </rv>
  <rv s="0">
    <fb>10.35</fb>
    <v>0</v>
  </rv>
  <rv s="0">
    <fb>111.93</fb>
    <v>0</v>
  </rv>
  <rv s="0">
    <fb>80.27</fb>
    <v>0</v>
  </rv>
  <rv s="0">
    <fb>95.46</fb>
    <v>0</v>
  </rv>
  <rv s="0">
    <fb>328.26</fb>
    <v>0</v>
  </rv>
  <rv s="0">
    <fb>163.69</fb>
    <v>0</v>
  </rv>
  <rv s="0">
    <fb>60.88</fb>
    <v>0</v>
  </rv>
  <rv s="0">
    <fb>69.98</fb>
    <v>0</v>
  </rv>
  <rv s="0">
    <fb>241.11</fb>
    <v>0</v>
  </rv>
  <rv s="0">
    <fb>125.35</fb>
    <v>0</v>
  </rv>
  <rv s="0">
    <fb>281.92</fb>
    <v>0</v>
  </rv>
  <rv s="0">
    <fb>207.16</fb>
    <v>0</v>
  </rv>
  <rv s="0">
    <fb>29.96</fb>
    <v>0</v>
  </rv>
  <rv s="0">
    <fb>139.80000000000001</fb>
    <v>0</v>
  </rv>
  <rv s="0">
    <fb>119.79</fb>
    <v>0</v>
  </rv>
  <rv s="0">
    <fb>605.17999999999995</fb>
    <v>0</v>
  </rv>
  <rv s="0">
    <fb>72.84</fb>
    <v>0</v>
  </rv>
  <rv s="0">
    <fb>63.25</fb>
    <v>0</v>
  </rv>
  <rv s="0">
    <fb>571.33000000000004</fb>
    <v>0</v>
  </rv>
  <rv s="0">
    <fb>390.74</fb>
    <v>0</v>
  </rv>
  <rv s="0">
    <fb>196.01</fb>
    <v>0</v>
  </rv>
  <rv s="0">
    <fb>149.80000000000001</fb>
    <v>0</v>
  </rv>
  <rv s="0">
    <fb>31.680399999999999</fb>
    <v>0</v>
  </rv>
  <rv s="0">
    <fb>943.46</fb>
    <v>0</v>
  </rv>
  <rv s="0">
    <fb>204.01</fb>
    <v>0</v>
  </rv>
  <rv s="0">
    <fb>115</fb>
    <v>0</v>
  </rv>
  <rv s="0">
    <fb>9.8699999999999992</fb>
    <v>0</v>
  </rv>
  <rv s="0">
    <fb>91.33</fb>
    <v>0</v>
  </rv>
  <rv s="0">
    <fb>92.46</fb>
    <v>0</v>
  </rv>
  <rv s="0">
    <fb>119.59</fb>
    <v>0</v>
  </rv>
  <rv s="0">
    <fb>371.74</fb>
    <v>0</v>
  </rv>
  <rv s="0">
    <fb>169.89</fb>
    <v>0</v>
  </rv>
  <rv s="0">
    <fb>79.67</fb>
    <v>0</v>
  </rv>
  <rv s="0">
    <fb>70.61</fb>
    <v>0</v>
  </rv>
  <rv s="0">
    <fb>245.55</fb>
    <v>0</v>
  </rv>
  <rv s="0">
    <fb>119.86</fb>
    <v>0</v>
  </rv>
  <rv s="0">
    <fb>331.62</fb>
    <v>0</v>
  </rv>
  <rv s="0">
    <fb>255.67</fb>
    <v>0</v>
  </rv>
  <rv s="0">
    <fb>29.36</fb>
    <v>0</v>
  </rv>
  <rv s="0">
    <fb>142.99</fb>
    <v>0</v>
  </rv>
  <rv s="0">
    <fb>127.35</fb>
    <v>0</v>
  </rv>
  <rv s="0">
    <fb>639.94000000000005</fb>
    <v>0</v>
  </rv>
  <rv s="0">
    <fb>82.03</fb>
    <v>0</v>
  </rv>
  <rv s="0">
    <fb>63.814999999999998</fb>
    <v>0</v>
  </rv>
  <rv s="0">
    <fb>633.07000000000005</fb>
    <v>0</v>
  </rv>
  <rv s="0">
    <fb>460.47</fb>
    <v>0</v>
  </rv>
  <rv s="0">
    <fb>241.4</fb>
    <v>0</v>
  </rv>
  <rv s="0">
    <fb>165.3</fb>
    <v>0</v>
  </rv>
  <rv s="0">
    <fb>33.128300000000003</fb>
    <v>0</v>
  </rv>
  <rv s="0">
    <fb>158.37</fb>
    <v>0</v>
  </rv>
  <rv s="0">
    <fb>904.61</fb>
    <v>0</v>
  </rv>
  <rv s="0">
    <fb>193.35</fb>
    <v>0</v>
  </rv>
  <rv s="0">
    <fb>112.11</fb>
    <v>0</v>
  </rv>
  <rv s="0">
    <fb>8.09</fb>
    <v>0</v>
  </rv>
  <rv s="0">
    <fb>79.900000000000006</fb>
    <v>0</v>
  </rv>
  <rv s="0">
    <fb>87</fb>
    <v>0</v>
  </rv>
  <rv s="0">
    <fb>103.6</fb>
    <v>0</v>
  </rv>
  <rv s="0">
    <fb>400.61</fb>
    <v>0</v>
  </rv>
  <rv s="0">
    <fb>158.83000000000001</fb>
    <v>0</v>
  </rv>
  <rv s="0">
    <fb>74.45</fb>
    <v>0</v>
  </rv>
  <rv s="0">
    <fb>69.47</fb>
    <v>0</v>
  </rv>
  <rv s="0">
    <fb>244.6</fb>
    <v>0</v>
  </rv>
  <rv s="0">
    <fb>106.7</fb>
    <v>0</v>
  </rv>
  <rv s="0">
    <fb>330.59</fb>
    <v>0</v>
  </rv>
  <rv s="0">
    <fb>326.76</fb>
    <v>0</v>
  </rv>
  <rv s="0">
    <fb>27.94</fb>
    <v>0</v>
  </rv>
  <rv s="0">
    <fb>144.58000000000001</fb>
    <v>0</v>
  </rv>
  <rv s="0">
    <fb>109.58</fb>
    <v>0</v>
  </rv>
  <rv s="0">
    <fb>636.53</fb>
    <v>0</v>
  </rv>
  <rv s="0">
    <fb>77.39</fb>
    <v>0</v>
  </rv>
  <rv s="0">
    <fb>59.935000000000002</fb>
    <v>0</v>
  </rv>
  <rv s="0">
    <fb>632.83000000000004</fb>
    <v>0</v>
  </rv>
  <rv s="0">
    <fb>444.22</fb>
    <v>0</v>
  </rv>
  <rv s="0">
    <fb>235.64</fb>
    <v>0</v>
  </rv>
  <rv s="0">
    <fb>177.57</fb>
    <v>0</v>
  </rv>
  <rv s="0">
    <fb>36.599299999999999</fb>
    <v>0</v>
  </rv>
  <rv s="0">
    <fb>143.9</fb>
    <v>0</v>
  </rv>
  <rv s="0">
    <fb>915.56</fb>
    <v>0</v>
  </rv>
  <rv s="0">
    <fb>206.74</fb>
    <v>0</v>
  </rv>
  <rv s="0">
    <fb>120.45</fb>
    <v>0</v>
  </rv>
  <rv s="0">
    <fb>75.78</fb>
    <v>0</v>
  </rv>
  <rv s="0">
    <fb>88.83</fb>
    <v>0</v>
  </rv>
  <rv s="0">
    <fb>87.16</fb>
    <v>0</v>
  </rv>
  <rv s="0">
    <fb>415.01</fb>
    <v>0</v>
  </rv>
  <rv s="0">
    <fb>158.35</fb>
    <v>0</v>
  </rv>
  <rv s="0">
    <fb>74.5</fb>
    <v>0</v>
  </rv>
  <rv s="0">
    <fb>68.73</fb>
    <v>0</v>
  </rv>
  <rv s="0">
    <fb>268.07</fb>
    <v>0</v>
  </rv>
  <rv s="0">
    <fb>103.45</fb>
    <v>0</v>
  </rv>
  <rv s="0">
    <fb>336.32</fb>
    <v>0</v>
  </rv>
  <rv s="0">
    <fb>294.11</fb>
    <v>0</v>
  </rv>
  <rv s="0">
    <fb>29.59</fb>
    <v>0</v>
  </rv>
  <rv s="0">
    <fb>163.58000000000001</fb>
    <v>0</v>
  </rv>
  <rv s="0">
    <fb>121.15</fb>
    <v>0</v>
  </rv>
  <rv s="0">
    <fb>631.52</fb>
    <v>0</v>
  </rv>
  <rv s="0">
    <fb>84.1</fb>
    <v>0</v>
  </rv>
  <rv s="0">
    <fb>66.14</fb>
    <v>0</v>
  </rv>
  <rv s="0">
    <fb>667.24</fb>
    <v>0</v>
  </rv>
  <rv s="0">
    <fb>502.14</fb>
    <v>0</v>
  </rv>
  <rv s="0">
    <fb>251.93</fb>
    <v>0</v>
  </rv>
  <rv s="0">
    <fb>174.78</fb>
    <v>0</v>
  </rv>
  <rv s="0">
    <fb>33.339199999999998</fb>
    <v>0</v>
  </rv>
  <rv s="0">
    <fb>114.25</fb>
    <v>0</v>
  </rv>
  <rv s="0">
    <fb>822.94</fb>
    <v>0</v>
  </rv>
  <rv s="0">
    <fb>201.56</fb>
    <v>0</v>
  </rv>
  <rv s="0">
    <fb>105.15</fb>
    <v>0</v>
  </rv>
  <rv s="0">
    <fb>7.78</fb>
    <v>0</v>
  </rv>
  <rv s="0">
    <fb>63.75</fb>
    <v>0</v>
  </rv>
  <rv s="0">
    <fb>111.48</fb>
    <v>0</v>
  </rv>
  <rv s="0">
    <fb>78.38</fb>
    <v>0</v>
  </rv>
  <rv s="0">
    <fb>366.98</fb>
    <v>0</v>
  </rv>
  <rv s="0">
    <fb>148.6</fb>
    <v>0</v>
  </rv>
  <rv s="0">
    <fb>71.16</fb>
    <v>0</v>
  </rv>
  <rv s="0">
    <fb>65.66</fb>
    <v>0</v>
  </rv>
  <rv s="0">
    <fb>259.45</fb>
    <v>0</v>
  </rv>
  <rv s="0">
    <fb>103.49</fb>
    <v>0</v>
  </rv>
  <rv s="0">
    <fb>310.98</fb>
    <v>0</v>
  </rv>
  <rv s="0">
    <fb>244.86</fb>
    <v>0</v>
  </rv>
  <rv s="0">
    <fb>31.48</fb>
    <v>0</v>
  </rv>
  <rv s="0">
    <fb>160.44999999999999</fb>
    <v>0</v>
  </rv>
  <rv s="0">
    <fb>116.26</fb>
    <v>0</v>
  </rv>
  <rv s="0">
    <fb>608.59</fb>
    <v>0</v>
  </rv>
  <rv s="0">
    <fb>87.7</fb>
    <v>0</v>
  </rv>
  <rv s="0">
    <fb>69.08</fb>
    <v>0</v>
  </rv>
  <rv s="0">
    <fb>581.29999999999995</fb>
    <v>0</v>
  </rv>
  <rv s="0">
    <fb>472.57</fb>
    <v>0</v>
  </rv>
  <rv s="0">
    <fb>244.55</fb>
    <v>0</v>
  </rv>
  <rv s="0">
    <fb>165.12</fb>
    <v>0</v>
  </rv>
  <rv s="0">
    <fb>32.2941</fb>
    <v>0</v>
  </rv>
  <rv s="0">
    <fb>123.34</fb>
    <v>0</v>
  </rv>
  <rv s="0">
    <fb>743.89</fb>
    <v>0</v>
  </rv>
  <rv s="0">
    <fb>187.58</fb>
    <v>0</v>
  </rv>
  <rv s="0">
    <fb>120.435</fb>
    <v>0</v>
  </rv>
  <rv s="0">
    <fb>8.3000000000000007</fb>
    <v>0</v>
  </rv>
  <rv s="0">
    <fb>61.37</fb>
    <v>0</v>
  </rv>
  <rv s="0">
    <fb>114.92</fb>
    <v>0</v>
  </rv>
  <rv s="0">
    <fb>315.83</fb>
    <v>0</v>
  </rv>
  <rv s="0">
    <fb>141.80000000000001</fb>
    <v>0</v>
  </rv>
  <rv s="0">
    <fb>60.12</fb>
    <v>0</v>
  </rv>
  <rv s="0">
    <fb>69.67</fb>
    <v>0</v>
  </rv>
  <rv s="0">
    <fb>244.77</fb>
    <v>0</v>
  </rv>
  <rv s="0">
    <fb>104.99</fb>
    <v>0</v>
  </rv>
  <rv s="0">
    <fb>298.79000000000002</fb>
    <v>0</v>
  </rv>
  <rv s="0">
    <fb>243.85</fb>
    <v>0</v>
  </rv>
  <rv s="0">
    <fb>28.17</fb>
    <v>0</v>
  </rv>
  <rv s="0">
    <fb>155.88999999999999</fb>
    <v>0</v>
  </rv>
  <rv s="0">
    <fb>111.28</fb>
    <v>0</v>
  </rv>
  <rv s="0">
    <fb>618.36</fb>
    <v>0</v>
  </rv>
  <rv s="0">
    <fb>84.46</fb>
    <v>0</v>
  </rv>
  <rv s="0">
    <fb>72.11</fb>
    <v>0</v>
  </rv>
  <rv s="0">
    <fb>544</fb>
    <v>0</v>
  </rv>
  <rv s="0">
    <fb>475.87</fb>
    <v>0</v>
  </rv>
  <rv s="0">
    <fb>245.95</fb>
    <v>0</v>
  </rv>
  <rv s="0">
    <fb>174.61</fb>
    <v>0</v>
  </rv>
  <rv s="0">
    <fb>31.0092</fb>
    <v>0</v>
  </rv>
  <rv s="0">
    <fb>109.34</fb>
    <v>0</v>
  </rv>
  <rv s="0">
    <fb>764.17</fb>
    <v>0</v>
  </rv>
  <rv s="0">
    <fb>222.82</fb>
    <v>0</v>
  </rv>
  <rv s="0">
    <fb>110.89</fb>
    <v>0</v>
  </rv>
  <rv s="0">
    <fb>13.05</fb>
    <v>0</v>
  </rv>
  <rv s="0">
    <fb>62.77</fb>
    <v>0</v>
  </rv>
  <rv s="0">
    <fb>119.23</fb>
    <v>0</v>
  </rv>
  <rv s="0">
    <fb>83.74</fb>
    <v>0</v>
  </rv>
  <rv s="0">
    <fb>299.33</fb>
    <v>0</v>
  </rv>
  <rv s="0">
    <fb>136.32</fb>
    <v>0</v>
  </rv>
  <rv s="0">
    <fb>58.47</fb>
    <v>0</v>
  </rv>
  <rv s="0">
    <fb>247.28</fb>
    <v>0</v>
  </rv>
  <rv s="0">
    <fb>110.95</fb>
    <v>0</v>
  </rv>
  <rv s="0">
    <fb>308.31</fb>
    <v>0</v>
  </rv>
  <rv s="0">
    <fb>272.86</fb>
    <v>0</v>
  </rv>
  <rv s="0">
    <fb>31.16</fb>
    <v>0</v>
  </rv>
  <rv s="0">
    <fb>152.80000000000001</fb>
    <v>0</v>
  </rv>
  <rv s="0">
    <fb>107.72</fb>
    <v>0</v>
  </rv>
  <rv s="0">
    <fb>698.42</fb>
    <v>0</v>
  </rv>
  <rv s="0">
    <fb>84.31</fb>
    <v>0</v>
  </rv>
  <rv s="0">
    <fb>590.65</fb>
    <v>0</v>
  </rv>
  <rv s="0">
    <fb>509.97</fb>
    <v>0</v>
  </rv>
  <rv s="0">
    <fb>273.20999999999998</fb>
    <v>0</v>
  </rv>
  <rv s="0">
    <fb>157.65</fb>
    <v>0</v>
  </rv>
  <rv s="0">
    <fb>28.640799999999999</fb>
    <v>0</v>
  </rv>
  <rv s="0">
    <fb>85.52</fb>
    <v>0</v>
  </rv>
  <rv s="0">
    <fb>624.67999999999995</fb>
    <v>0</v>
  </rv>
  <rv s="0">
    <fb>210.54</fb>
    <v>0</v>
  </rv>
  <rv s="0">
    <fb>101.47</fb>
    <v>0</v>
  </rv>
  <rv s="0">
    <fb>17.03</fb>
    <v>0</v>
  </rv>
  <rv s="0">
    <fb>49.62</fb>
    <v>0</v>
  </rv>
  <rv s="0">
    <fb>116.76</fb>
    <v>0</v>
  </rv>
  <rv s="0">
    <fb>73.03</fb>
    <v>0</v>
  </rv>
  <rv s="0">
    <fb>300.39999999999998</fb>
    <v>0</v>
  </rv>
  <rv s="0">
    <fb>119.36</fb>
    <v>0</v>
  </rv>
  <rv s="0">
    <fb>50.29</fb>
    <v>0</v>
  </rv>
  <rv s="0">
    <fb>249.16</fb>
    <v>0</v>
  </rv>
  <rv s="0">
    <fb>104.36</fb>
    <v>0</v>
  </rv>
  <rv s="0">
    <fb>277.52</fb>
    <v>0</v>
  </rv>
  <rv s="0">
    <fb>185.47</fb>
    <v>0</v>
  </rv>
  <rv s="0">
    <fb>25.48</fb>
    <v>0</v>
  </rv>
  <rv s="0">
    <fb>160.55000000000001</fb>
    <v>0</v>
  </rv>
  <rv s="0">
    <fb>114.21</fb>
    <v>0</v>
  </rv>
  <rv s="0">
    <fb>659.11</fb>
    <v>0</v>
  </rv>
  <rv s="0">
    <fb>66.33</fb>
    <v>0</v>
  </rv>
  <rv s="0">
    <fb>80.680000000000007</fb>
    <v>0</v>
  </rv>
  <rv s="0">
    <fb>552.91999999999996</fb>
    <v>0</v>
  </rv>
  <rv s="0">
    <fb>508.55</fb>
    <v>0</v>
  </rv>
  <rv s="0">
    <fb>234.29</fb>
    <v>0</v>
  </rv>
  <rv s="0">
    <fb>148.84</fb>
    <v>0</v>
  </rv>
  <rv s="0">
    <fb>29.695599999999999</fb>
    <v>0</v>
  </rv>
  <rv s="0">
    <fb>101.86</fb>
    <v>0</v>
  </rv>
  <rv s="0">
    <fb>669.08</fb>
    <v>0</v>
  </rv>
  <rv s="0">
    <fb>215.85</fb>
    <v>0</v>
  </rv>
  <rv s="0">
    <fb>101.215</fb>
    <v>0</v>
  </rv>
  <rv s="0">
    <fb>19.3</fb>
    <v>0</v>
  </rv>
  <rv s="0">
    <fb>58.05</fb>
    <v>0</v>
  </rv>
  <rv s="0">
    <fb>302.75</fb>
    <v>0</v>
  </rv>
  <rv s="0">
    <fb>132.22999999999999</fb>
    <v>0</v>
  </rv>
  <rv s="0">
    <fb>54.81</fb>
    <v>0</v>
  </rv>
  <rv s="0">
    <fb>58.6</fb>
    <v>0</v>
  </rv>
  <rv s="0">
    <fb>252.21</fb>
    <v>0</v>
  </rv>
  <rv s="0">
    <fb>100.15</fb>
    <v>0</v>
  </rv>
  <rv s="0">
    <fb>271.87</fb>
    <v>0</v>
  </rv>
  <rv s="0">
    <fb>186.72</fb>
    <v>0</v>
  </rv>
  <rv s="0">
    <fb>29.77</fb>
    <v>0</v>
  </rv>
  <rv s="0">
    <fb>147.88</fb>
    <v>0</v>
  </rv>
  <rv s="0">
    <fb>116.53</fb>
    <v>0</v>
  </rv>
  <rv s="0">
    <fb>664.74</fb>
    <v>0</v>
  </rv>
  <rv s="0">
    <fb>70.099999999999994</fb>
    <v>0</v>
  </rv>
  <rv s="0">
    <fb>81.93</fb>
    <v>0</v>
  </rv>
  <rv s="0">
    <fb>567.57000000000005</fb>
    <v>0</v>
  </rv>
  <rv s="0">
    <fb>496.78</fb>
    <v>0</v>
  </rv>
  <rv s="0">
    <fb>219.78</fb>
    <v>0</v>
  </rv>
  <rv s="0">
    <fb>136.72</fb>
    <v>0</v>
  </rv>
  <rv s="0">
    <fb>25.630099999999999</fb>
    <v>0</v>
  </rv>
  <rv s="0">
    <fb>76.47</fb>
    <v>0</v>
  </rv>
  <rv s="0">
    <fb>609.04</fb>
    <v>0</v>
  </rv>
  <rv s="0">
    <fb>178.76</fb>
    <v>0</v>
  </rv>
  <rv s="0">
    <fb>95.765000000000001</fb>
    <v>0</v>
  </rv>
  <rv s="0">
    <fb>12.08</fb>
    <v>0</v>
  </rv>
  <rv s="0">
    <fb>60.77</fb>
    <v>0</v>
  </rv>
  <rv s="0">
    <fb>110.44</fb>
    <v>0</v>
  </rv>
  <rv s="0">
    <fb>68.13</fb>
    <v>0</v>
  </rv>
  <rv s="0">
    <fb>274.27</fb>
    <v>0</v>
  </rv>
  <rv s="0">
    <fb>112.61</fb>
    <v>0</v>
  </rv>
  <rv s="0">
    <fb>46.29</fb>
    <v>0</v>
  </rv>
  <rv s="0">
    <fb>52.71</fb>
    <v>0</v>
  </rv>
  <rv s="0">
    <fb>246.88</fb>
    <v>0</v>
  </rv>
  <rv s="0">
    <fb>89.75</fb>
    <v>0</v>
  </rv>
  <rv s="0">
    <fb>256.83</fb>
    <v>0</v>
  </rv>
  <rv s="0">
    <fb>151.59</fb>
    <v>0</v>
  </rv>
  <rv s="0">
    <fb>28.19</fb>
    <v>0</v>
  </rv>
  <rv s="0">
    <fb>143.79</fb>
    <v>0</v>
  </rv>
  <rv s="0">
    <fb>106.34</fb>
    <v>0</v>
  </rv>
  <rv s="0">
    <fb>591.13</fb>
    <v>0</v>
  </rv>
  <rv s="0">
    <fb>63.18</fb>
    <v>0</v>
  </rv>
  <rv s="0">
    <fb>75.135000000000005</fb>
    <v>0</v>
  </rv>
  <rv s="0">
    <fb>543.28</fb>
    <v>0</v>
  </rv>
  <rv s="0">
    <fb>513.63</fb>
    <v>0</v>
  </rv>
  <rv s="0">
    <fb>213.28</fb>
    <v>0</v>
  </rv>
  <rv s="0">
    <fb>162.51</fb>
    <v>0</v>
  </rv>
  <rv s="0">
    <fb>29.1203</fb>
    <v>0</v>
  </rv>
  <rv s="0">
    <fb>94.47</fb>
    <v>0</v>
  </rv>
  <rv s="0">
    <fb>669.18</fb>
    <v>0</v>
  </rv>
  <rv s="0">
    <fb>198.25</fb>
    <v>0</v>
  </rv>
  <rv s="0">
    <fb>104.9</fb>
    <v>0</v>
  </rv>
  <rv s="0">
    <fb>15.93</fb>
    <v>0</v>
  </rv>
  <rv s="0">
    <fb>75</fb>
    <v>0</v>
  </rv>
  <rv s="0">
    <fb>111.22</fb>
    <v>0</v>
  </rv>
  <rv s="0">
    <fb>99.17</fb>
    <v>0</v>
  </rv>
  <rv s="0">
    <fb>300.94</fb>
    <v>0</v>
  </rv>
  <rv s="0">
    <fb>115.36</fb>
    <v>0</v>
  </rv>
  <rv s="0">
    <fb>55.46</fb>
    <v>0</v>
  </rv>
  <rv s="0">
    <fb>62.45</fb>
    <v>0</v>
  </rv>
  <rv s="0">
    <fb>263.37</fb>
    <v>0</v>
  </rv>
  <rv s="0">
    <fb>92.52</fb>
    <v>0</v>
  </rv>
  <rv s="0">
    <fb>280.74</fb>
    <v>0</v>
  </rv>
  <rv s="0">
    <fb>181.63</fb>
    <v>0</v>
  </rv>
  <rv s="0">
    <fb>31</fb>
    <v>0</v>
  </rv>
  <rv s="0">
    <fb>138.91</fb>
    <v>0</v>
  </rv>
  <rv s="0">
    <fb>123.38</fb>
    <v>0</v>
  </rv>
  <rv s="0">
    <fb>581.69000000000005</fb>
    <v>0</v>
  </rv>
  <rv s="0">
    <fb>69.05</fb>
    <v>0</v>
  </rv>
  <rv s="0">
    <fb>82.9</fb>
    <v>0</v>
  </rv>
  <rv s="0">
    <fb>598.41</fb>
    <v>0</v>
  </rv>
  <rv s="0">
    <fb>542.34</fb>
    <v>0</v>
  </rv>
  <rv s="0">
    <fb>227.3</fb>
    <v>0</v>
  </rv>
  <rv s="0">
    <fb>157.22</fb>
    <v>0</v>
  </rv>
  <rv s="0">
    <fb>26.435500000000001</fb>
    <v>0</v>
  </rv>
  <rv s="0">
    <fb>84.87</fb>
    <v>0</v>
  </rv>
  <rv s="0">
    <fb>666.39</fb>
    <v>0</v>
  </rv>
  <rv s="0">
    <fb>184.71</fb>
    <v>0</v>
  </rv>
  <rv s="0">
    <fb>98.545000000000002</fb>
    <v>0</v>
  </rv>
  <rv s="0">
    <fb>19.600000000000001</fb>
    <v>0</v>
  </rv>
  <rv s="0">
    <fb>65.09</fb>
    <v>0</v>
  </rv>
  <rv s="0">
    <fb>121.3</fb>
    <v>0</v>
  </rv>
  <rv s="0">
    <fb>127.55</fb>
    <v>0</v>
  </rv>
  <rv s="0">
    <fb>288.42</fb>
    <v>0</v>
  </rv>
  <rv s="0">
    <fb>113.73</fb>
    <v>0</v>
  </rv>
  <rv s="0">
    <fb>50.56</fb>
    <v>0</v>
  </rv>
  <rv s="0">
    <fb>60.03</fb>
    <v>0</v>
  </rv>
  <rv s="0">
    <fb>252.28</fb>
    <v>0</v>
  </rv>
  <rv s="0">
    <fb>87.92</fb>
    <v>0</v>
  </rv>
  <rv s="0">
    <fb>261.47000000000003</fb>
    <v>0</v>
  </rv>
  <rv s="0">
    <fb>150.94</fb>
    <v>0</v>
  </rv>
  <rv s="0">
    <fb>32.659999999999997</fb>
    <v>0</v>
  </rv>
  <rv s="0">
    <fb>137.94</fb>
    <v>0</v>
  </rv>
  <rv s="0">
    <fb>114.89</fb>
    <v>0</v>
  </rv>
  <rv s="0">
    <fb>581.05999999999995</fb>
    <v>0</v>
  </rv>
  <rv s="0">
    <fb>70.95</fb>
    <v>0</v>
  </rv>
  <rv s="0">
    <fb>82.484999999999999</fb>
    <v>0</v>
  </rv>
  <rv s="0">
    <fb>545.32000000000005</fb>
    <v>0</v>
  </rv>
  <rv s="0">
    <fb>519.33000000000004</fb>
    <v>0</v>
  </rv>
  <rv s="0">
    <fb>224.51</fb>
    <v>0</v>
  </rv>
  <rv s="0">
    <fb>138.19999999999999</fb>
    <v>0</v>
  </rv>
  <rv s="0">
    <fb>24.604099999999999</fb>
    <v>0</v>
  </rv>
  <rv s="0">
    <fb>63.36</fb>
    <v>0</v>
  </rv>
  <rv s="0">
    <fb>550.28</fb>
    <v>0</v>
  </rv>
  <rv s="0">
    <fb>164.08</fb>
    <v>0</v>
  </rv>
  <rv s="0">
    <fb>92.075000000000003</fb>
    <v>0</v>
  </rv>
  <rv s="0">
    <fb>17.29</fb>
    <v>0</v>
  </rv>
  <rv s="0">
    <fb>65.349999999999994</fb>
    <v>0</v>
  </rv>
  <rv s="0">
    <fb>111.73</fb>
    <v>0</v>
  </rv>
  <rv s="0">
    <fb>132.27000000000001</fb>
    <v>0</v>
  </rv>
  <rv s="0">
    <fb>275.94</fb>
    <v>0</v>
  </rv>
  <rv s="0">
    <fb>104.5</fb>
    <v>0</v>
  </rv>
  <rv s="0">
    <fb>43</fb>
    <v>0</v>
  </rv>
  <rv s="0">
    <fb>47.99</fb>
    <v>0</v>
  </rv>
  <rv s="0">
    <fb>230.74</fb>
    <v>0</v>
  </rv>
  <rv s="0">
    <fb>80.75</fb>
    <v>0</v>
  </rv>
  <rv s="0">
    <fb>232.9</fb>
    <v>0</v>
  </rv>
  <rv s="0">
    <fb>121.39</fb>
    <v>0</v>
  </rv>
  <rv s="0">
    <fb>126.25</fb>
    <v>0</v>
  </rv>
  <rv s="0">
    <fb>104.6</fb>
    <v>0</v>
  </rv>
  <rv s="0">
    <fb>688.87</fb>
    <v>0</v>
  </rv>
  <rv s="0">
    <fb>71.87</fb>
    <v>0</v>
  </rv>
  <rv s="0">
    <fb>74.97</fb>
    <v>0</v>
  </rv>
  <rv s="0">
    <fb>507.19</fb>
    <v>0</v>
  </rv>
  <rv s="0">
    <fb>505.04</fb>
    <v>0</v>
  </rv>
  <rv s="0">
    <fb>194.82</fb>
    <v>0</v>
  </rv>
  <rv s="0">
    <fb>153.34</fb>
    <v>0</v>
  </rv>
  <rv s="0">
    <fb>27.84</fb>
    <v>0</v>
  </rv>
  <rv s="0">
    <fb>60.06</fb>
    <v>0</v>
  </rv>
  <rv s="0">
    <fb>645.91</fb>
    <v>0</v>
  </rv>
  <rv s="0">
    <fb>216.46</fb>
    <v>0</v>
  </rv>
  <rv s="0">
    <fb>103.955</fb>
    <v>0</v>
  </rv>
  <rv s="0">
    <fb>18.78</fb>
    <v>0</v>
  </rv>
  <rv s="0">
    <fb>52.34</fb>
    <v>0</v>
  </rv>
  <rv s="0">
    <fb>136.52000000000001</fb>
    <v>0</v>
  </rv>
  <rv s="0">
    <fb>145.57</fb>
    <v>0</v>
  </rv>
  <rv s="0">
    <fb>296.13</fb>
    <v>0</v>
  </rv>
  <rv s="0">
    <fb>125.88</fb>
    <v>0</v>
  </rv>
  <rv s="0">
    <fb>48.63</fb>
    <v>0</v>
  </rv>
  <rv s="0">
    <fb>52.9</fb>
    <v>0</v>
  </rv>
  <rv s="0">
    <fb>272.66000000000003</fb>
    <v>0</v>
  </rv>
  <rv s="0">
    <fb>87.34</fb>
    <v>0</v>
  </rv>
  <rv s="0">
    <fb>232.13</fb>
    <v>0</v>
  </rv>
  <rv s="0">
    <fb>134.97</fb>
    <v>0</v>
  </rv>
  <rv s="0">
    <fb>31.78</fb>
    <v>0</v>
  </rv>
  <rv s="0">
    <fb>134.66999999999999</fb>
    <v>0</v>
  </rv>
  <rv s="0">
    <fb>117.83</fb>
    <v>0</v>
  </rv>
  <rv s="0">
    <fb>748.75</fb>
    <v>0</v>
  </rv>
  <rv s="0">
    <fb>75.47</fb>
    <v>0</v>
  </rv>
  <rv s="0">
    <fb>513.97</fb>
    <v>0</v>
  </rv>
  <rv s="0">
    <fb>555.15</fb>
    <v>0</v>
  </rv>
  <rv s="0">
    <fb>197.14</fb>
    <v>0</v>
  </rv>
  <rv s="0">
    <fb>148.03</fb>
    <v>0</v>
  </rv>
  <rv s="0">
    <fb>31.49</fb>
    <v>0</v>
  </rv>
  <rv s="0">
    <fb>77.63</fb>
    <v>0</v>
  </rv>
  <rv s="0">
    <fb>716</fb>
    <v>0</v>
  </rv>
  <rv s="0">
    <fb>236.41</fb>
    <v>0</v>
  </rv>
  <rv s="0">
    <fb>110.98</fb>
    <v>0</v>
  </rv>
  <rv s="0">
    <fb>18.350000000000001</fb>
    <v>0</v>
  </rv>
  <rv s="0">
    <fb>54.79</fb>
    <v>0</v>
  </rv>
  <rv s="0">
    <fb>141.93</fb>
    <v>0</v>
  </rv>
  <rv s="0">
    <fb>172.53</fb>
    <v>0</v>
  </rv>
  <rv s="0">
    <fb>323.99</fb>
    <v>0</v>
  </rv>
  <rv s="0">
    <fb>138.18</fb>
    <v>0</v>
  </rv>
  <rv s="0">
    <fb>51.92</fb>
    <v>0</v>
  </rv>
  <rv s="0">
    <fb>57.71</fb>
    <v>0</v>
  </rv>
  <rv s="0">
    <fb>272.79000000000002</fb>
    <v>0</v>
  </rv>
  <rv s="0">
    <fb>79.040000000000006</fb>
    <v>0</v>
  </rv>
  <rv s="0">
    <fb>255.14</fb>
    <v>0</v>
  </rv>
  <rv s="0">
    <fb>169.23</fb>
    <v>0</v>
  </rv>
  <rv s="0">
    <fb>30.28</fb>
    <v>0</v>
  </rv>
  <rv s="0">
    <fb>149.16</fb>
    <v>0</v>
  </rv>
  <rv s="0">
    <fb>127.21</fb>
    <v>0</v>
  </rv>
  <rv s="0">
    <fb>751.7</fb>
    <v>0</v>
  </rv>
  <rv s="0">
    <fb>82.54</fb>
    <v>0</v>
  </rv>
  <rv s="0">
    <fb>83.094999999999999</fb>
    <v>0</v>
  </rv>
  <rv s="0">
    <fb>560.22</fb>
    <v>0</v>
  </rv>
  <rv s="0">
    <fb>547.76</fb>
    <v>0</v>
  </rv>
  <rv s="0">
    <fb>217.43</fb>
    <v>0</v>
  </rv>
  <rv s="0">
    <fb>129.93</fb>
    <v>0</v>
  </rv>
  <rv s="0">
    <fb>30.46</fb>
    <v>0</v>
  </rv>
  <rv s="0">
    <fb>64.77</fb>
    <v>0</v>
  </rv>
  <rv s="0">
    <fb>708.63</fb>
    <v>0</v>
  </rv>
  <rv s="0">
    <fb>239.56</fb>
    <v>0</v>
  </rv>
  <rv s="0">
    <fb>105.715</fb>
    <v>0</v>
  </rv>
  <rv s="0">
    <fb>13.71</fb>
    <v>0</v>
  </rv>
  <rv s="0">
    <fb>40.65</fb>
    <v>0</v>
  </rv>
  <rv s="0">
    <fb>129.52000000000001</fb>
    <v>0</v>
  </rv>
  <rv s="0">
    <fb>149.79</fb>
    <v>0</v>
  </rv>
  <rv s="0">
    <fb>315.86</fb>
    <v>0</v>
  </rv>
  <rv s="0">
    <fb>134.1</fb>
    <v>0</v>
  </rv>
  <rv s="0">
    <fb>46.42</fb>
    <v>0</v>
  </rv>
  <rv s="0">
    <fb>53.3</fb>
    <v>0</v>
  </rv>
  <rv s="0">
    <fb>263.52999999999997</fb>
    <v>0</v>
  </rv>
  <rv s="0">
    <fb>77.72</fb>
    <v>0</v>
  </rv>
  <rv s="0">
    <fb>239.82</fb>
    <v>0</v>
  </rv>
  <rv s="0">
    <fb>146.13999999999999</fb>
    <v>0</v>
  </rv>
  <rv s="0">
    <fb>27.95</fb>
    <v>0</v>
  </rv>
  <rv s="0">
    <fb>151.56</fb>
    <v>0</v>
  </rv>
  <rv s="0">
    <fb>721.49</fb>
    <v>0</v>
  </rv>
  <rv s="0">
    <fb>83.26</fb>
    <v>0</v>
  </rv>
  <rv s="0">
    <fb>77.27</fb>
    <v>0</v>
  </rv>
  <rv s="0">
    <fb>550.69000000000005</fb>
    <v>0</v>
  </rv>
  <rv s="0">
    <fb>530.17999999999995</fb>
    <v>0</v>
  </rv>
  <rv s="0">
    <fb>207.07</fb>
    <v>0</v>
  </rv>
  <rv s="0">
    <fb>144.29</fb>
    <v>0</v>
  </rv>
  <rv s="0">
    <fb>34.85</fb>
    <v>0</v>
  </rv>
  <rv s="0">
    <fb>75.150000000000006</fb>
    <v>0</v>
  </rv>
  <rv s="0">
    <fb>759.21</fb>
    <v>0</v>
  </rv>
  <rv s="0">
    <fb>252.29</fb>
    <v>0</v>
  </rv>
  <rv s="0">
    <fb>124.05</fb>
    <v>0</v>
  </rv>
  <rv s="0">
    <fb>12.15</fb>
    <v>0</v>
  </rv>
  <rv s="0">
    <fb>51.02</fb>
    <v>0</v>
  </rv>
  <rv s="0">
    <fb>132.25</fb>
    <v>0</v>
  </rv>
  <rv s="0">
    <fb>177.6</fb>
    <v>0</v>
  </rv>
  <rv s="0">
    <fb>324.17</fb>
    <v>0</v>
  </rv>
  <rv s="0">
    <fb>139.96</fb>
    <v>0</v>
  </rv>
  <rv s="0">
    <fb>55.81</fb>
    <v>0</v>
  </rv>
  <rv s="0">
    <fb>60.59</fb>
    <v>0</v>
  </rv>
  <rv s="0">
    <fb>267.39999999999998</fb>
    <v>0</v>
  </rv>
  <rv s="0">
    <fb>83.69</fb>
    <v>0</v>
  </rv>
  <rv s="0">
    <fb>247.81</fb>
    <v>0</v>
  </rv>
  <rv s="0">
    <fb>195.37</fb>
    <v>0</v>
  </rv>
  <rv s="0">
    <fb>29.44</fb>
    <v>0</v>
  </rv>
  <rv s="0">
    <fb>142.38</fb>
    <v>0</v>
  </rv>
  <rv s="0">
    <fb>134.88</fb>
    <v>0</v>
  </rv>
  <rv s="0">
    <fb>758.47</fb>
    <v>0</v>
  </rv>
  <rv s="0">
    <fb>77.42</fb>
    <v>0</v>
  </rv>
  <rv s="0">
    <fb>80.165000000000006</fb>
    <v>0</v>
  </rv>
  <rv s="0">
    <fb>570.33000000000004</fb>
    <v>0</v>
  </rv>
  <rv s="0">
    <fb>499.19</fb>
    <v>0</v>
  </rv>
  <rv s="0">
    <fb>204.19</fb>
    <v>0</v>
  </rv>
  <rv s="0">
    <fb>147.41</fb>
    <v>0</v>
  </rv>
  <rv s="0">
    <fb>33.299999999999997</fb>
    <v>0</v>
  </rv>
  <rv s="0">
    <fb>78.58</fb>
    <v>0</v>
  </rv>
  <rv s="0">
    <fb>689.43</fb>
    <v>0</v>
  </rv>
  <rv s="0">
    <fb>239.55</fb>
    <v>0</v>
  </rv>
  <rv s="0">
    <fb>122.89</fb>
    <v>0</v>
  </rv>
  <rv s="0">
    <fb>12.14</fb>
    <v>0</v>
  </rv>
  <rv s="0">
    <fb>49.32</fb>
    <v>0</v>
  </rv>
  <rv s="0">
    <fb>113.02</fb>
    <v>0</v>
  </rv>
  <rv s="0">
    <fb>169.14</fb>
    <v>0</v>
  </rv>
  <rv s="0">
    <fb>296.54000000000002</fb>
    <v>0</v>
  </rv>
  <rv s="0">
    <fb>143.35</fb>
    <v>0</v>
  </rv>
  <rv s="0">
    <fb>56.35</fb>
    <v>0</v>
  </rv>
  <rv s="0">
    <fb>59.76</fb>
    <v>0</v>
  </rv>
  <rv s="0">
    <fb>263.91000000000003</fb>
    <v>0</v>
  </rv>
  <rv s="0">
    <fb>82.8</fb>
    <v>0</v>
  </rv>
  <rv s="0">
    <fb>249.42</fb>
    <v>0</v>
  </rv>
  <rv s="0">
    <fb>232.16</fb>
    <v>0</v>
  </rv>
  <rv s="0">
    <fb>26.79</fb>
    <v>0</v>
  </rv>
  <rv s="0">
    <fb>137.56</fb>
    <v>0</v>
  </rv>
  <rv s="0">
    <fb>125.33</fb>
    <v>0</v>
  </rv>
  <rv s="0">
    <fb>760.42</fb>
    <v>0</v>
  </rv>
  <rv s="0">
    <fb>77.92</fb>
    <v>0</v>
  </rv>
  <rv s="0">
    <fb>74.98</fb>
    <v>0</v>
  </rv>
  <rv s="0">
    <fb>541.76</fb>
    <v>0</v>
  </rv>
  <rv s="0">
    <fb>475.94</fb>
    <v>0</v>
  </rv>
  <rv s="0">
    <fb>207.28</fb>
    <v>0</v>
  </rv>
  <rv s="0">
    <fb>164.9</fb>
    <v>0</v>
  </rv>
  <rv s="0">
    <fb>34.299999999999997</fb>
    <v>0</v>
  </rv>
  <rv s="0">
    <fb>98.01</fb>
    <v>0</v>
  </rv>
  <rv s="0">
    <fb>669.12</fb>
    <v>0</v>
  </rv>
  <rv s="0">
    <fb>228.84</fb>
    <v>0</v>
  </rv>
  <rv s="0">
    <fb>128.52500000000001</fb>
    <v>0</v>
  </rv>
  <rv s="0">
    <fb>10.79</fb>
    <v>0</v>
  </rv>
  <rv s="0">
    <fb>45.23</fb>
    <v>0</v>
  </rv>
  <rv s="0">
    <fb>114.63</fb>
    <v>0</v>
  </rv>
  <rv s="0">
    <fb>217.5</fb>
    <v>0</v>
  </rv>
  <rv s="0">
    <fb>295.12</fb>
    <v>0</v>
  </rv>
  <rv s="0">
    <fb>130.31</fb>
    <v>0</v>
  </rv>
  <rv s="0">
    <fb>52.52</fb>
    <v>0</v>
  </rv>
  <rv s="0">
    <fb>56.45</fb>
    <v>0</v>
  </rv>
  <rv s="0">
    <fb>279.61</fb>
    <v>0</v>
  </rv>
  <rv s="0">
    <fb>80.62</fb>
    <v>0</v>
  </rv>
  <rv s="0">
    <fb>288.3</fb>
    <v>0</v>
  </rv>
  <rv s="0">
    <fb>277.77</fb>
    <v>0</v>
  </rv>
  <rv s="0">
    <fb>148.69</fb>
    <v>0</v>
  </rv>
  <rv s="0">
    <fb>128.22999999999999</fb>
    <v>0</v>
  </rv>
  <rv s="0">
    <fb>821.67</fb>
    <v>0</v>
  </rv>
  <rv s="0">
    <fb>52.38</fb>
    <v>0</v>
  </rv>
  <rv s="0">
    <fb>75.58</fb>
    <v>0</v>
  </rv>
  <rv s="0">
    <fb>576.37</fb>
    <v>0</v>
  </rv>
  <rv s="0">
    <fb>472.59</fb>
    <v>0</v>
  </rv>
  <rv s="0">
    <fb>201.26</fb>
    <v>0</v>
  </rv>
  <rv s="0">
    <fb>169.68</fb>
    <v>0</v>
  </rv>
  <rv s="0">
    <fb>36.090000000000003</fb>
    <v>0</v>
  </rv>
  <rv s="0">
    <fb>89.37</fb>
    <v>0</v>
  </rv>
  <rv s="0">
    <fb>671.2</fb>
    <v>0</v>
  </rv>
  <rv s="0">
    <fb>218.8</fb>
    <v>0</v>
  </rv>
  <rv s="0">
    <fb>146.26499999999999</fb>
    <v>0</v>
  </rv>
  <rv s="0">
    <fb>11.5</fb>
    <v>0</v>
  </rv>
  <rv s="0">
    <fb>48.94</fb>
    <v>0</v>
  </rv>
  <rv s="0">
    <fb>119.47</fb>
    <v>0</v>
  </rv>
  <rv s="0">
    <fb>182.58</fb>
    <v>0</v>
  </rv>
  <rv s="0">
    <fb>300.54000000000002</fb>
    <v>0</v>
  </rv>
  <rv s="0">
    <fb>138.24</fb>
    <v>0</v>
  </rv>
  <rv s="0">
    <fb>53.07</fb>
    <v>0</v>
  </rv>
  <rv s="0">
    <fb>56.75</fb>
    <v>0</v>
  </rv>
  <rv s="0">
    <fb>295.75</fb>
    <v>0</v>
  </rv>
  <rv s="0">
    <fb>90.95</fb>
    <v>0</v>
  </rv>
  <rv s="0">
    <fb>307.26</fb>
    <v>0</v>
  </rv>
  <rv s="0">
    <fb>277.49</fb>
    <v>0</v>
  </rv>
  <rv s="0">
    <fb>26.76</fb>
    <v>0</v>
  </rv>
  <rv s="0">
    <fb>156.38</fb>
    <v>0</v>
  </rv>
  <rv s="0">
    <fb>125.79</fb>
    <v>0</v>
  </rv>
  <rv s="0">
    <fb>801.79</fb>
    <v>0</v>
  </rv>
  <rv s="0">
    <fb>52.24</fb>
    <v>0</v>
  </rv>
  <rv s="0">
    <fb>77.745000000000005</fb>
    <v>0</v>
  </rv>
  <rv s="0">
    <fb>554.9</fb>
    <v>0</v>
  </rv>
  <rv s="0">
    <fb>492.09</fb>
    <v>0</v>
  </rv>
  <rv s="0">
    <fb>195.7</fb>
    <v>0</v>
  </rv>
  <rv s="0">
    <fb>177.25</fb>
    <v>0</v>
  </rv>
  <rv s="0">
    <fb>36.450000000000003</fb>
    <v>0</v>
  </rv>
  <rv s="0">
    <fb>118.21</fb>
    <v>0</v>
  </rv>
  <rv s="0">
    <fb>657.55</fb>
    <v>0</v>
  </rv>
  <rv s="0">
    <fb>205.75</fb>
    <v>0</v>
  </rv>
  <rv s="0">
    <fb>135.82</fb>
    <v>0</v>
  </rv>
  <rv s="0">
    <fb>9.32</fb>
    <v>0</v>
  </rv>
  <rv s="0">
    <fb>64.040000000000006</fb>
    <v>0</v>
  </rv>
  <rv s="0">
    <fb>107.29</fb>
    <v>0</v>
  </rv>
  <rv s="0">
    <fb>202.96</fb>
    <v>0</v>
  </rv>
  <rv s="0">
    <fb>283.45</fb>
    <v>0</v>
  </rv>
  <rv s="0">
    <fb>135.71</fb>
    <v>0</v>
  </rv>
  <rv s="0">
    <fb>51.49</fb>
    <v>0</v>
  </rv>
  <rv s="0">
    <fb>52.45</fb>
    <v>0</v>
  </rv>
  <rv s="0">
    <fb>285.11</fb>
    <v>0</v>
  </rv>
  <rv s="0">
    <fb>82.76</fb>
    <v>0</v>
  </rv>
  <rv s="0">
    <fb>328.39</fb>
    <v>0</v>
  </rv>
  <rv s="0">
    <fb>378.34</fb>
    <v>0</v>
  </rv>
  <rv s="0">
    <fb>29.81</fb>
    <v>0</v>
  </rv>
  <rv s="0">
    <fb>142.5</fb>
    <v>0</v>
  </rv>
  <rv s="0">
    <fb>134.4</fb>
    <v>0</v>
  </rv>
  <rv s="0">
    <fb>735.56</fb>
    <v>0</v>
  </rv>
  <rv s="0">
    <fb>52.69</fb>
    <v>0</v>
  </rv>
  <rv s="0">
    <fb>71.765000000000001</fb>
    <v>0</v>
  </rv>
  <rv s="0">
    <fb>508.46</fb>
    <v>0</v>
  </rv>
  <rv s="0">
    <fb>487.24</fb>
    <v>0</v>
  </rv>
  <rv s="0">
    <fb>192.52</fb>
    <v>0</v>
  </rv>
  <rv s="0">
    <fb>193.97</fb>
    <v>0</v>
  </rv>
  <rv s="0">
    <fb>39.25</fb>
    <v>0</v>
  </rv>
  <rv s="0">
    <fb>113.91</fb>
    <v>0</v>
  </rv>
  <rv s="0">
    <fb>691.14</fb>
    <v>0</v>
  </rv>
  <rv s="0">
    <fb>246.05</fb>
    <v>0</v>
  </rv>
  <rv s="0">
    <fb>139.16999999999999</fb>
    <v>0</v>
  </rv>
  <rv s="0">
    <fb>11.6</fb>
    <v>0</v>
  </rv>
  <rv s="0">
    <fb>56.14</fb>
    <v>0</v>
  </rv>
  <rv s="0">
    <fb>114.44</fb>
    <v>0</v>
  </rv>
  <rv s="0">
    <fb>190.09</fb>
    <v>0</v>
  </rv>
  <rv s="0">
    <fb>310.64</fb>
    <v>0</v>
  </rv>
  <rv s="0">
    <fb>145.44</fb>
    <v>0</v>
  </rv>
  <rv s="0">
    <fb>56</fb>
    <v>0</v>
  </rv>
  <rv s="0">
    <fb>58.66</fb>
    <v>0</v>
  </rv>
  <rv s="0">
    <fb>298.41000000000003</fb>
    <v>0</v>
  </rv>
  <rv s="0">
    <fb>88.1</fb>
    <v>0</v>
  </rv>
  <rv s="0">
    <fb>340.54</fb>
    <v>0</v>
  </rv>
  <rv s="0">
    <fb>423.02</fb>
    <v>0</v>
  </rv>
  <rv s="0">
    <fb>30.69</fb>
    <v>0</v>
  </rv>
  <rv s="0">
    <fb>151.74</fb>
    <v>0</v>
  </rv>
  <rv s="0">
    <fb>142.30000000000001</fb>
    <v>0</v>
  </rv>
  <rv s="0">
    <fb>718.54</fb>
    <v>0</v>
  </rv>
  <rv s="0">
    <fb>56.68</fb>
    <v>0</v>
  </rv>
  <rv s="0">
    <fb>72.795000000000002</fb>
    <v>0</v>
  </rv>
  <rv s="0">
    <fb>521.75</fb>
    <v>0</v>
  </rv>
  <rv s="0">
    <fb>480.64</fb>
    <v>0</v>
  </rv>
  <rv s="0">
    <fb>204.62</fb>
    <v>0</v>
  </rv>
  <rv s="0">
    <fb>196.45</fb>
    <v>0</v>
  </rv>
  <rv s="0">
    <fb>40</fb>
    <v>0</v>
  </rv>
  <rv s="0">
    <fb>114.4</fb>
    <v>0</v>
  </rv>
  <rv s="0">
    <fb>738.85</fb>
    <v>0</v>
  </rv>
  <rv s="0">
    <fb>265.17</fb>
    <v>0</v>
  </rv>
  <rv s="0">
    <fb>115.85</fb>
    <v>0</v>
  </rv>
  <rv s="0">
    <fb>12.75</fb>
    <v>0</v>
  </rv>
  <rv s="0">
    <fb>57.33</fb>
    <v>0</v>
  </rv>
  <rv s="0">
    <fb>132.53</fb>
    <v>0</v>
  </rv>
  <rv s="0">
    <fb>207.4</fb>
    <v>0</v>
  </rv>
  <rv s="0">
    <fb>333.84</fb>
    <v>0</v>
  </rv>
  <rv s="0">
    <fb>157.96</fb>
    <v>0</v>
  </rv>
  <rv s="0">
    <fb>59.38</fb>
    <v>0</v>
  </rv>
  <rv s="0">
    <fb>59.95</fb>
    <v>0</v>
  </rv>
  <rv s="0">
    <fb>293.2</fb>
    <v>0</v>
  </rv>
  <rv s="0">
    <fb>87.76</fb>
    <v>0</v>
  </rv>
  <rv s="0">
    <fb>335.92</fb>
    <v>0</v>
  </rv>
  <rv s="0">
    <fb>467.29</fb>
    <v>0</v>
  </rv>
  <rv s="0">
    <fb>156.30000000000001</fb>
    <v>0</v>
  </rv>
  <rv s="0">
    <fb>145.81</fb>
    <v>0</v>
  </rv>
  <rv s="0">
    <fb>741.91</fb>
    <v>0</v>
  </rv>
  <rv s="0">
    <fb>66.099999999999994</fb>
    <v>0</v>
  </rv>
  <rv s="0">
    <fb>74.510000000000005</fb>
    <v>0</v>
  </rv>
  <rv s="0">
    <fb>548.66</fb>
    <v>0</v>
  </rv>
  <rv s="0">
    <fb>506.37</fb>
    <v>0</v>
  </rv>
  <rv s="0">
    <fb>187.87</fb>
    <v>0</v>
  </rv>
  <rv s="0">
    <fb>37.909999999999997</fb>
    <v>0</v>
  </rv>
  <rv s="0">
    <fb>105.72</fb>
    <v>0</v>
  </rv>
  <rv s="0">
    <fb>700.54</fb>
    <v>0</v>
  </rv>
  <rv s="0">
    <fb>281.13</fb>
    <v>0</v>
  </rv>
  <rv s="0">
    <fb>125.28</fb>
    <v>0</v>
  </rv>
  <rv s="0">
    <fb>12.26</fb>
    <v>0</v>
  </rv>
  <rv s="0">
    <fb>50.01</fb>
    <v>0</v>
  </rv>
  <rv s="0">
    <fb>128.62</fb>
    <v>0</v>
  </rv>
  <rv s="0">
    <fb>189.12</fb>
    <v>0</v>
  </rv>
  <rv s="0">
    <fb>330.3</fb>
    <v>0</v>
  </rv>
  <rv s="0">
    <fb>146.33000000000001</fb>
    <v>0</v>
  </rv>
  <rv s="0">
    <fb>62.81</fb>
    <v>0</v>
  </rv>
  <rv s="0">
    <fb>48.56</fb>
    <v>0</v>
  </rv>
  <rv s="0">
    <fb>281.14999999999998</fb>
    <v>0</v>
  </rv>
  <rv s="0">
    <fb>81.5</fb>
    <v>0</v>
  </rv>
  <rv s="0">
    <fb>327.76</fb>
    <v>0</v>
  </rv>
  <rv s="0">
    <fb>493.55</fb>
    <v>0</v>
  </rv>
  <rv s="0">
    <fb>31.82</fb>
    <v>0</v>
  </rv>
  <rv s="0">
    <fb>154.34</fb>
    <v>0</v>
  </rv>
  <rv s="0">
    <fb>826.49</fb>
    <v>0</v>
  </rv>
  <rv s="0">
    <fb>59.15</fb>
    <v>0</v>
  </rv>
  <rv s="0">
    <fb>70.22</fb>
    <v>0</v>
  </rv>
  <rv s="0">
    <fb>557.1</fb>
    <v>0</v>
  </rv>
  <rv s="0">
    <fb>476.58</fb>
    <v>0</v>
  </rv>
  <rv s="0">
    <fb>220.57</fb>
    <v>0</v>
  </rv>
  <rv s="0">
    <fb>171.21</fb>
    <v>0</v>
  </rv>
  <rv s="0">
    <fb>35.590000000000003</fb>
    <v>0</v>
  </rv>
  <rv s="0">
    <fb>102.82</fb>
    <v>0</v>
  </rv>
  <rv s="0">
    <fb>646.49</fb>
    <v>0</v>
  </rv>
  <rv s="0">
    <fb>273</fb>
    <v>0</v>
  </rv>
  <rv s="0">
    <fb>11.03</fb>
    <v>0</v>
  </rv>
  <rv s="0">
    <fb>45.39</fb>
    <v>0</v>
  </rv>
  <rv s="0">
    <fb>126.76</fb>
    <v>0</v>
  </rv>
  <rv s="0">
    <fb>161.59</fb>
    <v>0</v>
  </rv>
  <rv s="0">
    <fb>302.16000000000003</fb>
    <v>0</v>
  </rv>
  <rv s="0">
    <fb>145.02000000000001</fb>
    <v>0</v>
  </rv>
  <rv s="0">
    <fb>61.6</fb>
    <v>0</v>
  </rv>
  <rv s="0">
    <fb>49.02</fb>
    <v>0</v>
  </rv>
  <rv s="0">
    <fb>263.44</fb>
    <v>0</v>
  </rv>
  <rv s="0">
    <fb>78.36</fb>
    <v>0</v>
  </rv>
  <rv s="0">
    <fb>315.75</fb>
    <v>0</v>
  </rv>
  <rv s="0">
    <fb>434.99</fb>
    <v>0</v>
  </rv>
  <rv s="0">
    <fb>33.159999999999997</fb>
    <v>0</v>
  </rv>
  <rv s="0">
    <fb>141.68</fb>
    <v>0</v>
  </rv>
  <rv s="0">
    <fb>822.96</fb>
    <v>0</v>
  </rv>
  <rv s="0">
    <fb>54.9</fb>
    <v>0</v>
  </rv>
  <rv s="0">
    <fb>68.03</fb>
    <v>0</v>
  </rv>
  <rv s="0">
    <fb>506.17</fb>
    <v>0</v>
  </rv>
  <rv s="0">
    <fb>504.19</fb>
    <v>0</v>
  </rv>
  <rv s="0">
    <fb>203.63</fb>
    <v>0</v>
  </rv>
  <rv s="0">
    <fb>170.77</fb>
    <v>0</v>
  </rv>
  <rv s="0">
    <fb>33.51</fb>
    <v>0</v>
  </rv>
  <rv s="0">
    <fb>98.5</fb>
    <v>0</v>
  </rv>
  <rv s="0">
    <fb>612.28</fb>
    <v>0</v>
  </rv>
  <rv s="0">
    <fb>226.05</fb>
    <v>0</v>
  </rv>
  <rv s="0">
    <fb>109.84</fb>
    <v>0</v>
  </rv>
  <rv s="0">
    <fb>12.6</fb>
    <v>0</v>
  </rv>
  <rv s="0">
    <fb>38.93</fb>
    <v>0</v>
  </rv>
  <rv s="0">
    <fb>142.44999999999999</fb>
    <v>0</v>
  </rv>
  <rv s="0">
    <fb>284.69</fb>
    <v>0</v>
  </rv>
  <rv s="0">
    <fb>139.06</fb>
    <v>0</v>
  </rv>
  <rv s="0">
    <fb>55.4</fb>
    <v>0</v>
  </rv>
  <rv s="0">
    <fb>43.62</fb>
    <v>0</v>
  </rv>
  <rv s="0">
    <fb>262.17</fb>
    <v>0</v>
  </rv>
  <rv s="0">
    <fb>70.56</fb>
    <v>0</v>
  </rv>
  <rv s="0">
    <fb>338.11</fb>
    <v>0</v>
  </rv>
  <rv s="0">
    <fb>407.8</fb>
    <v>0</v>
  </rv>
  <rv s="0">
    <fb>33.1</fb>
    <v>0</v>
  </rv>
  <rv s="0">
    <fb>150.03</fb>
    <v>0</v>
  </rv>
  <rv s="0">
    <fb>140.41999999999999</fb>
    <v>0</v>
  </rv>
  <rv s="0">
    <fb>779.89</fb>
    <v>0</v>
  </rv>
  <rv s="0">
    <fb>52.04</fb>
    <v>0</v>
  </rv>
  <rv s="0">
    <fb>70.03</fb>
    <v>0</v>
  </rv>
  <rv s="0">
    <fb>444.77</fb>
    <v>0</v>
  </rv>
  <rv s="0">
    <fb>535.55999999999995</fb>
    <v>0</v>
  </rv>
  <rv s="0">
    <fb>207.61</fb>
    <v>0</v>
  </rv>
  <rv s="0">
    <fb>189.95</fb>
    <v>0</v>
  </rv>
  <rv s="0">
    <fb>39.81</fb>
    <v>0</v>
  </rv>
  <rv s="0">
    <fb>121.16</fb>
    <v>0</v>
  </rv>
  <rv s="0">
    <fb>751.23</fb>
    <v>0</v>
  </rv>
  <rv s="0">
    <fb>250.72</fb>
    <v>0</v>
  </rv>
  <rv s="0">
    <fb>115.77</fb>
    <v>0</v>
  </rv>
  <rv s="0">
    <fb>66.73</fb>
    <v>0</v>
  </rv>
  <rv s="0">
    <fb>123.07</fb>
    <v>0</v>
  </rv>
  <rv s="0">
    <fb>157.78</fb>
    <v>0</v>
  </rv>
  <rv s="0">
    <fb>313.49</fb>
    <v>0</v>
  </rv>
  <rv s="0">
    <fb>156.08000000000001</fb>
    <v>0</v>
  </rv>
  <rv s="0">
    <fb>75.84</fb>
    <v>0</v>
  </rv>
  <rv s="0">
    <fb>44.24</fb>
    <v>0</v>
  </rv>
  <rv s="0">
    <fb>281.83999999999997</fb>
    <v>0</v>
  </rv>
  <rv s="0">
    <fb>79.27</fb>
    <v>0</v>
  </rv>
  <rv s="0">
    <fb>378.91</fb>
    <v>0</v>
  </rv>
  <rv s="0">
    <fb>467.7</fb>
    <v>0</v>
  </rv>
  <rv s="0">
    <fb>31.75</fb>
    <v>0</v>
  </rv>
  <rv s="0">
    <fb>153.52000000000001</fb>
    <v>0</v>
  </rv>
  <rv s="0">
    <fb>157.36000000000001</fb>
    <v>0</v>
  </rv>
  <rv s="0">
    <fb>823.81</fb>
    <v>0</v>
  </rv>
  <rv s="0">
    <fb>61.32</fb>
    <v>0</v>
  </rv>
  <rv s="0">
    <fb>72.87</fb>
    <v>0</v>
  </rv>
  <rv s="0">
    <fb>495.76</fb>
    <v>0</v>
  </rv>
  <rv s="0">
    <fb>552.97</fb>
    <v>0</v>
  </rv>
  <rv s="0">
    <fb>225.27</fb>
    <v>0</v>
  </rv>
  <rv s="0">
    <fb>192.53</fb>
    <v>0</v>
  </rv>
  <rv s="0">
    <fb>44.3</fb>
    <v>0</v>
  </rv>
  <rv s="0">
    <fb>811.8</fb>
    <v>0</v>
  </rv>
  <rv s="0">
    <fb>295.67</fb>
    <v>0</v>
  </rv>
  <rv s="0">
    <fb>8.85</fb>
    <v>0</v>
  </rv>
  <rv s="0">
    <fb>62.6</fb>
    <v>0</v>
  </rv>
  <rv s="0">
    <fb>120.95</fb>
    <v>0</v>
  </rv>
  <rv s="0">
    <fb>172.28</fb>
    <v>0</v>
  </rv>
  <rv s="0">
    <fb>346.55</fb>
    <v>0</v>
  </rv>
  <rv s="0">
    <fb>170.1</fb>
    <v>0</v>
  </rv>
  <rv s="0">
    <fb>82.85</fb>
    <v>0</v>
  </rv>
  <rv s="0">
    <fb>54.82</fb>
    <v>0</v>
  </rv>
  <rv s="0">
    <fb>296.51</fb>
    <v>0</v>
  </rv>
  <rv s="0">
    <fb>82.38</fb>
    <v>0</v>
  </rv>
  <rv s="0">
    <fb>376.04</fb>
    <v>0</v>
  </rv>
  <rv s="0">
    <fb>495.22</fb>
    <v>0</v>
  </rv>
  <rv s="0">
    <fb>30.66</fb>
    <v>0</v>
  </rv>
  <rv s="0">
    <fb>146.54</fb>
    <v>0</v>
  </rv>
  <rv s="0">
    <fb>174.96</fb>
    <v>0</v>
  </rv>
  <rv s="0">
    <fb>878.29</fb>
    <v>0</v>
  </rv>
  <rv s="0">
    <fb>68.8</fb>
    <v>0</v>
  </rv>
  <rv s="0">
    <fb>74.73</fb>
    <v>0</v>
  </rv>
  <rv s="0">
    <fb>530.79</fb>
    <v>0</v>
  </rv>
  <rv s="0">
    <fb>526.47</fb>
    <v>0</v>
  </rv>
  <rv s="0">
    <fb>245.62</fb>
    <v>0</v>
  </rv>
  <rv s="0">
    <fb>184.4</fb>
    <v>0</v>
  </rv>
  <rv s="0">
    <fb>42.38</fb>
    <v>0</v>
  </rv>
  <rv s="0">
    <fb>167.69</fb>
    <v>0</v>
  </rv>
  <rv s="0">
    <fb>774.31</fb>
    <v>0</v>
  </rv>
  <rv s="0">
    <fb>300.31</fb>
    <v>0</v>
  </rv>
  <rv s="0">
    <fb>120.97</fb>
    <v>0</v>
  </rv>
  <rv s="0">
    <fb>7.81</fb>
    <v>0</v>
  </rv>
  <rv s="0">
    <fb>62.95</fb>
    <v>0</v>
  </rv>
  <rv s="0">
    <fb>113.79</fb>
    <v>0</v>
  </rv>
  <rv s="0">
    <fb>146.30000000000001</fb>
    <v>0</v>
  </rv>
  <rv s="0">
    <fb>352.96</fb>
    <v>0</v>
  </rv>
  <rv s="0">
    <fb>174.36</fb>
    <v>0</v>
  </rv>
  <rv s="0">
    <fb>86.58</fb>
    <v>0</v>
  </rv>
  <rv s="0">
    <fb>41.75</fb>
    <v>0</v>
  </rv>
  <rv s="0">
    <fb>292.72000000000003</fb>
    <v>0</v>
  </rv>
  <rv s="0">
    <fb>87.54</fb>
    <v>0</v>
  </rv>
  <rv s="0">
    <fb>397.58</fb>
    <v>0</v>
  </rv>
  <rv s="0">
    <fb>615.27</fb>
    <v>0</v>
  </rv>
  <rv s="0">
    <fb>29</fb>
    <v>0</v>
  </rv>
  <rv s="0">
    <fb>157.13999999999999</fb>
    <v>0</v>
  </rv>
  <rv s="0">
    <fb>180.65</fb>
    <v>0</v>
  </rv>
  <rv s="0">
    <fb>942.78</fb>
    <v>0</v>
  </rv>
  <rv s="0">
    <fb>62.92</fb>
    <v>0</v>
  </rv>
  <rv s="0">
    <fb>71.56</fb>
    <v>0</v>
  </rv>
  <rv s="0">
    <fb>538.98</fb>
    <v>0</v>
  </rv>
  <rv s="0">
    <fb>511.74</fb>
    <v>0</v>
  </rv>
  <rv s="0">
    <fb>243.93</fb>
    <v>0</v>
  </rv>
  <rv s="0">
    <fb>180.75</fb>
    <v>0</v>
  </rv>
  <rv s="0">
    <fb>46.04</fb>
    <v>0</v>
  </rv>
  <rv s="0">
    <fb>811.34</fb>
    <v>0</v>
  </rv>
  <rv s="0">
    <fb>333.96</fb>
    <v>0</v>
  </rv>
  <rv s="0">
    <fb>121.87</fb>
    <v>0</v>
  </rv>
  <rv s="0">
    <fb>8.5500000000000007</fb>
    <v>0</v>
  </rv>
  <rv s="0">
    <fb>84.22</fb>
    <v>0</v>
  </rv>
  <rv s="0">
    <fb>114.46</fb>
    <v>0</v>
  </rv>
  <rv s="0">
    <fb>153.88999999999999</fb>
    <v>0</v>
  </rv>
  <rv s="0">
    <fb>380.61</fb>
    <v>0</v>
  </rv>
  <rv s="0">
    <fb>186.06</fb>
    <v>0</v>
  </rv>
  <rv s="0">
    <fb>98.26</fb>
    <v>0</v>
  </rv>
  <rv s="0">
    <fb>43.64</fb>
    <v>0</v>
  </rv>
  <rv s="0">
    <fb>292.27999999999997</fb>
    <v>0</v>
  </rv>
  <rv s="0">
    <fb>413.64</fb>
    <v>0</v>
  </rv>
  <rv s="0">
    <fb>791.12</fb>
    <v>0</v>
  </rv>
  <rv s="0">
    <fb>31.12</fb>
    <v>0</v>
  </rv>
  <rv s="0">
    <fb>158.94</fb>
    <v>0</v>
  </rv>
  <rv s="0">
    <fb>183.01</fb>
    <v>0</v>
  </rv>
  <rv s="0">
    <fb>966.09</fb>
    <v>0</v>
  </rv>
  <rv s="0">
    <fb>66.78</fb>
    <v>0</v>
  </rv>
  <rv s="0">
    <fb>70.599999999999994</fb>
    <v>0</v>
  </rv>
  <rv s="0">
    <fb>570.17999999999995</fb>
    <v>0</v>
  </rv>
  <rv s="0">
    <fb>493.6</fb>
    <v>0</v>
  </rv>
  <rv s="0">
    <fb>253.69</fb>
    <v>0</v>
  </rv>
  <rv s="0">
    <fb>171.48</fb>
    <v>0</v>
  </rv>
  <rv s="0">
    <fb>46.36</fb>
    <v>0</v>
  </rv>
  <rv s="0">
    <fb>180.49</fb>
    <v>0</v>
  </rv>
  <rv s="0">
    <fb>833.7</fb>
    <v>0</v>
  </rv>
  <rv s="0">
    <fb>366.43</fb>
    <v>0</v>
  </rv>
  <rv s="0">
    <fb>123.75</fb>
    <v>0</v>
  </rv>
  <rv s="0">
    <fb>9.2799999999999994</fb>
    <v>0</v>
  </rv>
  <rv s="0">
    <fb>68.16</fb>
    <v>0</v>
  </rv>
  <rv s="0">
    <fb>127.84</fb>
    <v>0</v>
  </rv>
  <rv s="0">
    <fb>168.8</fb>
    <v>0</v>
  </rv>
  <rv s="0">
    <fb>383.6</fb>
    <v>0</v>
  </rv>
  <rv s="0">
    <fb>200.3</fb>
    <v>0</v>
  </rv>
  <rv s="0">
    <fb>100.58</fb>
    <v>0</v>
  </rv>
  <rv s="0">
    <fb>43.28</fb>
    <v>0</v>
  </rv>
  <rv s="0">
    <fb>281.95</fb>
    <v>0</v>
  </rv>
  <rv s="0">
    <fb>87.15</fb>
    <v>0</v>
  </rv>
  <rv s="0">
    <fb>420.72</fb>
    <v>0</v>
  </rv>
  <rv s="0">
    <fb>903.56</fb>
    <v>0</v>
  </rv>
  <rv s="0">
    <fb>31.67</fb>
    <v>0</v>
  </rv>
  <rv s="0">
    <fb>162.25</fb>
    <v>0</v>
  </rv>
  <rv s="0">
    <fb>188.94</fb>
    <v>0</v>
  </rv>
  <rv s="0">
    <fb>962.49</fb>
    <v>0</v>
  </rv>
  <rv s="0">
    <fb>72.34</fb>
    <v>0</v>
  </rv>
  <rv s="0">
    <fb>71.83</fb>
    <v>0</v>
  </rv>
  <rv s="0">
    <fb>581.21</fb>
    <v>0</v>
  </rv>
  <rv s="0">
    <fb>494.7</fb>
    <v>0</v>
  </rv>
  <rv s="0">
    <fb>245.93</fb>
    <v>0</v>
  </rv>
  <rv s="0">
    <fb>169.3</fb>
    <v>0</v>
  </rv>
  <rv s="0">
    <fb>157.4</fb>
    <v>0</v>
  </rv>
  <rv s="0">
    <fb>762.88</fb>
    <v>0</v>
  </rv>
  <rv s="0">
    <fb>343.38</fb>
    <v>0</v>
  </rv>
  <rv s="0">
    <fb>129.44</fb>
    <v>0</v>
  </rv>
  <rv s="0">
    <fb>10.32</fb>
    <v>0</v>
  </rv>
  <rv s="0">
    <fb>53.91</fb>
    <v>0</v>
  </rv>
  <rv s="0">
    <fb>135.69999999999999</fb>
    <v>0</v>
  </rv>
  <rv s="0">
    <fb>178.73</fb>
    <v>0</v>
  </rv>
  <rv s="0">
    <fb>335.09</fb>
    <v>0</v>
  </rv>
  <rv s="0">
    <fb>193.49</fb>
    <v>0</v>
  </rv>
  <rv s="0">
    <fb>95.54</fb>
    <v>0</v>
  </rv>
  <rv s="0">
    <fb>273.08999999999997</fb>
    <v>0</v>
  </rv>
  <rv s="0">
    <fb>79.739999999999995</fb>
    <v>0</v>
  </rv>
  <rv s="0">
    <fb>406.32</fb>
    <v>0</v>
  </rv>
  <rv s="0">
    <fb>877.35</fb>
    <v>0</v>
  </rv>
  <rv s="0">
    <fb>31.09</fb>
    <v>0</v>
  </rv>
  <rv s="0">
    <fb>161.29</fb>
    <v>0</v>
  </rv>
  <rv s="0">
    <fb>180.99</fb>
    <v>0</v>
  </rv>
  <rv s="0">
    <fb>883.2</fb>
    <v>0</v>
  </rv>
  <rv s="0">
    <fb>74.989999999999995</fb>
    <v>0</v>
  </rv>
  <rv s="0">
    <fb>71.319999999999993</fb>
    <v>0</v>
  </rv>
  <rv s="0">
    <fb>573.6</fb>
    <v>0</v>
  </rv>
  <rv s="0">
    <fb>495.35</fb>
    <v>0</v>
  </rv>
  <rv s="0">
    <fb>242.79</fb>
    <v>0</v>
  </rv>
  <rv s="0">
    <fb>43556</fb>
    <v>1</v>
  </rv>
  <rv s="0">
    <fb>43586</fb>
    <v>1</v>
  </rv>
  <rv s="0">
    <fb>43617</fb>
    <v>1</v>
  </rv>
  <rv s="0">
    <fb>43647</fb>
    <v>1</v>
  </rv>
  <rv s="0">
    <fb>43678</fb>
    <v>1</v>
  </rv>
  <rv s="0">
    <fb>43709</fb>
    <v>1</v>
  </rv>
  <rv s="0">
    <fb>43739</fb>
    <v>1</v>
  </rv>
  <rv s="0">
    <fb>43770</fb>
    <v>1</v>
  </rv>
  <rv s="0">
    <fb>43800</fb>
    <v>1</v>
  </rv>
  <rv s="0">
    <fb>43831</fb>
    <v>1</v>
  </rv>
  <rv s="0">
    <fb>43862</fb>
    <v>1</v>
  </rv>
  <rv s="0">
    <fb>43891</fb>
    <v>1</v>
  </rv>
  <rv s="0">
    <fb>43922</fb>
    <v>1</v>
  </rv>
  <rv s="0">
    <fb>43952</fb>
    <v>1</v>
  </rv>
  <rv s="0">
    <fb>43983</fb>
    <v>1</v>
  </rv>
  <rv s="0">
    <fb>44013</fb>
    <v>1</v>
  </rv>
  <rv s="0">
    <fb>44044</fb>
    <v>1</v>
  </rv>
  <rv s="0">
    <fb>44075</fb>
    <v>1</v>
  </rv>
  <rv s="0">
    <fb>44105</fb>
    <v>1</v>
  </rv>
  <rv s="0">
    <fb>44136</fb>
    <v>1</v>
  </rv>
  <rv s="0">
    <fb>44166</fb>
    <v>1</v>
  </rv>
  <rv s="0">
    <fb>44197</fb>
    <v>1</v>
  </rv>
  <rv s="0">
    <fb>44228</fb>
    <v>1</v>
  </rv>
  <rv s="0">
    <fb>44256</fb>
    <v>1</v>
  </rv>
  <rv s="0">
    <fb>44287</fb>
    <v>1</v>
  </rv>
  <rv s="0">
    <fb>44317</fb>
    <v>1</v>
  </rv>
  <rv s="0">
    <fb>44348</fb>
    <v>1</v>
  </rv>
  <rv s="0">
    <fb>44378</fb>
    <v>1</v>
  </rv>
  <rv s="0">
    <fb>44409</fb>
    <v>1</v>
  </rv>
  <rv s="0">
    <fb>44440</fb>
    <v>1</v>
  </rv>
  <rv s="0">
    <fb>44470</fb>
    <v>1</v>
  </rv>
  <rv s="0">
    <fb>44501</fb>
    <v>1</v>
  </rv>
  <rv s="0">
    <fb>44531</fb>
    <v>1</v>
  </rv>
  <rv s="0">
    <fb>44562</fb>
    <v>1</v>
  </rv>
  <rv s="0">
    <fb>44593</fb>
    <v>1</v>
  </rv>
  <rv s="0">
    <fb>44621</fb>
    <v>1</v>
  </rv>
  <rv s="0">
    <fb>44652</fb>
    <v>1</v>
  </rv>
  <rv s="0">
    <fb>44682</fb>
    <v>1</v>
  </rv>
  <rv s="0">
    <fb>44713</fb>
    <v>1</v>
  </rv>
  <rv s="0">
    <fb>44743</fb>
    <v>1</v>
  </rv>
  <rv s="0">
    <fb>44774</fb>
    <v>1</v>
  </rv>
  <rv s="0">
    <fb>44805</fb>
    <v>1</v>
  </rv>
  <rv s="0">
    <fb>44835</fb>
    <v>1</v>
  </rv>
  <rv s="0">
    <fb>44866</fb>
    <v>1</v>
  </rv>
  <rv s="0">
    <fb>44896</fb>
    <v>1</v>
  </rv>
  <rv s="0">
    <fb>44927</fb>
    <v>1</v>
  </rv>
  <rv s="0">
    <fb>44958</fb>
    <v>1</v>
  </rv>
  <rv s="0">
    <fb>44986</fb>
    <v>1</v>
  </rv>
  <rv s="0">
    <fb>45017</fb>
    <v>1</v>
  </rv>
  <rv s="0">
    <fb>45047</fb>
    <v>1</v>
  </rv>
  <rv s="0">
    <fb>45078</fb>
    <v>1</v>
  </rv>
  <rv s="0">
    <fb>45108</fb>
    <v>1</v>
  </rv>
  <rv s="0">
    <fb>45139</fb>
    <v>1</v>
  </rv>
  <rv s="0">
    <fb>45170</fb>
    <v>1</v>
  </rv>
  <rv s="0">
    <fb>45200</fb>
    <v>1</v>
  </rv>
  <rv s="0">
    <fb>45231</fb>
    <v>1</v>
  </rv>
  <rv s="0">
    <fb>45261</fb>
    <v>1</v>
  </rv>
  <rv s="0">
    <fb>45292</fb>
    <v>1</v>
  </rv>
  <rv s="0">
    <fb>45323</fb>
    <v>1</v>
  </rv>
  <rv s="0">
    <fb>45352</fb>
    <v>1</v>
  </rv>
  <rv s="0">
    <fb>45383</fb>
    <v>1</v>
  </rv>
  <rv s="1">
    <v>2</v>
    <v>BLK</v>
    <v>Monthly</v>
    <v>43556</v>
    <v>45412</v>
    <v>0</v>
    <v>1</v>
    <v>638496864000000000,638499450331990348,0</v>
    <v>0</v>
    <v>a1om4c</v>
    <v>XNYS:BLK</v>
    <v>1</v>
  </rv>
  <rv s="1">
    <v>2</v>
    <v>MCD</v>
    <v>Monthly</v>
    <v>43556</v>
    <v>45412</v>
    <v>0</v>
    <v>1</v>
    <v>638496864000000000,638499450331970418,0</v>
    <v>0</v>
    <v>a1xdec</v>
    <v>XNYS:MCD</v>
    <v>2</v>
  </rv>
  <rv s="1">
    <v>2</v>
    <v>UNH</v>
    <v>Monthly</v>
    <v>43556</v>
    <v>45412</v>
    <v>0</v>
    <v>1</v>
    <v>638496864000000000,638499450662838328,0</v>
    <v>0</v>
    <v>a24xlh</v>
    <v>XNYS:UNH</v>
    <v>3</v>
  </rv>
  <rv s="1">
    <v>2</v>
    <v>CAT</v>
    <v>Monthly</v>
    <v>43556</v>
    <v>45412</v>
    <v>0</v>
    <v>1</v>
    <v>638496864000000000,638499450331972509,0</v>
    <v>0</v>
    <v>a1p7zr</v>
    <v>XNYS:CAT</v>
    <v>4</v>
  </rv>
  <rv s="1">
    <v>2</v>
    <v>ABBNY</v>
    <v>Monthly</v>
    <v>43556</v>
    <v>45412</v>
    <v>0</v>
    <v>1</v>
    <v>638496864000000000,638499450332003054,0</v>
    <v>0</v>
    <v>a1mpnm</v>
    <v>OTCM:ABBNY</v>
    <v>5</v>
  </rv>
  <rv s="1">
    <v>2</v>
    <v>CHDN</v>
    <v>Monthly</v>
    <v>43556</v>
    <v>45412</v>
    <v>0</v>
    <v>1</v>
    <v>638496864000000000,638499450331976893,0</v>
    <v>0</v>
    <v>a1plbh</v>
    <v>XNAS:CHDN</v>
    <v>6</v>
  </rv>
  <rv s="1">
    <v>2</v>
    <v>SCHW</v>
    <v>Monthly</v>
    <v>43556</v>
    <v>45412</v>
    <v>0</v>
    <v>1</v>
    <v>638496864000000000,638499450662890981,0</v>
    <v>0</v>
    <v>a22n4c</v>
    <v>XNYS:SCHW</v>
    <v>7</v>
  </rv>
  <rv s="1">
    <v>2</v>
    <v>CRK</v>
    <v>Monthly</v>
    <v>43556</v>
    <v>45412</v>
    <v>0</v>
    <v>1</v>
    <v>638496864000000000,638499450331969586,0</v>
    <v>0</v>
    <v>a1qbur</v>
    <v>XNYS:CRK</v>
    <v>8</v>
  </rv>
  <rv s="1">
    <v>2</v>
    <v>MBUU</v>
    <v>Monthly</v>
    <v>43556</v>
    <v>45412</v>
    <v>0</v>
    <v>1</v>
    <v>638496864000000000,638499450331992168,0</v>
    <v>0</v>
    <v>a1xcqh</v>
    <v>XNAS:MBUU</v>
    <v>9</v>
  </rv>
  <rv s="1">
    <v>2</v>
    <v>NVDA</v>
    <v>Monthly</v>
    <v>43556</v>
    <v>45412</v>
    <v>0</v>
    <v>1</v>
    <v>638496864000000000,638499450331969566,0</v>
    <v>0</v>
    <v>a1yv52</v>
    <v>XNAS:NVDA</v>
    <v>10</v>
  </rv>
  <rv s="1">
    <v>2</v>
    <v>AMD</v>
    <v>Monthly</v>
    <v>43556</v>
    <v>45412</v>
    <v>0</v>
    <v>1</v>
    <v>638496864000000000,638499450331969857,0</v>
    <v>0</v>
    <v>a1ndww</v>
    <v>XNAS:AMD</v>
    <v>11</v>
  </rv>
  <rv s="1">
    <v>2</v>
    <v>FSLR</v>
    <v>Monthly</v>
    <v>43556</v>
    <v>45412</v>
    <v>0</v>
    <v>1</v>
    <v>638496864000000000,638499450331969566,0</v>
    <v>0</v>
    <v>a1tdvh</v>
    <v>XNAS:FSLR</v>
    <v>12</v>
  </rv>
  <rv s="1">
    <v>2</v>
    <v>HD</v>
    <v>Monthly</v>
    <v>43556</v>
    <v>45412</v>
    <v>0</v>
    <v>1</v>
    <v>638496864000000000,638499450331983146,0</v>
    <v>0</v>
    <v>a1uj52</v>
    <v>XNYS:HD</v>
    <v>13</v>
  </rv>
  <rv s="1">
    <v>2</v>
    <v>OHI</v>
    <v>Monthly</v>
    <v>43556</v>
    <v>45412</v>
    <v>0</v>
    <v>1</v>
    <v>638496864000000000,638499450331969530,0</v>
    <v>0</v>
    <v>a1z5cw</v>
    <v>XNYS:OHI</v>
    <v>14</v>
  </rv>
  <rv s="1">
    <v>2</v>
    <v>JPM</v>
    <v>Monthly</v>
    <v>43556</v>
    <v>45412</v>
    <v>0</v>
    <v>1</v>
    <v>638496864000000000,638499450331969566,0</v>
    <v>0</v>
    <v>a1waa2</v>
    <v>XNYS:JPM</v>
    <v>15</v>
  </rv>
  <rv s="1">
    <v>2</v>
    <v>PG</v>
    <v>Monthly</v>
    <v>43556</v>
    <v>45412</v>
    <v>0</v>
    <v>1</v>
    <v>638496864000000000,638499450331979537,0</v>
    <v>0</v>
    <v>a1zsjc</v>
    <v>XNYS:PG</v>
    <v>16</v>
  </rv>
  <rv s="1">
    <v>2</v>
    <v>KKR</v>
    <v>Monthly</v>
    <v>43556</v>
    <v>45412</v>
    <v>0</v>
    <v>1</v>
    <v>638496864000000000,638499450331982209,0</v>
    <v>0</v>
    <v>a1wj9c</v>
    <v>XNYS:KKR</v>
    <v>17</v>
  </rv>
  <rv s="1">
    <v>2</v>
    <v>REGN</v>
    <v>Monthly</v>
    <v>43556</v>
    <v>45412</v>
    <v>0</v>
    <v>1</v>
    <v>638496864000000000,638499450662872933,0</v>
    <v>0</v>
    <v>a21uim</v>
    <v>XNAS:REGN</v>
    <v>18</v>
  </rv>
  <rv s="1">
    <v>2</v>
    <v>EOG</v>
    <v>Monthly</v>
    <v>43556</v>
    <v>45412</v>
    <v>0</v>
    <v>1</v>
    <v>638496864000000000,638499450331989476,0</v>
    <v>0</v>
    <v>a1s24c</v>
    <v>XNYS:EOG</v>
    <v>19</v>
  </rv>
  <rv s="1">
    <v>2</v>
    <v>MSFT</v>
    <v>Monthly</v>
    <v>43556</v>
    <v>45412</v>
    <v>0</v>
    <v>1</v>
    <v>638496864000000000,638499450331965163,0</v>
    <v>0</v>
    <v>a1xzim</v>
    <v>XNAS:MSFT</v>
    <v>20</v>
  </rv>
  <rv s="1">
    <v>2</v>
    <v>AAPL</v>
    <v>Monthly</v>
    <v>43556</v>
    <v>45412</v>
    <v>0</v>
    <v>1</v>
    <v>638496864000000000,638499451904595571,0</v>
    <v>0</v>
    <v>a1mou2</v>
    <v>XNAS:AAPL</v>
    <v>21</v>
  </rv>
  <rv s="1">
    <v>2</v>
    <v>CRSP</v>
    <v>Monthly</v>
    <v>43556</v>
    <v>45412</v>
    <v>0</v>
    <v>1</v>
    <v>638496864000000000,638499450498406052,0</v>
    <v>0</v>
    <v>a1qcu2</v>
    <v>XNAS:CRSP</v>
    <v>22</v>
  </rv>
  <rv s="1">
    <v>2</v>
    <v>MDT</v>
    <v>Monthly</v>
    <v>43556</v>
    <v>45412</v>
    <v>0</v>
    <v>1</v>
    <v>638496864000000000,638499450498374550,0</v>
    <v>0</v>
    <v>a1xg3m</v>
    <v>XNYS:MDT</v>
    <v>23</v>
  </rv>
  <rv s="1">
    <v>2</v>
    <v>PTC</v>
    <v>Monthly</v>
    <v>43556</v>
    <v>45412</v>
    <v>0</v>
    <v>1</v>
    <v>638496864000000000,638499450662858001,0</v>
    <v>0</v>
    <v>a21d7w</v>
    <v>XNAS:PTC</v>
    <v>24</v>
  </rv>
  <rv s="1">
    <v>2</v>
    <v>TMO</v>
    <v>Monthly</v>
    <v>43556</v>
    <v>45412</v>
    <v>0</v>
    <v>1</v>
    <v>638496864000000000,638499450663030368,0</v>
    <v>0</v>
    <v>a24bsm</v>
    <v>XNYS:TMO</v>
    <v>25</v>
  </rv>
  <rv s="1">
    <v>2</v>
    <v>UNP</v>
    <v>Monthly</v>
    <v>43556</v>
    <v>45412</v>
    <v>0</v>
    <v>1</v>
    <v>638496864000000000,638499450662845640,0</v>
    <v>0</v>
    <v>a24xww</v>
    <v>XNYS:UNP</v>
    <v>26</v>
  </rv>
  <rv s="1">
    <v>2</v>
    <v>SRE</v>
    <v>Monthly</v>
    <v>43556</v>
    <v>45412</v>
    <v>0</v>
    <v>1</v>
    <v>638496864000000000,638499450662869319,0</v>
    <v>0</v>
    <v>a23jjc</v>
    <v>XNYS:SRE</v>
    <v>27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0285-1027-4914-B4B5-A185A9CECA77}">
  <dimension ref="A1:AA61"/>
  <sheetViews>
    <sheetView workbookViewId="0"/>
  </sheetViews>
  <sheetFormatPr defaultRowHeight="14.4" x14ac:dyDescent="0.3"/>
  <sheetData>
    <row r="1" spans="1:27" x14ac:dyDescent="0.3">
      <c r="A1" vm="1">
        <v>50.167499999999997</v>
      </c>
      <c r="B1" vm="2">
        <v>19.809799999999999</v>
      </c>
      <c r="C1" vm="3">
        <v>27.63</v>
      </c>
      <c r="D1" vm="4">
        <v>485.24</v>
      </c>
      <c r="E1" vm="5">
        <v>139.41999999999999</v>
      </c>
      <c r="F1" vm="6">
        <v>50.424999999999997</v>
      </c>
      <c r="G1" vm="7">
        <v>6.1</v>
      </c>
      <c r="H1" vm="8">
        <v>40.19</v>
      </c>
      <c r="I1" vm="9">
        <v>96.05</v>
      </c>
      <c r="J1" vm="10">
        <v>61.53</v>
      </c>
      <c r="K1" vm="11">
        <v>203.7</v>
      </c>
      <c r="L1" vm="12">
        <v>116.05</v>
      </c>
      <c r="M1" vm="13">
        <v>24.45</v>
      </c>
      <c r="N1" vm="14">
        <v>41.62</v>
      </c>
      <c r="O1" vm="15">
        <v>197.57</v>
      </c>
      <c r="P1" vm="16">
        <v>88.81</v>
      </c>
      <c r="Q1" vm="17">
        <v>130.6</v>
      </c>
      <c r="R1" vm="18">
        <v>45.25</v>
      </c>
      <c r="S1" vm="19">
        <v>35.39</v>
      </c>
      <c r="T1" vm="20">
        <v>106.48</v>
      </c>
      <c r="U1" vm="21">
        <v>90.47</v>
      </c>
      <c r="V1" vm="22">
        <v>343.14</v>
      </c>
      <c r="W1" vm="23">
        <v>45.78</v>
      </c>
      <c r="X1" vm="24">
        <v>63.975000000000001</v>
      </c>
      <c r="Y1" vm="25">
        <v>277.45</v>
      </c>
      <c r="Z1" vm="26">
        <v>233.07</v>
      </c>
      <c r="AA1" vm="27">
        <v>177.04</v>
      </c>
    </row>
    <row r="2" spans="1:27" x14ac:dyDescent="0.3">
      <c r="A2" vm="28">
        <v>43.767499999999998</v>
      </c>
      <c r="B2" vm="29">
        <v>17.431899999999999</v>
      </c>
      <c r="C2" vm="30">
        <v>27.41</v>
      </c>
      <c r="D2" vm="31">
        <v>415.56</v>
      </c>
      <c r="E2" vm="32">
        <v>119.81</v>
      </c>
      <c r="F2" vm="33">
        <v>49.29</v>
      </c>
      <c r="G2" vm="34">
        <v>4.38</v>
      </c>
      <c r="H2" vm="35">
        <v>35.57</v>
      </c>
      <c r="I2" vm="36">
        <v>81.88</v>
      </c>
      <c r="J2" vm="37">
        <v>58.04</v>
      </c>
      <c r="K2" vm="38">
        <v>189.85</v>
      </c>
      <c r="L2" vm="39">
        <v>105.96</v>
      </c>
      <c r="M2" vm="40">
        <v>22.28</v>
      </c>
      <c r="N2" vm="41">
        <v>35.9</v>
      </c>
      <c r="O2" vm="42">
        <v>198.27</v>
      </c>
      <c r="P2" vm="43">
        <v>92.58</v>
      </c>
      <c r="Q2" vm="44">
        <v>123.68</v>
      </c>
      <c r="R2" vm="45">
        <v>33.865000000000002</v>
      </c>
      <c r="S2" vm="46">
        <v>35.619999999999997</v>
      </c>
      <c r="T2" vm="47">
        <v>102.91</v>
      </c>
      <c r="U2" vm="48">
        <v>84.06</v>
      </c>
      <c r="V2" vm="49">
        <v>301.72000000000003</v>
      </c>
      <c r="W2" vm="50">
        <v>41.61</v>
      </c>
      <c r="X2" vm="51">
        <v>65.724999999999994</v>
      </c>
      <c r="Y2" vm="52">
        <v>266.98</v>
      </c>
      <c r="Z2" vm="53">
        <v>241.8</v>
      </c>
      <c r="AA2" vm="54">
        <v>166.78</v>
      </c>
    </row>
    <row r="3" spans="1:27" x14ac:dyDescent="0.3">
      <c r="A3" vm="55">
        <v>49.48</v>
      </c>
      <c r="B3" vm="56">
        <v>19.2058</v>
      </c>
      <c r="C3" vm="57">
        <v>30.37</v>
      </c>
      <c r="D3" vm="58">
        <v>469.3</v>
      </c>
      <c r="E3" vm="59">
        <v>136.29</v>
      </c>
      <c r="F3" vm="60">
        <v>57.534999999999997</v>
      </c>
      <c r="G3" vm="61">
        <v>5.57</v>
      </c>
      <c r="H3" vm="62">
        <v>47.1</v>
      </c>
      <c r="I3" vm="63">
        <v>93.16</v>
      </c>
      <c r="J3" vm="64">
        <v>65.680000000000007</v>
      </c>
      <c r="K3" vm="65">
        <v>207.97</v>
      </c>
      <c r="L3" vm="66">
        <v>111.8</v>
      </c>
      <c r="M3" vm="67">
        <v>25.27</v>
      </c>
      <c r="N3" vm="68">
        <v>38.85</v>
      </c>
      <c r="O3" vm="69">
        <v>207.66</v>
      </c>
      <c r="P3" vm="70">
        <v>97.39</v>
      </c>
      <c r="Q3" vm="71">
        <v>133.96</v>
      </c>
      <c r="R3" vm="72">
        <v>41.057499999999997</v>
      </c>
      <c r="S3" vm="73">
        <v>36.75</v>
      </c>
      <c r="T3" vm="74">
        <v>109.65</v>
      </c>
      <c r="U3" vm="75">
        <v>89.76</v>
      </c>
      <c r="V3" vm="76">
        <v>313</v>
      </c>
      <c r="W3" vm="8">
        <v>40.19</v>
      </c>
      <c r="X3" vm="77">
        <v>68.72</v>
      </c>
      <c r="Y3" vm="78">
        <v>293.68</v>
      </c>
      <c r="Z3" vm="79">
        <v>244.01</v>
      </c>
      <c r="AA3" vm="80">
        <v>169.11</v>
      </c>
    </row>
    <row r="4" spans="1:27" x14ac:dyDescent="0.3">
      <c r="A4" vm="81">
        <v>53.26</v>
      </c>
      <c r="B4" vm="82">
        <v>18.026399999999999</v>
      </c>
      <c r="C4" vm="83">
        <v>30.45</v>
      </c>
      <c r="D4" vm="84">
        <v>467.68</v>
      </c>
      <c r="E4" vm="85">
        <v>131.66999999999999</v>
      </c>
      <c r="F4" vm="86">
        <v>59.825000000000003</v>
      </c>
      <c r="G4" vm="87">
        <v>6.83</v>
      </c>
      <c r="H4" vm="88">
        <v>50.69</v>
      </c>
      <c r="I4" vm="89">
        <v>85.85</v>
      </c>
      <c r="J4" vm="90">
        <v>64.489999999999995</v>
      </c>
      <c r="K4" vm="91">
        <v>213.69</v>
      </c>
      <c r="L4" vm="92">
        <v>116</v>
      </c>
      <c r="M4" vm="93">
        <v>26.75</v>
      </c>
      <c r="N4" vm="94">
        <v>30.13</v>
      </c>
      <c r="O4" vm="95">
        <v>210.72</v>
      </c>
      <c r="P4" vm="96">
        <v>101.94</v>
      </c>
      <c r="Q4" vm="97">
        <v>136.27000000000001</v>
      </c>
      <c r="R4" vm="98">
        <v>42.18</v>
      </c>
      <c r="S4" vm="99">
        <v>36.299999999999997</v>
      </c>
      <c r="T4" vm="100">
        <v>118.04</v>
      </c>
      <c r="U4" vm="101">
        <v>67.78</v>
      </c>
      <c r="V4" vm="102">
        <v>304.76</v>
      </c>
      <c r="W4" vm="103">
        <v>43.22</v>
      </c>
      <c r="X4" vm="104">
        <v>67.715000000000003</v>
      </c>
      <c r="Y4" vm="105">
        <v>277.68</v>
      </c>
      <c r="Z4" vm="106">
        <v>249.01</v>
      </c>
      <c r="AA4" vm="107">
        <v>179.95</v>
      </c>
    </row>
    <row r="5" spans="1:27" x14ac:dyDescent="0.3">
      <c r="A5" vm="108">
        <v>52.185000000000002</v>
      </c>
      <c r="B5" vm="109">
        <v>18.237300000000001</v>
      </c>
      <c r="C5" vm="110">
        <v>31.45</v>
      </c>
      <c r="D5" vm="111">
        <v>422.56</v>
      </c>
      <c r="E5" vm="112">
        <v>119</v>
      </c>
      <c r="F5" vm="113">
        <v>61.63</v>
      </c>
      <c r="G5" vm="114">
        <v>5.72</v>
      </c>
      <c r="H5" vm="115">
        <v>46.21</v>
      </c>
      <c r="I5" vm="116">
        <v>74.19</v>
      </c>
      <c r="J5" vm="117">
        <v>62.07</v>
      </c>
      <c r="K5" vm="118">
        <v>227.91</v>
      </c>
      <c r="L5" vm="119">
        <v>109.86</v>
      </c>
      <c r="M5" vm="120">
        <v>25.84</v>
      </c>
      <c r="N5" vm="121">
        <v>27.82</v>
      </c>
      <c r="O5" vm="122">
        <v>217.97</v>
      </c>
      <c r="P5" vm="123">
        <v>107.89</v>
      </c>
      <c r="Q5" vm="124">
        <v>137.86000000000001</v>
      </c>
      <c r="R5" vm="125">
        <v>41.877499999999998</v>
      </c>
      <c r="S5" vm="126">
        <v>40.68</v>
      </c>
      <c r="T5" vm="127">
        <v>120.23</v>
      </c>
      <c r="U5" vm="128">
        <v>65.47</v>
      </c>
      <c r="V5" vm="129">
        <v>290.05</v>
      </c>
      <c r="W5" vm="130">
        <v>38.270000000000003</v>
      </c>
      <c r="X5" vm="131">
        <v>70.814999999999998</v>
      </c>
      <c r="Y5" vm="132">
        <v>287.06</v>
      </c>
      <c r="Z5" vm="133">
        <v>234</v>
      </c>
      <c r="AA5" vm="134">
        <v>161.96</v>
      </c>
    </row>
    <row r="6" spans="1:27" x14ac:dyDescent="0.3">
      <c r="A6" vm="135">
        <v>55.9925</v>
      </c>
      <c r="B6" vm="136">
        <v>18.860600000000002</v>
      </c>
      <c r="C6" vm="137">
        <v>28.99</v>
      </c>
      <c r="D6" vm="138">
        <v>445.64</v>
      </c>
      <c r="E6" vm="139">
        <v>126.31</v>
      </c>
      <c r="F6" vm="140">
        <v>61.727499999999999</v>
      </c>
      <c r="G6" vm="141">
        <v>7.79</v>
      </c>
      <c r="H6" vm="142">
        <v>40.99</v>
      </c>
      <c r="I6" vm="143">
        <v>74.22</v>
      </c>
      <c r="J6" vm="144">
        <v>58.01</v>
      </c>
      <c r="K6" vm="145">
        <v>232.02</v>
      </c>
      <c r="L6" vm="146">
        <v>117.69</v>
      </c>
      <c r="M6" vm="147">
        <v>26.85</v>
      </c>
      <c r="N6" vm="148">
        <v>30.68</v>
      </c>
      <c r="O6" vm="149">
        <v>214.71</v>
      </c>
      <c r="P6" vm="150">
        <v>108.62</v>
      </c>
      <c r="Q6" vm="151">
        <v>139.03</v>
      </c>
      <c r="R6" vm="152">
        <v>43.517499999999998</v>
      </c>
      <c r="S6" vm="153">
        <v>41.79</v>
      </c>
      <c r="T6" vm="154">
        <v>124.38</v>
      </c>
      <c r="U6" vm="155">
        <v>68.180000000000007</v>
      </c>
      <c r="V6" vm="156">
        <v>277.39999999999998</v>
      </c>
      <c r="W6" vm="157">
        <v>41.83</v>
      </c>
      <c r="X6" vm="158">
        <v>73.805000000000007</v>
      </c>
      <c r="Y6" vm="159">
        <v>291.27</v>
      </c>
      <c r="Z6" vm="160">
        <v>217.32</v>
      </c>
      <c r="AA6" vm="161">
        <v>161.97999999999999</v>
      </c>
    </row>
    <row r="7" spans="1:27" x14ac:dyDescent="0.3">
      <c r="A7" vm="162">
        <v>62.19</v>
      </c>
      <c r="B7" vm="163">
        <v>20.126300000000001</v>
      </c>
      <c r="C7" vm="164">
        <v>33.93</v>
      </c>
      <c r="D7" vm="165">
        <v>461.7</v>
      </c>
      <c r="E7" vm="166">
        <v>137.80000000000001</v>
      </c>
      <c r="F7" vm="167">
        <v>64.995000000000005</v>
      </c>
      <c r="G7" vm="168">
        <v>6.84</v>
      </c>
      <c r="H7" vm="169">
        <v>50.37</v>
      </c>
      <c r="I7" vm="170">
        <v>69.31</v>
      </c>
      <c r="J7" vm="171">
        <v>51.79</v>
      </c>
      <c r="K7" vm="172">
        <v>234.58</v>
      </c>
      <c r="L7" vm="173">
        <v>124.92</v>
      </c>
      <c r="M7" vm="174">
        <v>28.83</v>
      </c>
      <c r="N7" vm="175">
        <v>32.619999999999997</v>
      </c>
      <c r="O7" vm="176">
        <v>196.7</v>
      </c>
      <c r="P7" vm="177">
        <v>108.9</v>
      </c>
      <c r="Q7" vm="178">
        <v>143.37</v>
      </c>
      <c r="R7" vm="179">
        <v>50.255000000000003</v>
      </c>
      <c r="S7" vm="180">
        <v>44.04</v>
      </c>
      <c r="T7" vm="181">
        <v>124.51</v>
      </c>
      <c r="U7" vm="182">
        <v>66.91</v>
      </c>
      <c r="V7" vm="183">
        <v>306.27999999999997</v>
      </c>
      <c r="W7" vm="184">
        <v>40.71</v>
      </c>
      <c r="X7" vm="185">
        <v>72.254999999999995</v>
      </c>
      <c r="Y7" vm="186">
        <v>301.98</v>
      </c>
      <c r="Z7" vm="187">
        <v>252.7</v>
      </c>
      <c r="AA7" vm="188">
        <v>165.46</v>
      </c>
    </row>
    <row r="8" spans="1:27" x14ac:dyDescent="0.3">
      <c r="A8" vm="189">
        <v>66.8125</v>
      </c>
      <c r="B8" vm="190">
        <v>20.931699999999999</v>
      </c>
      <c r="C8" vm="191">
        <v>39.15</v>
      </c>
      <c r="D8" vm="192">
        <v>494.91</v>
      </c>
      <c r="E8" vm="193">
        <v>144.72999999999999</v>
      </c>
      <c r="F8" vm="194">
        <v>65.004999999999995</v>
      </c>
      <c r="G8" vm="195">
        <v>6.35</v>
      </c>
      <c r="H8" vm="196">
        <v>71.650000000000006</v>
      </c>
      <c r="I8" vm="197">
        <v>70.900000000000006</v>
      </c>
      <c r="J8" vm="198">
        <v>55.24</v>
      </c>
      <c r="K8" vm="199">
        <v>220.51</v>
      </c>
      <c r="L8" vm="200">
        <v>131.76</v>
      </c>
      <c r="M8" vm="201">
        <v>29.49</v>
      </c>
      <c r="N8" vm="202">
        <v>39.54</v>
      </c>
      <c r="O8" vm="203">
        <v>194.48</v>
      </c>
      <c r="P8" vm="204">
        <v>111.39</v>
      </c>
      <c r="Q8" vm="205">
        <v>151.38</v>
      </c>
      <c r="R8" vm="206">
        <v>54.185000000000002</v>
      </c>
      <c r="S8" vm="207">
        <v>42.03</v>
      </c>
      <c r="T8" vm="208">
        <v>122.06</v>
      </c>
      <c r="U8" vm="209">
        <v>76.599999999999994</v>
      </c>
      <c r="V8" vm="210">
        <v>369</v>
      </c>
      <c r="W8" vm="211">
        <v>49.5</v>
      </c>
      <c r="X8" vm="212">
        <v>73.635000000000005</v>
      </c>
      <c r="Y8" vm="213">
        <v>313.95</v>
      </c>
      <c r="Z8" vm="214">
        <v>279.87</v>
      </c>
      <c r="AA8" vm="215">
        <v>175.99</v>
      </c>
    </row>
    <row r="9" spans="1:27" x14ac:dyDescent="0.3">
      <c r="A9" vm="216">
        <v>73.412499999999994</v>
      </c>
      <c r="B9" vm="217">
        <v>23.098700000000001</v>
      </c>
      <c r="C9" vm="218">
        <v>45.86</v>
      </c>
      <c r="D9" vm="219">
        <v>502.7</v>
      </c>
      <c r="E9" vm="220">
        <v>147.68</v>
      </c>
      <c r="F9" vm="221">
        <v>68.599999999999994</v>
      </c>
      <c r="G9" vm="222">
        <v>8.23</v>
      </c>
      <c r="H9" vm="223">
        <v>60.905000000000001</v>
      </c>
      <c r="I9" vm="224">
        <v>83.76</v>
      </c>
      <c r="J9" vm="225">
        <v>55.96</v>
      </c>
      <c r="K9" vm="226">
        <v>218.38</v>
      </c>
      <c r="L9" vm="227">
        <v>139.4</v>
      </c>
      <c r="M9" vm="228">
        <v>29.17</v>
      </c>
      <c r="N9" vm="229">
        <v>40.950000000000003</v>
      </c>
      <c r="O9" vm="230">
        <v>197.61</v>
      </c>
      <c r="P9" vm="231">
        <v>113.45</v>
      </c>
      <c r="Q9" vm="232">
        <v>157.69999999999999</v>
      </c>
      <c r="R9" vm="233">
        <v>58.825000000000003</v>
      </c>
      <c r="S9" vm="234">
        <v>42.35</v>
      </c>
      <c r="T9" vm="235">
        <v>124.9</v>
      </c>
      <c r="U9" vm="236">
        <v>74.89</v>
      </c>
      <c r="V9" vm="237">
        <v>375.48</v>
      </c>
      <c r="W9" vm="238">
        <v>47.56</v>
      </c>
      <c r="X9" vm="239">
        <v>75.739999999999995</v>
      </c>
      <c r="Y9" vm="240">
        <v>324.87</v>
      </c>
      <c r="Z9" vm="241">
        <v>293.98</v>
      </c>
      <c r="AA9" vm="242">
        <v>180.79</v>
      </c>
    </row>
    <row r="10" spans="1:27" x14ac:dyDescent="0.3">
      <c r="A10" vm="243">
        <v>77.377499999999998</v>
      </c>
      <c r="B10" vm="244">
        <v>22.2166</v>
      </c>
      <c r="C10" vm="245">
        <v>47</v>
      </c>
      <c r="D10" vm="246">
        <v>527.35</v>
      </c>
      <c r="E10" vm="247">
        <v>131.35</v>
      </c>
      <c r="F10" vm="248">
        <v>72.19</v>
      </c>
      <c r="G10" vm="249">
        <v>5.53</v>
      </c>
      <c r="H10" vm="250">
        <v>51.95</v>
      </c>
      <c r="I10" vm="251">
        <v>72.91</v>
      </c>
      <c r="J10" vm="252">
        <v>49.58</v>
      </c>
      <c r="K10" vm="253">
        <v>228.1</v>
      </c>
      <c r="L10" vm="254">
        <v>132.36000000000001</v>
      </c>
      <c r="M10" vm="255">
        <v>31.9</v>
      </c>
      <c r="N10" vm="256">
        <v>43.79</v>
      </c>
      <c r="O10" vm="257">
        <v>213.97</v>
      </c>
      <c r="P10" vm="258">
        <v>115.44</v>
      </c>
      <c r="Q10" vm="259">
        <v>170.23</v>
      </c>
      <c r="R10" vm="260">
        <v>59.107500000000002</v>
      </c>
      <c r="S10" vm="261">
        <v>41.95</v>
      </c>
      <c r="T10" vm="262">
        <v>124.62</v>
      </c>
      <c r="U10" vm="263">
        <v>83.12</v>
      </c>
      <c r="V10" vm="264">
        <v>337.94</v>
      </c>
      <c r="W10" vm="265">
        <v>45.55</v>
      </c>
      <c r="X10" vm="266">
        <v>80.319999999999993</v>
      </c>
      <c r="Y10" vm="267">
        <v>313.19</v>
      </c>
      <c r="Z10" vm="268">
        <v>272.45</v>
      </c>
      <c r="AA10" vm="269">
        <v>179.42</v>
      </c>
    </row>
    <row r="11" spans="1:27" x14ac:dyDescent="0.3">
      <c r="A11" vm="270">
        <v>68.34</v>
      </c>
      <c r="B11" vm="271">
        <v>20.749500000000001</v>
      </c>
      <c r="C11" vm="272">
        <v>45.48</v>
      </c>
      <c r="D11" vm="273">
        <v>463.01</v>
      </c>
      <c r="E11" vm="274">
        <v>124.24</v>
      </c>
      <c r="F11" vm="275">
        <v>62.82</v>
      </c>
      <c r="G11" vm="276">
        <v>5.99</v>
      </c>
      <c r="H11" vm="277">
        <v>53.45</v>
      </c>
      <c r="I11" vm="278">
        <v>63.26</v>
      </c>
      <c r="J11" vm="279">
        <v>45.77</v>
      </c>
      <c r="K11" vm="280">
        <v>217.84</v>
      </c>
      <c r="L11" vm="281">
        <v>116.11</v>
      </c>
      <c r="M11" vm="282">
        <v>28.6</v>
      </c>
      <c r="N11" vm="283">
        <v>43.94</v>
      </c>
      <c r="O11" vm="284">
        <v>194.17</v>
      </c>
      <c r="P11" vm="285">
        <v>100.67</v>
      </c>
      <c r="Q11" vm="286">
        <v>162.01</v>
      </c>
      <c r="R11" vm="287">
        <v>67.517499999999998</v>
      </c>
      <c r="S11" vm="288">
        <v>39.6</v>
      </c>
      <c r="T11" vm="289">
        <v>113.23</v>
      </c>
      <c r="U11" vm="290">
        <v>75.55</v>
      </c>
      <c r="V11" vm="291">
        <v>444.57</v>
      </c>
      <c r="W11" vm="292">
        <v>40.75</v>
      </c>
      <c r="X11" vm="293">
        <v>69.89</v>
      </c>
      <c r="Y11" vm="294">
        <v>290.8</v>
      </c>
      <c r="Z11" vm="295">
        <v>254.96</v>
      </c>
      <c r="AA11" vm="296">
        <v>159.81</v>
      </c>
    </row>
    <row r="12" spans="1:27" x14ac:dyDescent="0.3">
      <c r="A12" vm="297">
        <v>63.572499999999998</v>
      </c>
      <c r="B12" vm="298">
        <v>16.549800000000001</v>
      </c>
      <c r="C12" vm="272">
        <v>45.48</v>
      </c>
      <c r="D12" vm="299">
        <v>439.97</v>
      </c>
      <c r="E12" vm="300">
        <v>116.04</v>
      </c>
      <c r="F12" vm="301">
        <v>51.475000000000001</v>
      </c>
      <c r="G12" vm="302">
        <v>5.39</v>
      </c>
      <c r="H12" vm="303">
        <v>42.41</v>
      </c>
      <c r="I12" vm="304">
        <v>35.92</v>
      </c>
      <c r="J12" vm="305">
        <v>36.06</v>
      </c>
      <c r="K12" vm="306">
        <v>186.71</v>
      </c>
      <c r="L12" vm="307">
        <v>90.03</v>
      </c>
      <c r="M12" vm="308">
        <v>23.47</v>
      </c>
      <c r="N12" vm="309">
        <v>28.79</v>
      </c>
      <c r="O12" vm="310">
        <v>165.35</v>
      </c>
      <c r="P12" vm="311">
        <v>90.18</v>
      </c>
      <c r="Q12" vm="312">
        <v>157.71</v>
      </c>
      <c r="R12" vm="313">
        <v>65.900000000000006</v>
      </c>
      <c r="S12" vm="314">
        <v>26.54</v>
      </c>
      <c r="T12" vm="315">
        <v>110</v>
      </c>
      <c r="U12" vm="316">
        <v>61.21</v>
      </c>
      <c r="V12" vm="317">
        <v>488.29</v>
      </c>
      <c r="W12" vm="318">
        <v>33.619999999999997</v>
      </c>
      <c r="X12" vm="319">
        <v>56.494999999999997</v>
      </c>
      <c r="Y12" vm="320">
        <v>283.60000000000002</v>
      </c>
      <c r="Z12" vm="321">
        <v>249.38</v>
      </c>
      <c r="AA12" vm="322">
        <v>141.04</v>
      </c>
    </row>
    <row r="13" spans="1:27" x14ac:dyDescent="0.3">
      <c r="A13" vm="323">
        <v>73.45</v>
      </c>
      <c r="B13" vm="324">
        <v>17.988</v>
      </c>
      <c r="C13" vm="325">
        <v>52.39</v>
      </c>
      <c r="D13" vm="326">
        <v>502.04</v>
      </c>
      <c r="E13" vm="327">
        <v>116.38</v>
      </c>
      <c r="F13" vm="328">
        <v>50.11</v>
      </c>
      <c r="G13" vm="329">
        <v>7.66</v>
      </c>
      <c r="H13" vm="330">
        <v>49.2</v>
      </c>
      <c r="I13" vm="331">
        <v>47.51</v>
      </c>
      <c r="J13" vm="332">
        <v>44.01</v>
      </c>
      <c r="K13" vm="333">
        <v>219.83</v>
      </c>
      <c r="L13" vm="334">
        <v>95.76</v>
      </c>
      <c r="M13" vm="335">
        <v>25.21</v>
      </c>
      <c r="N13" vm="336">
        <v>34.380000000000003</v>
      </c>
      <c r="O13" vm="337">
        <v>187.56</v>
      </c>
      <c r="P13" vm="338">
        <v>97.63</v>
      </c>
      <c r="Q13" vm="339">
        <v>179.21</v>
      </c>
      <c r="R13" vm="340">
        <v>73.069999999999993</v>
      </c>
      <c r="S13" vm="341">
        <v>29.15</v>
      </c>
      <c r="T13" vm="342">
        <v>117.87</v>
      </c>
      <c r="U13" vm="343">
        <v>69.25</v>
      </c>
      <c r="V13" vm="344">
        <v>525.88</v>
      </c>
      <c r="W13" vm="345">
        <v>37.72</v>
      </c>
      <c r="X13" vm="346">
        <v>61.924999999999997</v>
      </c>
      <c r="Y13" vm="347">
        <v>334.68</v>
      </c>
      <c r="Z13" vm="348">
        <v>292.47000000000003</v>
      </c>
      <c r="AA13" vm="349">
        <v>159.79</v>
      </c>
    </row>
    <row r="14" spans="1:27" x14ac:dyDescent="0.3">
      <c r="A14" vm="350">
        <v>79.484999999999999</v>
      </c>
      <c r="B14" vm="351">
        <v>18.850999999999999</v>
      </c>
      <c r="C14" vm="352">
        <v>53.8</v>
      </c>
      <c r="D14" vm="353">
        <v>528.64</v>
      </c>
      <c r="E14" vm="354">
        <v>120.13</v>
      </c>
      <c r="F14" vm="355">
        <v>66.334999999999994</v>
      </c>
      <c r="G14" vm="356">
        <v>5.36</v>
      </c>
      <c r="H14" vm="357">
        <v>64.58</v>
      </c>
      <c r="I14" vm="358">
        <v>50.97</v>
      </c>
      <c r="J14" vm="359">
        <v>46.62</v>
      </c>
      <c r="K14" vm="360">
        <v>248.48</v>
      </c>
      <c r="L14" vm="361">
        <v>97.31</v>
      </c>
      <c r="M14" vm="362">
        <v>27.75</v>
      </c>
      <c r="N14" vm="363">
        <v>47.13</v>
      </c>
      <c r="O14" vm="364">
        <v>186.32</v>
      </c>
      <c r="P14" vm="365">
        <v>98.58</v>
      </c>
      <c r="Q14" vm="366">
        <v>183.25</v>
      </c>
      <c r="R14" vm="367">
        <v>88.754999999999995</v>
      </c>
      <c r="S14" vm="368">
        <v>31.14</v>
      </c>
      <c r="T14" vm="369">
        <v>115.92</v>
      </c>
      <c r="U14" vm="370">
        <v>76.38</v>
      </c>
      <c r="V14" vm="371">
        <v>612.80999999999995</v>
      </c>
      <c r="W14" vm="372">
        <v>35.909999999999997</v>
      </c>
      <c r="X14" vm="373">
        <v>63.155000000000001</v>
      </c>
      <c r="Y14" vm="374">
        <v>349.19</v>
      </c>
      <c r="Z14" vm="375">
        <v>304.85000000000002</v>
      </c>
      <c r="AA14" vm="376">
        <v>169.86</v>
      </c>
    </row>
    <row r="15" spans="1:27" x14ac:dyDescent="0.3">
      <c r="A15" vm="377">
        <v>91.2</v>
      </c>
      <c r="B15" vm="378">
        <v>21.631699999999999</v>
      </c>
      <c r="C15" vm="379">
        <v>52.61</v>
      </c>
      <c r="D15" vm="380">
        <v>544.09</v>
      </c>
      <c r="E15" vm="381">
        <v>126.5</v>
      </c>
      <c r="F15" vm="382">
        <v>66.575000000000003</v>
      </c>
      <c r="G15" vm="34">
        <v>4.38</v>
      </c>
      <c r="H15" vm="383">
        <v>73.489999999999995</v>
      </c>
      <c r="I15" vm="384">
        <v>50.66</v>
      </c>
      <c r="J15" vm="211">
        <v>49.5</v>
      </c>
      <c r="K15" vm="385">
        <v>250.51</v>
      </c>
      <c r="L15" vm="386">
        <v>94.06</v>
      </c>
      <c r="M15" vm="387">
        <v>30.88</v>
      </c>
      <c r="N15" vm="250">
        <v>51.95</v>
      </c>
      <c r="O15" vm="388">
        <v>184.47</v>
      </c>
      <c r="P15" vm="389">
        <v>91.7</v>
      </c>
      <c r="Q15" vm="390">
        <v>203.51</v>
      </c>
      <c r="R15" vm="391">
        <v>94.977500000000006</v>
      </c>
      <c r="S15" vm="392">
        <v>29.73</v>
      </c>
      <c r="T15" vm="393">
        <v>119.57</v>
      </c>
      <c r="U15" vm="394">
        <v>77.790000000000006</v>
      </c>
      <c r="V15" vm="395">
        <v>623.65</v>
      </c>
      <c r="W15" vm="396">
        <v>33.74</v>
      </c>
      <c r="X15" vm="397">
        <v>58.615000000000002</v>
      </c>
      <c r="Y15" vm="398">
        <v>362.34</v>
      </c>
      <c r="Z15" vm="399">
        <v>294.95</v>
      </c>
      <c r="AA15" vm="400">
        <v>169.07</v>
      </c>
    </row>
    <row r="16" spans="1:27" x14ac:dyDescent="0.3">
      <c r="A16" vm="401">
        <v>106.26</v>
      </c>
      <c r="B16" vm="402">
        <v>23.9617</v>
      </c>
      <c r="C16" vm="403">
        <v>77.430000000000007</v>
      </c>
      <c r="D16" vm="404">
        <v>575.01</v>
      </c>
      <c r="E16" vm="405">
        <v>132.88</v>
      </c>
      <c r="F16" vm="406">
        <v>69.260000000000005</v>
      </c>
      <c r="G16" vm="356">
        <v>5.36</v>
      </c>
      <c r="H16" vm="407">
        <v>85.46</v>
      </c>
      <c r="I16" vm="408">
        <v>46.85</v>
      </c>
      <c r="J16" vm="409">
        <v>59.55</v>
      </c>
      <c r="K16" vm="410">
        <v>265.49</v>
      </c>
      <c r="L16" vm="411">
        <v>96.64</v>
      </c>
      <c r="M16" vm="412">
        <v>35.369999999999997</v>
      </c>
      <c r="N16" vm="413">
        <v>58.78</v>
      </c>
      <c r="O16" vm="414">
        <v>194.28</v>
      </c>
      <c r="P16" vm="415">
        <v>96.48</v>
      </c>
      <c r="Q16" vm="416">
        <v>205.01</v>
      </c>
      <c r="R16" vm="417">
        <v>106.14749999999999</v>
      </c>
      <c r="S16" vm="418">
        <v>32.380000000000003</v>
      </c>
      <c r="T16" vm="419">
        <v>131.12</v>
      </c>
      <c r="U16" vm="420">
        <v>85.56</v>
      </c>
      <c r="V16" vm="421">
        <v>632.07000000000005</v>
      </c>
      <c r="W16" vm="422">
        <v>33.15</v>
      </c>
      <c r="X16" vm="423">
        <v>62.23</v>
      </c>
      <c r="Y16" vm="424">
        <v>413.95</v>
      </c>
      <c r="Z16" vm="425">
        <v>302.77999999999997</v>
      </c>
      <c r="AA16" vm="426">
        <v>173.35</v>
      </c>
    </row>
    <row r="17" spans="1:27" x14ac:dyDescent="0.3">
      <c r="A17" vm="427">
        <v>129.04</v>
      </c>
      <c r="B17" vm="428">
        <v>24.450700000000001</v>
      </c>
      <c r="C17" vm="429">
        <v>90.82</v>
      </c>
      <c r="D17" vm="430">
        <v>594.19000000000005</v>
      </c>
      <c r="E17" vm="431">
        <v>142.31</v>
      </c>
      <c r="F17" vm="432">
        <v>87.38</v>
      </c>
      <c r="G17" vm="433">
        <v>5.76</v>
      </c>
      <c r="H17" vm="434">
        <v>93.46</v>
      </c>
      <c r="I17" vm="435">
        <v>45.34</v>
      </c>
      <c r="J17" vm="436">
        <v>76.59</v>
      </c>
      <c r="K17" vm="437">
        <v>285.04000000000002</v>
      </c>
      <c r="L17" vm="438">
        <v>100.19</v>
      </c>
      <c r="M17" vm="439">
        <v>35.82</v>
      </c>
      <c r="N17" vm="440">
        <v>51.85</v>
      </c>
      <c r="O17" vm="441">
        <v>213.52</v>
      </c>
      <c r="P17" vm="442">
        <v>107.47</v>
      </c>
      <c r="Q17" vm="443">
        <v>225.53</v>
      </c>
      <c r="R17" vm="444">
        <v>133.745</v>
      </c>
      <c r="S17" vm="445">
        <v>30.97</v>
      </c>
      <c r="T17" vm="446">
        <v>138.33000000000001</v>
      </c>
      <c r="U17" vm="447">
        <v>91.41</v>
      </c>
      <c r="V17" vm="448">
        <v>619.92999999999995</v>
      </c>
      <c r="W17" vm="449">
        <v>35.53</v>
      </c>
      <c r="X17" vm="450">
        <v>61.825000000000003</v>
      </c>
      <c r="Y17" vm="451">
        <v>428.98</v>
      </c>
      <c r="Z17" vm="452">
        <v>312.55</v>
      </c>
      <c r="AA17" vm="453">
        <v>192.44</v>
      </c>
    </row>
    <row r="18" spans="1:27" x14ac:dyDescent="0.3">
      <c r="A18" vm="454">
        <v>115.81</v>
      </c>
      <c r="B18" vm="455">
        <v>24.402699999999999</v>
      </c>
      <c r="C18" vm="456">
        <v>81.99</v>
      </c>
      <c r="D18" vm="457">
        <v>563.54999999999995</v>
      </c>
      <c r="E18" vm="458">
        <v>149.15</v>
      </c>
      <c r="F18" vm="459">
        <v>81.91</v>
      </c>
      <c r="G18" vm="34">
        <v>4.38</v>
      </c>
      <c r="H18" vm="460">
        <v>83.64</v>
      </c>
      <c r="I18" vm="461">
        <v>35.94</v>
      </c>
      <c r="J18" vm="462">
        <v>66.2</v>
      </c>
      <c r="K18" vm="463">
        <v>277.70999999999998</v>
      </c>
      <c r="L18" vm="464">
        <v>96.27</v>
      </c>
      <c r="M18" vm="465">
        <v>34.340000000000003</v>
      </c>
      <c r="N18" vm="466">
        <v>49.56</v>
      </c>
      <c r="O18" vm="467">
        <v>219.49</v>
      </c>
      <c r="P18" vm="468">
        <v>103.92</v>
      </c>
      <c r="Q18" vm="469">
        <v>210.33</v>
      </c>
      <c r="R18" vm="470">
        <v>135.30500000000001</v>
      </c>
      <c r="S18" vm="471">
        <v>29.94</v>
      </c>
      <c r="T18" vm="472">
        <v>138.99</v>
      </c>
      <c r="U18" vm="473">
        <v>82.72</v>
      </c>
      <c r="V18" vm="474">
        <v>559.78</v>
      </c>
      <c r="W18" vm="475">
        <v>36.229999999999997</v>
      </c>
      <c r="X18" vm="476">
        <v>59.18</v>
      </c>
      <c r="Y18" vm="477">
        <v>441.52</v>
      </c>
      <c r="Z18" vm="478">
        <v>311.77</v>
      </c>
      <c r="AA18" vm="479">
        <v>196.87</v>
      </c>
    </row>
    <row r="19" spans="1:27" x14ac:dyDescent="0.3">
      <c r="A19" vm="480">
        <v>108.86</v>
      </c>
      <c r="B19" vm="481">
        <v>23.290500000000002</v>
      </c>
      <c r="C19" vm="482">
        <v>75.290000000000006</v>
      </c>
      <c r="D19" vm="483">
        <v>599.21</v>
      </c>
      <c r="E19" vm="484">
        <v>157.05000000000001</v>
      </c>
      <c r="F19" vm="485">
        <v>74.575000000000003</v>
      </c>
      <c r="G19" vm="486">
        <v>5.31</v>
      </c>
      <c r="H19" vm="487">
        <v>91.82</v>
      </c>
      <c r="I19" vm="488">
        <v>34.24</v>
      </c>
      <c r="J19" vm="489">
        <v>87.045000000000002</v>
      </c>
      <c r="K19" vm="490">
        <v>266.70999999999998</v>
      </c>
      <c r="L19" vm="491">
        <v>98.04</v>
      </c>
      <c r="M19" vm="492">
        <v>34.15</v>
      </c>
      <c r="N19" vm="493">
        <v>50.83</v>
      </c>
      <c r="O19" vm="494">
        <v>213</v>
      </c>
      <c r="P19" vm="495">
        <v>100.57</v>
      </c>
      <c r="Q19" vm="496">
        <v>202.47</v>
      </c>
      <c r="R19" vm="497">
        <v>125.34</v>
      </c>
      <c r="S19" vm="498">
        <v>28.81</v>
      </c>
      <c r="T19" vm="499">
        <v>137.1</v>
      </c>
      <c r="U19" vm="500">
        <v>83.88</v>
      </c>
      <c r="V19" vm="501">
        <v>543.55999999999995</v>
      </c>
      <c r="W19" vm="502">
        <v>41.11</v>
      </c>
      <c r="X19" vm="503">
        <v>62.68</v>
      </c>
      <c r="Y19" vm="504">
        <v>473.12</v>
      </c>
      <c r="Z19" vm="505">
        <v>305.14</v>
      </c>
      <c r="AA19" vm="506">
        <v>177.19</v>
      </c>
    </row>
    <row r="20" spans="1:27" x14ac:dyDescent="0.3">
      <c r="A20" vm="507">
        <v>119.05</v>
      </c>
      <c r="B20" vm="508">
        <v>25.2561</v>
      </c>
      <c r="C20" vm="509">
        <v>92.66</v>
      </c>
      <c r="D20" vm="510">
        <v>698.35</v>
      </c>
      <c r="E20" vm="511">
        <v>173.59</v>
      </c>
      <c r="F20" vm="512">
        <v>89.96</v>
      </c>
      <c r="G20" vm="513">
        <v>4.87</v>
      </c>
      <c r="H20" vm="514">
        <v>126.92</v>
      </c>
      <c r="I20" vm="515">
        <v>46.88</v>
      </c>
      <c r="J20" vm="516">
        <v>93.43</v>
      </c>
      <c r="K20" vm="517">
        <v>277.41000000000003</v>
      </c>
      <c r="L20" vm="518">
        <v>117.88</v>
      </c>
      <c r="M20" vm="519">
        <v>37.93</v>
      </c>
      <c r="N20" vm="520">
        <v>56.99</v>
      </c>
      <c r="O20" vm="521">
        <v>217.44</v>
      </c>
      <c r="P20" vm="522">
        <v>113.7</v>
      </c>
      <c r="Q20" vm="523">
        <v>214.07</v>
      </c>
      <c r="R20" vm="524">
        <v>134.01499999999999</v>
      </c>
      <c r="S20" vm="525">
        <v>35.22</v>
      </c>
      <c r="T20" vm="526">
        <v>138.87</v>
      </c>
      <c r="U20" vm="527">
        <v>107.85</v>
      </c>
      <c r="V20" vm="528">
        <v>516.03</v>
      </c>
      <c r="W20" vm="529">
        <v>48.78</v>
      </c>
      <c r="X20" vm="530">
        <v>63.74</v>
      </c>
      <c r="Y20" vm="531">
        <v>464.98</v>
      </c>
      <c r="Z20" vm="532">
        <v>336.34</v>
      </c>
      <c r="AA20" vm="533">
        <v>204.08</v>
      </c>
    </row>
    <row r="21" spans="1:27" x14ac:dyDescent="0.3">
      <c r="A21" vm="534">
        <v>132.69</v>
      </c>
      <c r="B21" vm="535">
        <v>26.8094</v>
      </c>
      <c r="C21" vm="536">
        <v>91.71</v>
      </c>
      <c r="D21" vm="537">
        <v>721.54</v>
      </c>
      <c r="E21" vm="538">
        <v>182.02</v>
      </c>
      <c r="F21" vm="539">
        <v>97.394999999999996</v>
      </c>
      <c r="G21" vm="540">
        <v>4.37</v>
      </c>
      <c r="H21" vm="541">
        <v>153.11000000000001</v>
      </c>
      <c r="I21" vm="542">
        <v>49.87</v>
      </c>
      <c r="J21" vm="543">
        <v>98.92</v>
      </c>
      <c r="K21" vm="544">
        <v>265.62</v>
      </c>
      <c r="L21" vm="545">
        <v>127.07</v>
      </c>
      <c r="M21" vm="546">
        <v>40.49</v>
      </c>
      <c r="N21" vm="547">
        <v>62.44</v>
      </c>
      <c r="O21" vm="548">
        <v>214.58</v>
      </c>
      <c r="P21" vm="549">
        <v>117.14</v>
      </c>
      <c r="Q21" vm="550">
        <v>222.42</v>
      </c>
      <c r="R21" vm="551">
        <v>130.55000000000001</v>
      </c>
      <c r="S21" vm="552">
        <v>36.32</v>
      </c>
      <c r="T21" vm="553">
        <v>139.13999999999999</v>
      </c>
      <c r="U21" vm="554">
        <v>119.61</v>
      </c>
      <c r="V21" vm="555">
        <v>483.11</v>
      </c>
      <c r="W21" vm="556">
        <v>53.04</v>
      </c>
      <c r="X21" vm="557">
        <v>63.704999999999998</v>
      </c>
      <c r="Y21" vm="558">
        <v>465.78</v>
      </c>
      <c r="Z21" vm="559">
        <v>350.68</v>
      </c>
      <c r="AA21" vm="560">
        <v>208.22</v>
      </c>
    </row>
    <row r="22" spans="1:27" x14ac:dyDescent="0.3">
      <c r="A22" vm="561">
        <v>131.96</v>
      </c>
      <c r="B22" vm="562">
        <v>28.2957</v>
      </c>
      <c r="C22" vm="563">
        <v>85.64</v>
      </c>
      <c r="D22" vm="564">
        <v>701.26</v>
      </c>
      <c r="E22" vm="565">
        <v>182.84</v>
      </c>
      <c r="F22" vm="566">
        <v>93.724999999999994</v>
      </c>
      <c r="G22" vm="567">
        <v>4.55</v>
      </c>
      <c r="H22" vm="568">
        <v>165.7</v>
      </c>
      <c r="I22" vm="569">
        <v>50.96</v>
      </c>
      <c r="J22" vm="570">
        <v>99.15</v>
      </c>
      <c r="K22" vm="571">
        <v>270.82</v>
      </c>
      <c r="L22" vm="572">
        <v>128.66999999999999</v>
      </c>
      <c r="M22" vm="573">
        <v>38.950000000000003</v>
      </c>
      <c r="N22" vm="574">
        <v>70.11</v>
      </c>
      <c r="O22" vm="575">
        <v>207.84</v>
      </c>
      <c r="P22" vm="576">
        <v>111.33</v>
      </c>
      <c r="Q22" vm="577">
        <v>231.96</v>
      </c>
      <c r="R22" vm="578">
        <v>129.89750000000001</v>
      </c>
      <c r="S22" vm="579">
        <v>36.22</v>
      </c>
      <c r="T22" vm="580">
        <v>128.21</v>
      </c>
      <c r="U22" vm="581">
        <v>132.91</v>
      </c>
      <c r="V22" vm="582">
        <v>503.84</v>
      </c>
      <c r="W22" vm="583">
        <v>51.54</v>
      </c>
      <c r="X22" vm="584">
        <v>61.88</v>
      </c>
      <c r="Y22" vm="585">
        <v>509.7</v>
      </c>
      <c r="Z22" vm="586">
        <v>333.58</v>
      </c>
      <c r="AA22" vm="587">
        <v>197.47</v>
      </c>
    </row>
    <row r="23" spans="1:27" x14ac:dyDescent="0.3">
      <c r="A23" vm="588">
        <v>121.26</v>
      </c>
      <c r="B23" vm="589">
        <v>27.595700000000001</v>
      </c>
      <c r="C23" vm="590">
        <v>84.51</v>
      </c>
      <c r="D23" vm="591">
        <v>694.5</v>
      </c>
      <c r="E23" vm="592">
        <v>215.88</v>
      </c>
      <c r="F23" vm="593">
        <v>115.315</v>
      </c>
      <c r="G23" vm="594">
        <v>5.71</v>
      </c>
      <c r="H23" vm="595">
        <v>125.69</v>
      </c>
      <c r="I23" vm="596">
        <v>64.56</v>
      </c>
      <c r="J23" vm="597">
        <v>81.02</v>
      </c>
      <c r="K23" vm="598">
        <v>258.33999999999997</v>
      </c>
      <c r="L23" vm="599">
        <v>147.16999999999999</v>
      </c>
      <c r="M23" vm="600">
        <v>45.56</v>
      </c>
      <c r="N23" vm="601">
        <v>74.540000000000006</v>
      </c>
      <c r="O23" vm="602">
        <v>206.14</v>
      </c>
      <c r="P23" vm="603">
        <v>116.97</v>
      </c>
      <c r="Q23" vm="604">
        <v>232.38</v>
      </c>
      <c r="R23" vm="605">
        <v>137.14500000000001</v>
      </c>
      <c r="S23" vm="606">
        <v>37.14</v>
      </c>
      <c r="T23" vm="607">
        <v>123.53</v>
      </c>
      <c r="U23" vm="608">
        <v>136.94</v>
      </c>
      <c r="V23" vm="609">
        <v>450.57</v>
      </c>
      <c r="W23" vm="610">
        <v>61.72</v>
      </c>
      <c r="X23" vm="611">
        <v>57.99</v>
      </c>
      <c r="Y23" vm="612">
        <v>450.08</v>
      </c>
      <c r="Z23" vm="613">
        <v>332.22</v>
      </c>
      <c r="AA23" vm="614">
        <v>205.96</v>
      </c>
    </row>
    <row r="24" spans="1:27" x14ac:dyDescent="0.3">
      <c r="A24" vm="615">
        <v>122.15</v>
      </c>
      <c r="B24" vm="616">
        <v>29.216200000000001</v>
      </c>
      <c r="C24" vm="617">
        <v>78.5</v>
      </c>
      <c r="D24" vm="618">
        <v>753.96</v>
      </c>
      <c r="E24" vm="619">
        <v>231.87</v>
      </c>
      <c r="F24" vm="620">
        <v>113.71</v>
      </c>
      <c r="G24" vm="621">
        <v>5.54</v>
      </c>
      <c r="H24" vm="622">
        <v>121.85</v>
      </c>
      <c r="I24" vm="623">
        <v>72.53</v>
      </c>
      <c r="J24" vm="624">
        <v>87.3</v>
      </c>
      <c r="K24" vm="625">
        <v>305.25</v>
      </c>
      <c r="L24" vm="626">
        <v>152.22999999999999</v>
      </c>
      <c r="M24" vm="627">
        <v>48.85</v>
      </c>
      <c r="N24" vm="628">
        <v>79.680000000000007</v>
      </c>
      <c r="O24" vm="629">
        <v>224.14</v>
      </c>
      <c r="P24" vm="630">
        <v>118.13</v>
      </c>
      <c r="Q24" vm="631">
        <v>235.77</v>
      </c>
      <c r="R24" vm="632">
        <v>133.48249999999999</v>
      </c>
      <c r="S24" vm="633">
        <v>36.630000000000003</v>
      </c>
      <c r="T24" vm="634">
        <v>135.43</v>
      </c>
      <c r="U24" vm="635">
        <v>137.65</v>
      </c>
      <c r="V24" vm="636">
        <v>473.14</v>
      </c>
      <c r="W24" vm="637">
        <v>65.180000000000007</v>
      </c>
      <c r="X24" vm="638">
        <v>66.290000000000006</v>
      </c>
      <c r="Y24" vm="639">
        <v>456.38</v>
      </c>
      <c r="Z24" vm="640">
        <v>372.07</v>
      </c>
      <c r="AA24" vm="641">
        <v>220.41</v>
      </c>
    </row>
    <row r="25" spans="1:27" x14ac:dyDescent="0.3">
      <c r="A25" vm="642">
        <v>131.46</v>
      </c>
      <c r="B25" vm="643">
        <v>31.095500000000001</v>
      </c>
      <c r="C25" vm="644">
        <v>81.62</v>
      </c>
      <c r="D25" vm="645">
        <v>819.3</v>
      </c>
      <c r="E25" vm="646">
        <v>228.11</v>
      </c>
      <c r="F25" vm="647">
        <v>105.75</v>
      </c>
      <c r="G25" vm="648">
        <v>5.49</v>
      </c>
      <c r="H25" vm="649">
        <v>131.27000000000001</v>
      </c>
      <c r="I25" vm="650">
        <v>73.64</v>
      </c>
      <c r="J25" vm="651">
        <v>76.53</v>
      </c>
      <c r="K25" vm="652">
        <v>323.67</v>
      </c>
      <c r="L25" vm="653">
        <v>153.81</v>
      </c>
      <c r="M25" vm="654">
        <v>56.58</v>
      </c>
      <c r="N25" vm="655">
        <v>83.36</v>
      </c>
      <c r="O25" vm="656">
        <v>236.08</v>
      </c>
      <c r="P25" vm="657">
        <v>130.91999999999999</v>
      </c>
      <c r="Q25" vm="658">
        <v>252.18</v>
      </c>
      <c r="R25" vm="659">
        <v>150.095</v>
      </c>
      <c r="S25" vm="660">
        <v>38</v>
      </c>
      <c r="T25" vm="661">
        <v>133.41999999999999</v>
      </c>
      <c r="U25" vm="662">
        <v>130.94</v>
      </c>
      <c r="V25" vm="663">
        <v>481.3</v>
      </c>
      <c r="W25" vm="664">
        <v>70.400000000000006</v>
      </c>
      <c r="X25" vm="665">
        <v>68.784999999999997</v>
      </c>
      <c r="Y25" vm="666">
        <v>470.23</v>
      </c>
      <c r="Z25" vm="667">
        <v>398.8</v>
      </c>
      <c r="AA25" vm="668">
        <v>222.09</v>
      </c>
    </row>
    <row r="26" spans="1:27" x14ac:dyDescent="0.3">
      <c r="A26" vm="669">
        <v>124.61</v>
      </c>
      <c r="B26" vm="670">
        <v>32.735100000000003</v>
      </c>
      <c r="C26" vm="671">
        <v>80.08</v>
      </c>
      <c r="D26" vm="672">
        <v>877.04</v>
      </c>
      <c r="E26" vm="673">
        <v>241.08</v>
      </c>
      <c r="F26" vm="674">
        <v>99.765000000000001</v>
      </c>
      <c r="G26" vm="675">
        <v>5.63</v>
      </c>
      <c r="H26" vm="676">
        <v>118.18</v>
      </c>
      <c r="I26" vm="677">
        <v>80.34</v>
      </c>
      <c r="J26" vm="678">
        <v>76.11</v>
      </c>
      <c r="K26" vm="679">
        <v>318.91000000000003</v>
      </c>
      <c r="L26" vm="680">
        <v>164.24</v>
      </c>
      <c r="M26" vm="681">
        <v>55.69</v>
      </c>
      <c r="N26" vm="682">
        <v>78.42</v>
      </c>
      <c r="O26" vm="683">
        <v>233.89</v>
      </c>
      <c r="P26" vm="684">
        <v>126.59</v>
      </c>
      <c r="Q26" vm="685">
        <v>249.68</v>
      </c>
      <c r="R26" vm="686">
        <v>162.44499999999999</v>
      </c>
      <c r="S26" vm="687">
        <v>36.619999999999997</v>
      </c>
      <c r="T26" vm="688">
        <v>134.85</v>
      </c>
      <c r="U26" vm="689">
        <v>134.13999999999999</v>
      </c>
      <c r="V26" vm="690">
        <v>502.43</v>
      </c>
      <c r="W26" vm="691">
        <v>73.849999999999994</v>
      </c>
      <c r="X26" vm="692">
        <v>67.745000000000005</v>
      </c>
      <c r="Y26" vm="693">
        <v>469.5</v>
      </c>
      <c r="Z26" vm="694">
        <v>411.92</v>
      </c>
      <c r="AA26" vm="695">
        <v>224.73</v>
      </c>
    </row>
    <row r="27" spans="1:27" x14ac:dyDescent="0.3">
      <c r="A27" vm="696">
        <v>136.96</v>
      </c>
      <c r="B27" vm="697">
        <v>32.591299999999997</v>
      </c>
      <c r="C27" vm="698">
        <v>93.93</v>
      </c>
      <c r="D27" vm="699">
        <v>874.97</v>
      </c>
      <c r="E27" vm="700">
        <v>217.63</v>
      </c>
      <c r="F27" vm="701">
        <v>99.13</v>
      </c>
      <c r="G27" vm="702">
        <v>6.67</v>
      </c>
      <c r="H27" vm="703">
        <v>161.88999999999999</v>
      </c>
      <c r="I27" vm="704">
        <v>83.44</v>
      </c>
      <c r="J27" vm="705">
        <v>90.51</v>
      </c>
      <c r="K27" vm="706">
        <v>318.89</v>
      </c>
      <c r="L27" vm="707">
        <v>155.54</v>
      </c>
      <c r="M27" vm="708">
        <v>59.24</v>
      </c>
      <c r="N27" vm="709">
        <v>73.33</v>
      </c>
      <c r="O27" vm="710">
        <v>230.99</v>
      </c>
      <c r="P27" vm="711">
        <v>124.13</v>
      </c>
      <c r="Q27" vm="712">
        <v>270.89999999999998</v>
      </c>
      <c r="R27" vm="713">
        <v>200.02500000000001</v>
      </c>
      <c r="S27" vm="714">
        <v>36.29</v>
      </c>
      <c r="T27" vm="715">
        <v>134.93</v>
      </c>
      <c r="U27" vm="716">
        <v>141.26</v>
      </c>
      <c r="V27" vm="717">
        <v>558.54</v>
      </c>
      <c r="W27" vm="718">
        <v>72.81</v>
      </c>
      <c r="X27" vm="719">
        <v>66.239999999999995</v>
      </c>
      <c r="Y27" vm="720">
        <v>504.47</v>
      </c>
      <c r="Z27" vm="721">
        <v>400.44</v>
      </c>
      <c r="AA27" vm="722">
        <v>219.93</v>
      </c>
    </row>
    <row r="28" spans="1:27" x14ac:dyDescent="0.3">
      <c r="A28" vm="723">
        <v>145.86000000000001</v>
      </c>
      <c r="B28" vm="724">
        <v>35.113100000000003</v>
      </c>
      <c r="C28" vm="725">
        <v>106.19</v>
      </c>
      <c r="D28" vm="726">
        <v>867.17</v>
      </c>
      <c r="E28" vm="727">
        <v>206.75</v>
      </c>
      <c r="F28" vm="728">
        <v>92.9</v>
      </c>
      <c r="G28" vm="729">
        <v>6.08</v>
      </c>
      <c r="H28" vm="730">
        <v>121.02</v>
      </c>
      <c r="I28" vm="731">
        <v>72.86</v>
      </c>
      <c r="J28" vm="732">
        <v>86.04</v>
      </c>
      <c r="K28" vm="733">
        <v>328.19</v>
      </c>
      <c r="L28" vm="734">
        <v>151.78</v>
      </c>
      <c r="M28" vm="735">
        <v>63.76</v>
      </c>
      <c r="N28" vm="736">
        <v>83.66</v>
      </c>
      <c r="O28" vm="737">
        <v>242.71</v>
      </c>
      <c r="P28" vm="738">
        <v>131.31</v>
      </c>
      <c r="Q28" vm="739">
        <v>284.91000000000003</v>
      </c>
      <c r="R28" vm="740">
        <v>194.99</v>
      </c>
      <c r="S28" vm="741">
        <v>36.28</v>
      </c>
      <c r="T28" vm="742">
        <v>142.22999999999999</v>
      </c>
      <c r="U28" vm="743">
        <v>135.44999999999999</v>
      </c>
      <c r="V28" vm="744">
        <v>574.61</v>
      </c>
      <c r="W28" vm="745">
        <v>67.95</v>
      </c>
      <c r="X28" vm="746">
        <v>65.325000000000003</v>
      </c>
      <c r="Y28" vm="747">
        <v>540.01</v>
      </c>
      <c r="Z28" vm="748">
        <v>412.22</v>
      </c>
      <c r="AA28" vm="749">
        <v>218.76</v>
      </c>
    </row>
    <row r="29" spans="1:27" x14ac:dyDescent="0.3">
      <c r="A29" vm="750">
        <v>151.83000000000001</v>
      </c>
      <c r="B29" vm="751">
        <v>35.4679</v>
      </c>
      <c r="C29" vm="752">
        <v>110.72</v>
      </c>
      <c r="D29" vm="753">
        <v>943.29</v>
      </c>
      <c r="E29" vm="754">
        <v>210.87</v>
      </c>
      <c r="F29" vm="755">
        <v>105.25</v>
      </c>
      <c r="G29" vm="756">
        <v>5.91</v>
      </c>
      <c r="H29" vm="757">
        <v>124.95</v>
      </c>
      <c r="I29" vm="758">
        <v>67.52</v>
      </c>
      <c r="J29" vm="759">
        <v>94</v>
      </c>
      <c r="K29" vm="760">
        <v>326.18</v>
      </c>
      <c r="L29" vm="761">
        <v>159.94999999999999</v>
      </c>
      <c r="M29" vm="762">
        <v>64.290000000000006</v>
      </c>
      <c r="N29" vm="763">
        <v>71.599999999999994</v>
      </c>
      <c r="O29" vm="764">
        <v>237.46</v>
      </c>
      <c r="P29" vm="765">
        <v>133.47999999999999</v>
      </c>
      <c r="Q29" vm="766">
        <v>301.88</v>
      </c>
      <c r="R29" vm="767">
        <v>223.85</v>
      </c>
      <c r="S29" vm="768">
        <v>33.53</v>
      </c>
      <c r="T29" vm="769">
        <v>142.38999999999999</v>
      </c>
      <c r="U29" vm="770">
        <v>131.66</v>
      </c>
      <c r="V29" vm="771">
        <v>673.4</v>
      </c>
      <c r="W29" vm="772">
        <v>72.849999999999994</v>
      </c>
      <c r="X29" vm="773">
        <v>66.180000000000007</v>
      </c>
      <c r="Y29" vm="774">
        <v>554.95000000000005</v>
      </c>
      <c r="Z29" vm="775">
        <v>416.27</v>
      </c>
      <c r="AA29" vm="776">
        <v>216.84</v>
      </c>
    </row>
    <row r="30" spans="1:27" x14ac:dyDescent="0.3">
      <c r="A30" vm="777">
        <v>141.5</v>
      </c>
      <c r="B30" vm="778">
        <v>31.987200000000001</v>
      </c>
      <c r="C30" vm="779">
        <v>102.9</v>
      </c>
      <c r="D30" vm="780">
        <v>838.66</v>
      </c>
      <c r="E30" vm="781">
        <v>191.97</v>
      </c>
      <c r="F30" vm="782">
        <v>120.04</v>
      </c>
      <c r="G30" vm="783">
        <v>10.35</v>
      </c>
      <c r="H30" vm="784">
        <v>111.93</v>
      </c>
      <c r="I30" vm="785">
        <v>80.27</v>
      </c>
      <c r="J30" vm="786">
        <v>95.46</v>
      </c>
      <c r="K30" vm="787">
        <v>328.26</v>
      </c>
      <c r="L30" vm="788">
        <v>163.69</v>
      </c>
      <c r="M30" vm="789">
        <v>60.88</v>
      </c>
      <c r="N30" vm="790">
        <v>69.98</v>
      </c>
      <c r="O30" vm="791">
        <v>241.11</v>
      </c>
      <c r="P30" vm="792">
        <v>125.35</v>
      </c>
      <c r="Q30" vm="793">
        <v>281.92</v>
      </c>
      <c r="R30" vm="794">
        <v>207.16</v>
      </c>
      <c r="S30" vm="795">
        <v>29.96</v>
      </c>
      <c r="T30" vm="796">
        <v>139.80000000000001</v>
      </c>
      <c r="U30" vm="797">
        <v>119.79</v>
      </c>
      <c r="V30" vm="798">
        <v>605.17999999999995</v>
      </c>
      <c r="W30" vm="799">
        <v>72.84</v>
      </c>
      <c r="X30" vm="800">
        <v>63.25</v>
      </c>
      <c r="Y30" vm="801">
        <v>571.33000000000004</v>
      </c>
      <c r="Z30" vm="802">
        <v>390.74</v>
      </c>
      <c r="AA30" vm="803">
        <v>196.01</v>
      </c>
    </row>
    <row r="31" spans="1:27" x14ac:dyDescent="0.3">
      <c r="A31" vm="804">
        <v>149.80000000000001</v>
      </c>
      <c r="B31" vm="805">
        <v>31.680399999999999</v>
      </c>
      <c r="C31" vm="127">
        <v>120.23</v>
      </c>
      <c r="D31" vm="806">
        <v>943.46</v>
      </c>
      <c r="E31" vm="807">
        <v>204.01</v>
      </c>
      <c r="F31" vm="808">
        <v>115</v>
      </c>
      <c r="G31" vm="809">
        <v>9.8699999999999992</v>
      </c>
      <c r="H31" vm="810">
        <v>91.33</v>
      </c>
      <c r="I31" vm="811">
        <v>92.46</v>
      </c>
      <c r="J31" vm="812">
        <v>119.59</v>
      </c>
      <c r="K31" vm="813">
        <v>371.74</v>
      </c>
      <c r="L31" vm="814">
        <v>169.89</v>
      </c>
      <c r="M31" vm="815">
        <v>79.67</v>
      </c>
      <c r="N31" vm="816">
        <v>70.61</v>
      </c>
      <c r="O31" vm="817">
        <v>245.55</v>
      </c>
      <c r="P31" vm="818">
        <v>119.86</v>
      </c>
      <c r="Q31" vm="819">
        <v>331.62</v>
      </c>
      <c r="R31" vm="820">
        <v>255.67</v>
      </c>
      <c r="S31" vm="821">
        <v>29.36</v>
      </c>
      <c r="T31" vm="822">
        <v>142.99</v>
      </c>
      <c r="U31" vm="823">
        <v>127.35</v>
      </c>
      <c r="V31" vm="824">
        <v>639.94000000000005</v>
      </c>
      <c r="W31" vm="825">
        <v>82.03</v>
      </c>
      <c r="X31" vm="826">
        <v>63.814999999999998</v>
      </c>
      <c r="Y31" vm="827">
        <v>633.07000000000005</v>
      </c>
      <c r="Z31" vm="828">
        <v>460.47</v>
      </c>
      <c r="AA31" vm="829">
        <v>241.4</v>
      </c>
    </row>
    <row r="32" spans="1:27" x14ac:dyDescent="0.3">
      <c r="A32" vm="830">
        <v>165.3</v>
      </c>
      <c r="B32" vm="831">
        <v>33.128300000000003</v>
      </c>
      <c r="C32" vm="832">
        <v>158.37</v>
      </c>
      <c r="D32" vm="833">
        <v>904.61</v>
      </c>
      <c r="E32" vm="834">
        <v>193.35</v>
      </c>
      <c r="F32" vm="835">
        <v>112.11</v>
      </c>
      <c r="G32" vm="836">
        <v>8.09</v>
      </c>
      <c r="H32" vm="837">
        <v>79.900000000000006</v>
      </c>
      <c r="I32" vm="838">
        <v>87</v>
      </c>
      <c r="J32" vm="839">
        <v>103.6</v>
      </c>
      <c r="K32" vm="840">
        <v>400.61</v>
      </c>
      <c r="L32" vm="841">
        <v>158.83000000000001</v>
      </c>
      <c r="M32" vm="842">
        <v>74.45</v>
      </c>
      <c r="N32" vm="843">
        <v>69.47</v>
      </c>
      <c r="O32" vm="844">
        <v>244.6</v>
      </c>
      <c r="P32" vm="845">
        <v>106.7</v>
      </c>
      <c r="Q32" vm="846">
        <v>330.59</v>
      </c>
      <c r="R32" vm="847">
        <v>326.76</v>
      </c>
      <c r="S32" vm="848">
        <v>27.94</v>
      </c>
      <c r="T32" vm="849">
        <v>144.58000000000001</v>
      </c>
      <c r="U32" vm="850">
        <v>109.58</v>
      </c>
      <c r="V32" vm="851">
        <v>636.53</v>
      </c>
      <c r="W32" vm="852">
        <v>77.39</v>
      </c>
      <c r="X32" vm="853">
        <v>59.935000000000002</v>
      </c>
      <c r="Y32" vm="854">
        <v>632.83000000000004</v>
      </c>
      <c r="Z32" vm="855">
        <v>444.22</v>
      </c>
      <c r="AA32" vm="856">
        <v>235.64</v>
      </c>
    </row>
    <row r="33" spans="1:27" x14ac:dyDescent="0.3">
      <c r="A33" vm="857">
        <v>177.57</v>
      </c>
      <c r="B33" vm="858">
        <v>36.599299999999999</v>
      </c>
      <c r="C33" vm="859">
        <v>143.9</v>
      </c>
      <c r="D33" vm="860">
        <v>915.56</v>
      </c>
      <c r="E33" vm="861">
        <v>206.74</v>
      </c>
      <c r="F33" vm="862">
        <v>120.45</v>
      </c>
      <c r="G33" vm="836">
        <v>8.09</v>
      </c>
      <c r="H33" vm="863">
        <v>75.78</v>
      </c>
      <c r="I33" vm="864">
        <v>88.83</v>
      </c>
      <c r="J33" vm="865">
        <v>87.16</v>
      </c>
      <c r="K33" vm="866">
        <v>415.01</v>
      </c>
      <c r="L33" vm="867">
        <v>158.35</v>
      </c>
      <c r="M33" vm="868">
        <v>74.5</v>
      </c>
      <c r="N33" vm="869">
        <v>68.73</v>
      </c>
      <c r="O33" vm="870">
        <v>268.07</v>
      </c>
      <c r="P33" vm="871">
        <v>103.45</v>
      </c>
      <c r="Q33" vm="872">
        <v>336.32</v>
      </c>
      <c r="R33" vm="873">
        <v>294.11</v>
      </c>
      <c r="S33" vm="874">
        <v>29.59</v>
      </c>
      <c r="T33" vm="875">
        <v>163.58000000000001</v>
      </c>
      <c r="U33" vm="876">
        <v>121.15</v>
      </c>
      <c r="V33" vm="877">
        <v>631.52</v>
      </c>
      <c r="W33" vm="878">
        <v>84.1</v>
      </c>
      <c r="X33" vm="879">
        <v>66.14</v>
      </c>
      <c r="Y33" vm="880">
        <v>667.24</v>
      </c>
      <c r="Z33" vm="881">
        <v>502.14</v>
      </c>
      <c r="AA33" vm="882">
        <v>251.93</v>
      </c>
    </row>
    <row r="34" spans="1:27" x14ac:dyDescent="0.3">
      <c r="A34" vm="883">
        <v>174.78</v>
      </c>
      <c r="B34" vm="884">
        <v>33.339199999999998</v>
      </c>
      <c r="C34" vm="885">
        <v>114.25</v>
      </c>
      <c r="D34" vm="886">
        <v>822.94</v>
      </c>
      <c r="E34" vm="887">
        <v>201.56</v>
      </c>
      <c r="F34" vm="888">
        <v>105.15</v>
      </c>
      <c r="G34" vm="889">
        <v>7.78</v>
      </c>
      <c r="H34" vm="890">
        <v>63.75</v>
      </c>
      <c r="I34" vm="891">
        <v>111.48</v>
      </c>
      <c r="J34" vm="892">
        <v>78.38</v>
      </c>
      <c r="K34" vm="893">
        <v>366.98</v>
      </c>
      <c r="L34" vm="894">
        <v>148.6</v>
      </c>
      <c r="M34" vm="895">
        <v>71.16</v>
      </c>
      <c r="N34" vm="896">
        <v>65.66</v>
      </c>
      <c r="O34" vm="897">
        <v>259.45</v>
      </c>
      <c r="P34" vm="898">
        <v>103.49</v>
      </c>
      <c r="Q34" vm="899">
        <v>310.98</v>
      </c>
      <c r="R34" vm="900">
        <v>244.86</v>
      </c>
      <c r="S34" vm="901">
        <v>31.48</v>
      </c>
      <c r="T34" vm="902">
        <v>160.44999999999999</v>
      </c>
      <c r="U34" vm="903">
        <v>116.26</v>
      </c>
      <c r="V34" vm="904">
        <v>608.59</v>
      </c>
      <c r="W34" vm="905">
        <v>87.7</v>
      </c>
      <c r="X34" vm="906">
        <v>69.08</v>
      </c>
      <c r="Y34" vm="907">
        <v>581.29999999999995</v>
      </c>
      <c r="Z34" vm="908">
        <v>472.57</v>
      </c>
      <c r="AA34" vm="909">
        <v>244.55</v>
      </c>
    </row>
    <row r="35" spans="1:27" x14ac:dyDescent="0.3">
      <c r="A35" vm="910">
        <v>165.12</v>
      </c>
      <c r="B35" vm="911">
        <v>32.2941</v>
      </c>
      <c r="C35" vm="912">
        <v>123.34</v>
      </c>
      <c r="D35" vm="913">
        <v>743.89</v>
      </c>
      <c r="E35" vm="914">
        <v>187.58</v>
      </c>
      <c r="F35" vm="915">
        <v>120.435</v>
      </c>
      <c r="G35" vm="916">
        <v>8.3000000000000007</v>
      </c>
      <c r="H35" vm="917">
        <v>61.37</v>
      </c>
      <c r="I35" vm="918">
        <v>114.92</v>
      </c>
      <c r="J35" vm="482">
        <v>75.290000000000006</v>
      </c>
      <c r="K35" vm="919">
        <v>315.83</v>
      </c>
      <c r="L35" vm="920">
        <v>141.80000000000001</v>
      </c>
      <c r="M35" vm="921">
        <v>60.12</v>
      </c>
      <c r="N35" vm="922">
        <v>69.67</v>
      </c>
      <c r="O35" vm="923">
        <v>244.77</v>
      </c>
      <c r="P35" vm="924">
        <v>104.99</v>
      </c>
      <c r="Q35" vm="925">
        <v>298.79000000000002</v>
      </c>
      <c r="R35" vm="926">
        <v>243.85</v>
      </c>
      <c r="S35" vm="927">
        <v>28.17</v>
      </c>
      <c r="T35" vm="928">
        <v>155.88999999999999</v>
      </c>
      <c r="U35" vm="929">
        <v>111.28</v>
      </c>
      <c r="V35" vm="930">
        <v>618.36</v>
      </c>
      <c r="W35" vm="931">
        <v>84.46</v>
      </c>
      <c r="X35" vm="932">
        <v>72.11</v>
      </c>
      <c r="Y35" vm="933">
        <v>544</v>
      </c>
      <c r="Z35" vm="934">
        <v>475.87</v>
      </c>
      <c r="AA35" vm="935">
        <v>245.95</v>
      </c>
    </row>
    <row r="36" spans="1:27" x14ac:dyDescent="0.3">
      <c r="A36" vm="936">
        <v>174.61</v>
      </c>
      <c r="B36" vm="937">
        <v>31.0092</v>
      </c>
      <c r="C36" vm="938">
        <v>109.34</v>
      </c>
      <c r="D36" vm="939">
        <v>764.17</v>
      </c>
      <c r="E36" vm="940">
        <v>222.82</v>
      </c>
      <c r="F36" vm="941">
        <v>110.89</v>
      </c>
      <c r="G36" vm="942">
        <v>13.05</v>
      </c>
      <c r="H36" vm="943">
        <v>62.77</v>
      </c>
      <c r="I36" vm="944">
        <v>119.23</v>
      </c>
      <c r="J36" vm="945">
        <v>83.74</v>
      </c>
      <c r="K36" vm="946">
        <v>299.33</v>
      </c>
      <c r="L36" vm="947">
        <v>136.32</v>
      </c>
      <c r="M36" vm="948">
        <v>58.47</v>
      </c>
      <c r="N36" vm="144">
        <v>58.01</v>
      </c>
      <c r="O36" vm="949">
        <v>247.28</v>
      </c>
      <c r="P36" vm="950">
        <v>110.95</v>
      </c>
      <c r="Q36" vm="951">
        <v>308.31</v>
      </c>
      <c r="R36" vm="952">
        <v>272.86</v>
      </c>
      <c r="S36" vm="953">
        <v>31.16</v>
      </c>
      <c r="T36" vm="954">
        <v>152.80000000000001</v>
      </c>
      <c r="U36" vm="955">
        <v>107.72</v>
      </c>
      <c r="V36" vm="956">
        <v>698.42</v>
      </c>
      <c r="W36" vm="957">
        <v>84.31</v>
      </c>
      <c r="X36" vm="48">
        <v>84.06</v>
      </c>
      <c r="Y36" vm="958">
        <v>590.65</v>
      </c>
      <c r="Z36" vm="959">
        <v>509.97</v>
      </c>
      <c r="AA36" vm="960">
        <v>273.20999999999998</v>
      </c>
    </row>
    <row r="37" spans="1:27" x14ac:dyDescent="0.3">
      <c r="A37" vm="961">
        <v>157.65</v>
      </c>
      <c r="B37" vm="962">
        <v>28.640799999999999</v>
      </c>
      <c r="C37" vm="963">
        <v>85.52</v>
      </c>
      <c r="D37" vm="964">
        <v>624.67999999999995</v>
      </c>
      <c r="E37" vm="965">
        <v>210.54</v>
      </c>
      <c r="F37" vm="966">
        <v>101.47</v>
      </c>
      <c r="G37" vm="967">
        <v>17.03</v>
      </c>
      <c r="H37" vm="968">
        <v>49.62</v>
      </c>
      <c r="I37" vm="969">
        <v>116.76</v>
      </c>
      <c r="J37" vm="970">
        <v>73.03</v>
      </c>
      <c r="K37" vm="971">
        <v>300.39999999999998</v>
      </c>
      <c r="L37" vm="972">
        <v>119.36</v>
      </c>
      <c r="M37" vm="358">
        <v>50.97</v>
      </c>
      <c r="N37" vm="973">
        <v>50.29</v>
      </c>
      <c r="O37" vm="974">
        <v>249.16</v>
      </c>
      <c r="P37" vm="975">
        <v>104.36</v>
      </c>
      <c r="Q37" vm="976">
        <v>277.52</v>
      </c>
      <c r="R37" vm="977">
        <v>185.47</v>
      </c>
      <c r="S37" vm="978">
        <v>25.48</v>
      </c>
      <c r="T37" vm="979">
        <v>160.55000000000001</v>
      </c>
      <c r="U37" vm="980">
        <v>114.21</v>
      </c>
      <c r="V37" vm="981">
        <v>659.11</v>
      </c>
      <c r="W37" vm="982">
        <v>66.33</v>
      </c>
      <c r="X37" vm="983">
        <v>80.680000000000007</v>
      </c>
      <c r="Y37" vm="984">
        <v>552.91999999999996</v>
      </c>
      <c r="Z37" vm="985">
        <v>508.55</v>
      </c>
      <c r="AA37" vm="986">
        <v>234.29</v>
      </c>
    </row>
    <row r="38" spans="1:27" x14ac:dyDescent="0.3">
      <c r="A38" vm="987">
        <v>148.84</v>
      </c>
      <c r="B38" vm="988">
        <v>29.695599999999999</v>
      </c>
      <c r="C38" vm="989">
        <v>101.86</v>
      </c>
      <c r="D38" vm="990">
        <v>669.08</v>
      </c>
      <c r="E38" vm="991">
        <v>215.85</v>
      </c>
      <c r="F38" vm="992">
        <v>101.215</v>
      </c>
      <c r="G38" vm="993">
        <v>19.3</v>
      </c>
      <c r="H38" vm="994">
        <v>58.05</v>
      </c>
      <c r="I38" vm="696">
        <v>136.96</v>
      </c>
      <c r="J38" vm="816">
        <v>70.61</v>
      </c>
      <c r="K38" vm="995">
        <v>302.75</v>
      </c>
      <c r="L38" vm="996">
        <v>132.22999999999999</v>
      </c>
      <c r="M38" vm="997">
        <v>54.81</v>
      </c>
      <c r="N38" vm="998">
        <v>58.6</v>
      </c>
      <c r="O38" vm="999">
        <v>252.21</v>
      </c>
      <c r="P38" vm="1000">
        <v>100.15</v>
      </c>
      <c r="Q38" vm="1001">
        <v>271.87</v>
      </c>
      <c r="R38" vm="1002">
        <v>186.72</v>
      </c>
      <c r="S38" vm="1003">
        <v>29.77</v>
      </c>
      <c r="T38" vm="1004">
        <v>147.88</v>
      </c>
      <c r="U38" vm="1005">
        <v>116.53</v>
      </c>
      <c r="V38" vm="1006">
        <v>664.74</v>
      </c>
      <c r="W38" vm="1007">
        <v>70.099999999999994</v>
      </c>
      <c r="X38" vm="1008">
        <v>81.93</v>
      </c>
      <c r="Y38" vm="1009">
        <v>567.57000000000005</v>
      </c>
      <c r="Z38" vm="1010">
        <v>496.78</v>
      </c>
      <c r="AA38" vm="1011">
        <v>219.78</v>
      </c>
    </row>
    <row r="39" spans="1:27" x14ac:dyDescent="0.3">
      <c r="A39" vm="1012">
        <v>136.72</v>
      </c>
      <c r="B39" vm="1013">
        <v>25.630099999999999</v>
      </c>
      <c r="C39" vm="1014">
        <v>76.47</v>
      </c>
      <c r="D39" vm="1015">
        <v>609.04</v>
      </c>
      <c r="E39" vm="1016">
        <v>178.76</v>
      </c>
      <c r="F39" vm="1017">
        <v>95.765000000000001</v>
      </c>
      <c r="G39" vm="1018">
        <v>12.08</v>
      </c>
      <c r="H39" vm="1019">
        <v>60.77</v>
      </c>
      <c r="I39" vm="1020">
        <v>110.44</v>
      </c>
      <c r="J39" vm="1021">
        <v>68.13</v>
      </c>
      <c r="K39" vm="1022">
        <v>274.27</v>
      </c>
      <c r="L39" vm="1023">
        <v>112.61</v>
      </c>
      <c r="M39" vm="1024">
        <v>46.29</v>
      </c>
      <c r="N39" vm="1025">
        <v>52.71</v>
      </c>
      <c r="O39" vm="1026">
        <v>246.88</v>
      </c>
      <c r="P39" vm="1027">
        <v>89.75</v>
      </c>
      <c r="Q39" vm="1028">
        <v>256.83</v>
      </c>
      <c r="R39" vm="1029">
        <v>151.59</v>
      </c>
      <c r="S39" vm="1030">
        <v>28.19</v>
      </c>
      <c r="T39" vm="1031">
        <v>143.79</v>
      </c>
      <c r="U39" vm="1032">
        <v>106.34</v>
      </c>
      <c r="V39" vm="1033">
        <v>591.13</v>
      </c>
      <c r="W39" vm="1034">
        <v>63.18</v>
      </c>
      <c r="X39" vm="1035">
        <v>75.135000000000005</v>
      </c>
      <c r="Y39" vm="1036">
        <v>543.28</v>
      </c>
      <c r="Z39" vm="1037">
        <v>513.63</v>
      </c>
      <c r="AA39" vm="1038">
        <v>213.28</v>
      </c>
    </row>
    <row r="40" spans="1:27" x14ac:dyDescent="0.3">
      <c r="A40" vm="1039">
        <v>162.51</v>
      </c>
      <c r="B40" vm="1040">
        <v>29.1203</v>
      </c>
      <c r="C40" vm="1041">
        <v>94.47</v>
      </c>
      <c r="D40" vm="1042">
        <v>669.18</v>
      </c>
      <c r="E40" vm="1043">
        <v>198.25</v>
      </c>
      <c r="F40" vm="1044">
        <v>104.9</v>
      </c>
      <c r="G40" vm="1045">
        <v>15.93</v>
      </c>
      <c r="H40" vm="1046">
        <v>75</v>
      </c>
      <c r="I40" vm="1047">
        <v>111.22</v>
      </c>
      <c r="J40" vm="1048">
        <v>99.17</v>
      </c>
      <c r="K40" vm="1049">
        <v>300.94</v>
      </c>
      <c r="L40" vm="1050">
        <v>115.36</v>
      </c>
      <c r="M40" vm="1051">
        <v>55.46</v>
      </c>
      <c r="N40" vm="1052">
        <v>62.45</v>
      </c>
      <c r="O40" vm="1053">
        <v>263.37</v>
      </c>
      <c r="P40" vm="1054">
        <v>92.52</v>
      </c>
      <c r="Q40" vm="1055">
        <v>280.74</v>
      </c>
      <c r="R40" vm="1056">
        <v>181.63</v>
      </c>
      <c r="S40" vm="1057">
        <v>31</v>
      </c>
      <c r="T40" vm="1058">
        <v>138.91</v>
      </c>
      <c r="U40" vm="1059">
        <v>123.38</v>
      </c>
      <c r="V40" vm="1060">
        <v>581.69000000000005</v>
      </c>
      <c r="W40" vm="1061">
        <v>69.05</v>
      </c>
      <c r="X40" vm="1062">
        <v>82.9</v>
      </c>
      <c r="Y40" vm="1063">
        <v>598.41</v>
      </c>
      <c r="Z40" vm="1064">
        <v>542.34</v>
      </c>
      <c r="AA40" vm="1065">
        <v>227.3</v>
      </c>
    </row>
    <row r="41" spans="1:27" x14ac:dyDescent="0.3">
      <c r="A41" vm="1066">
        <v>157.22</v>
      </c>
      <c r="B41" vm="1067">
        <v>26.435500000000001</v>
      </c>
      <c r="C41" vm="1068">
        <v>84.87</v>
      </c>
      <c r="D41" vm="1069">
        <v>666.39</v>
      </c>
      <c r="E41" vm="1070">
        <v>184.71</v>
      </c>
      <c r="F41" vm="1071">
        <v>98.545000000000002</v>
      </c>
      <c r="G41" vm="1072">
        <v>19.600000000000001</v>
      </c>
      <c r="H41" vm="1073">
        <v>65.09</v>
      </c>
      <c r="I41" vm="1074">
        <v>121.3</v>
      </c>
      <c r="J41" vm="1075">
        <v>127.55</v>
      </c>
      <c r="K41" vm="1076">
        <v>288.42</v>
      </c>
      <c r="L41" vm="1077">
        <v>113.73</v>
      </c>
      <c r="M41" vm="1078">
        <v>50.56</v>
      </c>
      <c r="N41" vm="1079">
        <v>60.03</v>
      </c>
      <c r="O41" vm="1080">
        <v>252.28</v>
      </c>
      <c r="P41" vm="1081">
        <v>87.92</v>
      </c>
      <c r="Q41" vm="1082">
        <v>261.47000000000003</v>
      </c>
      <c r="R41" vm="1083">
        <v>150.94</v>
      </c>
      <c r="S41" vm="1084">
        <v>32.659999999999997</v>
      </c>
      <c r="T41" vm="1085">
        <v>137.94</v>
      </c>
      <c r="U41" vm="1086">
        <v>114.89</v>
      </c>
      <c r="V41" vm="1087">
        <v>581.05999999999995</v>
      </c>
      <c r="W41" vm="1088">
        <v>70.95</v>
      </c>
      <c r="X41" vm="1089">
        <v>82.484999999999999</v>
      </c>
      <c r="Y41" vm="1090">
        <v>545.32000000000005</v>
      </c>
      <c r="Z41" vm="1091">
        <v>519.33000000000004</v>
      </c>
      <c r="AA41" vm="1092">
        <v>224.51</v>
      </c>
    </row>
    <row r="42" spans="1:27" x14ac:dyDescent="0.3">
      <c r="A42" vm="1093">
        <v>138.19999999999999</v>
      </c>
      <c r="B42" vm="1094">
        <v>24.604099999999999</v>
      </c>
      <c r="C42" vm="1095">
        <v>63.36</v>
      </c>
      <c r="D42" vm="1096">
        <v>550.28</v>
      </c>
      <c r="E42" vm="1097">
        <v>164.08</v>
      </c>
      <c r="F42" vm="1098">
        <v>92.075000000000003</v>
      </c>
      <c r="G42" vm="1099">
        <v>17.29</v>
      </c>
      <c r="H42" vm="1100">
        <v>65.349999999999994</v>
      </c>
      <c r="I42" vm="1101">
        <v>111.73</v>
      </c>
      <c r="J42" vm="1102">
        <v>132.27000000000001</v>
      </c>
      <c r="K42" vm="1103">
        <v>275.94</v>
      </c>
      <c r="L42" vm="1104">
        <v>104.5</v>
      </c>
      <c r="M42" vm="1105">
        <v>43</v>
      </c>
      <c r="N42" vm="1106">
        <v>47.99</v>
      </c>
      <c r="O42" vm="1107">
        <v>230.74</v>
      </c>
      <c r="P42" vm="1108">
        <v>80.75</v>
      </c>
      <c r="Q42" vm="1109">
        <v>232.9</v>
      </c>
      <c r="R42" vm="1110">
        <v>121.39</v>
      </c>
      <c r="S42" vm="201">
        <v>29.49</v>
      </c>
      <c r="T42" vm="1111">
        <v>126.25</v>
      </c>
      <c r="U42" vm="1112">
        <v>104.6</v>
      </c>
      <c r="V42" vm="1113">
        <v>688.87</v>
      </c>
      <c r="W42" vm="1114">
        <v>71.87</v>
      </c>
      <c r="X42" vm="1115">
        <v>74.97</v>
      </c>
      <c r="Y42" vm="1116">
        <v>507.19</v>
      </c>
      <c r="Z42" vm="1117">
        <v>505.04</v>
      </c>
      <c r="AA42" vm="1118">
        <v>194.82</v>
      </c>
    </row>
    <row r="43" spans="1:27" x14ac:dyDescent="0.3">
      <c r="A43" vm="1119">
        <v>153.34</v>
      </c>
      <c r="B43" vm="1120">
        <v>27.84</v>
      </c>
      <c r="C43" vm="1121">
        <v>60.06</v>
      </c>
      <c r="D43" vm="1122">
        <v>645.91</v>
      </c>
      <c r="E43" vm="1123">
        <v>216.46</v>
      </c>
      <c r="F43" vm="1124">
        <v>103.955</v>
      </c>
      <c r="G43" vm="1125">
        <v>18.78</v>
      </c>
      <c r="H43" vm="1126">
        <v>52.34</v>
      </c>
      <c r="I43" vm="1127">
        <v>136.52000000000001</v>
      </c>
      <c r="J43" vm="1128">
        <v>145.57</v>
      </c>
      <c r="K43" vm="1129">
        <v>296.13</v>
      </c>
      <c r="L43" vm="1130">
        <v>125.88</v>
      </c>
      <c r="M43" vm="1131">
        <v>48.63</v>
      </c>
      <c r="N43" vm="1132">
        <v>52.9</v>
      </c>
      <c r="O43" vm="1133">
        <v>272.66000000000003</v>
      </c>
      <c r="P43" vm="1134">
        <v>87.34</v>
      </c>
      <c r="Q43" vm="1135">
        <v>232.13</v>
      </c>
      <c r="R43" vm="1136">
        <v>134.97</v>
      </c>
      <c r="S43" vm="1137">
        <v>31.78</v>
      </c>
      <c r="T43" vm="1138">
        <v>134.66999999999999</v>
      </c>
      <c r="U43" vm="1139">
        <v>117.83</v>
      </c>
      <c r="V43" vm="1140">
        <v>748.75</v>
      </c>
      <c r="W43" vm="815">
        <v>79.67</v>
      </c>
      <c r="X43" vm="1141">
        <v>75.47</v>
      </c>
      <c r="Y43" vm="1142">
        <v>513.97</v>
      </c>
      <c r="Z43" vm="1143">
        <v>555.15</v>
      </c>
      <c r="AA43" vm="1144">
        <v>197.14</v>
      </c>
    </row>
    <row r="44" spans="1:27" x14ac:dyDescent="0.3">
      <c r="A44" vm="1145">
        <v>148.03</v>
      </c>
      <c r="B44" vm="1146">
        <v>31.49</v>
      </c>
      <c r="C44" vm="1147">
        <v>77.63</v>
      </c>
      <c r="D44" vm="1148">
        <v>716</v>
      </c>
      <c r="E44" vm="1149">
        <v>236.41</v>
      </c>
      <c r="F44" vm="1150">
        <v>110.98</v>
      </c>
      <c r="G44" vm="1151">
        <v>18.350000000000001</v>
      </c>
      <c r="H44" vm="1152">
        <v>54.79</v>
      </c>
      <c r="I44" vm="1153">
        <v>141.93</v>
      </c>
      <c r="J44" vm="1154">
        <v>172.53</v>
      </c>
      <c r="K44" vm="1155">
        <v>323.99</v>
      </c>
      <c r="L44" vm="1156">
        <v>138.18</v>
      </c>
      <c r="M44" vm="1157">
        <v>51.92</v>
      </c>
      <c r="N44" vm="1158">
        <v>57.71</v>
      </c>
      <c r="O44" vm="1159">
        <v>272.79000000000002</v>
      </c>
      <c r="P44" vm="1160">
        <v>79.040000000000006</v>
      </c>
      <c r="Q44" vm="1161">
        <v>255.14</v>
      </c>
      <c r="R44" vm="1162">
        <v>169.23</v>
      </c>
      <c r="S44" vm="1163">
        <v>30.28</v>
      </c>
      <c r="T44" vm="1164">
        <v>149.16</v>
      </c>
      <c r="U44" vm="1165">
        <v>127.21</v>
      </c>
      <c r="V44" vm="1166">
        <v>751.7</v>
      </c>
      <c r="W44" vm="1167">
        <v>82.54</v>
      </c>
      <c r="X44" vm="1168">
        <v>83.094999999999999</v>
      </c>
      <c r="Y44" vm="1169">
        <v>560.22</v>
      </c>
      <c r="Z44" vm="1170">
        <v>547.76</v>
      </c>
      <c r="AA44" vm="1171">
        <v>217.43</v>
      </c>
    </row>
    <row r="45" spans="1:27" x14ac:dyDescent="0.3">
      <c r="A45" vm="1172">
        <v>129.93</v>
      </c>
      <c r="B45" vm="1173">
        <v>30.46</v>
      </c>
      <c r="C45" vm="1174">
        <v>64.77</v>
      </c>
      <c r="D45" vm="1175">
        <v>708.63</v>
      </c>
      <c r="E45" vm="1176">
        <v>239.56</v>
      </c>
      <c r="F45" vm="1177">
        <v>105.715</v>
      </c>
      <c r="G45" vm="1178">
        <v>13.71</v>
      </c>
      <c r="H45" vm="1179">
        <v>40.65</v>
      </c>
      <c r="I45" vm="1180">
        <v>129.52000000000001</v>
      </c>
      <c r="J45" vm="1181">
        <v>149.79</v>
      </c>
      <c r="K45" vm="1182">
        <v>315.86</v>
      </c>
      <c r="L45" vm="1183">
        <v>134.1</v>
      </c>
      <c r="M45" vm="1184">
        <v>46.42</v>
      </c>
      <c r="N45" vm="1185">
        <v>53.3</v>
      </c>
      <c r="O45" vm="1186">
        <v>263.52999999999997</v>
      </c>
      <c r="P45" vm="1187">
        <v>77.72</v>
      </c>
      <c r="Q45" vm="1188">
        <v>239.82</v>
      </c>
      <c r="R45" vm="1189">
        <v>146.13999999999999</v>
      </c>
      <c r="S45" vm="1190">
        <v>27.95</v>
      </c>
      <c r="T45" vm="1191">
        <v>151.56</v>
      </c>
      <c r="U45" vm="782">
        <v>120.04</v>
      </c>
      <c r="V45" vm="1192">
        <v>721.49</v>
      </c>
      <c r="W45" vm="1193">
        <v>83.26</v>
      </c>
      <c r="X45" vm="1194">
        <v>77.27</v>
      </c>
      <c r="Y45" vm="1195">
        <v>550.69000000000005</v>
      </c>
      <c r="Z45" vm="1196">
        <v>530.17999999999995</v>
      </c>
      <c r="AA45" vm="1197">
        <v>207.07</v>
      </c>
    </row>
    <row r="46" spans="1:27" x14ac:dyDescent="0.3">
      <c r="A46" vm="1198">
        <v>144.29</v>
      </c>
      <c r="B46" vm="1199">
        <v>34.85</v>
      </c>
      <c r="C46" vm="1200">
        <v>75.150000000000006</v>
      </c>
      <c r="D46" vm="1201">
        <v>759.21</v>
      </c>
      <c r="E46" vm="1202">
        <v>252.29</v>
      </c>
      <c r="F46" vm="1203">
        <v>124.05</v>
      </c>
      <c r="G46" vm="1204">
        <v>12.15</v>
      </c>
      <c r="H46" vm="1205">
        <v>51.02</v>
      </c>
      <c r="I46" vm="1206">
        <v>132.25</v>
      </c>
      <c r="J46" vm="1207">
        <v>177.6</v>
      </c>
      <c r="K46" vm="1208">
        <v>324.17</v>
      </c>
      <c r="L46" vm="1209">
        <v>139.96</v>
      </c>
      <c r="M46" vm="1210">
        <v>55.81</v>
      </c>
      <c r="N46" vm="1211">
        <v>60.59</v>
      </c>
      <c r="O46" vm="1212">
        <v>267.39999999999998</v>
      </c>
      <c r="P46" vm="1213">
        <v>83.69</v>
      </c>
      <c r="Q46" vm="1214">
        <v>247.81</v>
      </c>
      <c r="R46" vm="1215">
        <v>195.37</v>
      </c>
      <c r="S46" vm="1216">
        <v>29.44</v>
      </c>
      <c r="T46" vm="1217">
        <v>142.38</v>
      </c>
      <c r="U46" vm="1218">
        <v>134.88</v>
      </c>
      <c r="V46" vm="1219">
        <v>758.47</v>
      </c>
      <c r="W46" vm="1220">
        <v>77.42</v>
      </c>
      <c r="X46" vm="1221">
        <v>80.165000000000006</v>
      </c>
      <c r="Y46" vm="1222">
        <v>570.33000000000004</v>
      </c>
      <c r="Z46" vm="1223">
        <v>499.19</v>
      </c>
      <c r="AA46" vm="1224">
        <v>204.19</v>
      </c>
    </row>
    <row r="47" spans="1:27" x14ac:dyDescent="0.3">
      <c r="A47" vm="1225">
        <v>147.41</v>
      </c>
      <c r="B47" vm="1226">
        <v>33.299999999999997</v>
      </c>
      <c r="C47" vm="1227">
        <v>78.58</v>
      </c>
      <c r="D47" vm="1228">
        <v>689.43</v>
      </c>
      <c r="E47" vm="1229">
        <v>239.55</v>
      </c>
      <c r="F47" vm="1230">
        <v>122.89</v>
      </c>
      <c r="G47" vm="1231">
        <v>12.14</v>
      </c>
      <c r="H47" vm="1232">
        <v>49.32</v>
      </c>
      <c r="I47" vm="1233">
        <v>113.02</v>
      </c>
      <c r="J47" vm="1234">
        <v>169.14</v>
      </c>
      <c r="K47" vm="1235">
        <v>296.54000000000002</v>
      </c>
      <c r="L47" vm="1236">
        <v>143.35</v>
      </c>
      <c r="M47" vm="1237">
        <v>56.35</v>
      </c>
      <c r="N47" vm="1238">
        <v>59.76</v>
      </c>
      <c r="O47" vm="1239">
        <v>263.91000000000003</v>
      </c>
      <c r="P47" vm="1240">
        <v>82.8</v>
      </c>
      <c r="Q47" vm="1241">
        <v>249.42</v>
      </c>
      <c r="R47" vm="1242">
        <v>232.16</v>
      </c>
      <c r="S47" vm="1243">
        <v>26.79</v>
      </c>
      <c r="T47" vm="1244">
        <v>137.56</v>
      </c>
      <c r="U47" vm="1245">
        <v>125.33</v>
      </c>
      <c r="V47" vm="1246">
        <v>760.42</v>
      </c>
      <c r="W47" vm="1247">
        <v>77.92</v>
      </c>
      <c r="X47" vm="1248">
        <v>74.98</v>
      </c>
      <c r="Y47" vm="1249">
        <v>541.76</v>
      </c>
      <c r="Z47" vm="1250">
        <v>475.94</v>
      </c>
      <c r="AA47" vm="1251">
        <v>207.28</v>
      </c>
    </row>
    <row r="48" spans="1:27" x14ac:dyDescent="0.3">
      <c r="A48" vm="1252">
        <v>164.9</v>
      </c>
      <c r="B48" vm="1253">
        <v>34.299999999999997</v>
      </c>
      <c r="C48" vm="1254">
        <v>98.01</v>
      </c>
      <c r="D48" vm="1255">
        <v>669.12</v>
      </c>
      <c r="E48" vm="1256">
        <v>228.84</v>
      </c>
      <c r="F48" vm="1257">
        <v>128.52500000000001</v>
      </c>
      <c r="G48" vm="1258">
        <v>10.79</v>
      </c>
      <c r="H48" vm="1259">
        <v>45.23</v>
      </c>
      <c r="I48" vm="1260">
        <v>114.63</v>
      </c>
      <c r="J48" vm="1261">
        <v>217.5</v>
      </c>
      <c r="K48" vm="1262">
        <v>295.12</v>
      </c>
      <c r="L48" vm="1263">
        <v>130.31</v>
      </c>
      <c r="M48" vm="1264">
        <v>52.52</v>
      </c>
      <c r="N48" vm="1265">
        <v>56.45</v>
      </c>
      <c r="O48" vm="1266">
        <v>279.61</v>
      </c>
      <c r="P48" vm="1267">
        <v>80.62</v>
      </c>
      <c r="Q48" vm="1268">
        <v>288.3</v>
      </c>
      <c r="R48" vm="1269">
        <v>277.77</v>
      </c>
      <c r="S48" vm="30">
        <v>27.41</v>
      </c>
      <c r="T48" vm="1270">
        <v>148.69</v>
      </c>
      <c r="U48" vm="1271">
        <v>128.22999999999999</v>
      </c>
      <c r="V48" vm="1272">
        <v>821.67</v>
      </c>
      <c r="W48" vm="1273">
        <v>52.38</v>
      </c>
      <c r="X48" vm="1274">
        <v>75.58</v>
      </c>
      <c r="Y48" vm="1275">
        <v>576.37</v>
      </c>
      <c r="Z48" vm="1276">
        <v>472.59</v>
      </c>
      <c r="AA48" vm="1277">
        <v>201.26</v>
      </c>
    </row>
    <row r="49" spans="1:27" x14ac:dyDescent="0.3">
      <c r="A49" vm="1278">
        <v>169.68</v>
      </c>
      <c r="B49" vm="1279">
        <v>36.090000000000003</v>
      </c>
      <c r="C49" vm="1280">
        <v>89.37</v>
      </c>
      <c r="D49" vm="1281">
        <v>671.2</v>
      </c>
      <c r="E49" vm="1282">
        <v>218.8</v>
      </c>
      <c r="F49" vm="1283">
        <v>146.26499999999999</v>
      </c>
      <c r="G49" vm="1284">
        <v>11.5</v>
      </c>
      <c r="H49" vm="1285">
        <v>48.94</v>
      </c>
      <c r="I49" vm="1286">
        <v>119.47</v>
      </c>
      <c r="J49" vm="1287">
        <v>182.58</v>
      </c>
      <c r="K49" vm="1288">
        <v>300.54000000000002</v>
      </c>
      <c r="L49" vm="1289">
        <v>138.24</v>
      </c>
      <c r="M49" vm="1290">
        <v>53.07</v>
      </c>
      <c r="N49" vm="1291">
        <v>56.75</v>
      </c>
      <c r="O49" vm="1292">
        <v>295.75</v>
      </c>
      <c r="P49" vm="1293">
        <v>90.95</v>
      </c>
      <c r="Q49" vm="1294">
        <v>307.26</v>
      </c>
      <c r="R49" vm="1295">
        <v>277.49</v>
      </c>
      <c r="S49" vm="1296">
        <v>26.76</v>
      </c>
      <c r="T49" vm="1297">
        <v>156.38</v>
      </c>
      <c r="U49" vm="1298">
        <v>125.79</v>
      </c>
      <c r="V49" vm="1299">
        <v>801.79</v>
      </c>
      <c r="W49" vm="1300">
        <v>52.24</v>
      </c>
      <c r="X49" vm="1301">
        <v>77.745000000000005</v>
      </c>
      <c r="Y49" vm="1302">
        <v>554.9</v>
      </c>
      <c r="Z49" vm="1303">
        <v>492.09</v>
      </c>
      <c r="AA49" vm="1304">
        <v>195.7</v>
      </c>
    </row>
    <row r="50" spans="1:27" x14ac:dyDescent="0.3">
      <c r="A50" vm="1305">
        <v>177.25</v>
      </c>
      <c r="B50" vm="1306">
        <v>36.450000000000003</v>
      </c>
      <c r="C50" vm="1307">
        <v>118.21</v>
      </c>
      <c r="D50" vm="1308">
        <v>657.55</v>
      </c>
      <c r="E50" vm="1309">
        <v>205.75</v>
      </c>
      <c r="F50" vm="1310">
        <v>135.82</v>
      </c>
      <c r="G50" vm="1311">
        <v>9.32</v>
      </c>
      <c r="H50" vm="1312">
        <v>64.040000000000006</v>
      </c>
      <c r="I50" vm="1313">
        <v>107.29</v>
      </c>
      <c r="J50" vm="1314">
        <v>202.96</v>
      </c>
      <c r="K50" vm="1315">
        <v>283.45</v>
      </c>
      <c r="L50" vm="1316">
        <v>135.71</v>
      </c>
      <c r="M50" vm="1317">
        <v>51.49</v>
      </c>
      <c r="N50" vm="1318">
        <v>52.45</v>
      </c>
      <c r="O50" vm="1319">
        <v>285.11</v>
      </c>
      <c r="P50" vm="1320">
        <v>82.76</v>
      </c>
      <c r="Q50" vm="1321">
        <v>328.39</v>
      </c>
      <c r="R50" vm="1322">
        <v>378.34</v>
      </c>
      <c r="S50" vm="1323">
        <v>29.81</v>
      </c>
      <c r="T50" vm="1324">
        <v>142.5</v>
      </c>
      <c r="U50" vm="1325">
        <v>134.4</v>
      </c>
      <c r="V50" vm="1326">
        <v>735.56</v>
      </c>
      <c r="W50" vm="1327">
        <v>52.69</v>
      </c>
      <c r="X50" vm="1328">
        <v>71.765000000000001</v>
      </c>
      <c r="Y50" vm="1329">
        <v>508.46</v>
      </c>
      <c r="Z50" vm="1330">
        <v>487.24</v>
      </c>
      <c r="AA50" vm="1331">
        <v>192.52</v>
      </c>
    </row>
    <row r="51" spans="1:27" x14ac:dyDescent="0.3">
      <c r="A51" vm="1332">
        <v>193.97</v>
      </c>
      <c r="B51" vm="1333">
        <v>39.25</v>
      </c>
      <c r="C51" vm="1334">
        <v>113.91</v>
      </c>
      <c r="D51" vm="1335">
        <v>691.14</v>
      </c>
      <c r="E51" vm="1336">
        <v>246.05</v>
      </c>
      <c r="F51" vm="1337">
        <v>139.16999999999999</v>
      </c>
      <c r="G51" vm="1338">
        <v>11.6</v>
      </c>
      <c r="H51" vm="1339">
        <v>56.14</v>
      </c>
      <c r="I51" vm="1340">
        <v>114.44</v>
      </c>
      <c r="J51" vm="1341">
        <v>190.09</v>
      </c>
      <c r="K51" vm="1342">
        <v>310.64</v>
      </c>
      <c r="L51" vm="1343">
        <v>145.44</v>
      </c>
      <c r="M51" vm="1344">
        <v>56</v>
      </c>
      <c r="N51" vm="1345">
        <v>58.66</v>
      </c>
      <c r="O51" vm="1346">
        <v>298.41000000000003</v>
      </c>
      <c r="P51" vm="1347">
        <v>88.1</v>
      </c>
      <c r="Q51" vm="1348">
        <v>340.54</v>
      </c>
      <c r="R51" vm="1349">
        <v>423.02</v>
      </c>
      <c r="S51" vm="1350">
        <v>30.69</v>
      </c>
      <c r="T51" vm="1351">
        <v>151.74</v>
      </c>
      <c r="U51" vm="1352">
        <v>142.30000000000001</v>
      </c>
      <c r="V51" vm="1353">
        <v>718.54</v>
      </c>
      <c r="W51" vm="1354">
        <v>56.68</v>
      </c>
      <c r="X51" vm="1355">
        <v>72.795000000000002</v>
      </c>
      <c r="Y51" vm="1356">
        <v>521.75</v>
      </c>
      <c r="Z51" vm="1357">
        <v>480.64</v>
      </c>
      <c r="AA51" vm="1358">
        <v>204.62</v>
      </c>
    </row>
    <row r="52" spans="1:27" x14ac:dyDescent="0.3">
      <c r="A52" vm="1359">
        <v>196.45</v>
      </c>
      <c r="B52" vm="1360">
        <v>40</v>
      </c>
      <c r="C52" vm="1361">
        <v>114.4</v>
      </c>
      <c r="D52" vm="1362">
        <v>738.85</v>
      </c>
      <c r="E52" vm="1363">
        <v>265.17</v>
      </c>
      <c r="F52" vm="1364">
        <v>115.85</v>
      </c>
      <c r="G52" vm="1365">
        <v>12.75</v>
      </c>
      <c r="H52" vm="1366">
        <v>57.33</v>
      </c>
      <c r="I52" vm="1367">
        <v>132.53</v>
      </c>
      <c r="J52" vm="1368">
        <v>207.4</v>
      </c>
      <c r="K52" vm="1369">
        <v>333.84</v>
      </c>
      <c r="L52" vm="1370">
        <v>157.96</v>
      </c>
      <c r="M52" vm="1371">
        <v>59.38</v>
      </c>
      <c r="N52" vm="1372">
        <v>59.95</v>
      </c>
      <c r="O52" vm="1373">
        <v>293.2</v>
      </c>
      <c r="P52" vm="1374">
        <v>87.76</v>
      </c>
      <c r="Q52" vm="1375">
        <v>335.92</v>
      </c>
      <c r="R52" vm="1376">
        <v>467.29</v>
      </c>
      <c r="S52" vm="255">
        <v>31.9</v>
      </c>
      <c r="T52" vm="1377">
        <v>156.30000000000001</v>
      </c>
      <c r="U52" vm="1378">
        <v>145.81</v>
      </c>
      <c r="V52" vm="1379">
        <v>741.91</v>
      </c>
      <c r="W52" vm="1380">
        <v>66.099999999999994</v>
      </c>
      <c r="X52" vm="1381">
        <v>74.510000000000005</v>
      </c>
      <c r="Y52" vm="1382">
        <v>548.66</v>
      </c>
      <c r="Z52" vm="1383">
        <v>506.37</v>
      </c>
      <c r="AA52" vm="145">
        <v>232.02</v>
      </c>
    </row>
    <row r="53" spans="1:27" x14ac:dyDescent="0.3">
      <c r="A53" vm="1384">
        <v>187.87</v>
      </c>
      <c r="B53" vm="1385">
        <v>37.909999999999997</v>
      </c>
      <c r="C53" vm="1386">
        <v>105.72</v>
      </c>
      <c r="D53" vm="1387">
        <v>700.54</v>
      </c>
      <c r="E53" vm="1388">
        <v>281.13</v>
      </c>
      <c r="F53" vm="1389">
        <v>125.28</v>
      </c>
      <c r="G53" vm="1390">
        <v>12.26</v>
      </c>
      <c r="H53" vm="1391">
        <v>50.01</v>
      </c>
      <c r="I53" vm="1392">
        <v>128.62</v>
      </c>
      <c r="J53" vm="1393">
        <v>189.12</v>
      </c>
      <c r="K53" vm="1394">
        <v>330.3</v>
      </c>
      <c r="L53" vm="1395">
        <v>146.33000000000001</v>
      </c>
      <c r="M53" vm="1396">
        <v>62.81</v>
      </c>
      <c r="N53" vm="1397">
        <v>48.56</v>
      </c>
      <c r="O53" vm="1398">
        <v>281.14999999999998</v>
      </c>
      <c r="P53" vm="1399">
        <v>81.5</v>
      </c>
      <c r="Q53" vm="1400">
        <v>327.76</v>
      </c>
      <c r="R53" vm="1401">
        <v>493.55</v>
      </c>
      <c r="S53" vm="1402">
        <v>31.82</v>
      </c>
      <c r="T53" vm="1403">
        <v>154.34</v>
      </c>
      <c r="U53" vm="599">
        <v>147.16999999999999</v>
      </c>
      <c r="V53" vm="1404">
        <v>826.49</v>
      </c>
      <c r="W53" vm="1405">
        <v>59.15</v>
      </c>
      <c r="X53" vm="1406">
        <v>70.22</v>
      </c>
      <c r="Y53" vm="1407">
        <v>557.1</v>
      </c>
      <c r="Z53" vm="1408">
        <v>476.58</v>
      </c>
      <c r="AA53" vm="1409">
        <v>220.57</v>
      </c>
    </row>
    <row r="54" spans="1:27" x14ac:dyDescent="0.3">
      <c r="A54" vm="1410">
        <v>171.21</v>
      </c>
      <c r="B54" vm="1411">
        <v>35.590000000000003</v>
      </c>
      <c r="C54" vm="1412">
        <v>102.82</v>
      </c>
      <c r="D54" vm="1413">
        <v>646.49</v>
      </c>
      <c r="E54" vm="1414">
        <v>273</v>
      </c>
      <c r="F54" vm="300">
        <v>116.04</v>
      </c>
      <c r="G54" vm="1415">
        <v>11.03</v>
      </c>
      <c r="H54" vm="1416">
        <v>45.39</v>
      </c>
      <c r="I54" vm="1417">
        <v>126.76</v>
      </c>
      <c r="J54" vm="1418">
        <v>161.59</v>
      </c>
      <c r="K54" vm="1419">
        <v>302.16000000000003</v>
      </c>
      <c r="L54" vm="1420">
        <v>145.02000000000001</v>
      </c>
      <c r="M54" vm="1421">
        <v>61.6</v>
      </c>
      <c r="N54" vm="1422">
        <v>49.02</v>
      </c>
      <c r="O54" vm="1423">
        <v>263.44</v>
      </c>
      <c r="P54" vm="1424">
        <v>78.36</v>
      </c>
      <c r="Q54" vm="1425">
        <v>315.75</v>
      </c>
      <c r="R54" vm="1426">
        <v>434.99</v>
      </c>
      <c r="S54" vm="1427">
        <v>33.159999999999997</v>
      </c>
      <c r="T54" vm="723">
        <v>145.86000000000001</v>
      </c>
      <c r="U54" vm="1428">
        <v>141.68</v>
      </c>
      <c r="V54" vm="1429">
        <v>822.96</v>
      </c>
      <c r="W54" vm="1430">
        <v>54.9</v>
      </c>
      <c r="X54" vm="1431">
        <v>68.03</v>
      </c>
      <c r="Y54" vm="1432">
        <v>506.17</v>
      </c>
      <c r="Z54" vm="1433">
        <v>504.19</v>
      </c>
      <c r="AA54" vm="1434">
        <v>203.63</v>
      </c>
    </row>
    <row r="55" spans="1:27" x14ac:dyDescent="0.3">
      <c r="A55" vm="1435">
        <v>170.77</v>
      </c>
      <c r="B55" vm="1436">
        <v>33.51</v>
      </c>
      <c r="C55" vm="1437">
        <v>98.5</v>
      </c>
      <c r="D55" vm="1438">
        <v>612.28</v>
      </c>
      <c r="E55" vm="1439">
        <v>226.05</v>
      </c>
      <c r="F55" vm="1440">
        <v>109.84</v>
      </c>
      <c r="G55" vm="1441">
        <v>12.6</v>
      </c>
      <c r="H55" vm="1442">
        <v>38.93</v>
      </c>
      <c r="I55" vm="1111">
        <v>126.25</v>
      </c>
      <c r="J55" vm="1443">
        <v>142.44999999999999</v>
      </c>
      <c r="K55" vm="1444">
        <v>284.69</v>
      </c>
      <c r="L55" vm="1445">
        <v>139.06</v>
      </c>
      <c r="M55" vm="1446">
        <v>55.4</v>
      </c>
      <c r="N55" vm="1447">
        <v>43.62</v>
      </c>
      <c r="O55" vm="1448">
        <v>262.17</v>
      </c>
      <c r="P55" vm="1449">
        <v>70.56</v>
      </c>
      <c r="Q55" vm="1450">
        <v>338.11</v>
      </c>
      <c r="R55" vm="1451">
        <v>407.8</v>
      </c>
      <c r="S55" vm="1452">
        <v>33.1</v>
      </c>
      <c r="T55" vm="1453">
        <v>150.03</v>
      </c>
      <c r="U55" vm="1454">
        <v>140.41999999999999</v>
      </c>
      <c r="V55" vm="1455">
        <v>779.89</v>
      </c>
      <c r="W55" vm="1456">
        <v>52.04</v>
      </c>
      <c r="X55" vm="1457">
        <v>70.03</v>
      </c>
      <c r="Y55" vm="1458">
        <v>444.77</v>
      </c>
      <c r="Z55" vm="1459">
        <v>535.55999999999995</v>
      </c>
      <c r="AA55" vm="1460">
        <v>207.61</v>
      </c>
    </row>
    <row r="56" spans="1:27" x14ac:dyDescent="0.3">
      <c r="A56" vm="1461">
        <v>189.95</v>
      </c>
      <c r="B56" vm="1462">
        <v>39.81</v>
      </c>
      <c r="C56" vm="1463">
        <v>121.16</v>
      </c>
      <c r="D56" vm="1464">
        <v>751.23</v>
      </c>
      <c r="E56" vm="1465">
        <v>250.72</v>
      </c>
      <c r="F56" vm="1466">
        <v>115.77</v>
      </c>
      <c r="G56" vm="809">
        <v>9.8699999999999992</v>
      </c>
      <c r="H56" vm="1467">
        <v>66.73</v>
      </c>
      <c r="I56" vm="1468">
        <v>123.07</v>
      </c>
      <c r="J56" vm="1469">
        <v>157.78</v>
      </c>
      <c r="K56" vm="1470">
        <v>313.49</v>
      </c>
      <c r="L56" vm="1471">
        <v>156.08000000000001</v>
      </c>
      <c r="M56" vm="1472">
        <v>75.84</v>
      </c>
      <c r="N56" vm="1473">
        <v>44.24</v>
      </c>
      <c r="O56" vm="1474">
        <v>281.83999999999997</v>
      </c>
      <c r="P56" vm="1475">
        <v>79.27</v>
      </c>
      <c r="Q56" vm="1476">
        <v>378.91</v>
      </c>
      <c r="R56" vm="1477">
        <v>467.7</v>
      </c>
      <c r="S56" vm="1478">
        <v>31.75</v>
      </c>
      <c r="T56" vm="1479">
        <v>153.52000000000001</v>
      </c>
      <c r="U56" vm="1480">
        <v>157.36000000000001</v>
      </c>
      <c r="V56" vm="1481">
        <v>823.81</v>
      </c>
      <c r="W56" vm="1482">
        <v>61.32</v>
      </c>
      <c r="X56" vm="1483">
        <v>72.87</v>
      </c>
      <c r="Y56" vm="1484">
        <v>495.76</v>
      </c>
      <c r="Z56" vm="1485">
        <v>552.97</v>
      </c>
      <c r="AA56" vm="1486">
        <v>225.27</v>
      </c>
    </row>
    <row r="57" spans="1:27" x14ac:dyDescent="0.3">
      <c r="A57" vm="1487">
        <v>192.53</v>
      </c>
      <c r="B57" vm="1488">
        <v>44.3</v>
      </c>
      <c r="C57" vm="1225">
        <v>147.41</v>
      </c>
      <c r="D57" vm="1489">
        <v>811.8</v>
      </c>
      <c r="E57" vm="1490">
        <v>295.67</v>
      </c>
      <c r="F57" vm="715">
        <v>134.93</v>
      </c>
      <c r="G57" vm="1491">
        <v>8.85</v>
      </c>
      <c r="H57" vm="1492">
        <v>62.6</v>
      </c>
      <c r="I57" vm="1493">
        <v>120.95</v>
      </c>
      <c r="J57" vm="1494">
        <v>172.28</v>
      </c>
      <c r="K57" vm="1495">
        <v>346.55</v>
      </c>
      <c r="L57" vm="1496">
        <v>170.1</v>
      </c>
      <c r="M57" vm="1497">
        <v>82.85</v>
      </c>
      <c r="N57" vm="1498">
        <v>54.82</v>
      </c>
      <c r="O57" vm="1499">
        <v>296.51</v>
      </c>
      <c r="P57" vm="1500">
        <v>82.38</v>
      </c>
      <c r="Q57" vm="1501">
        <v>376.04</v>
      </c>
      <c r="R57" vm="1502">
        <v>495.22</v>
      </c>
      <c r="S57" vm="1503">
        <v>30.66</v>
      </c>
      <c r="T57" vm="1504">
        <v>146.54</v>
      </c>
      <c r="U57" vm="1505">
        <v>174.96</v>
      </c>
      <c r="V57" vm="1506">
        <v>878.29</v>
      </c>
      <c r="W57" vm="1507">
        <v>68.8</v>
      </c>
      <c r="X57" vm="1508">
        <v>74.73</v>
      </c>
      <c r="Y57" vm="1509">
        <v>530.79</v>
      </c>
      <c r="Z57" vm="1510">
        <v>526.47</v>
      </c>
      <c r="AA57" vm="1511">
        <v>245.62</v>
      </c>
    </row>
    <row r="58" spans="1:27" x14ac:dyDescent="0.3">
      <c r="A58" vm="1512">
        <v>184.4</v>
      </c>
      <c r="B58" vm="1513">
        <v>42.38</v>
      </c>
      <c r="C58" vm="1514">
        <v>167.69</v>
      </c>
      <c r="D58" vm="1515">
        <v>774.31</v>
      </c>
      <c r="E58" vm="1516">
        <v>300.31</v>
      </c>
      <c r="F58" vm="1517">
        <v>120.97</v>
      </c>
      <c r="G58" vm="1518">
        <v>7.81</v>
      </c>
      <c r="H58" vm="1519">
        <v>62.95</v>
      </c>
      <c r="I58" vm="1520">
        <v>113.79</v>
      </c>
      <c r="J58" vm="1521">
        <v>146.30000000000001</v>
      </c>
      <c r="K58" vm="1522">
        <v>352.96</v>
      </c>
      <c r="L58" vm="1523">
        <v>174.36</v>
      </c>
      <c r="M58" vm="1524">
        <v>86.58</v>
      </c>
      <c r="N58" vm="1525">
        <v>41.75</v>
      </c>
      <c r="O58" vm="1526">
        <v>292.72000000000003</v>
      </c>
      <c r="P58" vm="1527">
        <v>87.54</v>
      </c>
      <c r="Q58" vm="1528">
        <v>397.58</v>
      </c>
      <c r="R58" vm="1529">
        <v>615.27</v>
      </c>
      <c r="S58" vm="1530">
        <v>29</v>
      </c>
      <c r="T58" vm="1531">
        <v>157.13999999999999</v>
      </c>
      <c r="U58" vm="1532">
        <v>180.65</v>
      </c>
      <c r="V58" vm="1533">
        <v>942.78</v>
      </c>
      <c r="W58" vm="1534">
        <v>62.92</v>
      </c>
      <c r="X58" vm="1535">
        <v>71.56</v>
      </c>
      <c r="Y58" vm="1536">
        <v>538.98</v>
      </c>
      <c r="Z58" vm="1537">
        <v>511.74</v>
      </c>
      <c r="AA58" vm="1538">
        <v>243.93</v>
      </c>
    </row>
    <row r="59" spans="1:27" x14ac:dyDescent="0.3">
      <c r="A59" vm="1539">
        <v>180.75</v>
      </c>
      <c r="B59" vm="1540">
        <v>46.04</v>
      </c>
      <c r="C59" vm="1487">
        <v>192.53</v>
      </c>
      <c r="D59" vm="1541">
        <v>811.34</v>
      </c>
      <c r="E59" vm="1542">
        <v>333.96</v>
      </c>
      <c r="F59" vm="1543">
        <v>121.87</v>
      </c>
      <c r="G59" vm="1544">
        <v>8.5500000000000007</v>
      </c>
      <c r="H59" vm="1545">
        <v>84.22</v>
      </c>
      <c r="I59" vm="1546">
        <v>114.46</v>
      </c>
      <c r="J59" vm="1547">
        <v>153.88999999999999</v>
      </c>
      <c r="K59" vm="1548">
        <v>380.61</v>
      </c>
      <c r="L59" vm="1549">
        <v>186.06</v>
      </c>
      <c r="M59" vm="1550">
        <v>98.26</v>
      </c>
      <c r="N59" vm="1551">
        <v>43.64</v>
      </c>
      <c r="O59" vm="1552">
        <v>292.27999999999997</v>
      </c>
      <c r="P59" vm="655">
        <v>83.36</v>
      </c>
      <c r="Q59" vm="1553">
        <v>413.64</v>
      </c>
      <c r="R59" vm="1554">
        <v>791.12</v>
      </c>
      <c r="S59" vm="1555">
        <v>31.12</v>
      </c>
      <c r="T59" vm="1556">
        <v>158.94</v>
      </c>
      <c r="U59" vm="1557">
        <v>183.01</v>
      </c>
      <c r="V59" vm="1558">
        <v>966.09</v>
      </c>
      <c r="W59" vm="1559">
        <v>66.78</v>
      </c>
      <c r="X59" vm="1560">
        <v>70.599999999999994</v>
      </c>
      <c r="Y59" vm="1561">
        <v>570.17999999999995</v>
      </c>
      <c r="Z59" vm="1562">
        <v>493.6</v>
      </c>
      <c r="AA59" vm="1563">
        <v>253.69</v>
      </c>
    </row>
    <row r="60" spans="1:27" x14ac:dyDescent="0.3">
      <c r="A60" vm="1564">
        <v>171.48</v>
      </c>
      <c r="B60" vm="1565">
        <v>46.36</v>
      </c>
      <c r="C60" vm="1566">
        <v>180.49</v>
      </c>
      <c r="D60" vm="1567">
        <v>833.7</v>
      </c>
      <c r="E60" vm="1568">
        <v>366.43</v>
      </c>
      <c r="F60" vm="1569">
        <v>123.75</v>
      </c>
      <c r="G60" vm="1570">
        <v>9.2799999999999994</v>
      </c>
      <c r="H60" vm="1571">
        <v>68.16</v>
      </c>
      <c r="I60" vm="1572">
        <v>127.84</v>
      </c>
      <c r="J60" vm="1573">
        <v>168.8</v>
      </c>
      <c r="K60" vm="1574">
        <v>383.6</v>
      </c>
      <c r="L60" vm="1575">
        <v>200.3</v>
      </c>
      <c r="M60" vm="1576">
        <v>100.58</v>
      </c>
      <c r="N60" vm="1577">
        <v>43.28</v>
      </c>
      <c r="O60" vm="1578">
        <v>281.95</v>
      </c>
      <c r="P60" vm="1579">
        <v>87.15</v>
      </c>
      <c r="Q60" vm="1580">
        <v>420.72</v>
      </c>
      <c r="R60" vm="1581">
        <v>903.56</v>
      </c>
      <c r="S60" vm="1582">
        <v>31.67</v>
      </c>
      <c r="T60" vm="1583">
        <v>162.25</v>
      </c>
      <c r="U60" vm="1584">
        <v>188.94</v>
      </c>
      <c r="V60" vm="1585">
        <v>962.49</v>
      </c>
      <c r="W60" vm="1586">
        <v>72.34</v>
      </c>
      <c r="X60" vm="1587">
        <v>71.83</v>
      </c>
      <c r="Y60" vm="1588">
        <v>581.21</v>
      </c>
      <c r="Z60" vm="1589">
        <v>494.7</v>
      </c>
      <c r="AA60" vm="1590">
        <v>245.93</v>
      </c>
    </row>
    <row r="61" spans="1:27" x14ac:dyDescent="0.3">
      <c r="A61" vm="1591">
        <v>169.3</v>
      </c>
      <c r="B61" vm="33">
        <v>49.29</v>
      </c>
      <c r="C61" vm="1592">
        <v>157.4</v>
      </c>
      <c r="D61" vm="1593">
        <v>762.88</v>
      </c>
      <c r="E61" vm="1594">
        <v>343.38</v>
      </c>
      <c r="F61" vm="1595">
        <v>129.44</v>
      </c>
      <c r="G61" vm="1596">
        <v>10.32</v>
      </c>
      <c r="H61" vm="1597">
        <v>53.91</v>
      </c>
      <c r="I61" vm="1598">
        <v>135.69999999999999</v>
      </c>
      <c r="J61" vm="1599">
        <v>178.73</v>
      </c>
      <c r="K61" vm="1600">
        <v>335.09</v>
      </c>
      <c r="L61" vm="1601">
        <v>193.49</v>
      </c>
      <c r="M61" vm="1602">
        <v>95.54</v>
      </c>
      <c r="N61" vm="492">
        <v>34.15</v>
      </c>
      <c r="O61" vm="1603">
        <v>273.08999999999997</v>
      </c>
      <c r="P61" vm="1604">
        <v>79.739999999999995</v>
      </c>
      <c r="Q61" vm="1605">
        <v>406.32</v>
      </c>
      <c r="R61" vm="1606">
        <v>877.35</v>
      </c>
      <c r="S61" vm="1607">
        <v>31.09</v>
      </c>
      <c r="T61" vm="1608">
        <v>161.29</v>
      </c>
      <c r="U61" vm="1609">
        <v>180.99</v>
      </c>
      <c r="V61" vm="1610">
        <v>883.2</v>
      </c>
      <c r="W61" vm="1611">
        <v>74.989999999999995</v>
      </c>
      <c r="X61" vm="1612">
        <v>71.319999999999993</v>
      </c>
      <c r="Y61" vm="1613">
        <v>573.6</v>
      </c>
      <c r="Z61" vm="1614">
        <v>495.35</v>
      </c>
      <c r="AA61" vm="1615">
        <v>242.79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8C7A-C028-4FC7-B98F-183CB33D4049}">
  <dimension ref="A3:AB67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1" width="9.33203125" bestFit="1" customWidth="1"/>
  </cols>
  <sheetData>
    <row r="3" spans="1:28" x14ac:dyDescent="0.3">
      <c r="A3" t="s">
        <v>20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23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24</v>
      </c>
      <c r="R3" t="s">
        <v>14</v>
      </c>
      <c r="S3" t="s">
        <v>15</v>
      </c>
      <c r="T3" t="s">
        <v>16</v>
      </c>
      <c r="U3" t="s">
        <v>17</v>
      </c>
      <c r="V3" t="s">
        <v>25</v>
      </c>
      <c r="W3" t="s">
        <v>18</v>
      </c>
      <c r="X3" t="s">
        <v>26</v>
      </c>
      <c r="Y3" t="s">
        <v>27</v>
      </c>
      <c r="Z3" t="s">
        <v>28</v>
      </c>
      <c r="AA3" t="s">
        <v>19</v>
      </c>
      <c r="AB3" t="s">
        <v>29</v>
      </c>
    </row>
    <row r="4" spans="1:28" x14ac:dyDescent="0.3">
      <c r="A4" t="s">
        <v>22</v>
      </c>
      <c r="B4" s="1">
        <f t="shared" ref="B4:AB4" ca="1" si="0">B5-365*5</f>
        <v>43585</v>
      </c>
      <c r="C4" s="1">
        <f t="shared" ca="1" si="0"/>
        <v>43585</v>
      </c>
      <c r="D4" s="1">
        <f t="shared" ca="1" si="0"/>
        <v>43585</v>
      </c>
      <c r="E4" s="1">
        <f t="shared" ca="1" si="0"/>
        <v>43585</v>
      </c>
      <c r="F4" s="1">
        <f t="shared" ca="1" si="0"/>
        <v>43585</v>
      </c>
      <c r="G4" s="1">
        <f t="shared" ca="1" si="0"/>
        <v>43585</v>
      </c>
      <c r="H4" s="1">
        <f t="shared" ca="1" si="0"/>
        <v>43585</v>
      </c>
      <c r="I4" s="1">
        <f t="shared" ca="1" si="0"/>
        <v>43585</v>
      </c>
      <c r="J4" s="1">
        <f t="shared" ca="1" si="0"/>
        <v>43585</v>
      </c>
      <c r="K4" s="1">
        <f t="shared" ca="1" si="0"/>
        <v>43585</v>
      </c>
      <c r="L4" s="1">
        <f t="shared" ca="1" si="0"/>
        <v>43585</v>
      </c>
      <c r="M4" s="1">
        <f t="shared" ca="1" si="0"/>
        <v>43585</v>
      </c>
      <c r="N4" s="1">
        <f t="shared" ca="1" si="0"/>
        <v>43585</v>
      </c>
      <c r="O4" s="1">
        <f t="shared" ca="1" si="0"/>
        <v>43585</v>
      </c>
      <c r="P4" s="1">
        <f t="shared" ca="1" si="0"/>
        <v>43585</v>
      </c>
      <c r="Q4" s="1">
        <f t="shared" ca="1" si="0"/>
        <v>43585</v>
      </c>
      <c r="R4" s="1">
        <f t="shared" ca="1" si="0"/>
        <v>43585</v>
      </c>
      <c r="S4" s="1">
        <f t="shared" ca="1" si="0"/>
        <v>43585</v>
      </c>
      <c r="T4" s="1">
        <f t="shared" ca="1" si="0"/>
        <v>43585</v>
      </c>
      <c r="U4" s="1">
        <f t="shared" ca="1" si="0"/>
        <v>43585</v>
      </c>
      <c r="V4" s="1">
        <f t="shared" ca="1" si="0"/>
        <v>43585</v>
      </c>
      <c r="W4" s="1">
        <f t="shared" ca="1" si="0"/>
        <v>43585</v>
      </c>
      <c r="X4" s="1">
        <f t="shared" ca="1" si="0"/>
        <v>43585</v>
      </c>
      <c r="Y4" s="1">
        <f t="shared" ca="1" si="0"/>
        <v>43585</v>
      </c>
      <c r="Z4" s="1">
        <f t="shared" ca="1" si="0"/>
        <v>43585</v>
      </c>
      <c r="AA4" s="1">
        <f t="shared" ca="1" si="0"/>
        <v>43585</v>
      </c>
      <c r="AB4" s="1">
        <f t="shared" ca="1" si="0"/>
        <v>43585</v>
      </c>
    </row>
    <row r="5" spans="1:28" x14ac:dyDescent="0.3">
      <c r="A5" t="s">
        <v>21</v>
      </c>
      <c r="B5" s="1">
        <f t="shared" ref="B5:AB5" ca="1" si="1">TODAY()</f>
        <v>45410</v>
      </c>
      <c r="C5" s="1">
        <f t="shared" ca="1" si="1"/>
        <v>45410</v>
      </c>
      <c r="D5" s="1">
        <f t="shared" ca="1" si="1"/>
        <v>45410</v>
      </c>
      <c r="E5" s="1">
        <f t="shared" ca="1" si="1"/>
        <v>45410</v>
      </c>
      <c r="F5" s="1">
        <f t="shared" ca="1" si="1"/>
        <v>45410</v>
      </c>
      <c r="G5" s="1">
        <f t="shared" ca="1" si="1"/>
        <v>45410</v>
      </c>
      <c r="H5" s="1">
        <f t="shared" ca="1" si="1"/>
        <v>45410</v>
      </c>
      <c r="I5" s="1">
        <f t="shared" ca="1" si="1"/>
        <v>45410</v>
      </c>
      <c r="J5" s="1">
        <f t="shared" ca="1" si="1"/>
        <v>45410</v>
      </c>
      <c r="K5" s="1">
        <f t="shared" ca="1" si="1"/>
        <v>45410</v>
      </c>
      <c r="L5" s="1">
        <f t="shared" ca="1" si="1"/>
        <v>45410</v>
      </c>
      <c r="M5" s="1">
        <f t="shared" ca="1" si="1"/>
        <v>45410</v>
      </c>
      <c r="N5" s="1">
        <f t="shared" ca="1" si="1"/>
        <v>45410</v>
      </c>
      <c r="O5" s="1">
        <f t="shared" ca="1" si="1"/>
        <v>45410</v>
      </c>
      <c r="P5" s="1">
        <f t="shared" ca="1" si="1"/>
        <v>45410</v>
      </c>
      <c r="Q5" s="1">
        <f t="shared" ca="1" si="1"/>
        <v>45410</v>
      </c>
      <c r="R5" s="1">
        <f t="shared" ca="1" si="1"/>
        <v>45410</v>
      </c>
      <c r="S5" s="1">
        <f t="shared" ca="1" si="1"/>
        <v>45410</v>
      </c>
      <c r="T5" s="1">
        <f t="shared" ca="1" si="1"/>
        <v>45410</v>
      </c>
      <c r="U5" s="1">
        <f t="shared" ca="1" si="1"/>
        <v>45410</v>
      </c>
      <c r="V5" s="1">
        <f t="shared" ca="1" si="1"/>
        <v>45410</v>
      </c>
      <c r="W5" s="1">
        <f t="shared" ca="1" si="1"/>
        <v>45410</v>
      </c>
      <c r="X5" s="1">
        <f t="shared" ca="1" si="1"/>
        <v>45410</v>
      </c>
      <c r="Y5" s="1">
        <f t="shared" ca="1" si="1"/>
        <v>45410</v>
      </c>
      <c r="Z5" s="1">
        <f t="shared" ca="1" si="1"/>
        <v>45410</v>
      </c>
      <c r="AA5" s="1">
        <f t="shared" ca="1" si="1"/>
        <v>45410</v>
      </c>
      <c r="AB5" s="1">
        <f t="shared" ca="1" si="1"/>
        <v>45410</v>
      </c>
    </row>
    <row r="6" spans="1:28" x14ac:dyDescent="0.3">
      <c r="A6" t="str" cm="1">
        <f t="array" aca="1" ref="A6:B67" ca="1">_xlfn.STOCKHISTORY(B3,B4,B5,2)</f>
        <v>Date</v>
      </c>
      <c r="B6" t="str">
        <f ca="1"/>
        <v>Close</v>
      </c>
      <c r="C6" t="str" cm="1">
        <f t="array" aca="1" ref="C6:C67" ca="1">_xlfn.STOCKHISTORY(C3,C4,C5,2,,1)</f>
        <v>Close</v>
      </c>
      <c r="D6" t="str" cm="1">
        <f t="array" aca="1" ref="D6:D67" ca="1">_xlfn.STOCKHISTORY(D3,D4,D5,2,,1)</f>
        <v>Close</v>
      </c>
      <c r="E6" t="str" cm="1">
        <f t="array" aca="1" ref="E6:E67" ca="1">_xlfn.STOCKHISTORY(E3,E4,E5,2,,1)</f>
        <v>Close</v>
      </c>
      <c r="F6" t="str" cm="1">
        <f t="array" aca="1" ref="F6:F67" ca="1">_xlfn.STOCKHISTORY(F3,F4,F5,2,,1)</f>
        <v>Close</v>
      </c>
      <c r="G6" t="str" cm="1">
        <f t="array" aca="1" ref="G6:G67" ca="1">_xlfn.STOCKHISTORY(G3,G4,G5,2,,1)</f>
        <v>Close</v>
      </c>
      <c r="H6" t="str" cm="1">
        <f t="array" aca="1" ref="H6:H67" ca="1">_xlfn.STOCKHISTORY(H3,H4,H5,2,,1)</f>
        <v>Close</v>
      </c>
      <c r="I6" t="str" cm="1">
        <f t="array" aca="1" ref="I6:I67" ca="1">_xlfn.STOCKHISTORY(I3,I4,I5,2,,1)</f>
        <v>Close</v>
      </c>
      <c r="J6" t="str" cm="1">
        <f t="array" aca="1" ref="J6:J67" ca="1">_xlfn.STOCKHISTORY(J3,J4,J5,2,,1)</f>
        <v>Close</v>
      </c>
      <c r="K6" t="str" cm="1">
        <f t="array" aca="1" ref="K6:K67" ca="1">_xlfn.STOCKHISTORY(K3,K4,K5,2,,1)</f>
        <v>Close</v>
      </c>
      <c r="L6" t="str" cm="1">
        <f t="array" aca="1" ref="L6:L67" ca="1">_xlfn.STOCKHISTORY(L3,L4,L5,2,,1)</f>
        <v>Close</v>
      </c>
      <c r="M6" t="str" cm="1">
        <f t="array" aca="1" ref="M6:M67" ca="1">_xlfn.STOCKHISTORY(M3,M4,M5,2,,1)</f>
        <v>Close</v>
      </c>
      <c r="N6" t="str" cm="1">
        <f t="array" aca="1" ref="N6:N67" ca="1">_xlfn.STOCKHISTORY(N3,N4,N5,2,,1)</f>
        <v>Close</v>
      </c>
      <c r="O6" t="str" cm="1">
        <f t="array" aca="1" ref="O6:O67" ca="1">_xlfn.STOCKHISTORY(O3,O4,O5,2,,1)</f>
        <v>Close</v>
      </c>
      <c r="P6" t="str" cm="1">
        <f t="array" aca="1" ref="P6:P67" ca="1">_xlfn.STOCKHISTORY(P3,P4,P5,2,,1)</f>
        <v>Close</v>
      </c>
      <c r="Q6" t="str" cm="1">
        <f t="array" aca="1" ref="Q6:Q67" ca="1">_xlfn.STOCKHISTORY(Q3,Q4,Q5,2,,1)</f>
        <v>Close</v>
      </c>
      <c r="R6" t="str" cm="1">
        <f t="array" aca="1" ref="R6:R67" ca="1">_xlfn.STOCKHISTORY(R3,R4,R5,2,,1)</f>
        <v>Close</v>
      </c>
      <c r="S6" t="str" cm="1">
        <f t="array" aca="1" ref="S6:S67" ca="1">_xlfn.STOCKHISTORY(S3,S4,S5,2,,1)</f>
        <v>Close</v>
      </c>
      <c r="T6" t="str" cm="1">
        <f t="array" aca="1" ref="T6:T67" ca="1">_xlfn.STOCKHISTORY(T3,T4,T5,2,,1)</f>
        <v>Close</v>
      </c>
      <c r="U6" t="str" cm="1">
        <f t="array" aca="1" ref="U6:U67" ca="1">_xlfn.STOCKHISTORY(U3,U4,U5,2,,1)</f>
        <v>Close</v>
      </c>
      <c r="V6" t="str" cm="1">
        <f t="array" aca="1" ref="V6:V67" ca="1">_xlfn.STOCKHISTORY(V3,V4,V5,2,,1)</f>
        <v>Close</v>
      </c>
      <c r="W6" t="str" cm="1">
        <f t="array" aca="1" ref="W6:W67" ca="1">_xlfn.STOCKHISTORY(W3,W4,W5,2,,1)</f>
        <v>Close</v>
      </c>
      <c r="X6" t="str" cm="1">
        <f t="array" aca="1" ref="X6:X67" ca="1">_xlfn.STOCKHISTORY(X3,X4,X5,2,,1)</f>
        <v>Close</v>
      </c>
      <c r="Y6" t="str" cm="1">
        <f t="array" aca="1" ref="Y6:Y67" ca="1">_xlfn.STOCKHISTORY(Y3,Y4,Y5,2,,1)</f>
        <v>Close</v>
      </c>
      <c r="Z6" t="str" cm="1">
        <f t="array" aca="1" ref="Z6:Z67" ca="1">_xlfn.STOCKHISTORY(Z3,Z4,Z5,2,,1)</f>
        <v>Close</v>
      </c>
      <c r="AA6" t="str" cm="1">
        <f t="array" aca="1" ref="AA6:AA67" ca="1">_xlfn.STOCKHISTORY(AA3,AA4,AA5,2,,1)</f>
        <v>Close</v>
      </c>
      <c r="AB6" t="str" cm="1">
        <f t="array" aca="1" ref="AB6:AB67" ca="1">_xlfn.STOCKHISTORY(AB3,AB4,AB5,2,,1)</f>
        <v>Close</v>
      </c>
    </row>
    <row r="7" spans="1:28" x14ac:dyDescent="0.3">
      <c r="A7" vm="1616">
        <f ca="1"/>
        <v>43556</v>
      </c>
      <c r="B7" vm="1">
        <f ca="1"/>
        <v>50.167499999999997</v>
      </c>
      <c r="C7" vm="2">
        <f ca="1"/>
        <v>19.809799999999999</v>
      </c>
      <c r="D7" vm="3">
        <f ca="1"/>
        <v>27.63</v>
      </c>
      <c r="E7" vm="4">
        <f ca="1"/>
        <v>485.24</v>
      </c>
      <c r="F7" vm="5">
        <f ca="1"/>
        <v>139.41999999999999</v>
      </c>
      <c r="G7" vm="6">
        <f ca="1"/>
        <v>50.424999999999997</v>
      </c>
      <c r="H7" vm="7">
        <f ca="1"/>
        <v>6.1</v>
      </c>
      <c r="I7" vm="8">
        <f ca="1"/>
        <v>40.19</v>
      </c>
      <c r="J7" vm="9">
        <f ca="1"/>
        <v>96.05</v>
      </c>
      <c r="K7" vm="10">
        <f ca="1"/>
        <v>61.53</v>
      </c>
      <c r="L7" vm="11">
        <f ca="1"/>
        <v>203.7</v>
      </c>
      <c r="M7" vm="12">
        <f ca="1"/>
        <v>116.05</v>
      </c>
      <c r="N7" vm="13">
        <f ca="1"/>
        <v>24.45</v>
      </c>
      <c r="O7" vm="14">
        <f ca="1"/>
        <v>41.62</v>
      </c>
      <c r="P7" vm="15">
        <f ca="1"/>
        <v>197.57</v>
      </c>
      <c r="Q7" vm="16">
        <f ca="1"/>
        <v>88.81</v>
      </c>
      <c r="R7" vm="17">
        <f ca="1"/>
        <v>130.6</v>
      </c>
      <c r="S7" vm="18">
        <f ca="1"/>
        <v>45.25</v>
      </c>
      <c r="T7" vm="19">
        <f ca="1"/>
        <v>35.39</v>
      </c>
      <c r="U7" vm="20">
        <f ca="1"/>
        <v>106.48</v>
      </c>
      <c r="V7" vm="21">
        <f ca="1"/>
        <v>90.47</v>
      </c>
      <c r="W7" vm="22">
        <f ca="1"/>
        <v>343.14</v>
      </c>
      <c r="X7" vm="23">
        <f ca="1"/>
        <v>45.78</v>
      </c>
      <c r="Y7" vm="24">
        <f ca="1"/>
        <v>63.975000000000001</v>
      </c>
      <c r="Z7" vm="25">
        <f ca="1"/>
        <v>277.45</v>
      </c>
      <c r="AA7" vm="26">
        <f ca="1"/>
        <v>233.07</v>
      </c>
      <c r="AB7" vm="27">
        <f ca="1"/>
        <v>177.04</v>
      </c>
    </row>
    <row r="8" spans="1:28" x14ac:dyDescent="0.3">
      <c r="A8" vm="1617">
        <f ca="1"/>
        <v>43586</v>
      </c>
      <c r="B8" vm="28">
        <f ca="1"/>
        <v>43.767499999999998</v>
      </c>
      <c r="C8" vm="29">
        <f ca="1"/>
        <v>17.431899999999999</v>
      </c>
      <c r="D8" vm="30">
        <f ca="1"/>
        <v>27.41</v>
      </c>
      <c r="E8" vm="31">
        <f ca="1"/>
        <v>415.56</v>
      </c>
      <c r="F8" vm="32">
        <f ca="1"/>
        <v>119.81</v>
      </c>
      <c r="G8" vm="33">
        <f ca="1"/>
        <v>49.29</v>
      </c>
      <c r="H8" vm="34">
        <f ca="1"/>
        <v>4.38</v>
      </c>
      <c r="I8" vm="35">
        <f ca="1"/>
        <v>35.57</v>
      </c>
      <c r="J8" vm="36">
        <f ca="1"/>
        <v>81.88</v>
      </c>
      <c r="K8" vm="37">
        <f ca="1"/>
        <v>58.04</v>
      </c>
      <c r="L8" vm="38">
        <f ca="1"/>
        <v>189.85</v>
      </c>
      <c r="M8" vm="39">
        <f ca="1"/>
        <v>105.96</v>
      </c>
      <c r="N8" vm="40">
        <f ca="1"/>
        <v>22.28</v>
      </c>
      <c r="O8" vm="41">
        <f ca="1"/>
        <v>35.9</v>
      </c>
      <c r="P8" vm="42">
        <f ca="1"/>
        <v>198.27</v>
      </c>
      <c r="Q8" vm="43">
        <f ca="1"/>
        <v>92.58</v>
      </c>
      <c r="R8" vm="44">
        <f ca="1"/>
        <v>123.68</v>
      </c>
      <c r="S8" vm="45">
        <f ca="1"/>
        <v>33.865000000000002</v>
      </c>
      <c r="T8" vm="46">
        <f ca="1"/>
        <v>35.619999999999997</v>
      </c>
      <c r="U8" vm="47">
        <f ca="1"/>
        <v>102.91</v>
      </c>
      <c r="V8" vm="48">
        <f ca="1"/>
        <v>84.06</v>
      </c>
      <c r="W8" vm="49">
        <f ca="1"/>
        <v>301.72000000000003</v>
      </c>
      <c r="X8" vm="50">
        <f ca="1"/>
        <v>41.61</v>
      </c>
      <c r="Y8" vm="51">
        <f ca="1"/>
        <v>65.724999999999994</v>
      </c>
      <c r="Z8" vm="52">
        <f ca="1"/>
        <v>266.98</v>
      </c>
      <c r="AA8" vm="53">
        <f ca="1"/>
        <v>241.8</v>
      </c>
      <c r="AB8" vm="54">
        <f ca="1"/>
        <v>166.78</v>
      </c>
    </row>
    <row r="9" spans="1:28" x14ac:dyDescent="0.3">
      <c r="A9" vm="1618">
        <f ca="1"/>
        <v>43617</v>
      </c>
      <c r="B9" vm="55">
        <f ca="1"/>
        <v>49.48</v>
      </c>
      <c r="C9" vm="56">
        <f ca="1"/>
        <v>19.2058</v>
      </c>
      <c r="D9" vm="57">
        <f ca="1"/>
        <v>30.37</v>
      </c>
      <c r="E9" vm="58">
        <f ca="1"/>
        <v>469.3</v>
      </c>
      <c r="F9" vm="59">
        <f ca="1"/>
        <v>136.29</v>
      </c>
      <c r="G9" vm="60">
        <f ca="1"/>
        <v>57.534999999999997</v>
      </c>
      <c r="H9" vm="61">
        <f ca="1"/>
        <v>5.57</v>
      </c>
      <c r="I9" vm="62">
        <f ca="1"/>
        <v>47.1</v>
      </c>
      <c r="J9" vm="63">
        <f ca="1"/>
        <v>93.16</v>
      </c>
      <c r="K9" vm="64">
        <f ca="1"/>
        <v>65.680000000000007</v>
      </c>
      <c r="L9" vm="65">
        <f ca="1"/>
        <v>207.97</v>
      </c>
      <c r="M9" vm="66">
        <f ca="1"/>
        <v>111.8</v>
      </c>
      <c r="N9" vm="67">
        <f ca="1"/>
        <v>25.27</v>
      </c>
      <c r="O9" vm="68">
        <f ca="1"/>
        <v>38.85</v>
      </c>
      <c r="P9" vm="69">
        <f ca="1"/>
        <v>207.66</v>
      </c>
      <c r="Q9" vm="70">
        <f ca="1"/>
        <v>97.39</v>
      </c>
      <c r="R9" vm="71">
        <f ca="1"/>
        <v>133.96</v>
      </c>
      <c r="S9" vm="72">
        <f ca="1"/>
        <v>41.057499999999997</v>
      </c>
      <c r="T9" vm="73">
        <f ca="1"/>
        <v>36.75</v>
      </c>
      <c r="U9" vm="74">
        <f ca="1"/>
        <v>109.65</v>
      </c>
      <c r="V9" vm="75">
        <f ca="1"/>
        <v>89.76</v>
      </c>
      <c r="W9" vm="76">
        <f ca="1"/>
        <v>313</v>
      </c>
      <c r="X9" vm="8">
        <f ca="1"/>
        <v>40.19</v>
      </c>
      <c r="Y9" vm="77">
        <f ca="1"/>
        <v>68.72</v>
      </c>
      <c r="Z9" vm="78">
        <f ca="1"/>
        <v>293.68</v>
      </c>
      <c r="AA9" vm="79">
        <f ca="1"/>
        <v>244.01</v>
      </c>
      <c r="AB9" vm="80">
        <f ca="1"/>
        <v>169.11</v>
      </c>
    </row>
    <row r="10" spans="1:28" x14ac:dyDescent="0.3">
      <c r="A10" vm="1619">
        <f ca="1"/>
        <v>43647</v>
      </c>
      <c r="B10" vm="81">
        <f ca="1"/>
        <v>53.26</v>
      </c>
      <c r="C10" vm="82">
        <f ca="1"/>
        <v>18.026399999999999</v>
      </c>
      <c r="D10" vm="83">
        <f ca="1"/>
        <v>30.45</v>
      </c>
      <c r="E10" vm="84">
        <f ca="1"/>
        <v>467.68</v>
      </c>
      <c r="F10" vm="85">
        <f ca="1"/>
        <v>131.66999999999999</v>
      </c>
      <c r="G10" vm="86">
        <f ca="1"/>
        <v>59.825000000000003</v>
      </c>
      <c r="H10" vm="87">
        <f ca="1"/>
        <v>6.83</v>
      </c>
      <c r="I10" vm="88">
        <f ca="1"/>
        <v>50.69</v>
      </c>
      <c r="J10" vm="89">
        <f ca="1"/>
        <v>85.85</v>
      </c>
      <c r="K10" vm="90">
        <f ca="1"/>
        <v>64.489999999999995</v>
      </c>
      <c r="L10" vm="91">
        <f ca="1"/>
        <v>213.69</v>
      </c>
      <c r="M10" vm="92">
        <f ca="1"/>
        <v>116</v>
      </c>
      <c r="N10" vm="93">
        <f ca="1"/>
        <v>26.75</v>
      </c>
      <c r="O10" vm="94">
        <f ca="1"/>
        <v>30.13</v>
      </c>
      <c r="P10" vm="95">
        <f ca="1"/>
        <v>210.72</v>
      </c>
      <c r="Q10" vm="96">
        <f ca="1"/>
        <v>101.94</v>
      </c>
      <c r="R10" vm="97">
        <f ca="1"/>
        <v>136.27000000000001</v>
      </c>
      <c r="S10" vm="98">
        <f ca="1"/>
        <v>42.18</v>
      </c>
      <c r="T10" vm="99">
        <f ca="1"/>
        <v>36.299999999999997</v>
      </c>
      <c r="U10" vm="100">
        <f ca="1"/>
        <v>118.04</v>
      </c>
      <c r="V10" vm="101">
        <f ca="1"/>
        <v>67.78</v>
      </c>
      <c r="W10" vm="102">
        <f ca="1"/>
        <v>304.76</v>
      </c>
      <c r="X10" vm="103">
        <f ca="1"/>
        <v>43.22</v>
      </c>
      <c r="Y10" vm="104">
        <f ca="1"/>
        <v>67.715000000000003</v>
      </c>
      <c r="Z10" vm="105">
        <f ca="1"/>
        <v>277.68</v>
      </c>
      <c r="AA10" vm="106">
        <f ca="1"/>
        <v>249.01</v>
      </c>
      <c r="AB10" vm="107">
        <f ca="1"/>
        <v>179.95</v>
      </c>
    </row>
    <row r="11" spans="1:28" x14ac:dyDescent="0.3">
      <c r="A11" vm="1620">
        <f ca="1"/>
        <v>43678</v>
      </c>
      <c r="B11" vm="108">
        <f ca="1"/>
        <v>52.185000000000002</v>
      </c>
      <c r="C11" vm="109">
        <f ca="1"/>
        <v>18.237300000000001</v>
      </c>
      <c r="D11" vm="110">
        <f ca="1"/>
        <v>31.45</v>
      </c>
      <c r="E11" vm="111">
        <f ca="1"/>
        <v>422.56</v>
      </c>
      <c r="F11" vm="112">
        <f ca="1"/>
        <v>119</v>
      </c>
      <c r="G11" vm="113">
        <f ca="1"/>
        <v>61.63</v>
      </c>
      <c r="H11" vm="114">
        <f ca="1"/>
        <v>5.72</v>
      </c>
      <c r="I11" vm="115">
        <f ca="1"/>
        <v>46.21</v>
      </c>
      <c r="J11" vm="116">
        <f ca="1"/>
        <v>74.19</v>
      </c>
      <c r="K11" vm="117">
        <f ca="1"/>
        <v>62.07</v>
      </c>
      <c r="L11" vm="118">
        <f ca="1"/>
        <v>227.91</v>
      </c>
      <c r="M11" vm="119">
        <f ca="1"/>
        <v>109.86</v>
      </c>
      <c r="N11" vm="120">
        <f ca="1"/>
        <v>25.84</v>
      </c>
      <c r="O11" vm="121">
        <f ca="1"/>
        <v>27.82</v>
      </c>
      <c r="P11" vm="122">
        <f ca="1"/>
        <v>217.97</v>
      </c>
      <c r="Q11" vm="123">
        <f ca="1"/>
        <v>107.89</v>
      </c>
      <c r="R11" vm="124">
        <f ca="1"/>
        <v>137.86000000000001</v>
      </c>
      <c r="S11" vm="125">
        <f ca="1"/>
        <v>41.877499999999998</v>
      </c>
      <c r="T11" vm="126">
        <f ca="1"/>
        <v>40.68</v>
      </c>
      <c r="U11" vm="127">
        <f ca="1"/>
        <v>120.23</v>
      </c>
      <c r="V11" vm="128">
        <f ca="1"/>
        <v>65.47</v>
      </c>
      <c r="W11" vm="129">
        <f ca="1"/>
        <v>290.05</v>
      </c>
      <c r="X11" vm="130">
        <f ca="1"/>
        <v>38.270000000000003</v>
      </c>
      <c r="Y11" vm="131">
        <f ca="1"/>
        <v>70.814999999999998</v>
      </c>
      <c r="Z11" vm="132">
        <f ca="1"/>
        <v>287.06</v>
      </c>
      <c r="AA11" vm="133">
        <f ca="1"/>
        <v>234</v>
      </c>
      <c r="AB11" vm="134">
        <f ca="1"/>
        <v>161.96</v>
      </c>
    </row>
    <row r="12" spans="1:28" x14ac:dyDescent="0.3">
      <c r="A12" vm="1621">
        <f ca="1"/>
        <v>43709</v>
      </c>
      <c r="B12" vm="135">
        <f ca="1"/>
        <v>55.9925</v>
      </c>
      <c r="C12" vm="136">
        <f ca="1"/>
        <v>18.860600000000002</v>
      </c>
      <c r="D12" vm="137">
        <f ca="1"/>
        <v>28.99</v>
      </c>
      <c r="E12" vm="138">
        <f ca="1"/>
        <v>445.64</v>
      </c>
      <c r="F12" vm="139">
        <f ca="1"/>
        <v>126.31</v>
      </c>
      <c r="G12" vm="140">
        <f ca="1"/>
        <v>61.727499999999999</v>
      </c>
      <c r="H12" vm="141">
        <f ca="1"/>
        <v>7.79</v>
      </c>
      <c r="I12" vm="142">
        <f ca="1"/>
        <v>40.99</v>
      </c>
      <c r="J12" vm="143">
        <f ca="1"/>
        <v>74.22</v>
      </c>
      <c r="K12" vm="144">
        <f ca="1"/>
        <v>58.01</v>
      </c>
      <c r="L12" vm="145">
        <f ca="1"/>
        <v>232.02</v>
      </c>
      <c r="M12" vm="146">
        <f ca="1"/>
        <v>117.69</v>
      </c>
      <c r="N12" vm="147">
        <f ca="1"/>
        <v>26.85</v>
      </c>
      <c r="O12" vm="148">
        <f ca="1"/>
        <v>30.68</v>
      </c>
      <c r="P12" vm="149">
        <f ca="1"/>
        <v>214.71</v>
      </c>
      <c r="Q12" vm="150">
        <f ca="1"/>
        <v>108.62</v>
      </c>
      <c r="R12" vm="151">
        <f ca="1"/>
        <v>139.03</v>
      </c>
      <c r="S12" vm="152">
        <f ca="1"/>
        <v>43.517499999999998</v>
      </c>
      <c r="T12" vm="153">
        <f ca="1"/>
        <v>41.79</v>
      </c>
      <c r="U12" vm="154">
        <f ca="1"/>
        <v>124.38</v>
      </c>
      <c r="V12" vm="155">
        <f ca="1"/>
        <v>68.180000000000007</v>
      </c>
      <c r="W12" vm="156">
        <f ca="1"/>
        <v>277.39999999999998</v>
      </c>
      <c r="X12" vm="157">
        <f ca="1"/>
        <v>41.83</v>
      </c>
      <c r="Y12" vm="158">
        <f ca="1"/>
        <v>73.805000000000007</v>
      </c>
      <c r="Z12" vm="159">
        <f ca="1"/>
        <v>291.27</v>
      </c>
      <c r="AA12" vm="160">
        <f ca="1"/>
        <v>217.32</v>
      </c>
      <c r="AB12" vm="161">
        <f ca="1"/>
        <v>161.97999999999999</v>
      </c>
    </row>
    <row r="13" spans="1:28" x14ac:dyDescent="0.3">
      <c r="A13" vm="1622">
        <f ca="1"/>
        <v>43739</v>
      </c>
      <c r="B13" vm="162">
        <f ca="1"/>
        <v>62.19</v>
      </c>
      <c r="C13" vm="163">
        <f ca="1"/>
        <v>20.126300000000001</v>
      </c>
      <c r="D13" vm="164">
        <f ca="1"/>
        <v>33.93</v>
      </c>
      <c r="E13" vm="165">
        <f ca="1"/>
        <v>461.7</v>
      </c>
      <c r="F13" vm="166">
        <f ca="1"/>
        <v>137.80000000000001</v>
      </c>
      <c r="G13" vm="167">
        <f ca="1"/>
        <v>64.995000000000005</v>
      </c>
      <c r="H13" vm="168">
        <f ca="1"/>
        <v>6.84</v>
      </c>
      <c r="I13" vm="169">
        <f ca="1"/>
        <v>50.37</v>
      </c>
      <c r="J13" vm="170">
        <f ca="1"/>
        <v>69.31</v>
      </c>
      <c r="K13" vm="171">
        <f ca="1"/>
        <v>51.79</v>
      </c>
      <c r="L13" vm="172">
        <f ca="1"/>
        <v>234.58</v>
      </c>
      <c r="M13" vm="173">
        <f ca="1"/>
        <v>124.92</v>
      </c>
      <c r="N13" vm="174">
        <f ca="1"/>
        <v>28.83</v>
      </c>
      <c r="O13" vm="175">
        <f ca="1"/>
        <v>32.619999999999997</v>
      </c>
      <c r="P13" vm="176">
        <f ca="1"/>
        <v>196.7</v>
      </c>
      <c r="Q13" vm="177">
        <f ca="1"/>
        <v>108.9</v>
      </c>
      <c r="R13" vm="178">
        <f ca="1"/>
        <v>143.37</v>
      </c>
      <c r="S13" vm="179">
        <f ca="1"/>
        <v>50.255000000000003</v>
      </c>
      <c r="T13" vm="180">
        <f ca="1"/>
        <v>44.04</v>
      </c>
      <c r="U13" vm="181">
        <f ca="1"/>
        <v>124.51</v>
      </c>
      <c r="V13" vm="182">
        <f ca="1"/>
        <v>66.91</v>
      </c>
      <c r="W13" vm="183">
        <f ca="1"/>
        <v>306.27999999999997</v>
      </c>
      <c r="X13" vm="184">
        <f ca="1"/>
        <v>40.71</v>
      </c>
      <c r="Y13" vm="185">
        <f ca="1"/>
        <v>72.254999999999995</v>
      </c>
      <c r="Z13" vm="186">
        <f ca="1"/>
        <v>301.98</v>
      </c>
      <c r="AA13" vm="187">
        <f ca="1"/>
        <v>252.7</v>
      </c>
      <c r="AB13" vm="188">
        <f ca="1"/>
        <v>165.46</v>
      </c>
    </row>
    <row r="14" spans="1:28" x14ac:dyDescent="0.3">
      <c r="A14" vm="1623">
        <f ca="1"/>
        <v>43770</v>
      </c>
      <c r="B14" vm="189">
        <f ca="1"/>
        <v>66.8125</v>
      </c>
      <c r="C14" vm="190">
        <f ca="1"/>
        <v>20.931699999999999</v>
      </c>
      <c r="D14" vm="191">
        <f ca="1"/>
        <v>39.15</v>
      </c>
      <c r="E14" vm="192">
        <f ca="1"/>
        <v>494.91</v>
      </c>
      <c r="F14" vm="193">
        <f ca="1"/>
        <v>144.72999999999999</v>
      </c>
      <c r="G14" vm="194">
        <f ca="1"/>
        <v>65.004999999999995</v>
      </c>
      <c r="H14" vm="195">
        <f ca="1"/>
        <v>6.35</v>
      </c>
      <c r="I14" vm="196">
        <f ca="1"/>
        <v>71.650000000000006</v>
      </c>
      <c r="J14" vm="197">
        <f ca="1"/>
        <v>70.900000000000006</v>
      </c>
      <c r="K14" vm="198">
        <f ca="1"/>
        <v>55.24</v>
      </c>
      <c r="L14" vm="199">
        <f ca="1"/>
        <v>220.51</v>
      </c>
      <c r="M14" vm="200">
        <f ca="1"/>
        <v>131.76</v>
      </c>
      <c r="N14" vm="201">
        <f ca="1"/>
        <v>29.49</v>
      </c>
      <c r="O14" vm="202">
        <f ca="1"/>
        <v>39.54</v>
      </c>
      <c r="P14" vm="203">
        <f ca="1"/>
        <v>194.48</v>
      </c>
      <c r="Q14" vm="204">
        <f ca="1"/>
        <v>111.39</v>
      </c>
      <c r="R14" vm="205">
        <f ca="1"/>
        <v>151.38</v>
      </c>
      <c r="S14" vm="206">
        <f ca="1"/>
        <v>54.185000000000002</v>
      </c>
      <c r="T14" vm="207">
        <f ca="1"/>
        <v>42.03</v>
      </c>
      <c r="U14" vm="208">
        <f ca="1"/>
        <v>122.06</v>
      </c>
      <c r="V14" vm="209">
        <f ca="1"/>
        <v>76.599999999999994</v>
      </c>
      <c r="W14" vm="210">
        <f ca="1"/>
        <v>369</v>
      </c>
      <c r="X14" vm="211">
        <f ca="1"/>
        <v>49.5</v>
      </c>
      <c r="Y14" vm="212">
        <f ca="1"/>
        <v>73.635000000000005</v>
      </c>
      <c r="Z14" vm="213">
        <f ca="1"/>
        <v>313.95</v>
      </c>
      <c r="AA14" vm="214">
        <f ca="1"/>
        <v>279.87</v>
      </c>
      <c r="AB14" vm="215">
        <f ca="1"/>
        <v>175.99</v>
      </c>
    </row>
    <row r="15" spans="1:28" x14ac:dyDescent="0.3">
      <c r="A15" vm="1624">
        <f ca="1"/>
        <v>43800</v>
      </c>
      <c r="B15" vm="216">
        <f ca="1"/>
        <v>73.412499999999994</v>
      </c>
      <c r="C15" vm="217">
        <f ca="1"/>
        <v>23.098700000000001</v>
      </c>
      <c r="D15" vm="218">
        <f ca="1"/>
        <v>45.86</v>
      </c>
      <c r="E15" vm="219">
        <f ca="1"/>
        <v>502.7</v>
      </c>
      <c r="F15" vm="220">
        <f ca="1"/>
        <v>147.68</v>
      </c>
      <c r="G15" vm="221">
        <f ca="1"/>
        <v>68.599999999999994</v>
      </c>
      <c r="H15" vm="222">
        <f ca="1"/>
        <v>8.23</v>
      </c>
      <c r="I15" vm="223">
        <f ca="1"/>
        <v>60.905000000000001</v>
      </c>
      <c r="J15" vm="224">
        <f ca="1"/>
        <v>83.76</v>
      </c>
      <c r="K15" vm="225">
        <f ca="1"/>
        <v>55.96</v>
      </c>
      <c r="L15" vm="226">
        <f ca="1"/>
        <v>218.38</v>
      </c>
      <c r="M15" vm="227">
        <f ca="1"/>
        <v>139.4</v>
      </c>
      <c r="N15" vm="228">
        <f ca="1"/>
        <v>29.17</v>
      </c>
      <c r="O15" vm="229">
        <f ca="1"/>
        <v>40.950000000000003</v>
      </c>
      <c r="P15" vm="230">
        <f ca="1"/>
        <v>197.61</v>
      </c>
      <c r="Q15" vm="231">
        <f ca="1"/>
        <v>113.45</v>
      </c>
      <c r="R15" vm="232">
        <f ca="1"/>
        <v>157.69999999999999</v>
      </c>
      <c r="S15" vm="233">
        <f ca="1"/>
        <v>58.825000000000003</v>
      </c>
      <c r="T15" vm="234">
        <f ca="1"/>
        <v>42.35</v>
      </c>
      <c r="U15" vm="235">
        <f ca="1"/>
        <v>124.9</v>
      </c>
      <c r="V15" vm="236">
        <f ca="1"/>
        <v>74.89</v>
      </c>
      <c r="W15" vm="237">
        <f ca="1"/>
        <v>375.48</v>
      </c>
      <c r="X15" vm="238">
        <f ca="1"/>
        <v>47.56</v>
      </c>
      <c r="Y15" vm="239">
        <f ca="1"/>
        <v>75.739999999999995</v>
      </c>
      <c r="Z15" vm="240">
        <f ca="1"/>
        <v>324.87</v>
      </c>
      <c r="AA15" vm="241">
        <f ca="1"/>
        <v>293.98</v>
      </c>
      <c r="AB15" vm="242">
        <f ca="1"/>
        <v>180.79</v>
      </c>
    </row>
    <row r="16" spans="1:28" x14ac:dyDescent="0.3">
      <c r="A16" vm="1625">
        <f ca="1"/>
        <v>43831</v>
      </c>
      <c r="B16" vm="243">
        <f ca="1"/>
        <v>77.377499999999998</v>
      </c>
      <c r="C16" vm="244">
        <f ca="1"/>
        <v>22.2166</v>
      </c>
      <c r="D16" vm="245">
        <f ca="1"/>
        <v>47</v>
      </c>
      <c r="E16" vm="246">
        <f ca="1"/>
        <v>527.35</v>
      </c>
      <c r="F16" vm="247">
        <f ca="1"/>
        <v>131.35</v>
      </c>
      <c r="G16" vm="248">
        <f ca="1"/>
        <v>72.19</v>
      </c>
      <c r="H16" vm="249">
        <f ca="1"/>
        <v>5.53</v>
      </c>
      <c r="I16" vm="250">
        <f ca="1"/>
        <v>51.95</v>
      </c>
      <c r="J16" vm="251">
        <f ca="1"/>
        <v>72.91</v>
      </c>
      <c r="K16" vm="252">
        <f ca="1"/>
        <v>49.58</v>
      </c>
      <c r="L16" vm="253">
        <f ca="1"/>
        <v>228.1</v>
      </c>
      <c r="M16" vm="254">
        <f ca="1"/>
        <v>132.36000000000001</v>
      </c>
      <c r="N16" vm="255">
        <f ca="1"/>
        <v>31.9</v>
      </c>
      <c r="O16" vm="256">
        <f ca="1"/>
        <v>43.79</v>
      </c>
      <c r="P16" vm="257">
        <f ca="1"/>
        <v>213.97</v>
      </c>
      <c r="Q16" vm="258">
        <f ca="1"/>
        <v>115.44</v>
      </c>
      <c r="R16" vm="259">
        <f ca="1"/>
        <v>170.23</v>
      </c>
      <c r="S16" vm="260">
        <f ca="1"/>
        <v>59.107500000000002</v>
      </c>
      <c r="T16" vm="261">
        <f ca="1"/>
        <v>41.95</v>
      </c>
      <c r="U16" vm="262">
        <f ca="1"/>
        <v>124.62</v>
      </c>
      <c r="V16" vm="263">
        <f ca="1"/>
        <v>83.12</v>
      </c>
      <c r="W16" vm="264">
        <f ca="1"/>
        <v>337.94</v>
      </c>
      <c r="X16" vm="265">
        <f ca="1"/>
        <v>45.55</v>
      </c>
      <c r="Y16" vm="266">
        <f ca="1"/>
        <v>80.319999999999993</v>
      </c>
      <c r="Z16" vm="267">
        <f ca="1"/>
        <v>313.19</v>
      </c>
      <c r="AA16" vm="268">
        <f ca="1"/>
        <v>272.45</v>
      </c>
      <c r="AB16" vm="269">
        <f ca="1"/>
        <v>179.42</v>
      </c>
    </row>
    <row r="17" spans="1:28" x14ac:dyDescent="0.3">
      <c r="A17" vm="1626">
        <f ca="1"/>
        <v>43862</v>
      </c>
      <c r="B17" vm="270">
        <f ca="1"/>
        <v>68.34</v>
      </c>
      <c r="C17" vm="271">
        <f ca="1"/>
        <v>20.749500000000001</v>
      </c>
      <c r="D17" vm="272">
        <f ca="1"/>
        <v>45.48</v>
      </c>
      <c r="E17" vm="273">
        <f ca="1"/>
        <v>463.01</v>
      </c>
      <c r="F17" vm="274">
        <f ca="1"/>
        <v>124.24</v>
      </c>
      <c r="G17" vm="275">
        <f ca="1"/>
        <v>62.82</v>
      </c>
      <c r="H17" vm="276">
        <f ca="1"/>
        <v>5.99</v>
      </c>
      <c r="I17" vm="277">
        <f ca="1"/>
        <v>53.45</v>
      </c>
      <c r="J17" vm="278">
        <f ca="1"/>
        <v>63.26</v>
      </c>
      <c r="K17" vm="279">
        <f ca="1"/>
        <v>45.77</v>
      </c>
      <c r="L17" vm="280">
        <f ca="1"/>
        <v>217.84</v>
      </c>
      <c r="M17" vm="281">
        <f ca="1"/>
        <v>116.11</v>
      </c>
      <c r="N17" vm="282">
        <f ca="1"/>
        <v>28.6</v>
      </c>
      <c r="O17" vm="283">
        <f ca="1"/>
        <v>43.94</v>
      </c>
      <c r="P17" vm="284">
        <f ca="1"/>
        <v>194.17</v>
      </c>
      <c r="Q17" vm="285">
        <f ca="1"/>
        <v>100.67</v>
      </c>
      <c r="R17" vm="286">
        <f ca="1"/>
        <v>162.01</v>
      </c>
      <c r="S17" vm="287">
        <f ca="1"/>
        <v>67.517499999999998</v>
      </c>
      <c r="T17" vm="288">
        <f ca="1"/>
        <v>39.6</v>
      </c>
      <c r="U17" vm="289">
        <f ca="1"/>
        <v>113.23</v>
      </c>
      <c r="V17" vm="290">
        <f ca="1"/>
        <v>75.55</v>
      </c>
      <c r="W17" vm="291">
        <f ca="1"/>
        <v>444.57</v>
      </c>
      <c r="X17" vm="292">
        <f ca="1"/>
        <v>40.75</v>
      </c>
      <c r="Y17" vm="293">
        <f ca="1"/>
        <v>69.89</v>
      </c>
      <c r="Z17" vm="294">
        <f ca="1"/>
        <v>290.8</v>
      </c>
      <c r="AA17" vm="295">
        <f ca="1"/>
        <v>254.96</v>
      </c>
      <c r="AB17" vm="296">
        <f ca="1"/>
        <v>159.81</v>
      </c>
    </row>
    <row r="18" spans="1:28" x14ac:dyDescent="0.3">
      <c r="A18" vm="1627">
        <f ca="1"/>
        <v>43891</v>
      </c>
      <c r="B18" vm="297">
        <f ca="1"/>
        <v>63.572499999999998</v>
      </c>
      <c r="C18" vm="298">
        <f ca="1"/>
        <v>16.549800000000001</v>
      </c>
      <c r="D18" vm="272">
        <f ca="1"/>
        <v>45.48</v>
      </c>
      <c r="E18" vm="299">
        <f ca="1"/>
        <v>439.97</v>
      </c>
      <c r="F18" vm="300">
        <f ca="1"/>
        <v>116.04</v>
      </c>
      <c r="G18" vm="301">
        <f ca="1"/>
        <v>51.475000000000001</v>
      </c>
      <c r="H18" vm="302">
        <f ca="1"/>
        <v>5.39</v>
      </c>
      <c r="I18" vm="303">
        <f ca="1"/>
        <v>42.41</v>
      </c>
      <c r="J18" vm="304">
        <f ca="1"/>
        <v>35.92</v>
      </c>
      <c r="K18" vm="305">
        <f ca="1"/>
        <v>36.06</v>
      </c>
      <c r="L18" vm="306">
        <f ca="1"/>
        <v>186.71</v>
      </c>
      <c r="M18" vm="307">
        <f ca="1"/>
        <v>90.03</v>
      </c>
      <c r="N18" vm="308">
        <f ca="1"/>
        <v>23.47</v>
      </c>
      <c r="O18" vm="309">
        <f ca="1"/>
        <v>28.79</v>
      </c>
      <c r="P18" vm="310">
        <f ca="1"/>
        <v>165.35</v>
      </c>
      <c r="Q18" vm="311">
        <f ca="1"/>
        <v>90.18</v>
      </c>
      <c r="R18" vm="312">
        <f ca="1"/>
        <v>157.71</v>
      </c>
      <c r="S18" vm="313">
        <f ca="1"/>
        <v>65.900000000000006</v>
      </c>
      <c r="T18" vm="314">
        <f ca="1"/>
        <v>26.54</v>
      </c>
      <c r="U18" vm="315">
        <f ca="1"/>
        <v>110</v>
      </c>
      <c r="V18" vm="316">
        <f ca="1"/>
        <v>61.21</v>
      </c>
      <c r="W18" vm="317">
        <f ca="1"/>
        <v>488.29</v>
      </c>
      <c r="X18" vm="318">
        <f ca="1"/>
        <v>33.619999999999997</v>
      </c>
      <c r="Y18" vm="319">
        <f ca="1"/>
        <v>56.494999999999997</v>
      </c>
      <c r="Z18" vm="320">
        <f ca="1"/>
        <v>283.60000000000002</v>
      </c>
      <c r="AA18" vm="321">
        <f ca="1"/>
        <v>249.38</v>
      </c>
      <c r="AB18" vm="322">
        <f ca="1"/>
        <v>141.04</v>
      </c>
    </row>
    <row r="19" spans="1:28" x14ac:dyDescent="0.3">
      <c r="A19" vm="1628">
        <f ca="1"/>
        <v>43922</v>
      </c>
      <c r="B19" vm="323">
        <f ca="1"/>
        <v>73.45</v>
      </c>
      <c r="C19" vm="324">
        <f ca="1"/>
        <v>17.988</v>
      </c>
      <c r="D19" vm="325">
        <f ca="1"/>
        <v>52.39</v>
      </c>
      <c r="E19" vm="326">
        <f ca="1"/>
        <v>502.04</v>
      </c>
      <c r="F19" vm="327">
        <f ca="1"/>
        <v>116.38</v>
      </c>
      <c r="G19" vm="328">
        <f ca="1"/>
        <v>50.11</v>
      </c>
      <c r="H19" vm="329">
        <f ca="1"/>
        <v>7.66</v>
      </c>
      <c r="I19" vm="330">
        <f ca="1"/>
        <v>49.2</v>
      </c>
      <c r="J19" vm="331">
        <f ca="1"/>
        <v>47.51</v>
      </c>
      <c r="K19" vm="332">
        <f ca="1"/>
        <v>44.01</v>
      </c>
      <c r="L19" vm="333">
        <f ca="1"/>
        <v>219.83</v>
      </c>
      <c r="M19" vm="334">
        <f ca="1"/>
        <v>95.76</v>
      </c>
      <c r="N19" vm="335">
        <f ca="1"/>
        <v>25.21</v>
      </c>
      <c r="O19" vm="336">
        <f ca="1"/>
        <v>34.380000000000003</v>
      </c>
      <c r="P19" vm="337">
        <f ca="1"/>
        <v>187.56</v>
      </c>
      <c r="Q19" vm="338">
        <f ca="1"/>
        <v>97.63</v>
      </c>
      <c r="R19" vm="339">
        <f ca="1"/>
        <v>179.21</v>
      </c>
      <c r="S19" vm="340">
        <f ca="1"/>
        <v>73.069999999999993</v>
      </c>
      <c r="T19" vm="341">
        <f ca="1"/>
        <v>29.15</v>
      </c>
      <c r="U19" vm="342">
        <f ca="1"/>
        <v>117.87</v>
      </c>
      <c r="V19" vm="343">
        <f ca="1"/>
        <v>69.25</v>
      </c>
      <c r="W19" vm="344">
        <f ca="1"/>
        <v>525.88</v>
      </c>
      <c r="X19" vm="345">
        <f ca="1"/>
        <v>37.72</v>
      </c>
      <c r="Y19" vm="346">
        <f ca="1"/>
        <v>61.924999999999997</v>
      </c>
      <c r="Z19" vm="347">
        <f ca="1"/>
        <v>334.68</v>
      </c>
      <c r="AA19" vm="348">
        <f ca="1"/>
        <v>292.47000000000003</v>
      </c>
      <c r="AB19" vm="349">
        <f ca="1"/>
        <v>159.79</v>
      </c>
    </row>
    <row r="20" spans="1:28" x14ac:dyDescent="0.3">
      <c r="A20" vm="1629">
        <f ca="1"/>
        <v>43952</v>
      </c>
      <c r="B20" vm="350">
        <f ca="1"/>
        <v>79.484999999999999</v>
      </c>
      <c r="C20" vm="351">
        <f ca="1"/>
        <v>18.850999999999999</v>
      </c>
      <c r="D20" vm="352">
        <f ca="1"/>
        <v>53.8</v>
      </c>
      <c r="E20" vm="353">
        <f ca="1"/>
        <v>528.64</v>
      </c>
      <c r="F20" vm="354">
        <f ca="1"/>
        <v>120.13</v>
      </c>
      <c r="G20" vm="355">
        <f ca="1"/>
        <v>66.334999999999994</v>
      </c>
      <c r="H20" vm="356">
        <f ca="1"/>
        <v>5.36</v>
      </c>
      <c r="I20" vm="357">
        <f ca="1"/>
        <v>64.58</v>
      </c>
      <c r="J20" vm="358">
        <f ca="1"/>
        <v>50.97</v>
      </c>
      <c r="K20" vm="359">
        <f ca="1"/>
        <v>46.62</v>
      </c>
      <c r="L20" vm="360">
        <f ca="1"/>
        <v>248.48</v>
      </c>
      <c r="M20" vm="361">
        <f ca="1"/>
        <v>97.31</v>
      </c>
      <c r="N20" vm="362">
        <f ca="1"/>
        <v>27.75</v>
      </c>
      <c r="O20" vm="363">
        <f ca="1"/>
        <v>47.13</v>
      </c>
      <c r="P20" vm="364">
        <f ca="1"/>
        <v>186.32</v>
      </c>
      <c r="Q20" vm="365">
        <f ca="1"/>
        <v>98.58</v>
      </c>
      <c r="R20" vm="366">
        <f ca="1"/>
        <v>183.25</v>
      </c>
      <c r="S20" vm="367">
        <f ca="1"/>
        <v>88.754999999999995</v>
      </c>
      <c r="T20" vm="368">
        <f ca="1"/>
        <v>31.14</v>
      </c>
      <c r="U20" vm="369">
        <f ca="1"/>
        <v>115.92</v>
      </c>
      <c r="V20" vm="370">
        <f ca="1"/>
        <v>76.38</v>
      </c>
      <c r="W20" vm="371">
        <f ca="1"/>
        <v>612.80999999999995</v>
      </c>
      <c r="X20" vm="372">
        <f ca="1"/>
        <v>35.909999999999997</v>
      </c>
      <c r="Y20" vm="373">
        <f ca="1"/>
        <v>63.155000000000001</v>
      </c>
      <c r="Z20" vm="374">
        <f ca="1"/>
        <v>349.19</v>
      </c>
      <c r="AA20" vm="375">
        <f ca="1"/>
        <v>304.85000000000002</v>
      </c>
      <c r="AB20" vm="376">
        <f ca="1"/>
        <v>169.86</v>
      </c>
    </row>
    <row r="21" spans="1:28" x14ac:dyDescent="0.3">
      <c r="A21" vm="1630">
        <f ca="1"/>
        <v>43983</v>
      </c>
      <c r="B21" vm="377">
        <f ca="1"/>
        <v>91.2</v>
      </c>
      <c r="C21" vm="378">
        <f ca="1"/>
        <v>21.631699999999999</v>
      </c>
      <c r="D21" vm="379">
        <f ca="1"/>
        <v>52.61</v>
      </c>
      <c r="E21" vm="380">
        <f ca="1"/>
        <v>544.09</v>
      </c>
      <c r="F21" vm="381">
        <f ca="1"/>
        <v>126.5</v>
      </c>
      <c r="G21" vm="382">
        <f ca="1"/>
        <v>66.575000000000003</v>
      </c>
      <c r="H21" vm="34">
        <f ca="1"/>
        <v>4.38</v>
      </c>
      <c r="I21" vm="383">
        <f ca="1"/>
        <v>73.489999999999995</v>
      </c>
      <c r="J21" vm="384">
        <f ca="1"/>
        <v>50.66</v>
      </c>
      <c r="K21" vm="211">
        <f ca="1"/>
        <v>49.5</v>
      </c>
      <c r="L21" vm="385">
        <f ca="1"/>
        <v>250.51</v>
      </c>
      <c r="M21" vm="386">
        <f ca="1"/>
        <v>94.06</v>
      </c>
      <c r="N21" vm="387">
        <f ca="1"/>
        <v>30.88</v>
      </c>
      <c r="O21" vm="250">
        <f ca="1"/>
        <v>51.95</v>
      </c>
      <c r="P21" vm="388">
        <f ca="1"/>
        <v>184.47</v>
      </c>
      <c r="Q21" vm="389">
        <f ca="1"/>
        <v>91.7</v>
      </c>
      <c r="R21" vm="390">
        <f ca="1"/>
        <v>203.51</v>
      </c>
      <c r="S21" vm="391">
        <f ca="1"/>
        <v>94.977500000000006</v>
      </c>
      <c r="T21" vm="392">
        <f ca="1"/>
        <v>29.73</v>
      </c>
      <c r="U21" vm="393">
        <f ca="1"/>
        <v>119.57</v>
      </c>
      <c r="V21" vm="394">
        <f ca="1"/>
        <v>77.790000000000006</v>
      </c>
      <c r="W21" vm="395">
        <f ca="1"/>
        <v>623.65</v>
      </c>
      <c r="X21" vm="396">
        <f ca="1"/>
        <v>33.74</v>
      </c>
      <c r="Y21" vm="397">
        <f ca="1"/>
        <v>58.615000000000002</v>
      </c>
      <c r="Z21" vm="398">
        <f ca="1"/>
        <v>362.34</v>
      </c>
      <c r="AA21" vm="399">
        <f ca="1"/>
        <v>294.95</v>
      </c>
      <c r="AB21" vm="400">
        <f ca="1"/>
        <v>169.07</v>
      </c>
    </row>
    <row r="22" spans="1:28" x14ac:dyDescent="0.3">
      <c r="A22" vm="1631">
        <f ca="1"/>
        <v>44013</v>
      </c>
      <c r="B22" vm="401">
        <f ca="1"/>
        <v>106.26</v>
      </c>
      <c r="C22" vm="402">
        <f ca="1"/>
        <v>23.9617</v>
      </c>
      <c r="D22" vm="403">
        <f ca="1"/>
        <v>77.430000000000007</v>
      </c>
      <c r="E22" vm="404">
        <f ca="1"/>
        <v>575.01</v>
      </c>
      <c r="F22" vm="405">
        <f ca="1"/>
        <v>132.88</v>
      </c>
      <c r="G22" vm="406">
        <f ca="1"/>
        <v>69.260000000000005</v>
      </c>
      <c r="H22" vm="356">
        <f ca="1"/>
        <v>5.36</v>
      </c>
      <c r="I22" vm="407">
        <f ca="1"/>
        <v>85.46</v>
      </c>
      <c r="J22" vm="408">
        <f ca="1"/>
        <v>46.85</v>
      </c>
      <c r="K22" vm="409">
        <f ca="1"/>
        <v>59.55</v>
      </c>
      <c r="L22" vm="410">
        <f ca="1"/>
        <v>265.49</v>
      </c>
      <c r="M22" vm="411">
        <f ca="1"/>
        <v>96.64</v>
      </c>
      <c r="N22" vm="412">
        <f ca="1"/>
        <v>35.369999999999997</v>
      </c>
      <c r="O22" vm="413">
        <f ca="1"/>
        <v>58.78</v>
      </c>
      <c r="P22" vm="414">
        <f ca="1"/>
        <v>194.28</v>
      </c>
      <c r="Q22" vm="415">
        <f ca="1"/>
        <v>96.48</v>
      </c>
      <c r="R22" vm="416">
        <f ca="1"/>
        <v>205.01</v>
      </c>
      <c r="S22" vm="417">
        <f ca="1"/>
        <v>106.14749999999999</v>
      </c>
      <c r="T22" vm="418">
        <f ca="1"/>
        <v>32.380000000000003</v>
      </c>
      <c r="U22" vm="419">
        <f ca="1"/>
        <v>131.12</v>
      </c>
      <c r="V22" vm="420">
        <f ca="1"/>
        <v>85.56</v>
      </c>
      <c r="W22" vm="421">
        <f ca="1"/>
        <v>632.07000000000005</v>
      </c>
      <c r="X22" vm="422">
        <f ca="1"/>
        <v>33.15</v>
      </c>
      <c r="Y22" vm="423">
        <f ca="1"/>
        <v>62.23</v>
      </c>
      <c r="Z22" vm="424">
        <f ca="1"/>
        <v>413.95</v>
      </c>
      <c r="AA22" vm="425">
        <f ca="1"/>
        <v>302.77999999999997</v>
      </c>
      <c r="AB22" vm="426">
        <f ca="1"/>
        <v>173.35</v>
      </c>
    </row>
    <row r="23" spans="1:28" x14ac:dyDescent="0.3">
      <c r="A23" vm="1632">
        <f ca="1"/>
        <v>44044</v>
      </c>
      <c r="B23" vm="427">
        <f ca="1"/>
        <v>129.04</v>
      </c>
      <c r="C23" vm="428">
        <f ca="1"/>
        <v>24.450700000000001</v>
      </c>
      <c r="D23" vm="429">
        <f ca="1"/>
        <v>90.82</v>
      </c>
      <c r="E23" vm="430">
        <f ca="1"/>
        <v>594.19000000000005</v>
      </c>
      <c r="F23" vm="431">
        <f ca="1"/>
        <v>142.31</v>
      </c>
      <c r="G23" vm="432">
        <f ca="1"/>
        <v>87.38</v>
      </c>
      <c r="H23" vm="433">
        <f ca="1"/>
        <v>5.76</v>
      </c>
      <c r="I23" vm="434">
        <f ca="1"/>
        <v>93.46</v>
      </c>
      <c r="J23" vm="435">
        <f ca="1"/>
        <v>45.34</v>
      </c>
      <c r="K23" vm="436">
        <f ca="1"/>
        <v>76.59</v>
      </c>
      <c r="L23" vm="437">
        <f ca="1"/>
        <v>285.04000000000002</v>
      </c>
      <c r="M23" vm="438">
        <f ca="1"/>
        <v>100.19</v>
      </c>
      <c r="N23" vm="439">
        <f ca="1"/>
        <v>35.82</v>
      </c>
      <c r="O23" vm="440">
        <f ca="1"/>
        <v>51.85</v>
      </c>
      <c r="P23" vm="441">
        <f ca="1"/>
        <v>213.52</v>
      </c>
      <c r="Q23" vm="442">
        <f ca="1"/>
        <v>107.47</v>
      </c>
      <c r="R23" vm="443">
        <f ca="1"/>
        <v>225.53</v>
      </c>
      <c r="S23" vm="444">
        <f ca="1"/>
        <v>133.745</v>
      </c>
      <c r="T23" vm="445">
        <f ca="1"/>
        <v>30.97</v>
      </c>
      <c r="U23" vm="446">
        <f ca="1"/>
        <v>138.33000000000001</v>
      </c>
      <c r="V23" vm="447">
        <f ca="1"/>
        <v>91.41</v>
      </c>
      <c r="W23" vm="448">
        <f ca="1"/>
        <v>619.92999999999995</v>
      </c>
      <c r="X23" vm="449">
        <f ca="1"/>
        <v>35.53</v>
      </c>
      <c r="Y23" vm="450">
        <f ca="1"/>
        <v>61.825000000000003</v>
      </c>
      <c r="Z23" vm="451">
        <f ca="1"/>
        <v>428.98</v>
      </c>
      <c r="AA23" vm="452">
        <f ca="1"/>
        <v>312.55</v>
      </c>
      <c r="AB23" vm="453">
        <f ca="1"/>
        <v>192.44</v>
      </c>
    </row>
    <row r="24" spans="1:28" x14ac:dyDescent="0.3">
      <c r="A24" vm="1633">
        <f ca="1"/>
        <v>44075</v>
      </c>
      <c r="B24" vm="454">
        <f ca="1"/>
        <v>115.81</v>
      </c>
      <c r="C24" vm="455">
        <f ca="1"/>
        <v>24.402699999999999</v>
      </c>
      <c r="D24" vm="456">
        <f ca="1"/>
        <v>81.99</v>
      </c>
      <c r="E24" vm="457">
        <f ca="1"/>
        <v>563.54999999999995</v>
      </c>
      <c r="F24" vm="458">
        <f ca="1"/>
        <v>149.15</v>
      </c>
      <c r="G24" vm="459">
        <f ca="1"/>
        <v>81.91</v>
      </c>
      <c r="H24" vm="34">
        <f ca="1"/>
        <v>4.38</v>
      </c>
      <c r="I24" vm="460">
        <f ca="1"/>
        <v>83.64</v>
      </c>
      <c r="J24" vm="461">
        <f ca="1"/>
        <v>35.94</v>
      </c>
      <c r="K24" vm="462">
        <f ca="1"/>
        <v>66.2</v>
      </c>
      <c r="L24" vm="463">
        <f ca="1"/>
        <v>277.70999999999998</v>
      </c>
      <c r="M24" vm="464">
        <f ca="1"/>
        <v>96.27</v>
      </c>
      <c r="N24" vm="465">
        <f ca="1"/>
        <v>34.340000000000003</v>
      </c>
      <c r="O24" vm="466">
        <f ca="1"/>
        <v>49.56</v>
      </c>
      <c r="P24" vm="467">
        <f ca="1"/>
        <v>219.49</v>
      </c>
      <c r="Q24" vm="468">
        <f ca="1"/>
        <v>103.92</v>
      </c>
      <c r="R24" vm="469">
        <f ca="1"/>
        <v>210.33</v>
      </c>
      <c r="S24" vm="470">
        <f ca="1"/>
        <v>135.30500000000001</v>
      </c>
      <c r="T24" vm="471">
        <f ca="1"/>
        <v>29.94</v>
      </c>
      <c r="U24" vm="472">
        <f ca="1"/>
        <v>138.99</v>
      </c>
      <c r="V24" vm="473">
        <f ca="1"/>
        <v>82.72</v>
      </c>
      <c r="W24" vm="474">
        <f ca="1"/>
        <v>559.78</v>
      </c>
      <c r="X24" vm="475">
        <f ca="1"/>
        <v>36.229999999999997</v>
      </c>
      <c r="Y24" vm="476">
        <f ca="1"/>
        <v>59.18</v>
      </c>
      <c r="Z24" vm="477">
        <f ca="1"/>
        <v>441.52</v>
      </c>
      <c r="AA24" vm="478">
        <f ca="1"/>
        <v>311.77</v>
      </c>
      <c r="AB24" vm="479">
        <f ca="1"/>
        <v>196.87</v>
      </c>
    </row>
    <row r="25" spans="1:28" x14ac:dyDescent="0.3">
      <c r="A25" vm="1634">
        <f ca="1"/>
        <v>44105</v>
      </c>
      <c r="B25" vm="480">
        <f ca="1"/>
        <v>108.86</v>
      </c>
      <c r="C25" vm="481">
        <f ca="1"/>
        <v>23.290500000000002</v>
      </c>
      <c r="D25" vm="482">
        <f ca="1"/>
        <v>75.290000000000006</v>
      </c>
      <c r="E25" vm="483">
        <f ca="1"/>
        <v>599.21</v>
      </c>
      <c r="F25" vm="484">
        <f ca="1"/>
        <v>157.05000000000001</v>
      </c>
      <c r="G25" vm="485">
        <f ca="1"/>
        <v>74.575000000000003</v>
      </c>
      <c r="H25" vm="486">
        <f ca="1"/>
        <v>5.31</v>
      </c>
      <c r="I25" vm="487">
        <f ca="1"/>
        <v>91.82</v>
      </c>
      <c r="J25" vm="488">
        <f ca="1"/>
        <v>34.24</v>
      </c>
      <c r="K25" vm="489">
        <f ca="1"/>
        <v>87.045000000000002</v>
      </c>
      <c r="L25" vm="490">
        <f ca="1"/>
        <v>266.70999999999998</v>
      </c>
      <c r="M25" vm="491">
        <f ca="1"/>
        <v>98.04</v>
      </c>
      <c r="N25" vm="492">
        <f ca="1"/>
        <v>34.15</v>
      </c>
      <c r="O25" vm="493">
        <f ca="1"/>
        <v>50.83</v>
      </c>
      <c r="P25" vm="494">
        <f ca="1"/>
        <v>213</v>
      </c>
      <c r="Q25" vm="495">
        <f ca="1"/>
        <v>100.57</v>
      </c>
      <c r="R25" vm="496">
        <f ca="1"/>
        <v>202.47</v>
      </c>
      <c r="S25" vm="497">
        <f ca="1"/>
        <v>125.34</v>
      </c>
      <c r="T25" vm="498">
        <f ca="1"/>
        <v>28.81</v>
      </c>
      <c r="U25" vm="499">
        <f ca="1"/>
        <v>137.1</v>
      </c>
      <c r="V25" vm="500">
        <f ca="1"/>
        <v>83.88</v>
      </c>
      <c r="W25" vm="501">
        <f ca="1"/>
        <v>543.55999999999995</v>
      </c>
      <c r="X25" vm="502">
        <f ca="1"/>
        <v>41.11</v>
      </c>
      <c r="Y25" vm="503">
        <f ca="1"/>
        <v>62.68</v>
      </c>
      <c r="Z25" vm="504">
        <f ca="1"/>
        <v>473.12</v>
      </c>
      <c r="AA25" vm="505">
        <f ca="1"/>
        <v>305.14</v>
      </c>
      <c r="AB25" vm="506">
        <f ca="1"/>
        <v>177.19</v>
      </c>
    </row>
    <row r="26" spans="1:28" x14ac:dyDescent="0.3">
      <c r="A26" vm="1635">
        <f ca="1"/>
        <v>44136</v>
      </c>
      <c r="B26" vm="507">
        <f ca="1"/>
        <v>119.05</v>
      </c>
      <c r="C26" vm="508">
        <f ca="1"/>
        <v>25.2561</v>
      </c>
      <c r="D26" vm="509">
        <f ca="1"/>
        <v>92.66</v>
      </c>
      <c r="E26" vm="510">
        <f ca="1"/>
        <v>698.35</v>
      </c>
      <c r="F26" vm="511">
        <f ca="1"/>
        <v>173.59</v>
      </c>
      <c r="G26" vm="512">
        <f ca="1"/>
        <v>89.96</v>
      </c>
      <c r="H26" vm="513">
        <f ca="1"/>
        <v>4.87</v>
      </c>
      <c r="I26" vm="514">
        <f ca="1"/>
        <v>126.92</v>
      </c>
      <c r="J26" vm="515">
        <f ca="1"/>
        <v>46.88</v>
      </c>
      <c r="K26" vm="516">
        <f ca="1"/>
        <v>93.43</v>
      </c>
      <c r="L26" vm="517">
        <f ca="1"/>
        <v>277.41000000000003</v>
      </c>
      <c r="M26" vm="518">
        <f ca="1"/>
        <v>117.88</v>
      </c>
      <c r="N26" vm="519">
        <f ca="1"/>
        <v>37.93</v>
      </c>
      <c r="O26" vm="520">
        <f ca="1"/>
        <v>56.99</v>
      </c>
      <c r="P26" vm="521">
        <f ca="1"/>
        <v>217.44</v>
      </c>
      <c r="Q26" vm="522">
        <f ca="1"/>
        <v>113.7</v>
      </c>
      <c r="R26" vm="523">
        <f ca="1"/>
        <v>214.07</v>
      </c>
      <c r="S26" vm="524">
        <f ca="1"/>
        <v>134.01499999999999</v>
      </c>
      <c r="T26" vm="525">
        <f ca="1"/>
        <v>35.22</v>
      </c>
      <c r="U26" vm="526">
        <f ca="1"/>
        <v>138.87</v>
      </c>
      <c r="V26" vm="527">
        <f ca="1"/>
        <v>107.85</v>
      </c>
      <c r="W26" vm="528">
        <f ca="1"/>
        <v>516.03</v>
      </c>
      <c r="X26" vm="529">
        <f ca="1"/>
        <v>48.78</v>
      </c>
      <c r="Y26" vm="530">
        <f ca="1"/>
        <v>63.74</v>
      </c>
      <c r="Z26" vm="531">
        <f ca="1"/>
        <v>464.98</v>
      </c>
      <c r="AA26" vm="532">
        <f ca="1"/>
        <v>336.34</v>
      </c>
      <c r="AB26" vm="533">
        <f ca="1"/>
        <v>204.08</v>
      </c>
    </row>
    <row r="27" spans="1:28" x14ac:dyDescent="0.3">
      <c r="A27" vm="1636">
        <f ca="1"/>
        <v>44166</v>
      </c>
      <c r="B27" vm="534">
        <f ca="1"/>
        <v>132.69</v>
      </c>
      <c r="C27" vm="535">
        <f ca="1"/>
        <v>26.8094</v>
      </c>
      <c r="D27" vm="536">
        <f ca="1"/>
        <v>91.71</v>
      </c>
      <c r="E27" vm="537">
        <f ca="1"/>
        <v>721.54</v>
      </c>
      <c r="F27" vm="538">
        <f ca="1"/>
        <v>182.02</v>
      </c>
      <c r="G27" vm="539">
        <f ca="1"/>
        <v>97.394999999999996</v>
      </c>
      <c r="H27" vm="540">
        <f ca="1"/>
        <v>4.37</v>
      </c>
      <c r="I27" vm="541">
        <f ca="1"/>
        <v>153.11000000000001</v>
      </c>
      <c r="J27" vm="542">
        <f ca="1"/>
        <v>49.87</v>
      </c>
      <c r="K27" vm="543">
        <f ca="1"/>
        <v>98.92</v>
      </c>
      <c r="L27" vm="544">
        <f ca="1"/>
        <v>265.62</v>
      </c>
      <c r="M27" vm="545">
        <f ca="1"/>
        <v>127.07</v>
      </c>
      <c r="N27" vm="546">
        <f ca="1"/>
        <v>40.49</v>
      </c>
      <c r="O27" vm="547">
        <f ca="1"/>
        <v>62.44</v>
      </c>
      <c r="P27" vm="548">
        <f ca="1"/>
        <v>214.58</v>
      </c>
      <c r="Q27" vm="549">
        <f ca="1"/>
        <v>117.14</v>
      </c>
      <c r="R27" vm="550">
        <f ca="1"/>
        <v>222.42</v>
      </c>
      <c r="S27" vm="551">
        <f ca="1"/>
        <v>130.55000000000001</v>
      </c>
      <c r="T27" vm="552">
        <f ca="1"/>
        <v>36.32</v>
      </c>
      <c r="U27" vm="553">
        <f ca="1"/>
        <v>139.13999999999999</v>
      </c>
      <c r="V27" vm="554">
        <f ca="1"/>
        <v>119.61</v>
      </c>
      <c r="W27" vm="555">
        <f ca="1"/>
        <v>483.11</v>
      </c>
      <c r="X27" vm="556">
        <f ca="1"/>
        <v>53.04</v>
      </c>
      <c r="Y27" vm="557">
        <f ca="1"/>
        <v>63.704999999999998</v>
      </c>
      <c r="Z27" vm="558">
        <f ca="1"/>
        <v>465.78</v>
      </c>
      <c r="AA27" vm="559">
        <f ca="1"/>
        <v>350.68</v>
      </c>
      <c r="AB27" vm="560">
        <f ca="1"/>
        <v>208.22</v>
      </c>
    </row>
    <row r="28" spans="1:28" x14ac:dyDescent="0.3">
      <c r="A28" vm="1637">
        <f ca="1"/>
        <v>44197</v>
      </c>
      <c r="B28" vm="561">
        <f ca="1"/>
        <v>131.96</v>
      </c>
      <c r="C28" vm="562">
        <f ca="1"/>
        <v>28.2957</v>
      </c>
      <c r="D28" vm="563">
        <f ca="1"/>
        <v>85.64</v>
      </c>
      <c r="E28" vm="564">
        <f ca="1"/>
        <v>701.26</v>
      </c>
      <c r="F28" vm="565">
        <f ca="1"/>
        <v>182.84</v>
      </c>
      <c r="G28" vm="566">
        <f ca="1"/>
        <v>93.724999999999994</v>
      </c>
      <c r="H28" vm="567">
        <f ca="1"/>
        <v>4.55</v>
      </c>
      <c r="I28" vm="568">
        <f ca="1"/>
        <v>165.7</v>
      </c>
      <c r="J28" vm="569">
        <f ca="1"/>
        <v>50.96</v>
      </c>
      <c r="K28" vm="570">
        <f ca="1"/>
        <v>99.15</v>
      </c>
      <c r="L28" vm="571">
        <f ca="1"/>
        <v>270.82</v>
      </c>
      <c r="M28" vm="572">
        <f ca="1"/>
        <v>128.66999999999999</v>
      </c>
      <c r="N28" vm="573">
        <f ca="1"/>
        <v>38.950000000000003</v>
      </c>
      <c r="O28" vm="574">
        <f ca="1"/>
        <v>70.11</v>
      </c>
      <c r="P28" vm="575">
        <f ca="1"/>
        <v>207.84</v>
      </c>
      <c r="Q28" vm="576">
        <f ca="1"/>
        <v>111.33</v>
      </c>
      <c r="R28" vm="577">
        <f ca="1"/>
        <v>231.96</v>
      </c>
      <c r="S28" vm="578">
        <f ca="1"/>
        <v>129.89750000000001</v>
      </c>
      <c r="T28" vm="579">
        <f ca="1"/>
        <v>36.22</v>
      </c>
      <c r="U28" vm="580">
        <f ca="1"/>
        <v>128.21</v>
      </c>
      <c r="V28" vm="581">
        <f ca="1"/>
        <v>132.91</v>
      </c>
      <c r="W28" vm="582">
        <f ca="1"/>
        <v>503.84</v>
      </c>
      <c r="X28" vm="583">
        <f ca="1"/>
        <v>51.54</v>
      </c>
      <c r="Y28" vm="584">
        <f ca="1"/>
        <v>61.88</v>
      </c>
      <c r="Z28" vm="585">
        <f ca="1"/>
        <v>509.7</v>
      </c>
      <c r="AA28" vm="586">
        <f ca="1"/>
        <v>333.58</v>
      </c>
      <c r="AB28" vm="587">
        <f ca="1"/>
        <v>197.47</v>
      </c>
    </row>
    <row r="29" spans="1:28" x14ac:dyDescent="0.3">
      <c r="A29" vm="1638">
        <f ca="1"/>
        <v>44228</v>
      </c>
      <c r="B29" vm="588">
        <f ca="1"/>
        <v>121.26</v>
      </c>
      <c r="C29" vm="589">
        <f ca="1"/>
        <v>27.595700000000001</v>
      </c>
      <c r="D29" vm="590">
        <f ca="1"/>
        <v>84.51</v>
      </c>
      <c r="E29" vm="591">
        <f ca="1"/>
        <v>694.5</v>
      </c>
      <c r="F29" vm="592">
        <f ca="1"/>
        <v>215.88</v>
      </c>
      <c r="G29" vm="593">
        <f ca="1"/>
        <v>115.315</v>
      </c>
      <c r="H29" vm="594">
        <f ca="1"/>
        <v>5.71</v>
      </c>
      <c r="I29" vm="595">
        <f ca="1"/>
        <v>125.69</v>
      </c>
      <c r="J29" vm="596">
        <f ca="1"/>
        <v>64.56</v>
      </c>
      <c r="K29" vm="597">
        <f ca="1"/>
        <v>81.02</v>
      </c>
      <c r="L29" vm="598">
        <f ca="1"/>
        <v>258.33999999999997</v>
      </c>
      <c r="M29" vm="599">
        <f ca="1"/>
        <v>147.16999999999999</v>
      </c>
      <c r="N29" vm="600">
        <f ca="1"/>
        <v>45.56</v>
      </c>
      <c r="O29" vm="601">
        <f ca="1"/>
        <v>74.540000000000006</v>
      </c>
      <c r="P29" vm="602">
        <f ca="1"/>
        <v>206.14</v>
      </c>
      <c r="Q29" vm="603">
        <f ca="1"/>
        <v>116.97</v>
      </c>
      <c r="R29" vm="604">
        <f ca="1"/>
        <v>232.38</v>
      </c>
      <c r="S29" vm="605">
        <f ca="1"/>
        <v>137.14500000000001</v>
      </c>
      <c r="T29" vm="606">
        <f ca="1"/>
        <v>37.14</v>
      </c>
      <c r="U29" vm="607">
        <f ca="1"/>
        <v>123.53</v>
      </c>
      <c r="V29" vm="608">
        <f ca="1"/>
        <v>136.94</v>
      </c>
      <c r="W29" vm="609">
        <f ca="1"/>
        <v>450.57</v>
      </c>
      <c r="X29" vm="610">
        <f ca="1"/>
        <v>61.72</v>
      </c>
      <c r="Y29" vm="611">
        <f ca="1"/>
        <v>57.99</v>
      </c>
      <c r="Z29" vm="612">
        <f ca="1"/>
        <v>450.08</v>
      </c>
      <c r="AA29" vm="613">
        <f ca="1"/>
        <v>332.22</v>
      </c>
      <c r="AB29" vm="614">
        <f ca="1"/>
        <v>205.96</v>
      </c>
    </row>
    <row r="30" spans="1:28" x14ac:dyDescent="0.3">
      <c r="A30" vm="1639">
        <f ca="1"/>
        <v>44256</v>
      </c>
      <c r="B30" vm="615">
        <f ca="1"/>
        <v>122.15</v>
      </c>
      <c r="C30" vm="616">
        <f ca="1"/>
        <v>29.216200000000001</v>
      </c>
      <c r="D30" vm="617">
        <f ca="1"/>
        <v>78.5</v>
      </c>
      <c r="E30" vm="618">
        <f ca="1"/>
        <v>753.96</v>
      </c>
      <c r="F30" vm="619">
        <f ca="1"/>
        <v>231.87</v>
      </c>
      <c r="G30" vm="620">
        <f ca="1"/>
        <v>113.71</v>
      </c>
      <c r="H30" vm="621">
        <f ca="1"/>
        <v>5.54</v>
      </c>
      <c r="I30" vm="622">
        <f ca="1"/>
        <v>121.85</v>
      </c>
      <c r="J30" vm="623">
        <f ca="1"/>
        <v>72.53</v>
      </c>
      <c r="K30" vm="624">
        <f ca="1"/>
        <v>87.3</v>
      </c>
      <c r="L30" vm="625">
        <f ca="1"/>
        <v>305.25</v>
      </c>
      <c r="M30" vm="626">
        <f ca="1"/>
        <v>152.22999999999999</v>
      </c>
      <c r="N30" vm="627">
        <f ca="1"/>
        <v>48.85</v>
      </c>
      <c r="O30" vm="628">
        <f ca="1"/>
        <v>79.680000000000007</v>
      </c>
      <c r="P30" vm="629">
        <f ca="1"/>
        <v>224.14</v>
      </c>
      <c r="Q30" vm="630">
        <f ca="1"/>
        <v>118.13</v>
      </c>
      <c r="R30" vm="631">
        <f ca="1"/>
        <v>235.77</v>
      </c>
      <c r="S30" vm="632">
        <f ca="1"/>
        <v>133.48249999999999</v>
      </c>
      <c r="T30" vm="633">
        <f ca="1"/>
        <v>36.630000000000003</v>
      </c>
      <c r="U30" vm="634">
        <f ca="1"/>
        <v>135.43</v>
      </c>
      <c r="V30" vm="635">
        <f ca="1"/>
        <v>137.65</v>
      </c>
      <c r="W30" vm="636">
        <f ca="1"/>
        <v>473.14</v>
      </c>
      <c r="X30" vm="637">
        <f ca="1"/>
        <v>65.180000000000007</v>
      </c>
      <c r="Y30" vm="638">
        <f ca="1"/>
        <v>66.290000000000006</v>
      </c>
      <c r="Z30" vm="639">
        <f ca="1"/>
        <v>456.38</v>
      </c>
      <c r="AA30" vm="640">
        <f ca="1"/>
        <v>372.07</v>
      </c>
      <c r="AB30" vm="641">
        <f ca="1"/>
        <v>220.41</v>
      </c>
    </row>
    <row r="31" spans="1:28" x14ac:dyDescent="0.3">
      <c r="A31" vm="1640">
        <f ca="1"/>
        <v>44287</v>
      </c>
      <c r="B31" vm="642">
        <f ca="1"/>
        <v>131.46</v>
      </c>
      <c r="C31" vm="643">
        <f ca="1"/>
        <v>31.095500000000001</v>
      </c>
      <c r="D31" vm="644">
        <f ca="1"/>
        <v>81.62</v>
      </c>
      <c r="E31" vm="645">
        <f ca="1"/>
        <v>819.3</v>
      </c>
      <c r="F31" vm="646">
        <f ca="1"/>
        <v>228.11</v>
      </c>
      <c r="G31" vm="647">
        <f ca="1"/>
        <v>105.75</v>
      </c>
      <c r="H31" vm="648">
        <f ca="1"/>
        <v>5.49</v>
      </c>
      <c r="I31" vm="649">
        <f ca="1"/>
        <v>131.27000000000001</v>
      </c>
      <c r="J31" vm="650">
        <f ca="1"/>
        <v>73.64</v>
      </c>
      <c r="K31" vm="651">
        <f ca="1"/>
        <v>76.53</v>
      </c>
      <c r="L31" vm="652">
        <f ca="1"/>
        <v>323.67</v>
      </c>
      <c r="M31" vm="653">
        <f ca="1"/>
        <v>153.81</v>
      </c>
      <c r="N31" vm="654">
        <f ca="1"/>
        <v>56.58</v>
      </c>
      <c r="O31" vm="655">
        <f ca="1"/>
        <v>83.36</v>
      </c>
      <c r="P31" vm="656">
        <f ca="1"/>
        <v>236.08</v>
      </c>
      <c r="Q31" vm="657">
        <f ca="1"/>
        <v>130.91999999999999</v>
      </c>
      <c r="R31" vm="658">
        <f ca="1"/>
        <v>252.18</v>
      </c>
      <c r="S31" vm="659">
        <f ca="1"/>
        <v>150.095</v>
      </c>
      <c r="T31" vm="660">
        <f ca="1"/>
        <v>38</v>
      </c>
      <c r="U31" vm="661">
        <f ca="1"/>
        <v>133.41999999999999</v>
      </c>
      <c r="V31" vm="662">
        <f ca="1"/>
        <v>130.94</v>
      </c>
      <c r="W31" vm="663">
        <f ca="1"/>
        <v>481.3</v>
      </c>
      <c r="X31" vm="664">
        <f ca="1"/>
        <v>70.400000000000006</v>
      </c>
      <c r="Y31" vm="665">
        <f ca="1"/>
        <v>68.784999999999997</v>
      </c>
      <c r="Z31" vm="666">
        <f ca="1"/>
        <v>470.23</v>
      </c>
      <c r="AA31" vm="667">
        <f ca="1"/>
        <v>398.8</v>
      </c>
      <c r="AB31" vm="668">
        <f ca="1"/>
        <v>222.09</v>
      </c>
    </row>
    <row r="32" spans="1:28" x14ac:dyDescent="0.3">
      <c r="A32" vm="1641">
        <f ca="1"/>
        <v>44317</v>
      </c>
      <c r="B32" vm="669">
        <f ca="1"/>
        <v>124.61</v>
      </c>
      <c r="C32" vm="670">
        <f ca="1"/>
        <v>32.735100000000003</v>
      </c>
      <c r="D32" vm="671">
        <f ca="1"/>
        <v>80.08</v>
      </c>
      <c r="E32" vm="672">
        <f ca="1"/>
        <v>877.04</v>
      </c>
      <c r="F32" vm="673">
        <f ca="1"/>
        <v>241.08</v>
      </c>
      <c r="G32" vm="674">
        <f ca="1"/>
        <v>99.765000000000001</v>
      </c>
      <c r="H32" vm="675">
        <f ca="1"/>
        <v>5.63</v>
      </c>
      <c r="I32" vm="676">
        <f ca="1"/>
        <v>118.18</v>
      </c>
      <c r="J32" vm="677">
        <f ca="1"/>
        <v>80.34</v>
      </c>
      <c r="K32" vm="678">
        <f ca="1"/>
        <v>76.11</v>
      </c>
      <c r="L32" vm="679">
        <f ca="1"/>
        <v>318.91000000000003</v>
      </c>
      <c r="M32" vm="680">
        <f ca="1"/>
        <v>164.24</v>
      </c>
      <c r="N32" vm="681">
        <f ca="1"/>
        <v>55.69</v>
      </c>
      <c r="O32" vm="682">
        <f ca="1"/>
        <v>78.42</v>
      </c>
      <c r="P32" vm="683">
        <f ca="1"/>
        <v>233.89</v>
      </c>
      <c r="Q32" vm="684">
        <f ca="1"/>
        <v>126.59</v>
      </c>
      <c r="R32" vm="685">
        <f ca="1"/>
        <v>249.68</v>
      </c>
      <c r="S32" vm="686">
        <f ca="1"/>
        <v>162.44499999999999</v>
      </c>
      <c r="T32" vm="687">
        <f ca="1"/>
        <v>36.619999999999997</v>
      </c>
      <c r="U32" vm="688">
        <f ca="1"/>
        <v>134.85</v>
      </c>
      <c r="V32" vm="689">
        <f ca="1"/>
        <v>134.13999999999999</v>
      </c>
      <c r="W32" vm="690">
        <f ca="1"/>
        <v>502.43</v>
      </c>
      <c r="X32" vm="691">
        <f ca="1"/>
        <v>73.849999999999994</v>
      </c>
      <c r="Y32" vm="692">
        <f ca="1"/>
        <v>67.745000000000005</v>
      </c>
      <c r="Z32" vm="693">
        <f ca="1"/>
        <v>469.5</v>
      </c>
      <c r="AA32" vm="694">
        <f ca="1"/>
        <v>411.92</v>
      </c>
      <c r="AB32" vm="695">
        <f ca="1"/>
        <v>224.73</v>
      </c>
    </row>
    <row r="33" spans="1:28" x14ac:dyDescent="0.3">
      <c r="A33" vm="1642">
        <f ca="1"/>
        <v>44348</v>
      </c>
      <c r="B33" vm="696">
        <f ca="1"/>
        <v>136.96</v>
      </c>
      <c r="C33" vm="697">
        <f ca="1"/>
        <v>32.591299999999997</v>
      </c>
      <c r="D33" vm="698">
        <f ca="1"/>
        <v>93.93</v>
      </c>
      <c r="E33" vm="699">
        <f ca="1"/>
        <v>874.97</v>
      </c>
      <c r="F33" vm="700">
        <f ca="1"/>
        <v>217.63</v>
      </c>
      <c r="G33" vm="701">
        <f ca="1"/>
        <v>99.13</v>
      </c>
      <c r="H33" vm="702">
        <f ca="1"/>
        <v>6.67</v>
      </c>
      <c r="I33" vm="703">
        <f ca="1"/>
        <v>161.88999999999999</v>
      </c>
      <c r="J33" vm="704">
        <f ca="1"/>
        <v>83.44</v>
      </c>
      <c r="K33" vm="705">
        <f ca="1"/>
        <v>90.51</v>
      </c>
      <c r="L33" vm="706">
        <f ca="1"/>
        <v>318.89</v>
      </c>
      <c r="M33" vm="707">
        <f ca="1"/>
        <v>155.54</v>
      </c>
      <c r="N33" vm="708">
        <f ca="1"/>
        <v>59.24</v>
      </c>
      <c r="O33" vm="709">
        <f ca="1"/>
        <v>73.33</v>
      </c>
      <c r="P33" vm="710">
        <f ca="1"/>
        <v>230.99</v>
      </c>
      <c r="Q33" vm="711">
        <f ca="1"/>
        <v>124.13</v>
      </c>
      <c r="R33" vm="712">
        <f ca="1"/>
        <v>270.89999999999998</v>
      </c>
      <c r="S33" vm="713">
        <f ca="1"/>
        <v>200.02500000000001</v>
      </c>
      <c r="T33" vm="714">
        <f ca="1"/>
        <v>36.29</v>
      </c>
      <c r="U33" vm="715">
        <f ca="1"/>
        <v>134.93</v>
      </c>
      <c r="V33" vm="716">
        <f ca="1"/>
        <v>141.26</v>
      </c>
      <c r="W33" vm="717">
        <f ca="1"/>
        <v>558.54</v>
      </c>
      <c r="X33" vm="718">
        <f ca="1"/>
        <v>72.81</v>
      </c>
      <c r="Y33" vm="719">
        <f ca="1"/>
        <v>66.239999999999995</v>
      </c>
      <c r="Z33" vm="720">
        <f ca="1"/>
        <v>504.47</v>
      </c>
      <c r="AA33" vm="721">
        <f ca="1"/>
        <v>400.44</v>
      </c>
      <c r="AB33" vm="722">
        <f ca="1"/>
        <v>219.93</v>
      </c>
    </row>
    <row r="34" spans="1:28" x14ac:dyDescent="0.3">
      <c r="A34" vm="1643">
        <f ca="1"/>
        <v>44378</v>
      </c>
      <c r="B34" vm="723">
        <f ca="1"/>
        <v>145.86000000000001</v>
      </c>
      <c r="C34" vm="724">
        <f ca="1"/>
        <v>35.113100000000003</v>
      </c>
      <c r="D34" vm="725">
        <f ca="1"/>
        <v>106.19</v>
      </c>
      <c r="E34" vm="726">
        <f ca="1"/>
        <v>867.17</v>
      </c>
      <c r="F34" vm="727">
        <f ca="1"/>
        <v>206.75</v>
      </c>
      <c r="G34" vm="728">
        <f ca="1"/>
        <v>92.9</v>
      </c>
      <c r="H34" vm="729">
        <f ca="1"/>
        <v>6.08</v>
      </c>
      <c r="I34" vm="730">
        <f ca="1"/>
        <v>121.02</v>
      </c>
      <c r="J34" vm="731">
        <f ca="1"/>
        <v>72.86</v>
      </c>
      <c r="K34" vm="732">
        <f ca="1"/>
        <v>86.04</v>
      </c>
      <c r="L34" vm="733">
        <f ca="1"/>
        <v>328.19</v>
      </c>
      <c r="M34" vm="734">
        <f ca="1"/>
        <v>151.78</v>
      </c>
      <c r="N34" vm="735">
        <f ca="1"/>
        <v>63.76</v>
      </c>
      <c r="O34" vm="736">
        <f ca="1"/>
        <v>83.66</v>
      </c>
      <c r="P34" vm="737">
        <f ca="1"/>
        <v>242.71</v>
      </c>
      <c r="Q34" vm="738">
        <f ca="1"/>
        <v>131.31</v>
      </c>
      <c r="R34" vm="739">
        <f ca="1"/>
        <v>284.91000000000003</v>
      </c>
      <c r="S34" vm="740">
        <f ca="1"/>
        <v>194.99</v>
      </c>
      <c r="T34" vm="741">
        <f ca="1"/>
        <v>36.28</v>
      </c>
      <c r="U34" vm="742">
        <f ca="1"/>
        <v>142.22999999999999</v>
      </c>
      <c r="V34" vm="743">
        <f ca="1"/>
        <v>135.44999999999999</v>
      </c>
      <c r="W34" vm="744">
        <f ca="1"/>
        <v>574.61</v>
      </c>
      <c r="X34" vm="745">
        <f ca="1"/>
        <v>67.95</v>
      </c>
      <c r="Y34" vm="746">
        <f ca="1"/>
        <v>65.325000000000003</v>
      </c>
      <c r="Z34" vm="747">
        <f ca="1"/>
        <v>540.01</v>
      </c>
      <c r="AA34" vm="748">
        <f ca="1"/>
        <v>412.22</v>
      </c>
      <c r="AB34" vm="749">
        <f ca="1"/>
        <v>218.76</v>
      </c>
    </row>
    <row r="35" spans="1:28" x14ac:dyDescent="0.3">
      <c r="A35" vm="1644">
        <f ca="1"/>
        <v>44409</v>
      </c>
      <c r="B35" vm="750">
        <f ca="1"/>
        <v>151.83000000000001</v>
      </c>
      <c r="C35" vm="751">
        <f ca="1"/>
        <v>35.4679</v>
      </c>
      <c r="D35" vm="752">
        <f ca="1"/>
        <v>110.72</v>
      </c>
      <c r="E35" vm="753">
        <f ca="1"/>
        <v>943.29</v>
      </c>
      <c r="F35" vm="754">
        <f ca="1"/>
        <v>210.87</v>
      </c>
      <c r="G35" vm="755">
        <f ca="1"/>
        <v>105.25</v>
      </c>
      <c r="H35" vm="756">
        <f ca="1"/>
        <v>5.91</v>
      </c>
      <c r="I35" vm="757">
        <f ca="1"/>
        <v>124.95</v>
      </c>
      <c r="J35" vm="758">
        <f ca="1"/>
        <v>67.52</v>
      </c>
      <c r="K35" vm="759">
        <f ca="1"/>
        <v>94</v>
      </c>
      <c r="L35" vm="760">
        <f ca="1"/>
        <v>326.18</v>
      </c>
      <c r="M35" vm="761">
        <f ca="1"/>
        <v>159.94999999999999</v>
      </c>
      <c r="N35" vm="762">
        <f ca="1"/>
        <v>64.290000000000006</v>
      </c>
      <c r="O35" vm="763">
        <f ca="1"/>
        <v>71.599999999999994</v>
      </c>
      <c r="P35" vm="764">
        <f ca="1"/>
        <v>237.46</v>
      </c>
      <c r="Q35" vm="765">
        <f ca="1"/>
        <v>133.47999999999999</v>
      </c>
      <c r="R35" vm="766">
        <f ca="1"/>
        <v>301.88</v>
      </c>
      <c r="S35" vm="767">
        <f ca="1"/>
        <v>223.85</v>
      </c>
      <c r="T35" vm="768">
        <f ca="1"/>
        <v>33.53</v>
      </c>
      <c r="U35" vm="769">
        <f ca="1"/>
        <v>142.38999999999999</v>
      </c>
      <c r="V35" vm="770">
        <f ca="1"/>
        <v>131.66</v>
      </c>
      <c r="W35" vm="771">
        <f ca="1"/>
        <v>673.4</v>
      </c>
      <c r="X35" vm="772">
        <f ca="1"/>
        <v>72.849999999999994</v>
      </c>
      <c r="Y35" vm="773">
        <f ca="1"/>
        <v>66.180000000000007</v>
      </c>
      <c r="Z35" vm="774">
        <f ca="1"/>
        <v>554.95000000000005</v>
      </c>
      <c r="AA35" vm="775">
        <f ca="1"/>
        <v>416.27</v>
      </c>
      <c r="AB35" vm="776">
        <f ca="1"/>
        <v>216.84</v>
      </c>
    </row>
    <row r="36" spans="1:28" x14ac:dyDescent="0.3">
      <c r="A36" vm="1645">
        <f ca="1"/>
        <v>44440</v>
      </c>
      <c r="B36" vm="777">
        <f ca="1"/>
        <v>141.5</v>
      </c>
      <c r="C36" vm="778">
        <f ca="1"/>
        <v>31.987200000000001</v>
      </c>
      <c r="D36" vm="779">
        <f ca="1"/>
        <v>102.9</v>
      </c>
      <c r="E36" vm="780">
        <f ca="1"/>
        <v>838.66</v>
      </c>
      <c r="F36" vm="781">
        <f ca="1"/>
        <v>191.97</v>
      </c>
      <c r="G36" vm="782">
        <f ca="1"/>
        <v>120.04</v>
      </c>
      <c r="H36" vm="783">
        <f ca="1"/>
        <v>10.35</v>
      </c>
      <c r="I36" vm="784">
        <f ca="1"/>
        <v>111.93</v>
      </c>
      <c r="J36" vm="785">
        <f ca="1"/>
        <v>80.27</v>
      </c>
      <c r="K36" vm="786">
        <f ca="1"/>
        <v>95.46</v>
      </c>
      <c r="L36" vm="787">
        <f ca="1"/>
        <v>328.26</v>
      </c>
      <c r="M36" vm="788">
        <f ca="1"/>
        <v>163.69</v>
      </c>
      <c r="N36" vm="789">
        <f ca="1"/>
        <v>60.88</v>
      </c>
      <c r="O36" vm="790">
        <f ca="1"/>
        <v>69.98</v>
      </c>
      <c r="P36" vm="791">
        <f ca="1"/>
        <v>241.11</v>
      </c>
      <c r="Q36" vm="792">
        <f ca="1"/>
        <v>125.35</v>
      </c>
      <c r="R36" vm="793">
        <f ca="1"/>
        <v>281.92</v>
      </c>
      <c r="S36" vm="794">
        <f ca="1"/>
        <v>207.16</v>
      </c>
      <c r="T36" vm="795">
        <f ca="1"/>
        <v>29.96</v>
      </c>
      <c r="U36" vm="796">
        <f ca="1"/>
        <v>139.80000000000001</v>
      </c>
      <c r="V36" vm="797">
        <f ca="1"/>
        <v>119.79</v>
      </c>
      <c r="W36" vm="798">
        <f ca="1"/>
        <v>605.17999999999995</v>
      </c>
      <c r="X36" vm="799">
        <f ca="1"/>
        <v>72.84</v>
      </c>
      <c r="Y36" vm="800">
        <f ca="1"/>
        <v>63.25</v>
      </c>
      <c r="Z36" vm="801">
        <f ca="1"/>
        <v>571.33000000000004</v>
      </c>
      <c r="AA36" vm="802">
        <f ca="1"/>
        <v>390.74</v>
      </c>
      <c r="AB36" vm="803">
        <f ca="1"/>
        <v>196.01</v>
      </c>
    </row>
    <row r="37" spans="1:28" x14ac:dyDescent="0.3">
      <c r="A37" vm="1646">
        <f ca="1"/>
        <v>44470</v>
      </c>
      <c r="B37" vm="804">
        <f ca="1"/>
        <v>149.80000000000001</v>
      </c>
      <c r="C37" vm="805">
        <f ca="1"/>
        <v>31.680399999999999</v>
      </c>
      <c r="D37" vm="127">
        <f ca="1"/>
        <v>120.23</v>
      </c>
      <c r="E37" vm="806">
        <f ca="1"/>
        <v>943.46</v>
      </c>
      <c r="F37" vm="807">
        <f ca="1"/>
        <v>204.01</v>
      </c>
      <c r="G37" vm="808">
        <f ca="1"/>
        <v>115</v>
      </c>
      <c r="H37" vm="809">
        <f ca="1"/>
        <v>9.8699999999999992</v>
      </c>
      <c r="I37" vm="810">
        <f ca="1"/>
        <v>91.33</v>
      </c>
      <c r="J37" vm="811">
        <f ca="1"/>
        <v>92.46</v>
      </c>
      <c r="K37" vm="812">
        <f ca="1"/>
        <v>119.59</v>
      </c>
      <c r="L37" vm="813">
        <f ca="1"/>
        <v>371.74</v>
      </c>
      <c r="M37" vm="814">
        <f ca="1"/>
        <v>169.89</v>
      </c>
      <c r="N37" vm="815">
        <f ca="1"/>
        <v>79.67</v>
      </c>
      <c r="O37" vm="816">
        <f ca="1"/>
        <v>70.61</v>
      </c>
      <c r="P37" vm="817">
        <f ca="1"/>
        <v>245.55</v>
      </c>
      <c r="Q37" vm="818">
        <f ca="1"/>
        <v>119.86</v>
      </c>
      <c r="R37" vm="819">
        <f ca="1"/>
        <v>331.62</v>
      </c>
      <c r="S37" vm="820">
        <f ca="1"/>
        <v>255.67</v>
      </c>
      <c r="T37" vm="821">
        <f ca="1"/>
        <v>29.36</v>
      </c>
      <c r="U37" vm="822">
        <f ca="1"/>
        <v>142.99</v>
      </c>
      <c r="V37" vm="823">
        <f ca="1"/>
        <v>127.35</v>
      </c>
      <c r="W37" vm="824">
        <f ca="1"/>
        <v>639.94000000000005</v>
      </c>
      <c r="X37" vm="825">
        <f ca="1"/>
        <v>82.03</v>
      </c>
      <c r="Y37" vm="826">
        <f ca="1"/>
        <v>63.814999999999998</v>
      </c>
      <c r="Z37" vm="827">
        <f ca="1"/>
        <v>633.07000000000005</v>
      </c>
      <c r="AA37" vm="828">
        <f ca="1"/>
        <v>460.47</v>
      </c>
      <c r="AB37" vm="829">
        <f ca="1"/>
        <v>241.4</v>
      </c>
    </row>
    <row r="38" spans="1:28" x14ac:dyDescent="0.3">
      <c r="A38" vm="1647">
        <f ca="1"/>
        <v>44501</v>
      </c>
      <c r="B38" vm="830">
        <f ca="1"/>
        <v>165.3</v>
      </c>
      <c r="C38" vm="831">
        <f ca="1"/>
        <v>33.128300000000003</v>
      </c>
      <c r="D38" vm="832">
        <f ca="1"/>
        <v>158.37</v>
      </c>
      <c r="E38" vm="833">
        <f ca="1"/>
        <v>904.61</v>
      </c>
      <c r="F38" vm="834">
        <f ca="1"/>
        <v>193.35</v>
      </c>
      <c r="G38" vm="835">
        <f ca="1"/>
        <v>112.11</v>
      </c>
      <c r="H38" vm="836">
        <f ca="1"/>
        <v>8.09</v>
      </c>
      <c r="I38" vm="837">
        <f ca="1"/>
        <v>79.900000000000006</v>
      </c>
      <c r="J38" vm="838">
        <f ca="1"/>
        <v>87</v>
      </c>
      <c r="K38" vm="839">
        <f ca="1"/>
        <v>103.6</v>
      </c>
      <c r="L38" vm="840">
        <f ca="1"/>
        <v>400.61</v>
      </c>
      <c r="M38" vm="841">
        <f ca="1"/>
        <v>158.83000000000001</v>
      </c>
      <c r="N38" vm="842">
        <f ca="1"/>
        <v>74.45</v>
      </c>
      <c r="O38" vm="843">
        <f ca="1"/>
        <v>69.47</v>
      </c>
      <c r="P38" vm="844">
        <f ca="1"/>
        <v>244.6</v>
      </c>
      <c r="Q38" vm="845">
        <f ca="1"/>
        <v>106.7</v>
      </c>
      <c r="R38" vm="846">
        <f ca="1"/>
        <v>330.59</v>
      </c>
      <c r="S38" vm="847">
        <f ca="1"/>
        <v>326.76</v>
      </c>
      <c r="T38" vm="848">
        <f ca="1"/>
        <v>27.94</v>
      </c>
      <c r="U38" vm="849">
        <f ca="1"/>
        <v>144.58000000000001</v>
      </c>
      <c r="V38" vm="850">
        <f ca="1"/>
        <v>109.58</v>
      </c>
      <c r="W38" vm="851">
        <f ca="1"/>
        <v>636.53</v>
      </c>
      <c r="X38" vm="852">
        <f ca="1"/>
        <v>77.39</v>
      </c>
      <c r="Y38" vm="853">
        <f ca="1"/>
        <v>59.935000000000002</v>
      </c>
      <c r="Z38" vm="854">
        <f ca="1"/>
        <v>632.83000000000004</v>
      </c>
      <c r="AA38" vm="855">
        <f ca="1"/>
        <v>444.22</v>
      </c>
      <c r="AB38" vm="856">
        <f ca="1"/>
        <v>235.64</v>
      </c>
    </row>
    <row r="39" spans="1:28" x14ac:dyDescent="0.3">
      <c r="A39" vm="1648">
        <f ca="1"/>
        <v>44531</v>
      </c>
      <c r="B39" vm="857">
        <f ca="1"/>
        <v>177.57</v>
      </c>
      <c r="C39" vm="858">
        <f ca="1"/>
        <v>36.599299999999999</v>
      </c>
      <c r="D39" vm="859">
        <f ca="1"/>
        <v>143.9</v>
      </c>
      <c r="E39" vm="860">
        <f ca="1"/>
        <v>915.56</v>
      </c>
      <c r="F39" vm="861">
        <f ca="1"/>
        <v>206.74</v>
      </c>
      <c r="G39" vm="862">
        <f ca="1"/>
        <v>120.45</v>
      </c>
      <c r="H39" vm="836">
        <f ca="1"/>
        <v>8.09</v>
      </c>
      <c r="I39" vm="863">
        <f ca="1"/>
        <v>75.78</v>
      </c>
      <c r="J39" vm="864">
        <f ca="1"/>
        <v>88.83</v>
      </c>
      <c r="K39" vm="865">
        <f ca="1"/>
        <v>87.16</v>
      </c>
      <c r="L39" vm="866">
        <f ca="1"/>
        <v>415.01</v>
      </c>
      <c r="M39" vm="867">
        <f ca="1"/>
        <v>158.35</v>
      </c>
      <c r="N39" vm="868">
        <f ca="1"/>
        <v>74.5</v>
      </c>
      <c r="O39" vm="869">
        <f ca="1"/>
        <v>68.73</v>
      </c>
      <c r="P39" vm="870">
        <f ca="1"/>
        <v>268.07</v>
      </c>
      <c r="Q39" vm="871">
        <f ca="1"/>
        <v>103.45</v>
      </c>
      <c r="R39" vm="872">
        <f ca="1"/>
        <v>336.32</v>
      </c>
      <c r="S39" vm="873">
        <f ca="1"/>
        <v>294.11</v>
      </c>
      <c r="T39" vm="874">
        <f ca="1"/>
        <v>29.59</v>
      </c>
      <c r="U39" vm="875">
        <f ca="1"/>
        <v>163.58000000000001</v>
      </c>
      <c r="V39" vm="876">
        <f ca="1"/>
        <v>121.15</v>
      </c>
      <c r="W39" vm="877">
        <f ca="1"/>
        <v>631.52</v>
      </c>
      <c r="X39" vm="878">
        <f ca="1"/>
        <v>84.1</v>
      </c>
      <c r="Y39" vm="879">
        <f ca="1"/>
        <v>66.14</v>
      </c>
      <c r="Z39" vm="880">
        <f ca="1"/>
        <v>667.24</v>
      </c>
      <c r="AA39" vm="881">
        <f ca="1"/>
        <v>502.14</v>
      </c>
      <c r="AB39" vm="882">
        <f ca="1"/>
        <v>251.93</v>
      </c>
    </row>
    <row r="40" spans="1:28" x14ac:dyDescent="0.3">
      <c r="A40" vm="1649">
        <f ca="1"/>
        <v>44562</v>
      </c>
      <c r="B40" vm="883">
        <f ca="1"/>
        <v>174.78</v>
      </c>
      <c r="C40" vm="884">
        <f ca="1"/>
        <v>33.339199999999998</v>
      </c>
      <c r="D40" vm="885">
        <f ca="1"/>
        <v>114.25</v>
      </c>
      <c r="E40" vm="886">
        <f ca="1"/>
        <v>822.94</v>
      </c>
      <c r="F40" vm="887">
        <f ca="1"/>
        <v>201.56</v>
      </c>
      <c r="G40" vm="888">
        <f ca="1"/>
        <v>105.15</v>
      </c>
      <c r="H40" vm="889">
        <f ca="1"/>
        <v>7.78</v>
      </c>
      <c r="I40" vm="890">
        <f ca="1"/>
        <v>63.75</v>
      </c>
      <c r="J40" vm="891">
        <f ca="1"/>
        <v>111.48</v>
      </c>
      <c r="K40" vm="892">
        <f ca="1"/>
        <v>78.38</v>
      </c>
      <c r="L40" vm="893">
        <f ca="1"/>
        <v>366.98</v>
      </c>
      <c r="M40" vm="894">
        <f ca="1"/>
        <v>148.6</v>
      </c>
      <c r="N40" vm="895">
        <f ca="1"/>
        <v>71.16</v>
      </c>
      <c r="O40" vm="896">
        <f ca="1"/>
        <v>65.66</v>
      </c>
      <c r="P40" vm="897">
        <f ca="1"/>
        <v>259.45</v>
      </c>
      <c r="Q40" vm="898">
        <f ca="1"/>
        <v>103.49</v>
      </c>
      <c r="R40" vm="899">
        <f ca="1"/>
        <v>310.98</v>
      </c>
      <c r="S40" vm="900">
        <f ca="1"/>
        <v>244.86</v>
      </c>
      <c r="T40" vm="901">
        <f ca="1"/>
        <v>31.48</v>
      </c>
      <c r="U40" vm="902">
        <f ca="1"/>
        <v>160.44999999999999</v>
      </c>
      <c r="V40" vm="903">
        <f ca="1"/>
        <v>116.26</v>
      </c>
      <c r="W40" vm="904">
        <f ca="1"/>
        <v>608.59</v>
      </c>
      <c r="X40" vm="905">
        <f ca="1"/>
        <v>87.7</v>
      </c>
      <c r="Y40" vm="906">
        <f ca="1"/>
        <v>69.08</v>
      </c>
      <c r="Z40" vm="907">
        <f ca="1"/>
        <v>581.29999999999995</v>
      </c>
      <c r="AA40" vm="908">
        <f ca="1"/>
        <v>472.57</v>
      </c>
      <c r="AB40" vm="909">
        <f ca="1"/>
        <v>244.55</v>
      </c>
    </row>
    <row r="41" spans="1:28" x14ac:dyDescent="0.3">
      <c r="A41" vm="1650">
        <f ca="1"/>
        <v>44593</v>
      </c>
      <c r="B41" vm="910">
        <f ca="1"/>
        <v>165.12</v>
      </c>
      <c r="C41" vm="911">
        <f ca="1"/>
        <v>32.2941</v>
      </c>
      <c r="D41" vm="912">
        <f ca="1"/>
        <v>123.34</v>
      </c>
      <c r="E41" vm="913">
        <f ca="1"/>
        <v>743.89</v>
      </c>
      <c r="F41" vm="914">
        <f ca="1"/>
        <v>187.58</v>
      </c>
      <c r="G41" vm="915">
        <f ca="1"/>
        <v>120.435</v>
      </c>
      <c r="H41" vm="916">
        <f ca="1"/>
        <v>8.3000000000000007</v>
      </c>
      <c r="I41" vm="917">
        <f ca="1"/>
        <v>61.37</v>
      </c>
      <c r="J41" vm="918">
        <f ca="1"/>
        <v>114.92</v>
      </c>
      <c r="K41" vm="482">
        <f ca="1"/>
        <v>75.290000000000006</v>
      </c>
      <c r="L41" vm="919">
        <f ca="1"/>
        <v>315.83</v>
      </c>
      <c r="M41" vm="920">
        <f ca="1"/>
        <v>141.80000000000001</v>
      </c>
      <c r="N41" vm="921">
        <f ca="1"/>
        <v>60.12</v>
      </c>
      <c r="O41" vm="922">
        <f ca="1"/>
        <v>69.67</v>
      </c>
      <c r="P41" vm="923">
        <f ca="1"/>
        <v>244.77</v>
      </c>
      <c r="Q41" vm="924">
        <f ca="1"/>
        <v>104.99</v>
      </c>
      <c r="R41" vm="925">
        <f ca="1"/>
        <v>298.79000000000002</v>
      </c>
      <c r="S41" vm="926">
        <f ca="1"/>
        <v>243.85</v>
      </c>
      <c r="T41" vm="927">
        <f ca="1"/>
        <v>28.17</v>
      </c>
      <c r="U41" vm="928">
        <f ca="1"/>
        <v>155.88999999999999</v>
      </c>
      <c r="V41" vm="929">
        <f ca="1"/>
        <v>111.28</v>
      </c>
      <c r="W41" vm="930">
        <f ca="1"/>
        <v>618.36</v>
      </c>
      <c r="X41" vm="931">
        <f ca="1"/>
        <v>84.46</v>
      </c>
      <c r="Y41" vm="932">
        <f ca="1"/>
        <v>72.11</v>
      </c>
      <c r="Z41" vm="933">
        <f ca="1"/>
        <v>544</v>
      </c>
      <c r="AA41" vm="934">
        <f ca="1"/>
        <v>475.87</v>
      </c>
      <c r="AB41" vm="935">
        <f ca="1"/>
        <v>245.95</v>
      </c>
    </row>
    <row r="42" spans="1:28" x14ac:dyDescent="0.3">
      <c r="A42" vm="1651">
        <f ca="1"/>
        <v>44621</v>
      </c>
      <c r="B42" vm="936">
        <f ca="1"/>
        <v>174.61</v>
      </c>
      <c r="C42" vm="937">
        <f ca="1"/>
        <v>31.0092</v>
      </c>
      <c r="D42" vm="938">
        <f ca="1"/>
        <v>109.34</v>
      </c>
      <c r="E42" vm="939">
        <f ca="1"/>
        <v>764.17</v>
      </c>
      <c r="F42" vm="940">
        <f ca="1"/>
        <v>222.82</v>
      </c>
      <c r="G42" vm="941">
        <f ca="1"/>
        <v>110.89</v>
      </c>
      <c r="H42" vm="942">
        <f ca="1"/>
        <v>13.05</v>
      </c>
      <c r="I42" vm="943">
        <f ca="1"/>
        <v>62.77</v>
      </c>
      <c r="J42" vm="944">
        <f ca="1"/>
        <v>119.23</v>
      </c>
      <c r="K42" vm="945">
        <f ca="1"/>
        <v>83.74</v>
      </c>
      <c r="L42" vm="946">
        <f ca="1"/>
        <v>299.33</v>
      </c>
      <c r="M42" vm="947">
        <f ca="1"/>
        <v>136.32</v>
      </c>
      <c r="N42" vm="948">
        <f ca="1"/>
        <v>58.47</v>
      </c>
      <c r="O42" vm="144">
        <f ca="1"/>
        <v>58.01</v>
      </c>
      <c r="P42" vm="949">
        <f ca="1"/>
        <v>247.28</v>
      </c>
      <c r="Q42" vm="950">
        <f ca="1"/>
        <v>110.95</v>
      </c>
      <c r="R42" vm="951">
        <f ca="1"/>
        <v>308.31</v>
      </c>
      <c r="S42" vm="952">
        <f ca="1"/>
        <v>272.86</v>
      </c>
      <c r="T42" vm="953">
        <f ca="1"/>
        <v>31.16</v>
      </c>
      <c r="U42" vm="954">
        <f ca="1"/>
        <v>152.80000000000001</v>
      </c>
      <c r="V42" vm="955">
        <f ca="1"/>
        <v>107.72</v>
      </c>
      <c r="W42" vm="956">
        <f ca="1"/>
        <v>698.42</v>
      </c>
      <c r="X42" vm="957">
        <f ca="1"/>
        <v>84.31</v>
      </c>
      <c r="Y42" vm="48">
        <f ca="1"/>
        <v>84.06</v>
      </c>
      <c r="Z42" vm="958">
        <f ca="1"/>
        <v>590.65</v>
      </c>
      <c r="AA42" vm="959">
        <f ca="1"/>
        <v>509.97</v>
      </c>
      <c r="AB42" vm="960">
        <f ca="1"/>
        <v>273.20999999999998</v>
      </c>
    </row>
    <row r="43" spans="1:28" x14ac:dyDescent="0.3">
      <c r="A43" vm="1652">
        <f ca="1"/>
        <v>44652</v>
      </c>
      <c r="B43" vm="961">
        <f ca="1"/>
        <v>157.65</v>
      </c>
      <c r="C43" vm="962">
        <f ca="1"/>
        <v>28.640799999999999</v>
      </c>
      <c r="D43" vm="963">
        <f ca="1"/>
        <v>85.52</v>
      </c>
      <c r="E43" vm="964">
        <f ca="1"/>
        <v>624.67999999999995</v>
      </c>
      <c r="F43" vm="965">
        <f ca="1"/>
        <v>210.54</v>
      </c>
      <c r="G43" vm="966">
        <f ca="1"/>
        <v>101.47</v>
      </c>
      <c r="H43" vm="967">
        <f ca="1"/>
        <v>17.03</v>
      </c>
      <c r="I43" vm="968">
        <f ca="1"/>
        <v>49.62</v>
      </c>
      <c r="J43" vm="969">
        <f ca="1"/>
        <v>116.76</v>
      </c>
      <c r="K43" vm="970">
        <f ca="1"/>
        <v>73.03</v>
      </c>
      <c r="L43" vm="971">
        <f ca="1"/>
        <v>300.39999999999998</v>
      </c>
      <c r="M43" vm="972">
        <f ca="1"/>
        <v>119.36</v>
      </c>
      <c r="N43" vm="358">
        <f ca="1"/>
        <v>50.97</v>
      </c>
      <c r="O43" vm="973">
        <f ca="1"/>
        <v>50.29</v>
      </c>
      <c r="P43" vm="974">
        <f ca="1"/>
        <v>249.16</v>
      </c>
      <c r="Q43" vm="975">
        <f ca="1"/>
        <v>104.36</v>
      </c>
      <c r="R43" vm="976">
        <f ca="1"/>
        <v>277.52</v>
      </c>
      <c r="S43" vm="977">
        <f ca="1"/>
        <v>185.47</v>
      </c>
      <c r="T43" vm="978">
        <f ca="1"/>
        <v>25.48</v>
      </c>
      <c r="U43" vm="979">
        <f ca="1"/>
        <v>160.55000000000001</v>
      </c>
      <c r="V43" vm="980">
        <f ca="1"/>
        <v>114.21</v>
      </c>
      <c r="W43" vm="981">
        <f ca="1"/>
        <v>659.11</v>
      </c>
      <c r="X43" vm="982">
        <f ca="1"/>
        <v>66.33</v>
      </c>
      <c r="Y43" vm="983">
        <f ca="1"/>
        <v>80.680000000000007</v>
      </c>
      <c r="Z43" vm="984">
        <f ca="1"/>
        <v>552.91999999999996</v>
      </c>
      <c r="AA43" vm="985">
        <f ca="1"/>
        <v>508.55</v>
      </c>
      <c r="AB43" vm="986">
        <f ca="1"/>
        <v>234.29</v>
      </c>
    </row>
    <row r="44" spans="1:28" x14ac:dyDescent="0.3">
      <c r="A44" vm="1653">
        <f ca="1"/>
        <v>44682</v>
      </c>
      <c r="B44" vm="987">
        <f ca="1"/>
        <v>148.84</v>
      </c>
      <c r="C44" vm="988">
        <f ca="1"/>
        <v>29.695599999999999</v>
      </c>
      <c r="D44" vm="989">
        <f ca="1"/>
        <v>101.86</v>
      </c>
      <c r="E44" vm="990">
        <f ca="1"/>
        <v>669.08</v>
      </c>
      <c r="F44" vm="991">
        <f ca="1"/>
        <v>215.85</v>
      </c>
      <c r="G44" vm="992">
        <f ca="1"/>
        <v>101.215</v>
      </c>
      <c r="H44" vm="993">
        <f ca="1"/>
        <v>19.3</v>
      </c>
      <c r="I44" vm="994">
        <f ca="1"/>
        <v>58.05</v>
      </c>
      <c r="J44" vm="696">
        <f ca="1"/>
        <v>136.96</v>
      </c>
      <c r="K44" vm="816">
        <f ca="1"/>
        <v>70.61</v>
      </c>
      <c r="L44" vm="995">
        <f ca="1"/>
        <v>302.75</v>
      </c>
      <c r="M44" vm="996">
        <f ca="1"/>
        <v>132.22999999999999</v>
      </c>
      <c r="N44" vm="997">
        <f ca="1"/>
        <v>54.81</v>
      </c>
      <c r="O44" vm="998">
        <f ca="1"/>
        <v>58.6</v>
      </c>
      <c r="P44" vm="999">
        <f ca="1"/>
        <v>252.21</v>
      </c>
      <c r="Q44" vm="1000">
        <f ca="1"/>
        <v>100.15</v>
      </c>
      <c r="R44" vm="1001">
        <f ca="1"/>
        <v>271.87</v>
      </c>
      <c r="S44" vm="1002">
        <f ca="1"/>
        <v>186.72</v>
      </c>
      <c r="T44" vm="1003">
        <f ca="1"/>
        <v>29.77</v>
      </c>
      <c r="U44" vm="1004">
        <f ca="1"/>
        <v>147.88</v>
      </c>
      <c r="V44" vm="1005">
        <f ca="1"/>
        <v>116.53</v>
      </c>
      <c r="W44" vm="1006">
        <f ca="1"/>
        <v>664.74</v>
      </c>
      <c r="X44" vm="1007">
        <f ca="1"/>
        <v>70.099999999999994</v>
      </c>
      <c r="Y44" vm="1008">
        <f ca="1"/>
        <v>81.93</v>
      </c>
      <c r="Z44" vm="1009">
        <f ca="1"/>
        <v>567.57000000000005</v>
      </c>
      <c r="AA44" vm="1010">
        <f ca="1"/>
        <v>496.78</v>
      </c>
      <c r="AB44" vm="1011">
        <f ca="1"/>
        <v>219.78</v>
      </c>
    </row>
    <row r="45" spans="1:28" x14ac:dyDescent="0.3">
      <c r="A45" vm="1654">
        <f ca="1"/>
        <v>44713</v>
      </c>
      <c r="B45" vm="1012">
        <f ca="1"/>
        <v>136.72</v>
      </c>
      <c r="C45" vm="1013">
        <f ca="1"/>
        <v>25.630099999999999</v>
      </c>
      <c r="D45" vm="1014">
        <f ca="1"/>
        <v>76.47</v>
      </c>
      <c r="E45" vm="1015">
        <f ca="1"/>
        <v>609.04</v>
      </c>
      <c r="F45" vm="1016">
        <f ca="1"/>
        <v>178.76</v>
      </c>
      <c r="G45" vm="1017">
        <f ca="1"/>
        <v>95.765000000000001</v>
      </c>
      <c r="H45" vm="1018">
        <f ca="1"/>
        <v>12.08</v>
      </c>
      <c r="I45" vm="1019">
        <f ca="1"/>
        <v>60.77</v>
      </c>
      <c r="J45" vm="1020">
        <f ca="1"/>
        <v>110.44</v>
      </c>
      <c r="K45" vm="1021">
        <f ca="1"/>
        <v>68.13</v>
      </c>
      <c r="L45" vm="1022">
        <f ca="1"/>
        <v>274.27</v>
      </c>
      <c r="M45" vm="1023">
        <f ca="1"/>
        <v>112.61</v>
      </c>
      <c r="N45" vm="1024">
        <f ca="1"/>
        <v>46.29</v>
      </c>
      <c r="O45" vm="1025">
        <f ca="1"/>
        <v>52.71</v>
      </c>
      <c r="P45" vm="1026">
        <f ca="1"/>
        <v>246.88</v>
      </c>
      <c r="Q45" vm="1027">
        <f ca="1"/>
        <v>89.75</v>
      </c>
      <c r="R45" vm="1028">
        <f ca="1"/>
        <v>256.83</v>
      </c>
      <c r="S45" vm="1029">
        <f ca="1"/>
        <v>151.59</v>
      </c>
      <c r="T45" vm="1030">
        <f ca="1"/>
        <v>28.19</v>
      </c>
      <c r="U45" vm="1031">
        <f ca="1"/>
        <v>143.79</v>
      </c>
      <c r="V45" vm="1032">
        <f ca="1"/>
        <v>106.34</v>
      </c>
      <c r="W45" vm="1033">
        <f ca="1"/>
        <v>591.13</v>
      </c>
      <c r="X45" vm="1034">
        <f ca="1"/>
        <v>63.18</v>
      </c>
      <c r="Y45" vm="1035">
        <f ca="1"/>
        <v>75.135000000000005</v>
      </c>
      <c r="Z45" vm="1036">
        <f ca="1"/>
        <v>543.28</v>
      </c>
      <c r="AA45" vm="1037">
        <f ca="1"/>
        <v>513.63</v>
      </c>
      <c r="AB45" vm="1038">
        <f ca="1"/>
        <v>213.28</v>
      </c>
    </row>
    <row r="46" spans="1:28" x14ac:dyDescent="0.3">
      <c r="A46" vm="1655">
        <f ca="1"/>
        <v>44743</v>
      </c>
      <c r="B46" vm="1039">
        <f ca="1"/>
        <v>162.51</v>
      </c>
      <c r="C46" vm="1040">
        <f ca="1"/>
        <v>29.1203</v>
      </c>
      <c r="D46" vm="1041">
        <f ca="1"/>
        <v>94.47</v>
      </c>
      <c r="E46" vm="1042">
        <f ca="1"/>
        <v>669.18</v>
      </c>
      <c r="F46" vm="1043">
        <f ca="1"/>
        <v>198.25</v>
      </c>
      <c r="G46" vm="1044">
        <f ca="1"/>
        <v>104.9</v>
      </c>
      <c r="H46" vm="1045">
        <f ca="1"/>
        <v>15.93</v>
      </c>
      <c r="I46" vm="1046">
        <f ca="1"/>
        <v>75</v>
      </c>
      <c r="J46" vm="1047">
        <f ca="1"/>
        <v>111.22</v>
      </c>
      <c r="K46" vm="1048">
        <f ca="1"/>
        <v>99.17</v>
      </c>
      <c r="L46" vm="1049">
        <f ca="1"/>
        <v>300.94</v>
      </c>
      <c r="M46" vm="1050">
        <f ca="1"/>
        <v>115.36</v>
      </c>
      <c r="N46" vm="1051">
        <f ca="1"/>
        <v>55.46</v>
      </c>
      <c r="O46" vm="1052">
        <f ca="1"/>
        <v>62.45</v>
      </c>
      <c r="P46" vm="1053">
        <f ca="1"/>
        <v>263.37</v>
      </c>
      <c r="Q46" vm="1054">
        <f ca="1"/>
        <v>92.52</v>
      </c>
      <c r="R46" vm="1055">
        <f ca="1"/>
        <v>280.74</v>
      </c>
      <c r="S46" vm="1056">
        <f ca="1"/>
        <v>181.63</v>
      </c>
      <c r="T46" vm="1057">
        <f ca="1"/>
        <v>31</v>
      </c>
      <c r="U46" vm="1058">
        <f ca="1"/>
        <v>138.91</v>
      </c>
      <c r="V46" vm="1059">
        <f ca="1"/>
        <v>123.38</v>
      </c>
      <c r="W46" vm="1060">
        <f ca="1"/>
        <v>581.69000000000005</v>
      </c>
      <c r="X46" vm="1061">
        <f ca="1"/>
        <v>69.05</v>
      </c>
      <c r="Y46" vm="1062">
        <f ca="1"/>
        <v>82.9</v>
      </c>
      <c r="Z46" vm="1063">
        <f ca="1"/>
        <v>598.41</v>
      </c>
      <c r="AA46" vm="1064">
        <f ca="1"/>
        <v>542.34</v>
      </c>
      <c r="AB46" vm="1065">
        <f ca="1"/>
        <v>227.3</v>
      </c>
    </row>
    <row r="47" spans="1:28" x14ac:dyDescent="0.3">
      <c r="A47" vm="1656">
        <f ca="1"/>
        <v>44774</v>
      </c>
      <c r="B47" vm="1066">
        <f ca="1"/>
        <v>157.22</v>
      </c>
      <c r="C47" vm="1067">
        <f ca="1"/>
        <v>26.435500000000001</v>
      </c>
      <c r="D47" vm="1068">
        <f ca="1"/>
        <v>84.87</v>
      </c>
      <c r="E47" vm="1069">
        <f ca="1"/>
        <v>666.39</v>
      </c>
      <c r="F47" vm="1070">
        <f ca="1"/>
        <v>184.71</v>
      </c>
      <c r="G47" vm="1071">
        <f ca="1"/>
        <v>98.545000000000002</v>
      </c>
      <c r="H47" vm="1072">
        <f ca="1"/>
        <v>19.600000000000001</v>
      </c>
      <c r="I47" vm="1073">
        <f ca="1"/>
        <v>65.09</v>
      </c>
      <c r="J47" vm="1074">
        <f ca="1"/>
        <v>121.3</v>
      </c>
      <c r="K47" vm="1075">
        <f ca="1"/>
        <v>127.55</v>
      </c>
      <c r="L47" vm="1076">
        <f ca="1"/>
        <v>288.42</v>
      </c>
      <c r="M47" vm="1077">
        <f ca="1"/>
        <v>113.73</v>
      </c>
      <c r="N47" vm="1078">
        <f ca="1"/>
        <v>50.56</v>
      </c>
      <c r="O47" vm="1079">
        <f ca="1"/>
        <v>60.03</v>
      </c>
      <c r="P47" vm="1080">
        <f ca="1"/>
        <v>252.28</v>
      </c>
      <c r="Q47" vm="1081">
        <f ca="1"/>
        <v>87.92</v>
      </c>
      <c r="R47" vm="1082">
        <f ca="1"/>
        <v>261.47000000000003</v>
      </c>
      <c r="S47" vm="1083">
        <f ca="1"/>
        <v>150.94</v>
      </c>
      <c r="T47" vm="1084">
        <f ca="1"/>
        <v>32.659999999999997</v>
      </c>
      <c r="U47" vm="1085">
        <f ca="1"/>
        <v>137.94</v>
      </c>
      <c r="V47" vm="1086">
        <f ca="1"/>
        <v>114.89</v>
      </c>
      <c r="W47" vm="1087">
        <f ca="1"/>
        <v>581.05999999999995</v>
      </c>
      <c r="X47" vm="1088">
        <f ca="1"/>
        <v>70.95</v>
      </c>
      <c r="Y47" vm="1089">
        <f ca="1"/>
        <v>82.484999999999999</v>
      </c>
      <c r="Z47" vm="1090">
        <f ca="1"/>
        <v>545.32000000000005</v>
      </c>
      <c r="AA47" vm="1091">
        <f ca="1"/>
        <v>519.33000000000004</v>
      </c>
      <c r="AB47" vm="1092">
        <f ca="1"/>
        <v>224.51</v>
      </c>
    </row>
    <row r="48" spans="1:28" x14ac:dyDescent="0.3">
      <c r="A48" vm="1657">
        <f ca="1"/>
        <v>44805</v>
      </c>
      <c r="B48" vm="1093">
        <f ca="1"/>
        <v>138.19999999999999</v>
      </c>
      <c r="C48" vm="1094">
        <f ca="1"/>
        <v>24.604099999999999</v>
      </c>
      <c r="D48" vm="1095">
        <f ca="1"/>
        <v>63.36</v>
      </c>
      <c r="E48" vm="1096">
        <f ca="1"/>
        <v>550.28</v>
      </c>
      <c r="F48" vm="1097">
        <f ca="1"/>
        <v>164.08</v>
      </c>
      <c r="G48" vm="1098">
        <f ca="1"/>
        <v>92.075000000000003</v>
      </c>
      <c r="H48" vm="1099">
        <f ca="1"/>
        <v>17.29</v>
      </c>
      <c r="I48" vm="1100">
        <f ca="1"/>
        <v>65.349999999999994</v>
      </c>
      <c r="J48" vm="1101">
        <f ca="1"/>
        <v>111.73</v>
      </c>
      <c r="K48" vm="1102">
        <f ca="1"/>
        <v>132.27000000000001</v>
      </c>
      <c r="L48" vm="1103">
        <f ca="1"/>
        <v>275.94</v>
      </c>
      <c r="M48" vm="1104">
        <f ca="1"/>
        <v>104.5</v>
      </c>
      <c r="N48" vm="1105">
        <f ca="1"/>
        <v>43</v>
      </c>
      <c r="O48" vm="1106">
        <f ca="1"/>
        <v>47.99</v>
      </c>
      <c r="P48" vm="1107">
        <f ca="1"/>
        <v>230.74</v>
      </c>
      <c r="Q48" vm="1108">
        <f ca="1"/>
        <v>80.75</v>
      </c>
      <c r="R48" vm="1109">
        <f ca="1"/>
        <v>232.9</v>
      </c>
      <c r="S48" vm="1110">
        <f ca="1"/>
        <v>121.39</v>
      </c>
      <c r="T48" vm="201">
        <f ca="1"/>
        <v>29.49</v>
      </c>
      <c r="U48" vm="1111">
        <f ca="1"/>
        <v>126.25</v>
      </c>
      <c r="V48" vm="1112">
        <f ca="1"/>
        <v>104.6</v>
      </c>
      <c r="W48" vm="1113">
        <f ca="1"/>
        <v>688.87</v>
      </c>
      <c r="X48" vm="1114">
        <f ca="1"/>
        <v>71.87</v>
      </c>
      <c r="Y48" vm="1115">
        <f ca="1"/>
        <v>74.97</v>
      </c>
      <c r="Z48" vm="1116">
        <f ca="1"/>
        <v>507.19</v>
      </c>
      <c r="AA48" vm="1117">
        <f ca="1"/>
        <v>505.04</v>
      </c>
      <c r="AB48" vm="1118">
        <f ca="1"/>
        <v>194.82</v>
      </c>
    </row>
    <row r="49" spans="1:28" x14ac:dyDescent="0.3">
      <c r="A49" vm="1658">
        <f ca="1"/>
        <v>44835</v>
      </c>
      <c r="B49" vm="1119">
        <f ca="1"/>
        <v>153.34</v>
      </c>
      <c r="C49" vm="1120">
        <f ca="1"/>
        <v>27.84</v>
      </c>
      <c r="D49" vm="1121">
        <f ca="1"/>
        <v>60.06</v>
      </c>
      <c r="E49" vm="1122">
        <f ca="1"/>
        <v>645.91</v>
      </c>
      <c r="F49" vm="1123">
        <f ca="1"/>
        <v>216.46</v>
      </c>
      <c r="G49" vm="1124">
        <f ca="1"/>
        <v>103.955</v>
      </c>
      <c r="H49" vm="1125">
        <f ca="1"/>
        <v>18.78</v>
      </c>
      <c r="I49" vm="1126">
        <f ca="1"/>
        <v>52.34</v>
      </c>
      <c r="J49" vm="1127">
        <f ca="1"/>
        <v>136.52000000000001</v>
      </c>
      <c r="K49" vm="1128">
        <f ca="1"/>
        <v>145.57</v>
      </c>
      <c r="L49" vm="1129">
        <f ca="1"/>
        <v>296.13</v>
      </c>
      <c r="M49" vm="1130">
        <f ca="1"/>
        <v>125.88</v>
      </c>
      <c r="N49" vm="1131">
        <f ca="1"/>
        <v>48.63</v>
      </c>
      <c r="O49" vm="1132">
        <f ca="1"/>
        <v>52.9</v>
      </c>
      <c r="P49" vm="1133">
        <f ca="1"/>
        <v>272.66000000000003</v>
      </c>
      <c r="Q49" vm="1134">
        <f ca="1"/>
        <v>87.34</v>
      </c>
      <c r="R49" vm="1135">
        <f ca="1"/>
        <v>232.13</v>
      </c>
      <c r="S49" vm="1136">
        <f ca="1"/>
        <v>134.97</v>
      </c>
      <c r="T49" vm="1137">
        <f ca="1"/>
        <v>31.78</v>
      </c>
      <c r="U49" vm="1138">
        <f ca="1"/>
        <v>134.66999999999999</v>
      </c>
      <c r="V49" vm="1139">
        <f ca="1"/>
        <v>117.83</v>
      </c>
      <c r="W49" vm="1140">
        <f ca="1"/>
        <v>748.75</v>
      </c>
      <c r="X49" vm="815">
        <f ca="1"/>
        <v>79.67</v>
      </c>
      <c r="Y49" vm="1141">
        <f ca="1"/>
        <v>75.47</v>
      </c>
      <c r="Z49" vm="1142">
        <f ca="1"/>
        <v>513.97</v>
      </c>
      <c r="AA49" vm="1143">
        <f ca="1"/>
        <v>555.15</v>
      </c>
      <c r="AB49" vm="1144">
        <f ca="1"/>
        <v>197.14</v>
      </c>
    </row>
    <row r="50" spans="1:28" x14ac:dyDescent="0.3">
      <c r="A50" vm="1659">
        <f ca="1"/>
        <v>44866</v>
      </c>
      <c r="B50" vm="1145">
        <f ca="1"/>
        <v>148.03</v>
      </c>
      <c r="C50" vm="1146">
        <f ca="1"/>
        <v>31.49</v>
      </c>
      <c r="D50" vm="1147">
        <f ca="1"/>
        <v>77.63</v>
      </c>
      <c r="E50" vm="1148">
        <f ca="1"/>
        <v>716</v>
      </c>
      <c r="F50" vm="1149">
        <f ca="1"/>
        <v>236.41</v>
      </c>
      <c r="G50" vm="1150">
        <f ca="1"/>
        <v>110.98</v>
      </c>
      <c r="H50" vm="1151">
        <f ca="1"/>
        <v>18.350000000000001</v>
      </c>
      <c r="I50" vm="1152">
        <f ca="1"/>
        <v>54.79</v>
      </c>
      <c r="J50" vm="1153">
        <f ca="1"/>
        <v>141.93</v>
      </c>
      <c r="K50" vm="1154">
        <f ca="1"/>
        <v>172.53</v>
      </c>
      <c r="L50" vm="1155">
        <f ca="1"/>
        <v>323.99</v>
      </c>
      <c r="M50" vm="1156">
        <f ca="1"/>
        <v>138.18</v>
      </c>
      <c r="N50" vm="1157">
        <f ca="1"/>
        <v>51.92</v>
      </c>
      <c r="O50" vm="1158">
        <f ca="1"/>
        <v>57.71</v>
      </c>
      <c r="P50" vm="1159">
        <f ca="1"/>
        <v>272.79000000000002</v>
      </c>
      <c r="Q50" vm="1160">
        <f ca="1"/>
        <v>79.040000000000006</v>
      </c>
      <c r="R50" vm="1161">
        <f ca="1"/>
        <v>255.14</v>
      </c>
      <c r="S50" vm="1162">
        <f ca="1"/>
        <v>169.23</v>
      </c>
      <c r="T50" vm="1163">
        <f ca="1"/>
        <v>30.28</v>
      </c>
      <c r="U50" vm="1164">
        <f ca="1"/>
        <v>149.16</v>
      </c>
      <c r="V50" vm="1165">
        <f ca="1"/>
        <v>127.21</v>
      </c>
      <c r="W50" vm="1166">
        <f ca="1"/>
        <v>751.7</v>
      </c>
      <c r="X50" vm="1167">
        <f ca="1"/>
        <v>82.54</v>
      </c>
      <c r="Y50" vm="1168">
        <f ca="1"/>
        <v>83.094999999999999</v>
      </c>
      <c r="Z50" vm="1169">
        <f ca="1"/>
        <v>560.22</v>
      </c>
      <c r="AA50" vm="1170">
        <f ca="1"/>
        <v>547.76</v>
      </c>
      <c r="AB50" vm="1171">
        <f ca="1"/>
        <v>217.43</v>
      </c>
    </row>
    <row r="51" spans="1:28" x14ac:dyDescent="0.3">
      <c r="A51" vm="1660">
        <f ca="1"/>
        <v>44896</v>
      </c>
      <c r="B51" vm="1172">
        <f ca="1"/>
        <v>129.93</v>
      </c>
      <c r="C51" vm="1173">
        <f ca="1"/>
        <v>30.46</v>
      </c>
      <c r="D51" vm="1174">
        <f ca="1"/>
        <v>64.77</v>
      </c>
      <c r="E51" vm="1175">
        <f ca="1"/>
        <v>708.63</v>
      </c>
      <c r="F51" vm="1176">
        <f ca="1"/>
        <v>239.56</v>
      </c>
      <c r="G51" vm="1177">
        <f ca="1"/>
        <v>105.715</v>
      </c>
      <c r="H51" vm="1178">
        <f ca="1"/>
        <v>13.71</v>
      </c>
      <c r="I51" vm="1179">
        <f ca="1"/>
        <v>40.65</v>
      </c>
      <c r="J51" vm="1180">
        <f ca="1"/>
        <v>129.52000000000001</v>
      </c>
      <c r="K51" vm="1181">
        <f ca="1"/>
        <v>149.79</v>
      </c>
      <c r="L51" vm="1182">
        <f ca="1"/>
        <v>315.86</v>
      </c>
      <c r="M51" vm="1183">
        <f ca="1"/>
        <v>134.1</v>
      </c>
      <c r="N51" vm="1184">
        <f ca="1"/>
        <v>46.42</v>
      </c>
      <c r="O51" vm="1185">
        <f ca="1"/>
        <v>53.3</v>
      </c>
      <c r="P51" vm="1186">
        <f ca="1"/>
        <v>263.52999999999997</v>
      </c>
      <c r="Q51" vm="1187">
        <f ca="1"/>
        <v>77.72</v>
      </c>
      <c r="R51" vm="1188">
        <f ca="1"/>
        <v>239.82</v>
      </c>
      <c r="S51" vm="1189">
        <f ca="1"/>
        <v>146.13999999999999</v>
      </c>
      <c r="T51" vm="1190">
        <f ca="1"/>
        <v>27.95</v>
      </c>
      <c r="U51" vm="1191">
        <f ca="1"/>
        <v>151.56</v>
      </c>
      <c r="V51" vm="782">
        <f ca="1"/>
        <v>120.04</v>
      </c>
      <c r="W51" vm="1192">
        <f ca="1"/>
        <v>721.49</v>
      </c>
      <c r="X51" vm="1193">
        <f ca="1"/>
        <v>83.26</v>
      </c>
      <c r="Y51" vm="1194">
        <f ca="1"/>
        <v>77.27</v>
      </c>
      <c r="Z51" vm="1195">
        <f ca="1"/>
        <v>550.69000000000005</v>
      </c>
      <c r="AA51" vm="1196">
        <f ca="1"/>
        <v>530.17999999999995</v>
      </c>
      <c r="AB51" vm="1197">
        <f ca="1"/>
        <v>207.07</v>
      </c>
    </row>
    <row r="52" spans="1:28" x14ac:dyDescent="0.3">
      <c r="A52" vm="1661">
        <f ca="1"/>
        <v>44927</v>
      </c>
      <c r="B52" vm="1198">
        <f ca="1"/>
        <v>144.29</v>
      </c>
      <c r="C52" vm="1199">
        <f ca="1"/>
        <v>34.85</v>
      </c>
      <c r="D52" vm="1200">
        <f ca="1"/>
        <v>75.150000000000006</v>
      </c>
      <c r="E52" vm="1201">
        <f ca="1"/>
        <v>759.21</v>
      </c>
      <c r="F52" vm="1202">
        <f ca="1"/>
        <v>252.29</v>
      </c>
      <c r="G52" vm="1203">
        <f ca="1"/>
        <v>124.05</v>
      </c>
      <c r="H52" vm="1204">
        <f ca="1"/>
        <v>12.15</v>
      </c>
      <c r="I52" vm="1205">
        <f ca="1"/>
        <v>51.02</v>
      </c>
      <c r="J52" vm="1206">
        <f ca="1"/>
        <v>132.25</v>
      </c>
      <c r="K52" vm="1207">
        <f ca="1"/>
        <v>177.6</v>
      </c>
      <c r="L52" vm="1208">
        <f ca="1"/>
        <v>324.17</v>
      </c>
      <c r="M52" vm="1209">
        <f ca="1"/>
        <v>139.96</v>
      </c>
      <c r="N52" vm="1210">
        <f ca="1"/>
        <v>55.81</v>
      </c>
      <c r="O52" vm="1211">
        <f ca="1"/>
        <v>60.59</v>
      </c>
      <c r="P52" vm="1212">
        <f ca="1"/>
        <v>267.39999999999998</v>
      </c>
      <c r="Q52" vm="1213">
        <f ca="1"/>
        <v>83.69</v>
      </c>
      <c r="R52" vm="1214">
        <f ca="1"/>
        <v>247.81</v>
      </c>
      <c r="S52" vm="1215">
        <f ca="1"/>
        <v>195.37</v>
      </c>
      <c r="T52" vm="1216">
        <f ca="1"/>
        <v>29.44</v>
      </c>
      <c r="U52" vm="1217">
        <f ca="1"/>
        <v>142.38</v>
      </c>
      <c r="V52" vm="1218">
        <f ca="1"/>
        <v>134.88</v>
      </c>
      <c r="W52" vm="1219">
        <f ca="1"/>
        <v>758.47</v>
      </c>
      <c r="X52" vm="1220">
        <f ca="1"/>
        <v>77.42</v>
      </c>
      <c r="Y52" vm="1221">
        <f ca="1"/>
        <v>80.165000000000006</v>
      </c>
      <c r="Z52" vm="1222">
        <f ca="1"/>
        <v>570.33000000000004</v>
      </c>
      <c r="AA52" vm="1223">
        <f ca="1"/>
        <v>499.19</v>
      </c>
      <c r="AB52" vm="1224">
        <f ca="1"/>
        <v>204.19</v>
      </c>
    </row>
    <row r="53" spans="1:28" x14ac:dyDescent="0.3">
      <c r="A53" vm="1662">
        <f ca="1"/>
        <v>44958</v>
      </c>
      <c r="B53" vm="1225">
        <f ca="1"/>
        <v>147.41</v>
      </c>
      <c r="C53" vm="1226">
        <f ca="1"/>
        <v>33.299999999999997</v>
      </c>
      <c r="D53" vm="1227">
        <f ca="1"/>
        <v>78.58</v>
      </c>
      <c r="E53" vm="1228">
        <f ca="1"/>
        <v>689.43</v>
      </c>
      <c r="F53" vm="1229">
        <f ca="1"/>
        <v>239.55</v>
      </c>
      <c r="G53" vm="1230">
        <f ca="1"/>
        <v>122.89</v>
      </c>
      <c r="H53" vm="1231">
        <f ca="1"/>
        <v>12.14</v>
      </c>
      <c r="I53" vm="1232">
        <f ca="1"/>
        <v>49.32</v>
      </c>
      <c r="J53" vm="1233">
        <f ca="1"/>
        <v>113.02</v>
      </c>
      <c r="K53" vm="1234">
        <f ca="1"/>
        <v>169.14</v>
      </c>
      <c r="L53" vm="1235">
        <f ca="1"/>
        <v>296.54000000000002</v>
      </c>
      <c r="M53" vm="1236">
        <f ca="1"/>
        <v>143.35</v>
      </c>
      <c r="N53" vm="1237">
        <f ca="1"/>
        <v>56.35</v>
      </c>
      <c r="O53" vm="1238">
        <f ca="1"/>
        <v>59.76</v>
      </c>
      <c r="P53" vm="1239">
        <f ca="1"/>
        <v>263.91000000000003</v>
      </c>
      <c r="Q53" vm="1240">
        <f ca="1"/>
        <v>82.8</v>
      </c>
      <c r="R53" vm="1241">
        <f ca="1"/>
        <v>249.42</v>
      </c>
      <c r="S53" vm="1242">
        <f ca="1"/>
        <v>232.16</v>
      </c>
      <c r="T53" vm="1243">
        <f ca="1"/>
        <v>26.79</v>
      </c>
      <c r="U53" vm="1244">
        <f ca="1"/>
        <v>137.56</v>
      </c>
      <c r="V53" vm="1245">
        <f ca="1"/>
        <v>125.33</v>
      </c>
      <c r="W53" vm="1246">
        <f ca="1"/>
        <v>760.42</v>
      </c>
      <c r="X53" vm="1247">
        <f ca="1"/>
        <v>77.92</v>
      </c>
      <c r="Y53" vm="1248">
        <f ca="1"/>
        <v>74.98</v>
      </c>
      <c r="Z53" vm="1249">
        <f ca="1"/>
        <v>541.76</v>
      </c>
      <c r="AA53" vm="1250">
        <f ca="1"/>
        <v>475.94</v>
      </c>
      <c r="AB53" vm="1251">
        <f ca="1"/>
        <v>207.28</v>
      </c>
    </row>
    <row r="54" spans="1:28" x14ac:dyDescent="0.3">
      <c r="A54" vm="1663">
        <f ca="1"/>
        <v>44986</v>
      </c>
      <c r="B54" vm="1252">
        <f ca="1"/>
        <v>164.9</v>
      </c>
      <c r="C54" vm="1253">
        <f ca="1"/>
        <v>34.299999999999997</v>
      </c>
      <c r="D54" vm="1254">
        <f ca="1"/>
        <v>98.01</v>
      </c>
      <c r="E54" vm="1255">
        <f ca="1"/>
        <v>669.12</v>
      </c>
      <c r="F54" vm="1256">
        <f ca="1"/>
        <v>228.84</v>
      </c>
      <c r="G54" vm="1257">
        <f ca="1"/>
        <v>128.52500000000001</v>
      </c>
      <c r="H54" vm="1258">
        <f ca="1"/>
        <v>10.79</v>
      </c>
      <c r="I54" vm="1259">
        <f ca="1"/>
        <v>45.23</v>
      </c>
      <c r="J54" vm="1260">
        <f ca="1"/>
        <v>114.63</v>
      </c>
      <c r="K54" vm="1261">
        <f ca="1"/>
        <v>217.5</v>
      </c>
      <c r="L54" vm="1262">
        <f ca="1"/>
        <v>295.12</v>
      </c>
      <c r="M54" vm="1263">
        <f ca="1"/>
        <v>130.31</v>
      </c>
      <c r="N54" vm="1264">
        <f ca="1"/>
        <v>52.52</v>
      </c>
      <c r="O54" vm="1265">
        <f ca="1"/>
        <v>56.45</v>
      </c>
      <c r="P54" vm="1266">
        <f ca="1"/>
        <v>279.61</v>
      </c>
      <c r="Q54" vm="1267">
        <f ca="1"/>
        <v>80.62</v>
      </c>
      <c r="R54" vm="1268">
        <f ca="1"/>
        <v>288.3</v>
      </c>
      <c r="S54" vm="1269">
        <f ca="1"/>
        <v>277.77</v>
      </c>
      <c r="T54" vm="30">
        <f ca="1"/>
        <v>27.41</v>
      </c>
      <c r="U54" vm="1270">
        <f ca="1"/>
        <v>148.69</v>
      </c>
      <c r="V54" vm="1271">
        <f ca="1"/>
        <v>128.22999999999999</v>
      </c>
      <c r="W54" vm="1272">
        <f ca="1"/>
        <v>821.67</v>
      </c>
      <c r="X54" vm="1273">
        <f ca="1"/>
        <v>52.38</v>
      </c>
      <c r="Y54" vm="1274">
        <f ca="1"/>
        <v>75.58</v>
      </c>
      <c r="Z54" vm="1275">
        <f ca="1"/>
        <v>576.37</v>
      </c>
      <c r="AA54" vm="1276">
        <f ca="1"/>
        <v>472.59</v>
      </c>
      <c r="AB54" vm="1277">
        <f ca="1"/>
        <v>201.26</v>
      </c>
    </row>
    <row r="55" spans="1:28" x14ac:dyDescent="0.3">
      <c r="A55" vm="1664">
        <f ca="1"/>
        <v>45017</v>
      </c>
      <c r="B55" vm="1278">
        <f ca="1"/>
        <v>169.68</v>
      </c>
      <c r="C55" vm="1279">
        <f ca="1"/>
        <v>36.090000000000003</v>
      </c>
      <c r="D55" vm="1280">
        <f ca="1"/>
        <v>89.37</v>
      </c>
      <c r="E55" vm="1281">
        <f ca="1"/>
        <v>671.2</v>
      </c>
      <c r="F55" vm="1282">
        <f ca="1"/>
        <v>218.8</v>
      </c>
      <c r="G55" vm="1283">
        <f ca="1"/>
        <v>146.26499999999999</v>
      </c>
      <c r="H55" vm="1284">
        <f ca="1"/>
        <v>11.5</v>
      </c>
      <c r="I55" vm="1285">
        <f ca="1"/>
        <v>48.94</v>
      </c>
      <c r="J55" vm="1286">
        <f ca="1"/>
        <v>119.47</v>
      </c>
      <c r="K55" vm="1287">
        <f ca="1"/>
        <v>182.58</v>
      </c>
      <c r="L55" vm="1288">
        <f ca="1"/>
        <v>300.54000000000002</v>
      </c>
      <c r="M55" vm="1289">
        <f ca="1"/>
        <v>138.24</v>
      </c>
      <c r="N55" vm="1290">
        <f ca="1"/>
        <v>53.07</v>
      </c>
      <c r="O55" vm="1291">
        <f ca="1"/>
        <v>56.75</v>
      </c>
      <c r="P55" vm="1292">
        <f ca="1"/>
        <v>295.75</v>
      </c>
      <c r="Q55" vm="1293">
        <f ca="1"/>
        <v>90.95</v>
      </c>
      <c r="R55" vm="1294">
        <f ca="1"/>
        <v>307.26</v>
      </c>
      <c r="S55" vm="1295">
        <f ca="1"/>
        <v>277.49</v>
      </c>
      <c r="T55" vm="1296">
        <f ca="1"/>
        <v>26.76</v>
      </c>
      <c r="U55" vm="1297">
        <f ca="1"/>
        <v>156.38</v>
      </c>
      <c r="V55" vm="1298">
        <f ca="1"/>
        <v>125.79</v>
      </c>
      <c r="W55" vm="1299">
        <f ca="1"/>
        <v>801.79</v>
      </c>
      <c r="X55" vm="1300">
        <f ca="1"/>
        <v>52.24</v>
      </c>
      <c r="Y55" vm="1301">
        <f ca="1"/>
        <v>77.745000000000005</v>
      </c>
      <c r="Z55" vm="1302">
        <f ca="1"/>
        <v>554.9</v>
      </c>
      <c r="AA55" vm="1303">
        <f ca="1"/>
        <v>492.09</v>
      </c>
      <c r="AB55" vm="1304">
        <f ca="1"/>
        <v>195.7</v>
      </c>
    </row>
    <row r="56" spans="1:28" x14ac:dyDescent="0.3">
      <c r="A56" vm="1665">
        <f ca="1"/>
        <v>45047</v>
      </c>
      <c r="B56" vm="1305">
        <f ca="1"/>
        <v>177.25</v>
      </c>
      <c r="C56" vm="1306">
        <f ca="1"/>
        <v>36.450000000000003</v>
      </c>
      <c r="D56" vm="1307">
        <f ca="1"/>
        <v>118.21</v>
      </c>
      <c r="E56" vm="1308">
        <f ca="1"/>
        <v>657.55</v>
      </c>
      <c r="F56" vm="1309">
        <f ca="1"/>
        <v>205.75</v>
      </c>
      <c r="G56" vm="1310">
        <f ca="1"/>
        <v>135.82</v>
      </c>
      <c r="H56" vm="1311">
        <f ca="1"/>
        <v>9.32</v>
      </c>
      <c r="I56" vm="1312">
        <f ca="1"/>
        <v>64.040000000000006</v>
      </c>
      <c r="J56" vm="1313">
        <f ca="1"/>
        <v>107.29</v>
      </c>
      <c r="K56" vm="1314">
        <f ca="1"/>
        <v>202.96</v>
      </c>
      <c r="L56" vm="1315">
        <f ca="1"/>
        <v>283.45</v>
      </c>
      <c r="M56" vm="1316">
        <f ca="1"/>
        <v>135.71</v>
      </c>
      <c r="N56" vm="1317">
        <f ca="1"/>
        <v>51.49</v>
      </c>
      <c r="O56" vm="1318">
        <f ca="1"/>
        <v>52.45</v>
      </c>
      <c r="P56" vm="1319">
        <f ca="1"/>
        <v>285.11</v>
      </c>
      <c r="Q56" vm="1320">
        <f ca="1"/>
        <v>82.76</v>
      </c>
      <c r="R56" vm="1321">
        <f ca="1"/>
        <v>328.39</v>
      </c>
      <c r="S56" vm="1322">
        <f ca="1"/>
        <v>378.34</v>
      </c>
      <c r="T56" vm="1323">
        <f ca="1"/>
        <v>29.81</v>
      </c>
      <c r="U56" vm="1324">
        <f ca="1"/>
        <v>142.5</v>
      </c>
      <c r="V56" vm="1325">
        <f ca="1"/>
        <v>134.4</v>
      </c>
      <c r="W56" vm="1326">
        <f ca="1"/>
        <v>735.56</v>
      </c>
      <c r="X56" vm="1327">
        <f ca="1"/>
        <v>52.69</v>
      </c>
      <c r="Y56" vm="1328">
        <f ca="1"/>
        <v>71.765000000000001</v>
      </c>
      <c r="Z56" vm="1329">
        <f ca="1"/>
        <v>508.46</v>
      </c>
      <c r="AA56" vm="1330">
        <f ca="1"/>
        <v>487.24</v>
      </c>
      <c r="AB56" vm="1331">
        <f ca="1"/>
        <v>192.52</v>
      </c>
    </row>
    <row r="57" spans="1:28" x14ac:dyDescent="0.3">
      <c r="A57" vm="1666">
        <f ca="1"/>
        <v>45078</v>
      </c>
      <c r="B57" vm="1332">
        <f ca="1"/>
        <v>193.97</v>
      </c>
      <c r="C57" vm="1333">
        <f ca="1"/>
        <v>39.25</v>
      </c>
      <c r="D57" vm="1334">
        <f ca="1"/>
        <v>113.91</v>
      </c>
      <c r="E57" vm="1335">
        <f ca="1"/>
        <v>691.14</v>
      </c>
      <c r="F57" vm="1336">
        <f ca="1"/>
        <v>246.05</v>
      </c>
      <c r="G57" vm="1337">
        <f ca="1"/>
        <v>139.16999999999999</v>
      </c>
      <c r="H57" vm="1338">
        <f ca="1"/>
        <v>11.6</v>
      </c>
      <c r="I57" vm="1339">
        <f ca="1"/>
        <v>56.14</v>
      </c>
      <c r="J57" vm="1340">
        <f ca="1"/>
        <v>114.44</v>
      </c>
      <c r="K57" vm="1341">
        <f ca="1"/>
        <v>190.09</v>
      </c>
      <c r="L57" vm="1342">
        <f ca="1"/>
        <v>310.64</v>
      </c>
      <c r="M57" vm="1343">
        <f ca="1"/>
        <v>145.44</v>
      </c>
      <c r="N57" vm="1344">
        <f ca="1"/>
        <v>56</v>
      </c>
      <c r="O57" vm="1345">
        <f ca="1"/>
        <v>58.66</v>
      </c>
      <c r="P57" vm="1346">
        <f ca="1"/>
        <v>298.41000000000003</v>
      </c>
      <c r="Q57" vm="1347">
        <f ca="1"/>
        <v>88.1</v>
      </c>
      <c r="R57" vm="1348">
        <f ca="1"/>
        <v>340.54</v>
      </c>
      <c r="S57" vm="1349">
        <f ca="1"/>
        <v>423.02</v>
      </c>
      <c r="T57" vm="1350">
        <f ca="1"/>
        <v>30.69</v>
      </c>
      <c r="U57" vm="1351">
        <f ca="1"/>
        <v>151.74</v>
      </c>
      <c r="V57" vm="1352">
        <f ca="1"/>
        <v>142.30000000000001</v>
      </c>
      <c r="W57" vm="1353">
        <f ca="1"/>
        <v>718.54</v>
      </c>
      <c r="X57" vm="1354">
        <f ca="1"/>
        <v>56.68</v>
      </c>
      <c r="Y57" vm="1355">
        <f ca="1"/>
        <v>72.795000000000002</v>
      </c>
      <c r="Z57" vm="1356">
        <f ca="1"/>
        <v>521.75</v>
      </c>
      <c r="AA57" vm="1357">
        <f ca="1"/>
        <v>480.64</v>
      </c>
      <c r="AB57" vm="1358">
        <f ca="1"/>
        <v>204.62</v>
      </c>
    </row>
    <row r="58" spans="1:28" x14ac:dyDescent="0.3">
      <c r="A58" vm="1667">
        <f ca="1"/>
        <v>45108</v>
      </c>
      <c r="B58" vm="1359">
        <f ca="1"/>
        <v>196.45</v>
      </c>
      <c r="C58" vm="1360">
        <f ca="1"/>
        <v>40</v>
      </c>
      <c r="D58" vm="1361">
        <f ca="1"/>
        <v>114.4</v>
      </c>
      <c r="E58" vm="1362">
        <f ca="1"/>
        <v>738.85</v>
      </c>
      <c r="F58" vm="1363">
        <f ca="1"/>
        <v>265.17</v>
      </c>
      <c r="G58" vm="1364">
        <f ca="1"/>
        <v>115.85</v>
      </c>
      <c r="H58" vm="1365">
        <f ca="1"/>
        <v>12.75</v>
      </c>
      <c r="I58" vm="1366">
        <f ca="1"/>
        <v>57.33</v>
      </c>
      <c r="J58" vm="1367">
        <f ca="1"/>
        <v>132.53</v>
      </c>
      <c r="K58" vm="1368">
        <f ca="1"/>
        <v>207.4</v>
      </c>
      <c r="L58" vm="1369">
        <f ca="1"/>
        <v>333.84</v>
      </c>
      <c r="M58" vm="1370">
        <f ca="1"/>
        <v>157.96</v>
      </c>
      <c r="N58" vm="1371">
        <f ca="1"/>
        <v>59.38</v>
      </c>
      <c r="O58" vm="1372">
        <f ca="1"/>
        <v>59.95</v>
      </c>
      <c r="P58" vm="1373">
        <f ca="1"/>
        <v>293.2</v>
      </c>
      <c r="Q58" vm="1374">
        <f ca="1"/>
        <v>87.76</v>
      </c>
      <c r="R58" vm="1375">
        <f ca="1"/>
        <v>335.92</v>
      </c>
      <c r="S58" vm="1376">
        <f ca="1"/>
        <v>467.29</v>
      </c>
      <c r="T58" vm="255">
        <f ca="1"/>
        <v>31.9</v>
      </c>
      <c r="U58" vm="1377">
        <f ca="1"/>
        <v>156.30000000000001</v>
      </c>
      <c r="V58" vm="1378">
        <f ca="1"/>
        <v>145.81</v>
      </c>
      <c r="W58" vm="1379">
        <f ca="1"/>
        <v>741.91</v>
      </c>
      <c r="X58" vm="1380">
        <f ca="1"/>
        <v>66.099999999999994</v>
      </c>
      <c r="Y58" vm="1381">
        <f ca="1"/>
        <v>74.510000000000005</v>
      </c>
      <c r="Z58" vm="1382">
        <f ca="1"/>
        <v>548.66</v>
      </c>
      <c r="AA58" vm="1383">
        <f ca="1"/>
        <v>506.37</v>
      </c>
      <c r="AB58" vm="145">
        <f ca="1"/>
        <v>232.02</v>
      </c>
    </row>
    <row r="59" spans="1:28" x14ac:dyDescent="0.3">
      <c r="A59" vm="1668">
        <f ca="1"/>
        <v>45139</v>
      </c>
      <c r="B59" vm="1384">
        <f ca="1"/>
        <v>187.87</v>
      </c>
      <c r="C59" vm="1385">
        <f ca="1"/>
        <v>37.909999999999997</v>
      </c>
      <c r="D59" vm="1386">
        <f ca="1"/>
        <v>105.72</v>
      </c>
      <c r="E59" vm="1387">
        <f ca="1"/>
        <v>700.54</v>
      </c>
      <c r="F59" vm="1388">
        <f ca="1"/>
        <v>281.13</v>
      </c>
      <c r="G59" vm="1389">
        <f ca="1"/>
        <v>125.28</v>
      </c>
      <c r="H59" vm="1390">
        <f ca="1"/>
        <v>12.26</v>
      </c>
      <c r="I59" vm="1391">
        <f ca="1"/>
        <v>50.01</v>
      </c>
      <c r="J59" vm="1392">
        <f ca="1"/>
        <v>128.62</v>
      </c>
      <c r="K59" vm="1393">
        <f ca="1"/>
        <v>189.12</v>
      </c>
      <c r="L59" vm="1394">
        <f ca="1"/>
        <v>330.3</v>
      </c>
      <c r="M59" vm="1395">
        <f ca="1"/>
        <v>146.33000000000001</v>
      </c>
      <c r="N59" vm="1396">
        <f ca="1"/>
        <v>62.81</v>
      </c>
      <c r="O59" vm="1397">
        <f ca="1"/>
        <v>48.56</v>
      </c>
      <c r="P59" vm="1398">
        <f ca="1"/>
        <v>281.14999999999998</v>
      </c>
      <c r="Q59" vm="1399">
        <f ca="1"/>
        <v>81.5</v>
      </c>
      <c r="R59" vm="1400">
        <f ca="1"/>
        <v>327.76</v>
      </c>
      <c r="S59" vm="1401">
        <f ca="1"/>
        <v>493.55</v>
      </c>
      <c r="T59" vm="1402">
        <f ca="1"/>
        <v>31.82</v>
      </c>
      <c r="U59" vm="1403">
        <f ca="1"/>
        <v>154.34</v>
      </c>
      <c r="V59" vm="599">
        <f ca="1"/>
        <v>147.16999999999999</v>
      </c>
      <c r="W59" vm="1404">
        <f ca="1"/>
        <v>826.49</v>
      </c>
      <c r="X59" vm="1405">
        <f ca="1"/>
        <v>59.15</v>
      </c>
      <c r="Y59" vm="1406">
        <f ca="1"/>
        <v>70.22</v>
      </c>
      <c r="Z59" vm="1407">
        <f ca="1"/>
        <v>557.1</v>
      </c>
      <c r="AA59" vm="1408">
        <f ca="1"/>
        <v>476.58</v>
      </c>
      <c r="AB59" vm="1409">
        <f ca="1"/>
        <v>220.57</v>
      </c>
    </row>
    <row r="60" spans="1:28" x14ac:dyDescent="0.3">
      <c r="A60" vm="1669">
        <f ca="1"/>
        <v>45170</v>
      </c>
      <c r="B60" vm="1410">
        <f ca="1"/>
        <v>171.21</v>
      </c>
      <c r="C60" vm="1411">
        <f ca="1"/>
        <v>35.590000000000003</v>
      </c>
      <c r="D60" vm="1412">
        <f ca="1"/>
        <v>102.82</v>
      </c>
      <c r="E60" vm="1413">
        <f ca="1"/>
        <v>646.49</v>
      </c>
      <c r="F60" vm="1414">
        <f ca="1"/>
        <v>273</v>
      </c>
      <c r="G60" vm="300">
        <f ca="1"/>
        <v>116.04</v>
      </c>
      <c r="H60" vm="1415">
        <f ca="1"/>
        <v>11.03</v>
      </c>
      <c r="I60" vm="1416">
        <f ca="1"/>
        <v>45.39</v>
      </c>
      <c r="J60" vm="1417">
        <f ca="1"/>
        <v>126.76</v>
      </c>
      <c r="K60" vm="1418">
        <f ca="1"/>
        <v>161.59</v>
      </c>
      <c r="L60" vm="1419">
        <f ca="1"/>
        <v>302.16000000000003</v>
      </c>
      <c r="M60" vm="1420">
        <f ca="1"/>
        <v>145.02000000000001</v>
      </c>
      <c r="N60" vm="1421">
        <f ca="1"/>
        <v>61.6</v>
      </c>
      <c r="O60" vm="1422">
        <f ca="1"/>
        <v>49.02</v>
      </c>
      <c r="P60" vm="1423">
        <f ca="1"/>
        <v>263.44</v>
      </c>
      <c r="Q60" vm="1424">
        <f ca="1"/>
        <v>78.36</v>
      </c>
      <c r="R60" vm="1425">
        <f ca="1"/>
        <v>315.75</v>
      </c>
      <c r="S60" vm="1426">
        <f ca="1"/>
        <v>434.99</v>
      </c>
      <c r="T60" vm="1427">
        <f ca="1"/>
        <v>33.159999999999997</v>
      </c>
      <c r="U60" vm="723">
        <f ca="1"/>
        <v>145.86000000000001</v>
      </c>
      <c r="V60" vm="1428">
        <f ca="1"/>
        <v>141.68</v>
      </c>
      <c r="W60" vm="1429">
        <f ca="1"/>
        <v>822.96</v>
      </c>
      <c r="X60" vm="1430">
        <f ca="1"/>
        <v>54.9</v>
      </c>
      <c r="Y60" vm="1431">
        <f ca="1"/>
        <v>68.03</v>
      </c>
      <c r="Z60" vm="1432">
        <f ca="1"/>
        <v>506.17</v>
      </c>
      <c r="AA60" vm="1433">
        <f ca="1"/>
        <v>504.19</v>
      </c>
      <c r="AB60" vm="1434">
        <f ca="1"/>
        <v>203.63</v>
      </c>
    </row>
    <row r="61" spans="1:28" x14ac:dyDescent="0.3">
      <c r="A61" vm="1670">
        <f ca="1"/>
        <v>45200</v>
      </c>
      <c r="B61" vm="1435">
        <f ca="1"/>
        <v>170.77</v>
      </c>
      <c r="C61" vm="1436">
        <f ca="1"/>
        <v>33.51</v>
      </c>
      <c r="D61" vm="1437">
        <f ca="1"/>
        <v>98.5</v>
      </c>
      <c r="E61" vm="1438">
        <f ca="1"/>
        <v>612.28</v>
      </c>
      <c r="F61" vm="1439">
        <f ca="1"/>
        <v>226.05</v>
      </c>
      <c r="G61" vm="1440">
        <f ca="1"/>
        <v>109.84</v>
      </c>
      <c r="H61" vm="1441">
        <f ca="1"/>
        <v>12.6</v>
      </c>
      <c r="I61" vm="1442">
        <f ca="1"/>
        <v>38.93</v>
      </c>
      <c r="J61" vm="1111">
        <f ca="1"/>
        <v>126.25</v>
      </c>
      <c r="K61" vm="1443">
        <f ca="1"/>
        <v>142.44999999999999</v>
      </c>
      <c r="L61" vm="1444">
        <f ca="1"/>
        <v>284.69</v>
      </c>
      <c r="M61" vm="1445">
        <f ca="1"/>
        <v>139.06</v>
      </c>
      <c r="N61" vm="1446">
        <f ca="1"/>
        <v>55.4</v>
      </c>
      <c r="O61" vm="1447">
        <f ca="1"/>
        <v>43.62</v>
      </c>
      <c r="P61" vm="1448">
        <f ca="1"/>
        <v>262.17</v>
      </c>
      <c r="Q61" vm="1449">
        <f ca="1"/>
        <v>70.56</v>
      </c>
      <c r="R61" vm="1450">
        <f ca="1"/>
        <v>338.11</v>
      </c>
      <c r="S61" vm="1451">
        <f ca="1"/>
        <v>407.8</v>
      </c>
      <c r="T61" vm="1452">
        <f ca="1"/>
        <v>33.1</v>
      </c>
      <c r="U61" vm="1453">
        <f ca="1"/>
        <v>150.03</v>
      </c>
      <c r="V61" vm="1454">
        <f ca="1"/>
        <v>140.41999999999999</v>
      </c>
      <c r="W61" vm="1455">
        <f ca="1"/>
        <v>779.89</v>
      </c>
      <c r="X61" vm="1456">
        <f ca="1"/>
        <v>52.04</v>
      </c>
      <c r="Y61" vm="1457">
        <f ca="1"/>
        <v>70.03</v>
      </c>
      <c r="Z61" vm="1458">
        <f ca="1"/>
        <v>444.77</v>
      </c>
      <c r="AA61" vm="1459">
        <f ca="1"/>
        <v>535.55999999999995</v>
      </c>
      <c r="AB61" vm="1460">
        <f ca="1"/>
        <v>207.61</v>
      </c>
    </row>
    <row r="62" spans="1:28" x14ac:dyDescent="0.3">
      <c r="A62" vm="1671">
        <f ca="1"/>
        <v>45231</v>
      </c>
      <c r="B62" vm="1461">
        <f ca="1"/>
        <v>189.95</v>
      </c>
      <c r="C62" vm="1462">
        <f ca="1"/>
        <v>39.81</v>
      </c>
      <c r="D62" vm="1463">
        <f ca="1"/>
        <v>121.16</v>
      </c>
      <c r="E62" vm="1464">
        <f ca="1"/>
        <v>751.23</v>
      </c>
      <c r="F62" vm="1465">
        <f ca="1"/>
        <v>250.72</v>
      </c>
      <c r="G62" vm="1466">
        <f ca="1"/>
        <v>115.77</v>
      </c>
      <c r="H62" vm="809">
        <f ca="1"/>
        <v>9.8699999999999992</v>
      </c>
      <c r="I62" vm="1467">
        <f ca="1"/>
        <v>66.73</v>
      </c>
      <c r="J62" vm="1468">
        <f ca="1"/>
        <v>123.07</v>
      </c>
      <c r="K62" vm="1469">
        <f ca="1"/>
        <v>157.78</v>
      </c>
      <c r="L62" vm="1470">
        <f ca="1"/>
        <v>313.49</v>
      </c>
      <c r="M62" vm="1471">
        <f ca="1"/>
        <v>156.08000000000001</v>
      </c>
      <c r="N62" vm="1472">
        <f ca="1"/>
        <v>75.84</v>
      </c>
      <c r="O62" vm="1473">
        <f ca="1"/>
        <v>44.24</v>
      </c>
      <c r="P62" vm="1474">
        <f ca="1"/>
        <v>281.83999999999997</v>
      </c>
      <c r="Q62" vm="1475">
        <f ca="1"/>
        <v>79.27</v>
      </c>
      <c r="R62" vm="1476">
        <f ca="1"/>
        <v>378.91</v>
      </c>
      <c r="S62" vm="1477">
        <f ca="1"/>
        <v>467.7</v>
      </c>
      <c r="T62" vm="1478">
        <f ca="1"/>
        <v>31.75</v>
      </c>
      <c r="U62" vm="1479">
        <f ca="1"/>
        <v>153.52000000000001</v>
      </c>
      <c r="V62" vm="1480">
        <f ca="1"/>
        <v>157.36000000000001</v>
      </c>
      <c r="W62" vm="1481">
        <f ca="1"/>
        <v>823.81</v>
      </c>
      <c r="X62" vm="1482">
        <f ca="1"/>
        <v>61.32</v>
      </c>
      <c r="Y62" vm="1483">
        <f ca="1"/>
        <v>72.87</v>
      </c>
      <c r="Z62" vm="1484">
        <f ca="1"/>
        <v>495.76</v>
      </c>
      <c r="AA62" vm="1485">
        <f ca="1"/>
        <v>552.97</v>
      </c>
      <c r="AB62" vm="1486">
        <f ca="1"/>
        <v>225.27</v>
      </c>
    </row>
    <row r="63" spans="1:28" x14ac:dyDescent="0.3">
      <c r="A63" vm="1672">
        <f ca="1"/>
        <v>45261</v>
      </c>
      <c r="B63" vm="1487">
        <f ca="1"/>
        <v>192.53</v>
      </c>
      <c r="C63" vm="1488">
        <f ca="1"/>
        <v>44.3</v>
      </c>
      <c r="D63" vm="1225">
        <f ca="1"/>
        <v>147.41</v>
      </c>
      <c r="E63" vm="1489">
        <f ca="1"/>
        <v>811.8</v>
      </c>
      <c r="F63" vm="1490">
        <f ca="1"/>
        <v>295.67</v>
      </c>
      <c r="G63" vm="715">
        <f ca="1"/>
        <v>134.93</v>
      </c>
      <c r="H63" vm="1491">
        <f ca="1"/>
        <v>8.85</v>
      </c>
      <c r="I63" vm="1492">
        <f ca="1"/>
        <v>62.6</v>
      </c>
      <c r="J63" vm="1493">
        <f ca="1"/>
        <v>120.95</v>
      </c>
      <c r="K63" vm="1494">
        <f ca="1"/>
        <v>172.28</v>
      </c>
      <c r="L63" vm="1495">
        <f ca="1"/>
        <v>346.55</v>
      </c>
      <c r="M63" vm="1496">
        <f ca="1"/>
        <v>170.1</v>
      </c>
      <c r="N63" vm="1497">
        <f ca="1"/>
        <v>82.85</v>
      </c>
      <c r="O63" vm="1498">
        <f ca="1"/>
        <v>54.82</v>
      </c>
      <c r="P63" vm="1499">
        <f ca="1"/>
        <v>296.51</v>
      </c>
      <c r="Q63" vm="1500">
        <f ca="1"/>
        <v>82.38</v>
      </c>
      <c r="R63" vm="1501">
        <f ca="1"/>
        <v>376.04</v>
      </c>
      <c r="S63" vm="1502">
        <f ca="1"/>
        <v>495.22</v>
      </c>
      <c r="T63" vm="1503">
        <f ca="1"/>
        <v>30.66</v>
      </c>
      <c r="U63" vm="1504">
        <f ca="1"/>
        <v>146.54</v>
      </c>
      <c r="V63" vm="1505">
        <f ca="1"/>
        <v>174.96</v>
      </c>
      <c r="W63" vm="1506">
        <f ca="1"/>
        <v>878.29</v>
      </c>
      <c r="X63" vm="1507">
        <f ca="1"/>
        <v>68.8</v>
      </c>
      <c r="Y63" vm="1508">
        <f ca="1"/>
        <v>74.73</v>
      </c>
      <c r="Z63" vm="1509">
        <f ca="1"/>
        <v>530.79</v>
      </c>
      <c r="AA63" vm="1510">
        <f ca="1"/>
        <v>526.47</v>
      </c>
      <c r="AB63" vm="1511">
        <f ca="1"/>
        <v>245.62</v>
      </c>
    </row>
    <row r="64" spans="1:28" x14ac:dyDescent="0.3">
      <c r="A64" vm="1673">
        <f ca="1"/>
        <v>45292</v>
      </c>
      <c r="B64" vm="1512">
        <f ca="1"/>
        <v>184.4</v>
      </c>
      <c r="C64" vm="1513">
        <f ca="1"/>
        <v>42.38</v>
      </c>
      <c r="D64" vm="1514">
        <f ca="1"/>
        <v>167.69</v>
      </c>
      <c r="E64" vm="1515">
        <f ca="1"/>
        <v>774.31</v>
      </c>
      <c r="F64" vm="1516">
        <f ca="1"/>
        <v>300.31</v>
      </c>
      <c r="G64" vm="1517">
        <f ca="1"/>
        <v>120.97</v>
      </c>
      <c r="H64" vm="1518">
        <f ca="1"/>
        <v>7.81</v>
      </c>
      <c r="I64" vm="1519">
        <f ca="1"/>
        <v>62.95</v>
      </c>
      <c r="J64" vm="1520">
        <f ca="1"/>
        <v>113.79</v>
      </c>
      <c r="K64" vm="1521">
        <f ca="1"/>
        <v>146.30000000000001</v>
      </c>
      <c r="L64" vm="1522">
        <f ca="1"/>
        <v>352.96</v>
      </c>
      <c r="M64" vm="1523">
        <f ca="1"/>
        <v>174.36</v>
      </c>
      <c r="N64" vm="1524">
        <f ca="1"/>
        <v>86.58</v>
      </c>
      <c r="O64" vm="1525">
        <f ca="1"/>
        <v>41.75</v>
      </c>
      <c r="P64" vm="1526">
        <f ca="1"/>
        <v>292.72000000000003</v>
      </c>
      <c r="Q64" vm="1527">
        <f ca="1"/>
        <v>87.54</v>
      </c>
      <c r="R64" vm="1528">
        <f ca="1"/>
        <v>397.58</v>
      </c>
      <c r="S64" vm="1529">
        <f ca="1"/>
        <v>615.27</v>
      </c>
      <c r="T64" vm="1530">
        <f ca="1"/>
        <v>29</v>
      </c>
      <c r="U64" vm="1531">
        <f ca="1"/>
        <v>157.13999999999999</v>
      </c>
      <c r="V64" vm="1532">
        <f ca="1"/>
        <v>180.65</v>
      </c>
      <c r="W64" vm="1533">
        <f ca="1"/>
        <v>942.78</v>
      </c>
      <c r="X64" vm="1534">
        <f ca="1"/>
        <v>62.92</v>
      </c>
      <c r="Y64" vm="1535">
        <f ca="1"/>
        <v>71.56</v>
      </c>
      <c r="Z64" vm="1536">
        <f ca="1"/>
        <v>538.98</v>
      </c>
      <c r="AA64" vm="1537">
        <f ca="1"/>
        <v>511.74</v>
      </c>
      <c r="AB64" vm="1538">
        <f ca="1"/>
        <v>243.93</v>
      </c>
    </row>
    <row r="65" spans="1:28" x14ac:dyDescent="0.3">
      <c r="A65" vm="1674">
        <f ca="1"/>
        <v>45323</v>
      </c>
      <c r="B65" vm="1539">
        <f ca="1"/>
        <v>180.75</v>
      </c>
      <c r="C65" vm="1540">
        <f ca="1"/>
        <v>46.04</v>
      </c>
      <c r="D65" vm="1487">
        <f ca="1"/>
        <v>192.53</v>
      </c>
      <c r="E65" vm="1541">
        <f ca="1"/>
        <v>811.34</v>
      </c>
      <c r="F65" vm="1542">
        <f ca="1"/>
        <v>333.96</v>
      </c>
      <c r="G65" vm="1543">
        <f ca="1"/>
        <v>121.87</v>
      </c>
      <c r="H65" vm="1544">
        <f ca="1"/>
        <v>8.5500000000000007</v>
      </c>
      <c r="I65" vm="1545">
        <f ca="1"/>
        <v>84.22</v>
      </c>
      <c r="J65" vm="1546">
        <f ca="1"/>
        <v>114.46</v>
      </c>
      <c r="K65" vm="1547">
        <f ca="1"/>
        <v>153.88999999999999</v>
      </c>
      <c r="L65" vm="1548">
        <f ca="1"/>
        <v>380.61</v>
      </c>
      <c r="M65" vm="1549">
        <f ca="1"/>
        <v>186.06</v>
      </c>
      <c r="N65" vm="1550">
        <f ca="1"/>
        <v>98.26</v>
      </c>
      <c r="O65" vm="1551">
        <f ca="1"/>
        <v>43.64</v>
      </c>
      <c r="P65" vm="1552">
        <f ca="1"/>
        <v>292.27999999999997</v>
      </c>
      <c r="Q65" vm="655">
        <f ca="1"/>
        <v>83.36</v>
      </c>
      <c r="R65" vm="1553">
        <f ca="1"/>
        <v>413.64</v>
      </c>
      <c r="S65" vm="1554">
        <f ca="1"/>
        <v>791.12</v>
      </c>
      <c r="T65" vm="1555">
        <f ca="1"/>
        <v>31.12</v>
      </c>
      <c r="U65" vm="1556">
        <f ca="1"/>
        <v>158.94</v>
      </c>
      <c r="V65" vm="1557">
        <f ca="1"/>
        <v>183.01</v>
      </c>
      <c r="W65" vm="1558">
        <f ca="1"/>
        <v>966.09</v>
      </c>
      <c r="X65" vm="1559">
        <f ca="1"/>
        <v>66.78</v>
      </c>
      <c r="Y65" vm="1560">
        <f ca="1"/>
        <v>70.599999999999994</v>
      </c>
      <c r="Z65" vm="1561">
        <f ca="1"/>
        <v>570.17999999999995</v>
      </c>
      <c r="AA65" vm="1562">
        <f ca="1"/>
        <v>493.6</v>
      </c>
      <c r="AB65" vm="1563">
        <f ca="1"/>
        <v>253.69</v>
      </c>
    </row>
    <row r="66" spans="1:28" x14ac:dyDescent="0.3">
      <c r="A66" vm="1675">
        <f ca="1"/>
        <v>45352</v>
      </c>
      <c r="B66" vm="1564">
        <f ca="1"/>
        <v>171.48</v>
      </c>
      <c r="C66" vm="1565">
        <f ca="1"/>
        <v>46.36</v>
      </c>
      <c r="D66" vm="1566">
        <f ca="1"/>
        <v>180.49</v>
      </c>
      <c r="E66" vm="1567">
        <f ca="1"/>
        <v>833.7</v>
      </c>
      <c r="F66" vm="1568">
        <f ca="1"/>
        <v>366.43</v>
      </c>
      <c r="G66" vm="1569">
        <f ca="1"/>
        <v>123.75</v>
      </c>
      <c r="H66" vm="1570">
        <f ca="1"/>
        <v>9.2799999999999994</v>
      </c>
      <c r="I66" vm="1571">
        <f ca="1"/>
        <v>68.16</v>
      </c>
      <c r="J66" vm="1572">
        <f ca="1"/>
        <v>127.84</v>
      </c>
      <c r="K66" vm="1573">
        <f ca="1"/>
        <v>168.8</v>
      </c>
      <c r="L66" vm="1574">
        <f ca="1"/>
        <v>383.6</v>
      </c>
      <c r="M66" vm="1575">
        <f ca="1"/>
        <v>200.3</v>
      </c>
      <c r="N66" vm="1576">
        <f ca="1"/>
        <v>100.58</v>
      </c>
      <c r="O66" vm="1577">
        <f ca="1"/>
        <v>43.28</v>
      </c>
      <c r="P66" vm="1578">
        <f ca="1"/>
        <v>281.95</v>
      </c>
      <c r="Q66" vm="1579">
        <f ca="1"/>
        <v>87.15</v>
      </c>
      <c r="R66" vm="1580">
        <f ca="1"/>
        <v>420.72</v>
      </c>
      <c r="S66" vm="1581">
        <f ca="1"/>
        <v>903.56</v>
      </c>
      <c r="T66" vm="1582">
        <f ca="1"/>
        <v>31.67</v>
      </c>
      <c r="U66" vm="1583">
        <f ca="1"/>
        <v>162.25</v>
      </c>
      <c r="V66" vm="1584">
        <f ca="1"/>
        <v>188.94</v>
      </c>
      <c r="W66" vm="1585">
        <f ca="1"/>
        <v>962.49</v>
      </c>
      <c r="X66" vm="1586">
        <f ca="1"/>
        <v>72.34</v>
      </c>
      <c r="Y66" vm="1587">
        <f ca="1"/>
        <v>71.83</v>
      </c>
      <c r="Z66" vm="1588">
        <f ca="1"/>
        <v>581.21</v>
      </c>
      <c r="AA66" vm="1589">
        <f ca="1"/>
        <v>494.7</v>
      </c>
      <c r="AB66" vm="1590">
        <f ca="1"/>
        <v>245.93</v>
      </c>
    </row>
    <row r="67" spans="1:28" x14ac:dyDescent="0.3">
      <c r="A67" vm="1676">
        <f ca="1"/>
        <v>45383</v>
      </c>
      <c r="B67" vm="1591">
        <f ca="1"/>
        <v>169.3</v>
      </c>
      <c r="C67" vm="33">
        <f ca="1"/>
        <v>49.29</v>
      </c>
      <c r="D67" vm="1592">
        <f ca="1"/>
        <v>157.4</v>
      </c>
      <c r="E67" vm="1593">
        <f ca="1"/>
        <v>762.88</v>
      </c>
      <c r="F67" vm="1594">
        <f ca="1"/>
        <v>343.38</v>
      </c>
      <c r="G67" vm="1595">
        <f ca="1"/>
        <v>129.44</v>
      </c>
      <c r="H67" vm="1596">
        <f ca="1"/>
        <v>10.32</v>
      </c>
      <c r="I67" vm="1597">
        <f ca="1"/>
        <v>53.91</v>
      </c>
      <c r="J67" vm="1598">
        <f ca="1"/>
        <v>135.69999999999999</v>
      </c>
      <c r="K67" vm="1599">
        <f ca="1"/>
        <v>178.73</v>
      </c>
      <c r="L67" vm="1600">
        <f ca="1"/>
        <v>335.09</v>
      </c>
      <c r="M67" vm="1601">
        <f ca="1"/>
        <v>193.49</v>
      </c>
      <c r="N67" vm="1602">
        <f ca="1"/>
        <v>95.54</v>
      </c>
      <c r="O67" vm="492">
        <f ca="1"/>
        <v>34.15</v>
      </c>
      <c r="P67" vm="1603">
        <f ca="1"/>
        <v>273.08999999999997</v>
      </c>
      <c r="Q67" vm="1604">
        <f ca="1"/>
        <v>79.739999999999995</v>
      </c>
      <c r="R67" vm="1605">
        <f ca="1"/>
        <v>406.32</v>
      </c>
      <c r="S67" vm="1606">
        <f ca="1"/>
        <v>877.35</v>
      </c>
      <c r="T67" vm="1607">
        <f ca="1"/>
        <v>31.09</v>
      </c>
      <c r="U67" vm="1608">
        <f ca="1"/>
        <v>161.29</v>
      </c>
      <c r="V67" vm="1609">
        <f ca="1"/>
        <v>180.99</v>
      </c>
      <c r="W67" vm="1610">
        <f ca="1"/>
        <v>883.2</v>
      </c>
      <c r="X67" vm="1611">
        <f ca="1"/>
        <v>74.989999999999995</v>
      </c>
      <c r="Y67" vm="1612">
        <f ca="1"/>
        <v>71.319999999999993</v>
      </c>
      <c r="Z67" vm="1613">
        <f ca="1"/>
        <v>573.6</v>
      </c>
      <c r="AA67" vm="1614">
        <f ca="1"/>
        <v>495.35</v>
      </c>
      <c r="AB67" vm="1615">
        <f ca="1"/>
        <v>242.79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Albright</dc:creator>
  <cp:lastModifiedBy>Ryan Albright</cp:lastModifiedBy>
  <dcterms:created xsi:type="dcterms:W3CDTF">2024-04-28T03:51:26Z</dcterms:created>
  <dcterms:modified xsi:type="dcterms:W3CDTF">2024-04-28T23:53:19Z</dcterms:modified>
</cp:coreProperties>
</file>