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F6293EF9-49B2-814C-959A-A64756C918F0}" xr6:coauthVersionLast="47" xr6:coauthVersionMax="47" xr10:uidLastSave="{00000000-0000-0000-0000-000000000000}"/>
  <bookViews>
    <workbookView xWindow="0" yWindow="500" windowWidth="51200" windowHeight="26620" tabRatio="849" activeTab="6" xr2:uid="{00000000-000D-0000-FFFF-FFFF00000000}"/>
  </bookViews>
  <sheets>
    <sheet name="Bar &amp; Column Charts" sheetId="9" r:id="rId1"/>
    <sheet name="citizen_and_voters_bar_chart" sheetId="22" r:id="rId2"/>
    <sheet name="citizen_bar_chart" sheetId="23" r:id="rId3"/>
    <sheet name="registered_bar_chart" sheetId="24" r:id="rId4"/>
    <sheet name="confirmed_bar_chart" sheetId="25" r:id="rId5"/>
    <sheet name="top_ten_citizen_bar_chart" sheetId="26" r:id="rId6"/>
    <sheet name="top_ten_confirmed_bar_chart" sheetId="27" r:id="rId7"/>
    <sheet name="Line Charts" sheetId="11" r:id="rId8"/>
    <sheet name="Scatter Plots" sheetId="13" r:id="rId9"/>
    <sheet name="Stock Charts" sheetId="21" r:id="rId10"/>
    <sheet name="Pie &amp; Donut Charts" sheetId="12" r:id="rId11"/>
  </sheets>
  <externalReferences>
    <externalReference r:id="rId12"/>
  </externalReferences>
  <definedNames>
    <definedName name="_xlnm._FilterDatabase" localSheetId="0" hidden="1">'Bar &amp; Column Charts'!$B$1:$B$52</definedName>
    <definedName name="_xlnm._FilterDatabase" localSheetId="1" hidden="1">citizen_and_voters_bar_chart!$B$1:$B$52</definedName>
    <definedName name="_xlnm._FilterDatabase" localSheetId="2" hidden="1">citizen_bar_chart!$B$1:$B$52</definedName>
    <definedName name="_xlnm._FilterDatabase" localSheetId="4" hidden="1">confirmed_bar_chart!$B$1:$B$52</definedName>
    <definedName name="_xlnm._FilterDatabase" localSheetId="7" hidden="1">'Line Charts'!#REF!</definedName>
    <definedName name="_xlnm._FilterDatabase" localSheetId="3" hidden="1">registered_bar_chart!$B$1:$B$52</definedName>
    <definedName name="_xlnm._FilterDatabase" localSheetId="8" hidden="1">'Scatter Plots'!#REF!</definedName>
    <definedName name="_xlnm._FilterDatabase" localSheetId="5" hidden="1">top_ten_citizen_bar_chart!$B$1:$B$52</definedName>
    <definedName name="_xlnm._FilterDatabase" localSheetId="6" hidden="1">top_ten_confirmed_bar_chart!$B$1:$B$52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2" l="1"/>
  <c r="C16" i="12" s="1"/>
  <c r="C14" i="12"/>
  <c r="C1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<sst xmlns="http://schemas.openxmlformats.org/spreadsheetml/2006/main" count="2447" uniqueCount="184">
  <si>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</si>
  <si>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</si>
  <si>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</si>
  <si>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</si>
  <si>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</si>
  <si>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</si>
  <si>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</si>
  <si>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</si>
  <si>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</si>
  <si>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</si>
  <si>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</si>
  <si>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</si>
  <si>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</si>
  <si>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</si>
  <si>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</si>
  <si>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</si>
  <si>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</si>
  <si>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</si>
  <si>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</si>
  <si>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</si>
  <si>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</si>
  <si>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</si>
  <si>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</si>
  <si>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</si>
  <si>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</si>
  <si>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</si>
  <si>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</si>
  <si>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</si>
  <si>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</si>
  <si>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</si>
  <si>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</si>
  <si>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</si>
  <si>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</si>
  <si>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</si>
  <si>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</si>
  <si>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</si>
  <si>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</si>
  <si>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</si>
  <si>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</si>
  <si>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</si>
  <si>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</si>
  <si>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</si>
  <si>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</si>
  <si>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</si>
  <si>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</si>
  <si>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</si>
  <si>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</si>
  <si>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</si>
  <si>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</si>
  <si>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</si>
  <si>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</si>
  <si>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</si>
  <si>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</si>
  <si>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</si>
  <si>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</si>
  <si>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</si>
  <si>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</si>
  <si>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</si>
  <si>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</si>
  <si>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</si>
  <si>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</si>
  <si>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</si>
  <si>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</si>
  <si>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</si>
  <si>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</si>
  <si>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</si>
  <si>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</si>
  <si>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</si>
  <si>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</si>
  <si>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</si>
  <si>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</si>
  <si>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</si>
  <si>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</si>
  <si>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</si>
  <si>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</si>
  <si>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</si>
  <si>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</si>
  <si>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</si>
  <si>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</si>
  <si>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</si>
  <si>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</si>
  <si>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</si>
  <si>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</si>
  <si>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</si>
  <si>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</si>
  <si>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</si>
  <si>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</si>
  <si>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</si>
  <si>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</si>
  <si>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</si>
  <si>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</si>
  <si>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</si>
  <si>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</si>
  <si>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</si>
  <si>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</si>
  <si>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</si>
  <si>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</si>
  <si>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</si>
  <si>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</si>
  <si>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</si>
  <si>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</si>
  <si>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</si>
  <si>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</si>
  <si>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</si>
  <si>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</si>
  <si>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</si>
  <si>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</si>
  <si>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</si>
  <si>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</si>
  <si>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</si>
  <si>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</si>
  <si>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</si>
  <si>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</si>
  <si>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</si>
  <si>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</si>
  <si>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</si>
  <si>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</si>
  <si>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</si>
  <si>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</si>
  <si>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</si>
  <si>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</si>
  <si>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</si>
  <si>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</si>
  <si>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</si>
  <si>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</si>
  <si>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</si>
  <si>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</si>
  <si>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</si>
  <si>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</si>
  <si>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</si>
  <si>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</si>
  <si>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</si>
  <si>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</si>
  <si>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</si>
  <si>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</si>
  <si>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</si>
  <si>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</si>
  <si>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</si>
  <si>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</si>
  <si>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</si>
  <si>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</si>
  <si>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</si>
  <si>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</si>
  <si>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</si>
  <si>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</si>
  <si>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</si>
  <si>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</si>
  <si>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</si>
  <si>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</si>
  <si>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</si>
  <si>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</si>
  <si>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</si>
  <si>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</si>
  <si>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</si>
  <si>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</si>
  <si>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</si>
  <si>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</si>
  <si>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</si>
  <si>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</si>
  <si>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</si>
  <si>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</si>
  <si>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</si>
  <si>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</si>
  <si>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</si>
  <si>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</si>
  <si>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</si>
  <si>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</si>
  <si>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</si>
  <si>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</si>
  <si>
    <t>Bar Chart: Citizen and Voter Populations by State</t>
  </si>
  <si>
    <t>Horizontal Bar Chart: Citizen Population by State (Top 10)</t>
  </si>
  <si>
    <t>Horizontal Bar Chart: Confirmed Voter Population by State (Top 10)</t>
  </si>
  <si>
    <t>Task I: Create following charts:</t>
  </si>
  <si>
    <t>Line Chart: Mean Temperature (show trendline as well)</t>
  </si>
  <si>
    <t>Line Chart: Mean Wind Speed (show trendline as well)</t>
  </si>
  <si>
    <t>Task III: Create following charts:</t>
  </si>
  <si>
    <t>Task II: Create following charts:</t>
  </si>
  <si>
    <t>Scatter Plot: Wins by Team Salary (show regression line as well)</t>
  </si>
  <si>
    <t>Scatter Plot: Wins by Team Homeruns (show regression line as well)</t>
  </si>
  <si>
    <t>Open-High-Low-Close Chart (CandleStick) of Google Price</t>
  </si>
  <si>
    <t>Task IV: Create following charts:</t>
  </si>
  <si>
    <t>Pie Chart: # of Posts per Time of Day</t>
  </si>
  <si>
    <t>Pie Chart:  Post Engagement per Post Type</t>
  </si>
  <si>
    <t>Task V: Create following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</si>
</sst>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4" borderId="0" xfId="0" applyFill="1"/>
    <xf numFmtId="9" fontId="0" fillId="0" borderId="0" xfId="0" applyNumberFormat="1" applyAlignment="1">
      <alignment horizontal="left"/>
    </xf>
    <xf numFmtId="0" fontId="8" fillId="0" borderId="0" xfId="0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42"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5145-9A12-3C993A735F4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5145-9A12-3C993A735F4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5145-9A12-3C993A73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citizen_bar_chart!$D$1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7D40-86A7-57F5A9A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registered_bar_chart!$C$1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registered_bar_chart!$A$2:$A$52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New Jersey</c:v>
                </c:pt>
                <c:pt idx="11">
                  <c:v>Virginia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Missouri</c:v>
                </c:pt>
                <c:pt idx="15">
                  <c:v>Wisconsin</c:v>
                </c:pt>
                <c:pt idx="16">
                  <c:v>Indiana</c:v>
                </c:pt>
                <c:pt idx="17">
                  <c:v>Tennessee</c:v>
                </c:pt>
                <c:pt idx="18">
                  <c:v>Minnesota</c:v>
                </c:pt>
                <c:pt idx="19">
                  <c:v>Maryland</c:v>
                </c:pt>
                <c:pt idx="20">
                  <c:v>Arizona</c:v>
                </c:pt>
                <c:pt idx="21">
                  <c:v>Colorado</c:v>
                </c:pt>
                <c:pt idx="22">
                  <c:v>Alabama</c:v>
                </c:pt>
                <c:pt idx="23">
                  <c:v>Louisiana</c:v>
                </c:pt>
                <c:pt idx="24">
                  <c:v>South Carolina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Mississippi</c:v>
                </c:pt>
                <c:pt idx="29">
                  <c:v>Connecticut</c:v>
                </c:pt>
                <c:pt idx="30">
                  <c:v>Iowa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Maine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Rhode Island</c:v>
                </c:pt>
                <c:pt idx="43">
                  <c:v>Hawaii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Alaska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registered_bar_chart!$C$2:$C$52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5294000</c:v>
                </c:pt>
                <c:pt idx="9">
                  <c:v>4766000</c:v>
                </c:pt>
                <c:pt idx="10">
                  <c:v>4326000</c:v>
                </c:pt>
                <c:pt idx="11">
                  <c:v>4210000</c:v>
                </c:pt>
                <c:pt idx="12">
                  <c:v>3758000</c:v>
                </c:pt>
                <c:pt idx="13">
                  <c:v>3533000</c:v>
                </c:pt>
                <c:pt idx="14">
                  <c:v>3383000</c:v>
                </c:pt>
                <c:pt idx="15">
                  <c:v>3318000</c:v>
                </c:pt>
                <c:pt idx="16">
                  <c:v>3270000</c:v>
                </c:pt>
                <c:pt idx="17">
                  <c:v>3211000</c:v>
                </c:pt>
                <c:pt idx="18">
                  <c:v>3085000</c:v>
                </c:pt>
                <c:pt idx="19">
                  <c:v>2888000</c:v>
                </c:pt>
                <c:pt idx="20">
                  <c:v>2811000</c:v>
                </c:pt>
                <c:pt idx="21">
                  <c:v>2635000</c:v>
                </c:pt>
                <c:pt idx="22">
                  <c:v>2555000</c:v>
                </c:pt>
                <c:pt idx="23">
                  <c:v>2498000</c:v>
                </c:pt>
                <c:pt idx="24">
                  <c:v>2479000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1795000</c:v>
                </c:pt>
                <c:pt idx="29">
                  <c:v>1761000</c:v>
                </c:pt>
                <c:pt idx="30">
                  <c:v>1745000</c:v>
                </c:pt>
                <c:pt idx="31">
                  <c:v>1467000</c:v>
                </c:pt>
                <c:pt idx="32">
                  <c:v>1376000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787000</c:v>
                </c:pt>
                <c:pt idx="39">
                  <c:v>752000</c:v>
                </c:pt>
                <c:pt idx="40">
                  <c:v>744000</c:v>
                </c:pt>
                <c:pt idx="41">
                  <c:v>553000</c:v>
                </c:pt>
                <c:pt idx="42">
                  <c:v>552000</c:v>
                </c:pt>
                <c:pt idx="43">
                  <c:v>547000</c:v>
                </c:pt>
                <c:pt idx="44">
                  <c:v>469000</c:v>
                </c:pt>
                <c:pt idx="45">
                  <c:v>454000</c:v>
                </c:pt>
                <c:pt idx="46">
                  <c:v>385000</c:v>
                </c:pt>
                <c:pt idx="47">
                  <c:v>384000</c:v>
                </c:pt>
                <c:pt idx="48">
                  <c:v>360000</c:v>
                </c:pt>
                <c:pt idx="49">
                  <c:v>356000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1C47-B54B-9B22C6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confirmed_bar_chart!$D$1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Virginia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Wisconsin</c:v>
                </c:pt>
                <c:pt idx="15">
                  <c:v>Minnesota</c:v>
                </c:pt>
                <c:pt idx="16">
                  <c:v>Missouri</c:v>
                </c:pt>
                <c:pt idx="17">
                  <c:v>Indiana</c:v>
                </c:pt>
                <c:pt idx="18">
                  <c:v>Maryland</c:v>
                </c:pt>
                <c:pt idx="19">
                  <c:v>Tennessee</c:v>
                </c:pt>
                <c:pt idx="20">
                  <c:v>Colorado</c:v>
                </c:pt>
                <c:pt idx="21">
                  <c:v>Arizona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Oregon</c:v>
                </c:pt>
                <c:pt idx="26">
                  <c:v>Kentucky</c:v>
                </c:pt>
                <c:pt idx="27">
                  <c:v>Mississippi</c:v>
                </c:pt>
                <c:pt idx="28">
                  <c:v>Connecticut</c:v>
                </c:pt>
                <c:pt idx="29">
                  <c:v>Iowa</c:v>
                </c:pt>
                <c:pt idx="30">
                  <c:v>Oklahoma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New Mexico</c:v>
                </c:pt>
                <c:pt idx="36">
                  <c:v>Nebraska</c:v>
                </c:pt>
                <c:pt idx="37">
                  <c:v>Maine</c:v>
                </c:pt>
                <c:pt idx="38">
                  <c:v>West Virginia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Hawaii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Vermont</c:v>
                </c:pt>
                <c:pt idx="49">
                  <c:v>Alaska</c:v>
                </c:pt>
                <c:pt idx="50">
                  <c:v>Wyoming</c:v>
                </c:pt>
              </c:strCache>
            </c:strRef>
          </c:cat>
          <c:val>
            <c:numRef>
              <c:f>confirmed_bar_chart!$D$2:$D$52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  <c:pt idx="10">
                  <c:v>3778000</c:v>
                </c:pt>
                <c:pt idx="11">
                  <c:v>3670000</c:v>
                </c:pt>
                <c:pt idx="12">
                  <c:v>3382000</c:v>
                </c:pt>
                <c:pt idx="13">
                  <c:v>3172000</c:v>
                </c:pt>
                <c:pt idx="14">
                  <c:v>3128000</c:v>
                </c:pt>
                <c:pt idx="15">
                  <c:v>2859000</c:v>
                </c:pt>
                <c:pt idx="16">
                  <c:v>2818000</c:v>
                </c:pt>
                <c:pt idx="17">
                  <c:v>2801000</c:v>
                </c:pt>
                <c:pt idx="18">
                  <c:v>2610000</c:v>
                </c:pt>
                <c:pt idx="19">
                  <c:v>2606000</c:v>
                </c:pt>
                <c:pt idx="20">
                  <c:v>2495000</c:v>
                </c:pt>
                <c:pt idx="21">
                  <c:v>2412000</c:v>
                </c:pt>
                <c:pt idx="22">
                  <c:v>2187000</c:v>
                </c:pt>
                <c:pt idx="23">
                  <c:v>2154000</c:v>
                </c:pt>
                <c:pt idx="24">
                  <c:v>2149000</c:v>
                </c:pt>
                <c:pt idx="25">
                  <c:v>1897000</c:v>
                </c:pt>
                <c:pt idx="26">
                  <c:v>1895000</c:v>
                </c:pt>
                <c:pt idx="27">
                  <c:v>1588000</c:v>
                </c:pt>
                <c:pt idx="28">
                  <c:v>1569000</c:v>
                </c:pt>
                <c:pt idx="29">
                  <c:v>1548000</c:v>
                </c:pt>
                <c:pt idx="30">
                  <c:v>1431000</c:v>
                </c:pt>
                <c:pt idx="31">
                  <c:v>1249000</c:v>
                </c:pt>
                <c:pt idx="32">
                  <c:v>1124000</c:v>
                </c:pt>
                <c:pt idx="33">
                  <c:v>1048000</c:v>
                </c:pt>
                <c:pt idx="34">
                  <c:v>1022000</c:v>
                </c:pt>
                <c:pt idx="35">
                  <c:v>878000</c:v>
                </c:pt>
                <c:pt idx="36">
                  <c:v>799000</c:v>
                </c:pt>
                <c:pt idx="37">
                  <c:v>699000</c:v>
                </c:pt>
                <c:pt idx="38">
                  <c:v>689000</c:v>
                </c:pt>
                <c:pt idx="39">
                  <c:v>688000</c:v>
                </c:pt>
                <c:pt idx="40">
                  <c:v>680000</c:v>
                </c:pt>
                <c:pt idx="41">
                  <c:v>495000</c:v>
                </c:pt>
                <c:pt idx="42">
                  <c:v>481000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351000</c:v>
                </c:pt>
                <c:pt idx="47">
                  <c:v>328000</c:v>
                </c:pt>
                <c:pt idx="48">
                  <c:v>307000</c:v>
                </c:pt>
                <c:pt idx="49">
                  <c:v>289000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7A45-8674-F021E75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top_ten_citizen_bar_chart!$B$2:$B$11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2941-A9E7-860F3631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Confirmed Voter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top_ten_confirmed_bar_chart!$A$2:$A$11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</c:strCache>
            </c:strRef>
          </c:cat>
          <c:val>
            <c:numRef>
              <c:f>top_ten_confirmed_bar_chart!$D$2:$D$11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DA44-8204-FCEE4182F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  <c:max val="14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1346-AA94-A5074468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9E48-B7A7-DF34CD1E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3F4B-8A20-BD465DDA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F4E-9F45-A283399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citizen_and_voters_bar_chart!$B$1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2B49-9FAB-C1C73E2985E5}"/>
            </c:ext>
          </c:extLst>
        </c:ser>
        <c:ser>
          <c:idx val="1"/>
          <c:order val="1"/>
          <c:tx>
            <c:strRef>
              <c:f>citizen_and_voters_bar_chart!$C$1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2B49-9FAB-C1C73E2985E5}"/>
            </c:ext>
          </c:extLst>
        </c:ser>
        <c:ser>
          <c:idx val="2"/>
          <c:order val="2"/>
          <c:tx>
            <c:strRef>
              <c:f>citizen_and_voters_bar_chart!$D$1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8-2B49-9FAB-C1C73E29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747-8F07-28083DD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CB41-BDD3-25D508D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citizen_bar_chart!$C$1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7B43-BB8D-21C65E57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ADDBD-EDD6-3738-515B-CCC7460A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C60D8-9F86-97D1-C475-B813D4E7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509826</xdr:colOff>
      <xdr:row>62</xdr:row>
      <xdr:rowOff>117678</xdr:rowOff>
    </xdr:from>
    <xdr:to>
      <xdr:col>24</xdr:col>
      <xdr:colOff>429423</xdr:colOff>
      <xdr:row>97</xdr:row>
      <xdr:rowOff>109641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36F5-5BE0-DF07-BFDD-196745DC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A1E1-37CD-CB4A-60B7-384C279C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C4CA8-D70E-4B05-088B-AE69D03E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F84-D8FC-E24F-BCB2-4D80C2A1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0A2B1-365A-864E-9FF0-1DA68D24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400185</xdr:colOff>
      <xdr:row>5</xdr:row>
      <xdr:rowOff>126815</xdr:rowOff>
    </xdr:from>
    <xdr:to>
      <xdr:col>24</xdr:col>
      <xdr:colOff>392877</xdr:colOff>
      <xdr:row>48</xdr:row>
      <xdr:rowOff>173597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45BDE-DD72-6045-86CD-93A28D541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BE0BF-FFED-F948-8BEA-AE201A95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3CE6D-5984-5648-AD68-0DF255F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418463</xdr:colOff>
      <xdr:row>5</xdr:row>
      <xdr:rowOff>17177</xdr:rowOff>
    </xdr:from>
    <xdr:to>
      <xdr:col>23</xdr:col>
      <xdr:colOff>246690</xdr:colOff>
      <xdr:row>48</xdr:row>
      <xdr:rowOff>146187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FC91D-810D-EF40-BCC2-7AE1FE8D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180904</xdr:colOff>
      <xdr:row>5</xdr:row>
      <xdr:rowOff>163361</xdr:rowOff>
    </xdr:from>
    <xdr:to>
      <xdr:col>25</xdr:col>
      <xdr:colOff>301511</xdr:colOff>
      <xdr:row>48</xdr:row>
      <xdr:rowOff>146186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B4696-41A4-2749-B14D-CBC1F340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9C43A-D210-3442-A64A-900B95E6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8E8C-4CC5-9949-8D6E-CE9B6389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1BD6-3081-8C4A-9E6D-C88E590CF583}" name="Table1" displayName="Table1" ref="A1:D52" totalsRowShown="0" headerRowDxfId="41" dataDxfId="4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292F5B6-17EC-9A43-93AD-0249E5BCF25E}" name="State" dataDxfId="39"/>
    <tableColumn id="2" xr3:uid="{FFBA1077-792D-1047-BDE7-67B4EA708807}" name="Citizen Population" dataDxfId="38"/>
    <tableColumn id="3" xr3:uid="{6CADEE13-E4AB-E842-AAB8-3C8C88058647}" name="Registered Voters" dataDxfId="37"/>
    <tableColumn id="4" xr3:uid="{0C6322B8-8876-9E4F-931B-8A309F40E215}" name="Confirmed Voters" dataDxfId="3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9710F-7781-ED48-A11F-45C117C34C61}" name="Table13" displayName="Table13" ref="A1:D52" totalsRowShown="0" headerRowDxfId="35" dataDxfId="34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62E8C5D5-4EAA-794B-9530-8E64B9C9DC0A}" name="State" dataDxfId="33"/>
    <tableColumn id="2" xr3:uid="{CB5F6332-3BF6-DB4A-9F53-F4C982EADC82}" name="Citizen Population" dataDxfId="32"/>
    <tableColumn id="3" xr3:uid="{061B7DEE-C670-D149-B6DA-7CEBA696811F}" name="Registered Voters" dataDxfId="31"/>
    <tableColumn id="4" xr3:uid="{6D23E934-52C3-D44C-874A-E37B441FCD79}" name="Confirmed Voters" dataDxfId="3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9630C-9D5D-FA47-9241-2D5BBD03B0D4}" name="Table14" displayName="Table14" ref="A1:D52" totalsRowShown="0" headerRowDxfId="29" dataDxfId="2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ABFA4C0-2FC3-9A44-824D-8B6103972691}" name="State" dataDxfId="27"/>
    <tableColumn id="2" xr3:uid="{1CE00B6E-FE89-2044-A218-3F16C67624BE}" name="Citizen Population" dataDxfId="26"/>
    <tableColumn id="3" xr3:uid="{68C087C9-1D8C-0E47-8310-0BEAEF0DC9E0}" name="Registered Voters" dataDxfId="25"/>
    <tableColumn id="4" xr3:uid="{0E555832-7730-4743-B5EA-A38882C90413}" name="Confirmed Voters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7DED1-D512-3F49-8ABB-15404EDA5133}" name="Table15" displayName="Table15" ref="A1:D52" totalsRowShown="0" headerRowDxfId="23" dataDxfId="22">
  <autoFilter ref="A1:D52" xr:uid="{D5671BD6-3081-8C4A-9E6D-C88E590CF583}"/>
  <sortState xmlns:xlrd2="http://schemas.microsoft.com/office/spreadsheetml/2017/richdata2" ref="A2:D52">
    <sortCondition descending="1" ref="C1:C52"/>
  </sortState>
  <tableColumns count="4">
    <tableColumn id="1" xr3:uid="{FB97DC17-E6F3-B840-A3F4-6F93BEFE484D}" name="State" dataDxfId="21"/>
    <tableColumn id="2" xr3:uid="{9BE7A4C4-A63A-8D4F-9687-3C0407E38D96}" name="Citizen Population" dataDxfId="20"/>
    <tableColumn id="3" xr3:uid="{CBD5B2FA-0504-F94F-AC04-F8CD3A646A23}" name="Registered Voters" dataDxfId="19"/>
    <tableColumn id="4" xr3:uid="{418B651D-3F70-5E4D-A57B-482F1559B96B}" name="Confirmed Voters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AB392-7012-6343-98D9-9B6420B1F465}" name="Table16" displayName="Table16" ref="A1:D52" totalsRowShown="0" headerRowDxfId="17" dataDxfId="16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EF13B75C-9888-6B43-9B4A-0408183B5C90}" name="State" dataDxfId="15"/>
    <tableColumn id="2" xr3:uid="{0BBF83B8-6D8E-A448-80EB-762AD33E4F0C}" name="Citizen Population" dataDxfId="14"/>
    <tableColumn id="3" xr3:uid="{09AEF42B-6E5B-464C-A9A0-D16958AE0F11}" name="Registered Voters" dataDxfId="13"/>
    <tableColumn id="4" xr3:uid="{14ABBECA-21E9-1D4B-8521-5EEFE8E543E4}" name="Confirmed Voters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6522C-2DBD-864B-8537-348A235B88D9}" name="Table17" displayName="Table17" ref="A1:D52" totalsRowShown="0" headerRowDxfId="11" dataDxfId="1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C0AC86DB-66DF-AB4E-8812-3287B1420BDE}" name="State" dataDxfId="9"/>
    <tableColumn id="2" xr3:uid="{D91805CF-1F06-AB4F-B1D7-A4B43D632DB1}" name="Citizen Population" dataDxfId="8"/>
    <tableColumn id="3" xr3:uid="{72BA7EE0-4001-8748-8559-14B8056732F4}" name="Registered Voters" dataDxfId="7"/>
    <tableColumn id="4" xr3:uid="{83255AE4-AFDD-2A43-B21F-9EAF0F2B1155}" name="Confirmed Voters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6E00E-34A4-2E40-A478-CE21ECFF5184}" name="Table178" displayName="Table178" ref="A1:D52" totalsRowShown="0" headerRowDxfId="5" dataDxfId="4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3FE5E5A5-9C92-8D47-92CC-8992235F8B90}" name="State" dataDxfId="3"/>
    <tableColumn id="2" xr3:uid="{0AD2B8B4-0B6E-A540-8E51-71FE7B1B785E}" name="Citizen Population" dataDxfId="2"/>
    <tableColumn id="3" xr3:uid="{7CD69DED-6F2D-4246-A247-A55E32A215EC}" name="Registered Voters" dataDxfId="1"/>
    <tableColumn id="4" xr3:uid="{7C827911-1C24-FB45-A799-3AE14A2F89A3}" name="Confirmed Voter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I59"/>
  <sheetViews>
    <sheetView showGridLines="0" zoomScaleNormal="100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31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156</v>
      </c>
      <c r="B2" s="3">
        <v>16</v>
      </c>
      <c r="C2" s="12">
        <v>14546</v>
      </c>
      <c r="D2" s="17"/>
      <c r="E2" t="s">
        <v>181</v>
      </c>
      <c r="L2" s="17"/>
      <c r="M2" s="17"/>
    </row>
    <row r="3" spans="1:13" x14ac:dyDescent="0.2">
      <c r="A3" s="3" t="s">
        <v>157</v>
      </c>
      <c r="B3" s="3">
        <v>79</v>
      </c>
      <c r="C3" s="12">
        <v>65007</v>
      </c>
      <c r="D3" s="17"/>
      <c r="E3" t="s">
        <v>182</v>
      </c>
      <c r="L3" s="17"/>
      <c r="M3" s="17"/>
    </row>
    <row r="4" spans="1:13" x14ac:dyDescent="0.2">
      <c r="A4" s="3" t="s">
        <v>158</v>
      </c>
      <c r="B4" s="3">
        <v>83</v>
      </c>
      <c r="C4" s="12">
        <v>65360</v>
      </c>
      <c r="D4" s="17"/>
      <c r="L4" s="17"/>
      <c r="M4" s="17"/>
    </row>
    <row r="5" spans="1:13" x14ac:dyDescent="0.2">
      <c r="A5" s="3" t="s">
        <v>159</v>
      </c>
      <c r="B5" s="3">
        <v>215</v>
      </c>
      <c r="C5" s="12">
        <v>155601</v>
      </c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9DC-0690-0248-8737-83F027D3EDAE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2F3-3A61-1A47-8D7D-107BC870211D}">
  <sheetPr>
    <tabColor theme="5" tint="0.59999389629810485"/>
  </sheetPr>
  <dimension ref="A1:F52"/>
  <sheetViews>
    <sheetView showGridLines="0" zoomScale="139" zoomScaleNormal="139" workbookViewId="0">
      <selection activeCell="M29" sqref="M29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CA-EB2B-0F41-96D3-2336F932FBE9}">
  <sheetPr>
    <tabColor theme="5" tint="0.59999389629810485"/>
  </sheetPr>
  <dimension ref="A1:F52"/>
  <sheetViews>
    <sheetView showGridLines="0" topLeftCell="A32" zoomScale="139" zoomScaleNormal="139" workbookViewId="0">
      <selection activeCell="Q68" sqref="Q68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20</v>
      </c>
      <c r="B16" s="12">
        <v>4409000</v>
      </c>
      <c r="C16" s="12">
        <v>3383000</v>
      </c>
      <c r="D16" s="12">
        <v>2818000</v>
      </c>
      <c r="E16" s="17"/>
    </row>
    <row r="17" spans="1:5" x14ac:dyDescent="0.2">
      <c r="A17" s="3" t="s">
        <v>22</v>
      </c>
      <c r="B17" s="12">
        <v>4247000</v>
      </c>
      <c r="C17" s="12">
        <v>3318000</v>
      </c>
      <c r="D17" s="12">
        <v>3128000</v>
      </c>
      <c r="E17" s="17"/>
    </row>
    <row r="18" spans="1:5" x14ac:dyDescent="0.2">
      <c r="A18" s="3" t="s">
        <v>18</v>
      </c>
      <c r="B18" s="12">
        <v>4724000</v>
      </c>
      <c r="C18" s="12">
        <v>3270000</v>
      </c>
      <c r="D18" s="12">
        <v>2801000</v>
      </c>
      <c r="E18" s="17"/>
    </row>
    <row r="19" spans="1:5" x14ac:dyDescent="0.2">
      <c r="A19" s="3" t="s">
        <v>19</v>
      </c>
      <c r="B19" s="12">
        <v>4678000</v>
      </c>
      <c r="C19" s="12">
        <v>3211000</v>
      </c>
      <c r="D19" s="12">
        <v>2606000</v>
      </c>
      <c r="E19" s="17"/>
    </row>
    <row r="20" spans="1:5" x14ac:dyDescent="0.2">
      <c r="A20" s="3" t="s">
        <v>24</v>
      </c>
      <c r="B20" s="12">
        <v>3903000</v>
      </c>
      <c r="C20" s="12">
        <v>3085000</v>
      </c>
      <c r="D20" s="12">
        <v>2859000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21</v>
      </c>
      <c r="B22" s="12">
        <v>4315000</v>
      </c>
      <c r="C22" s="12">
        <v>2811000</v>
      </c>
      <c r="D22" s="12">
        <v>2412000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28</v>
      </c>
      <c r="B25" s="12">
        <v>3239000</v>
      </c>
      <c r="C25" s="12">
        <v>2498000</v>
      </c>
      <c r="D25" s="12">
        <v>2149000</v>
      </c>
      <c r="E25" s="17"/>
    </row>
    <row r="26" spans="1:5" x14ac:dyDescent="0.2">
      <c r="A26" s="3" t="s">
        <v>27</v>
      </c>
      <c r="B26" s="12">
        <v>3381000</v>
      </c>
      <c r="C26" s="12">
        <v>2479000</v>
      </c>
      <c r="D26" s="12">
        <v>2187000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34</v>
      </c>
      <c r="B30" s="12">
        <v>2130000</v>
      </c>
      <c r="C30" s="12">
        <v>1795000</v>
      </c>
      <c r="D30" s="12">
        <v>1588000</v>
      </c>
      <c r="E30" s="17"/>
    </row>
    <row r="31" spans="1:5" x14ac:dyDescent="0.2">
      <c r="A31" s="3" t="s">
        <v>32</v>
      </c>
      <c r="B31" s="12">
        <v>2500000</v>
      </c>
      <c r="C31" s="12">
        <v>1761000</v>
      </c>
      <c r="D31" s="12">
        <v>1569000</v>
      </c>
      <c r="E31" s="17"/>
    </row>
    <row r="32" spans="1:5" x14ac:dyDescent="0.2">
      <c r="A32" s="3" t="s">
        <v>33</v>
      </c>
      <c r="B32" s="12">
        <v>2232000</v>
      </c>
      <c r="C32" s="12">
        <v>1745000</v>
      </c>
      <c r="D32" s="12">
        <v>1548000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43</v>
      </c>
      <c r="B40" s="12">
        <v>1020000</v>
      </c>
      <c r="C40" s="12">
        <v>787000</v>
      </c>
      <c r="D40" s="12">
        <v>699000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47</v>
      </c>
      <c r="B44" s="12">
        <v>751000</v>
      </c>
      <c r="C44" s="12">
        <v>552000</v>
      </c>
      <c r="D44" s="12">
        <v>469000</v>
      </c>
      <c r="E44" s="17"/>
    </row>
    <row r="45" spans="1:5" x14ac:dyDescent="0.2">
      <c r="A45" s="3" t="s">
        <v>45</v>
      </c>
      <c r="B45" s="12">
        <v>930000</v>
      </c>
      <c r="C45" s="12">
        <v>547000</v>
      </c>
      <c r="D45" s="12">
        <v>481000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51</v>
      </c>
      <c r="B50" s="12">
        <v>495000</v>
      </c>
      <c r="C50" s="12">
        <v>360000</v>
      </c>
      <c r="D50" s="12">
        <v>289000</v>
      </c>
      <c r="E50" s="17"/>
    </row>
    <row r="51" spans="1:5" x14ac:dyDescent="0.2">
      <c r="A51" s="3" t="s">
        <v>52</v>
      </c>
      <c r="B51" s="12">
        <v>487000</v>
      </c>
      <c r="C51" s="12">
        <v>356000</v>
      </c>
      <c r="D51" s="12">
        <v>307000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0A77-773F-4F4A-83F4-C3AD0C1B536B}">
  <sheetPr>
    <tabColor theme="5" tint="0.59999389629810485"/>
  </sheetPr>
  <dimension ref="A1:F52"/>
  <sheetViews>
    <sheetView showGridLines="0" zoomScale="139" zoomScaleNormal="139" workbookViewId="0">
      <selection activeCell="O220" sqref="O220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5363-0D8B-DC40-A932-412E6003B5C1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5E0-B501-BE4E-9DA6-E4EE6076EB26}">
  <sheetPr>
    <tabColor theme="5" tint="0.59999389629810485"/>
  </sheetPr>
  <dimension ref="A1:F52"/>
  <sheetViews>
    <sheetView showGridLines="0" tabSelected="1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workbookViewId="0">
      <selection activeCell="H2" sqref="H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topLeftCell="B1" zoomScale="90" zoomScaleNormal="90" workbookViewId="0">
      <selection activeCell="O1" sqref="O1:O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 &amp; Column Charts</vt:lpstr>
      <vt:lpstr>citizen_and_voters_bar_chart</vt:lpstr>
      <vt:lpstr>citizen_bar_chart</vt:lpstr>
      <vt:lpstr>registered_bar_chart</vt:lpstr>
      <vt:lpstr>confirmed_bar_chart</vt:lpstr>
      <vt:lpstr>top_ten_citizen_bar_chart</vt:lpstr>
      <vt:lpstr>top_ten_confirmed_bar_chart</vt:lpstr>
      <vt:lpstr>Line Charts</vt:lpstr>
      <vt:lpstr>Scatter Plots</vt:lpstr>
      <vt:lpstr>Stock Charts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Microsoft Office User</cp:lastModifiedBy>
  <cp:revision/>
  <dcterms:created xsi:type="dcterms:W3CDTF">2015-10-15T14:17:43Z</dcterms:created>
  <dcterms:modified xsi:type="dcterms:W3CDTF">2023-08-10T18:38:27Z</dcterms:modified>
  <cp:category/>
  <cp:contentStatus/>
</cp:coreProperties>
</file>