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<sst xmlns="http://schemas.openxmlformats.org/spreadsheetml/2006/main" count="17" uniqueCount="17">
  <si>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n</t>
  </si>
  <si>
    <t>None</t>
  </si>
  <si>
    <t>icc</t>
  </si>
  <si>
    <t>Vectorize</t>
  </si>
  <si>
    <t>Unroll</t>
  </si>
  <si>
    <t>march=native</t>
  </si>
  <si>
    <t>openMP - 2 Threads</t>
  </si>
  <si>
    <t>openMP - 4 Threads</t>
  </si>
  <si>
    <t>openMP - 8 Threads</t>
  </si>
  <si>
    <t>Command</t>
  </si>
  <si>
    <t>gcc -o lu -std=c99 -fopenmp lu.c</t>
  </si>
  <si>
    <t>gcc -o lu -O1 -fopenmp -std=c99 lu.c</t>
  </si>
  <si>
    <t>gcc -o lu -O2 -fopenmp -std=c99 lu.c</t>
  </si>
  <si>
    <t>gcc -o lu -O2 -ftree-vectorize -fopenmp -std=c99 lu.c</t>
  </si>
  <si>
    <t>gcc -o lu -O3 -std=c99 -fopenmp lu.c</t>
  </si>
  <si>
    <t>gcc -o lu -O3 -std=c99 -fopenmp -funroll-loops lu.c</t>
  </si>
  <si>
    <t>gcc -o lu -O3 -std=c99 -fopenmp -funroll-loops -march=native lu.c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</si>
</sst>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13"/>
    <col customWidth="1" min="2" max="6" width="7.63"/>
    <col customWidth="1" min="7" max="7" width="10.88"/>
    <col customWidth="1" min="8" max="8" width="11.25"/>
    <col customWidth="1" min="9" max="9" width="10.5"/>
    <col customWidth="1" min="10" max="10" width="6.88"/>
    <col customWidth="1" min="11" max="11" width="7.63"/>
    <col customWidth="1" min="12" max="12" width="8.38"/>
  </cols>
  <sheetData>
    <row r="1" ht="14.25" customHeight="1">
      <c r="A1" s="1"/>
      <c r="G1" s="1"/>
      <c r="H1" s="1"/>
      <c r="I1" s="1"/>
      <c r="J1" s="1"/>
      <c r="L1" s="1"/>
    </row>
    <row r="2" ht="14.25" customHeight="1">
      <c r="A2" s="1" t="s">
        <v>0</v>
      </c>
      <c r="B2" s="1" t="s">
        <v>1</v>
      </c>
      <c r="C2" s="1" t="str">
        <f>"-O1"</f>
        <v>-O1</v>
      </c>
      <c r="D2" s="1" t="str">
        <f>"-O2"</f>
        <v>-O2</v>
      </c>
      <c r="E2" s="2" t="s">
        <v>2</v>
      </c>
      <c r="F2" s="1" t="s">
        <v>3</v>
      </c>
      <c r="G2" s="1" t="str">
        <f>"-O3"</f>
        <v>-O3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ht="14.25" customHeight="1">
      <c r="A3" s="1" t="s">
        <v>9</v>
      </c>
      <c r="B3" s="1" t="s">
        <v>10</v>
      </c>
      <c r="C3" s="1" t="s">
        <v>11</v>
      </c>
      <c r="D3" s="1" t="s">
        <v>12</v>
      </c>
      <c r="E3" s="1"/>
      <c r="F3" s="1" t="s">
        <v>13</v>
      </c>
      <c r="G3" s="1" t="s">
        <v>14</v>
      </c>
      <c r="H3" s="1" t="s">
        <v>15</v>
      </c>
      <c r="I3" s="1" t="s">
        <v>16</v>
      </c>
      <c r="J3" s="1"/>
      <c r="L3" s="1"/>
    </row>
    <row r="4" ht="14.25" customHeight="1">
      <c r="A4" s="1">
        <v>100.0</v>
      </c>
      <c r="B4" s="1">
        <v>0.002791</v>
      </c>
      <c r="C4" s="1">
        <v>9.85E-4</v>
      </c>
      <c r="D4" s="1">
        <v>7.22E-4</v>
      </c>
      <c r="E4" s="2">
        <v>0.001869</v>
      </c>
      <c r="F4" s="1">
        <v>4.86E-4</v>
      </c>
      <c r="G4" s="1">
        <v>5.09E-4</v>
      </c>
      <c r="H4" s="1">
        <v>4.35E-4</v>
      </c>
      <c r="I4" s="1">
        <v>3.38E-4</v>
      </c>
      <c r="J4" s="1">
        <v>3.37E-4</v>
      </c>
      <c r="K4" s="1">
        <v>0.001492</v>
      </c>
      <c r="L4" s="1">
        <v>4.09E-4</v>
      </c>
    </row>
    <row r="5" ht="14.25" customHeight="1">
      <c r="A5" s="1">
        <v>200.0</v>
      </c>
      <c r="B5" s="1">
        <v>0.010098</v>
      </c>
      <c r="C5" s="1">
        <v>0.003421</v>
      </c>
      <c r="D5" s="1">
        <v>0.002578</v>
      </c>
      <c r="E5" s="2">
        <v>0.00841</v>
      </c>
      <c r="F5" s="1">
        <v>0.00174</v>
      </c>
      <c r="G5" s="1">
        <v>0.00176</v>
      </c>
      <c r="H5" s="1">
        <v>0.002456</v>
      </c>
      <c r="I5" s="1">
        <v>0.001417</v>
      </c>
      <c r="J5" s="1">
        <v>0.0014</v>
      </c>
      <c r="K5" s="1">
        <v>9.63E-4</v>
      </c>
      <c r="L5" s="1">
        <v>7.25E-4</v>
      </c>
    </row>
    <row r="6" ht="14.25" customHeight="1">
      <c r="A6" s="1">
        <v>400.0</v>
      </c>
      <c r="B6" s="1">
        <v>0.079022</v>
      </c>
      <c r="C6" s="1">
        <v>0.021911</v>
      </c>
      <c r="D6" s="1">
        <v>0.018938</v>
      </c>
      <c r="E6" s="2">
        <v>0.066081</v>
      </c>
      <c r="F6" s="1">
        <v>0.015761</v>
      </c>
      <c r="G6" s="1">
        <v>0.015605</v>
      </c>
      <c r="H6" s="1">
        <v>0.015062</v>
      </c>
      <c r="I6" s="1">
        <v>0.012435</v>
      </c>
      <c r="J6" s="1">
        <v>0.006679</v>
      </c>
      <c r="K6" s="1">
        <v>0.003321</v>
      </c>
      <c r="L6" s="1">
        <v>0.002973</v>
      </c>
    </row>
    <row r="7" ht="14.25" customHeight="1">
      <c r="A7" s="1">
        <v>800.0</v>
      </c>
      <c r="B7" s="1">
        <v>0.622243</v>
      </c>
      <c r="C7" s="1">
        <v>0.157513</v>
      </c>
      <c r="D7" s="1">
        <v>0.10749</v>
      </c>
      <c r="E7" s="2">
        <v>0.009185</v>
      </c>
      <c r="F7" s="1">
        <v>0.085002</v>
      </c>
      <c r="G7" s="1">
        <v>0.082096</v>
      </c>
      <c r="H7" s="1">
        <v>0.080036</v>
      </c>
      <c r="I7" s="1">
        <v>0.066184</v>
      </c>
      <c r="J7" s="1">
        <v>0.036134</v>
      </c>
      <c r="K7" s="1">
        <v>0.02161</v>
      </c>
      <c r="L7" s="1">
        <v>0.021725</v>
      </c>
    </row>
    <row r="8" ht="14.25" customHeight="1">
      <c r="A8" s="1">
        <v>1600.0</v>
      </c>
      <c r="B8" s="1">
        <v>4.936436</v>
      </c>
      <c r="C8" s="1">
        <v>1.334268</v>
      </c>
      <c r="D8" s="1">
        <v>0.938765</v>
      </c>
      <c r="E8" s="2">
        <v>1.009185</v>
      </c>
      <c r="F8" s="1">
        <v>0.773718</v>
      </c>
      <c r="G8" s="1">
        <v>0.790041</v>
      </c>
      <c r="H8" s="1">
        <v>0.746496</v>
      </c>
      <c r="I8" s="1">
        <v>0.6732</v>
      </c>
      <c r="J8" s="1">
        <v>0.354768</v>
      </c>
      <c r="K8" s="1">
        <v>0.221714</v>
      </c>
      <c r="L8" s="1">
        <v>0.219362</v>
      </c>
    </row>
    <row r="9" ht="14.25" customHeight="1">
      <c r="A9" s="1">
        <v>3200.0</v>
      </c>
      <c r="B9" s="1">
        <v>39.711475</v>
      </c>
      <c r="C9" s="1">
        <v>11.7545</v>
      </c>
      <c r="D9" s="1">
        <v>9.555769</v>
      </c>
      <c r="E9" s="2">
        <v>9.255163</v>
      </c>
      <c r="F9" s="1">
        <v>8.460412</v>
      </c>
      <c r="G9" s="1">
        <v>8.415669</v>
      </c>
      <c r="H9" s="1">
        <v>8.136284</v>
      </c>
      <c r="I9" s="1">
        <v>8.05138</v>
      </c>
      <c r="J9" s="1">
        <v>4.457911</v>
      </c>
      <c r="K9" s="1">
        <v>3.46599</v>
      </c>
      <c r="L9" s="1">
        <v>3.567894</v>
      </c>
    </row>
    <row r="10" ht="15.0" customHeight="1">
      <c r="A10" s="1">
        <v>6400.0</v>
      </c>
      <c r="B10" s="1">
        <v>316.28476</v>
      </c>
      <c r="C10" s="1">
        <v>94.23317</v>
      </c>
      <c r="D10" s="1">
        <v>78.119026</v>
      </c>
      <c r="E10" s="2">
        <v>69.307678</v>
      </c>
      <c r="F10" s="1">
        <v>69.347786</v>
      </c>
      <c r="G10" s="1">
        <v>68.696747</v>
      </c>
      <c r="H10" s="1">
        <v>66.535667</v>
      </c>
      <c r="I10" s="1">
        <v>66.760086</v>
      </c>
      <c r="J10" s="1">
        <v>36.836628</v>
      </c>
      <c r="K10" s="1">
        <v>28.870047</v>
      </c>
      <c r="L10" s="1">
        <v>30.108377</v>
      </c>
    </row>
    <row r="11" ht="14.25" customHeight="1">
      <c r="A11" s="1"/>
      <c r="G11" s="1"/>
      <c r="H11" s="1"/>
      <c r="I11" s="1"/>
      <c r="J11" s="1"/>
      <c r="L11" s="1"/>
    </row>
    <row r="12" ht="14.25" customHeight="1">
      <c r="A12" s="1"/>
      <c r="G12" s="1"/>
      <c r="H12" s="1"/>
      <c r="I12" s="1"/>
      <c r="J12" s="1"/>
      <c r="L12" s="1"/>
    </row>
    <row r="13" ht="14.25" customHeight="1">
      <c r="A13" s="1"/>
      <c r="G13" s="1"/>
      <c r="H13" s="1"/>
      <c r="I13" s="1"/>
      <c r="J13" s="1"/>
      <c r="L13" s="1"/>
    </row>
    <row r="14" ht="14.25" customHeight="1">
      <c r="A14" s="1"/>
      <c r="G14" s="1"/>
      <c r="H14" s="1"/>
      <c r="I14" s="1"/>
      <c r="J14" s="1"/>
      <c r="L14" s="1"/>
    </row>
    <row r="15" ht="14.25" customHeight="1">
      <c r="A15" s="1"/>
      <c r="G15" s="1"/>
      <c r="H15" s="1"/>
      <c r="I15" s="1"/>
      <c r="J15" s="1"/>
      <c r="L15" s="1"/>
    </row>
    <row r="16" ht="14.25" customHeight="1">
      <c r="A16" s="1"/>
      <c r="G16" s="1"/>
      <c r="H16" s="1"/>
      <c r="I16" s="1"/>
      <c r="J16" s="1"/>
      <c r="L16" s="1"/>
    </row>
    <row r="17" ht="14.25" customHeight="1">
      <c r="A17" s="1"/>
      <c r="G17" s="1"/>
      <c r="H17" s="1"/>
      <c r="I17" s="1"/>
      <c r="J17" s="1"/>
      <c r="L17" s="1"/>
    </row>
    <row r="18" ht="14.25" customHeight="1">
      <c r="A18" s="1"/>
      <c r="G18" s="1"/>
      <c r="H18" s="1"/>
      <c r="I18" s="1"/>
      <c r="J18" s="1"/>
      <c r="L18" s="1"/>
    </row>
    <row r="19" ht="14.25" customHeight="1">
      <c r="A19" s="1"/>
      <c r="G19" s="1"/>
      <c r="H19" s="1"/>
      <c r="I19" s="1"/>
      <c r="J19" s="1"/>
      <c r="L19" s="1"/>
    </row>
    <row r="20" ht="14.25" customHeight="1">
      <c r="A20" s="1"/>
      <c r="G20" s="1"/>
      <c r="H20" s="1"/>
      <c r="I20" s="1"/>
      <c r="J20" s="1"/>
      <c r="L20" s="1"/>
    </row>
  </sheetData>
  <drawing r:id="rId1"/>
</worksheet>
</file>