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ymoney27/Desktop/"/>
    </mc:Choice>
  </mc:AlternateContent>
  <xr:revisionPtr revIDLastSave="0" documentId="8_{11DB2414-05FF-CD45-9C5B-5DE7E8DA34AC}" xr6:coauthVersionLast="47" xr6:coauthVersionMax="47" xr10:uidLastSave="{00000000-0000-0000-0000-000000000000}"/>
  <bookViews>
    <workbookView xWindow="0" yWindow="0" windowWidth="28800" windowHeight="18000" xr2:uid="{2788AD91-0DE3-8E4B-BAAF-DDA92B7213BD}"/>
  </bookViews>
  <sheets>
    <sheet name="Internal Audit Report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<sst xmlns="http://schemas.openxmlformats.org/spreadsheetml/2006/main" count="42" uniqueCount="36">
  <si>
    <t>Audit ID</t>
  </si>
  <si>
    <t>Audit Area</t>
  </si>
  <si>
    <t>Audit Criteria</t>
  </si>
  <si>
    <t>Finding</t>
  </si>
  <si>
    <t>Severity</t>
  </si>
  <si>
    <t>Recommendation</t>
  </si>
  <si>
    <t>Status</t>
  </si>
  <si>
    <t>AUD001</t>
  </si>
  <si>
    <t>AUD002</t>
  </si>
  <si>
    <t>AUD003</t>
  </si>
  <si>
    <t>AUD004</t>
  </si>
  <si>
    <t>AUD005</t>
  </si>
  <si>
    <t>Authentification Controls</t>
  </si>
  <si>
    <t>ISO27001 A.5.17</t>
  </si>
  <si>
    <t>MFA is not fully implemented across all Microsoft 365 accounts.</t>
  </si>
  <si>
    <t>High</t>
  </si>
  <si>
    <t>Complete MFA rollout for all users.</t>
  </si>
  <si>
    <t>Open</t>
  </si>
  <si>
    <t>Security Awareness</t>
  </si>
  <si>
    <t>ISO27001 A.6.3</t>
  </si>
  <si>
    <t>Security awareness training completion is not consistently tracked</t>
  </si>
  <si>
    <t>Medium</t>
  </si>
  <si>
    <t>Implement annual training tracking process.</t>
  </si>
  <si>
    <t>In Progress</t>
  </si>
  <si>
    <t>Vendor Management</t>
  </si>
  <si>
    <t>ISO27001 A.5.19</t>
  </si>
  <si>
    <t>Some vendors have not received a documented security review.</t>
  </si>
  <si>
    <t>Perform security assessments for all critical vendors.</t>
  </si>
  <si>
    <t>Backup Management</t>
  </si>
  <si>
    <t>ISO27001 A.8.13</t>
  </si>
  <si>
    <t>Backup restoration testing is not performed regularly</t>
  </si>
  <si>
    <t>Conduct quarterly restoration tests.</t>
  </si>
  <si>
    <t>Incident Response</t>
  </si>
  <si>
    <t>ISO27001 A.5.24</t>
  </si>
  <si>
    <t>Incident response plan has not been tested through tabletop exercises.</t>
  </si>
  <si>
    <t>Schedule annual incident response exercises.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</si>
</sst>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19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9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66C2AF-308B-7E48-8CEC-16DCBF7DA575}" name="Table1" displayName="Table1" ref="A1:G6" totalsRowShown="0" headerRowDxfId="0">
  <autoFilter ref="A1:G6" xr:uid="{0D66C2AF-308B-7E48-8CEC-16DCBF7DA575}"/>
  <tableColumns count="7">
    <tableColumn id="1" xr3:uid="{579D794D-891B-1747-838C-491AD559EBE8}" name="Audit ID"/>
    <tableColumn id="2" xr3:uid="{6DB23869-6141-6D48-9902-3DCA21BDF1B7}" name="Audit Area"/>
    <tableColumn id="3" xr3:uid="{CA4EFE04-D28F-464E-882D-2114799FA4FB}" name="Audit Criteria"/>
    <tableColumn id="4" xr3:uid="{8DC5C394-D49A-1E48-B008-823E52C4B067}" name="Finding" dataDxfId="2"/>
    <tableColumn id="5" xr3:uid="{DB3F5150-0248-B84D-B965-605E927534C0}" name="Severity"/>
    <tableColumn id="6" xr3:uid="{F99902D5-E2C1-D342-8DA7-9AF2B5ECEBB6}" name="Recommendation" dataDxfId="1"/>
    <tableColumn id="7" xr3:uid="{EB7FF397-0E18-984F-A921-DFA0C82C8441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DC92F-0EDF-654B-9E3D-B15A5D84D152}">
  <dimension ref="A1:G6"/>
  <sheetViews>
    <sheetView tabSelected="1" workbookViewId="0">
      <selection activeCell="H7" sqref="H7"/>
    </sheetView>
  </sheetViews>
  <sheetFormatPr baseColWidth="10" defaultRowHeight="16" x14ac:dyDescent="0.2"/>
  <cols>
    <col min="2" max="2" width="21.83203125" bestFit="1" customWidth="1"/>
    <col min="3" max="3" width="14.5" customWidth="1"/>
    <col min="4" max="4" width="33.6640625" customWidth="1"/>
    <col min="6" max="6" width="26.6640625" customWidth="1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34" x14ac:dyDescent="0.2">
      <c r="A2" t="s">
        <v>7</v>
      </c>
      <c r="B2" t="s">
        <v>12</v>
      </c>
      <c r="C2" t="s">
        <v>13</v>
      </c>
      <c r="D2" s="2" t="s">
        <v>14</v>
      </c>
      <c r="E2" t="s">
        <v>15</v>
      </c>
      <c r="F2" s="2" t="s">
        <v>16</v>
      </c>
      <c r="G2" t="s">
        <v>17</v>
      </c>
    </row>
    <row r="3" spans="1:7" ht="34" x14ac:dyDescent="0.2">
      <c r="A3" t="s">
        <v>8</v>
      </c>
      <c r="B3" t="s">
        <v>18</v>
      </c>
      <c r="C3" t="s">
        <v>19</v>
      </c>
      <c r="D3" s="2" t="s">
        <v>20</v>
      </c>
      <c r="E3" t="s">
        <v>21</v>
      </c>
      <c r="F3" s="2" t="s">
        <v>22</v>
      </c>
      <c r="G3" t="s">
        <v>23</v>
      </c>
    </row>
    <row r="4" spans="1:7" ht="34" x14ac:dyDescent="0.2">
      <c r="A4" t="s">
        <v>9</v>
      </c>
      <c r="B4" t="s">
        <v>24</v>
      </c>
      <c r="C4" t="s">
        <v>25</v>
      </c>
      <c r="D4" s="2" t="s">
        <v>26</v>
      </c>
      <c r="E4" t="s">
        <v>15</v>
      </c>
      <c r="F4" s="2" t="s">
        <v>27</v>
      </c>
      <c r="G4" t="s">
        <v>17</v>
      </c>
    </row>
    <row r="5" spans="1:7" ht="34" x14ac:dyDescent="0.2">
      <c r="A5" t="s">
        <v>10</v>
      </c>
      <c r="B5" t="s">
        <v>28</v>
      </c>
      <c r="C5" t="s">
        <v>29</v>
      </c>
      <c r="D5" s="2" t="s">
        <v>30</v>
      </c>
      <c r="E5" t="s">
        <v>21</v>
      </c>
      <c r="F5" s="2" t="s">
        <v>31</v>
      </c>
      <c r="G5" t="s">
        <v>17</v>
      </c>
    </row>
    <row r="6" spans="1:7" ht="34" x14ac:dyDescent="0.2">
      <c r="A6" t="s">
        <v>11</v>
      </c>
      <c r="B6" t="s">
        <v>32</v>
      </c>
      <c r="C6" t="s">
        <v>33</v>
      </c>
      <c r="D6" s="2" t="s">
        <v>34</v>
      </c>
      <c r="E6" t="s">
        <v>21</v>
      </c>
      <c r="F6" s="2" t="s">
        <v>35</v>
      </c>
      <c r="G6" t="s">
        <v>17</v>
      </c>
    </row>
  </sheetData>
  <conditionalFormatting sqref="E2:E101">
    <cfRule type="containsText" dxfId="13" priority="7" operator="containsText" text="Critical">
      <formula>NOT(ISERROR(SEARCH("Critical",E2)))</formula>
    </cfRule>
    <cfRule type="containsText" dxfId="14" priority="6" operator="containsText" text="High">
      <formula>NOT(ISERROR(SEARCH("High",E2)))</formula>
    </cfRule>
    <cfRule type="containsText" dxfId="15" priority="5" operator="containsText" text="Medium">
      <formula>NOT(ISERROR(SEARCH("Medium",E2)))</formula>
    </cfRule>
    <cfRule type="containsText" dxfId="12" priority="4" operator="containsText" text="Low">
      <formula>NOT(ISERROR(SEARCH("Low",E2)))</formula>
    </cfRule>
  </conditionalFormatting>
  <conditionalFormatting sqref="G2:G101">
    <cfRule type="containsText" dxfId="6" priority="3" operator="containsText" text="Open">
      <formula>NOT(ISERROR(SEARCH("Open",G2)))</formula>
    </cfRule>
    <cfRule type="containsText" dxfId="7" priority="2" operator="containsText" text="In Progress">
      <formula>NOT(ISERROR(SEARCH("In Progress",G2)))</formula>
    </cfRule>
    <cfRule type="containsText" dxfId="5" priority="1" operator="containsText" text="Closed">
      <formula>NOT(ISERROR(SEARCH("Closed",G2)))</formula>
    </cfRule>
  </conditionalFormatting>
  <dataValidations count="2">
    <dataValidation type="list" allowBlank="1" showInputMessage="1" showErrorMessage="1" sqref="E2:E101" xr:uid="{74C62D09-C933-4F48-88C5-CE13E0DD2031}">
      <formula1>"Critical,High,Medium,Low"</formula1>
    </dataValidation>
    <dataValidation type="list" allowBlank="1" showInputMessage="1" showErrorMessage="1" sqref="G2:G101" xr:uid="{78D84991-075C-6E4E-9860-78780BA0997E}">
      <formula1>"Open,In Progress,Closed"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Internal Audit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Alexander</dc:creator>
  <cp:lastModifiedBy>Ryan Alexander</cp:lastModifiedBy>
  <dcterms:created xsi:type="dcterms:W3CDTF">2026-06-06T22:59:21Z</dcterms:created>
  <dcterms:modified xsi:type="dcterms:W3CDTF">2026-06-07T19:46:38Z</dcterms:modified>
</cp:coreProperties>
</file>