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ebose-boyd1/Documents/GitHub/cxxc5_rotation_project/gastric_3_gse19826/"/>
    </mc:Choice>
  </mc:AlternateContent>
  <xr:revisionPtr revIDLastSave="0" documentId="8_{87E192CC-B33B-6B49-95F5-DF08BF626501}" xr6:coauthVersionLast="45" xr6:coauthVersionMax="45" xr10:uidLastSave="{00000000-0000-0000-0000-000000000000}"/>
  <bookViews>
    <workbookView xWindow="740" yWindow="480" windowWidth="28040" windowHeight="16680" xr2:uid="{5CCE339F-1515-074D-B061-70CDD4B639B4}"/>
  </bookViews>
  <sheets>
    <sheet name="222996_s_at" sheetId="1" r:id="rId1"/>
    <sheet name="224516_s_at" sheetId="2" r:id="rId2"/>
    <sheet name="233955_x_a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<sst xmlns="http://schemas.openxmlformats.org/spreadsheetml/2006/main" count="174" uniqueCount="61">
  <si>
    <t>Sample</t>
  </si>
  <si>
    <t>Title</t>
  </si>
  <si>
    <t>Value</t>
  </si>
  <si>
    <t>GSM495052</t>
  </si>
  <si>
    <t>CB2008210-1T</t>
  </si>
  <si>
    <t>GSM495054</t>
  </si>
  <si>
    <t>CB2008210-2T</t>
  </si>
  <si>
    <t>GSM495056</t>
  </si>
  <si>
    <t>CB2008210-3T</t>
  </si>
  <si>
    <t>GSM495058</t>
  </si>
  <si>
    <t>CB2008210-4T</t>
  </si>
  <si>
    <t>GSM495060</t>
  </si>
  <si>
    <t>CB2008210-5T</t>
  </si>
  <si>
    <t>GSM495062</t>
  </si>
  <si>
    <t>CB2008210-6T</t>
  </si>
  <si>
    <t>GSM495064</t>
  </si>
  <si>
    <t>CB2008210-7T</t>
  </si>
  <si>
    <t>GSM495066</t>
  </si>
  <si>
    <t>CB2008210-9T</t>
  </si>
  <si>
    <t>GSM495068</t>
  </si>
  <si>
    <t>CB2008210-12T</t>
  </si>
  <si>
    <t>GSM495070</t>
  </si>
  <si>
    <t>CB2008210-13T</t>
  </si>
  <si>
    <t>GSM495072</t>
  </si>
  <si>
    <t>CB2008210-14T</t>
  </si>
  <si>
    <t>GSM495074</t>
  </si>
  <si>
    <t>CB2008210-15T</t>
  </si>
  <si>
    <t>GSM495051</t>
  </si>
  <si>
    <t>CB2008210-1N</t>
  </si>
  <si>
    <t>GSM495053</t>
  </si>
  <si>
    <t>CB2008210-2N</t>
  </si>
  <si>
    <t>GSM495055</t>
  </si>
  <si>
    <t>CB2008210-3N</t>
  </si>
  <si>
    <t>GSM495057</t>
  </si>
  <si>
    <t>CB2008210-4N</t>
  </si>
  <si>
    <t>GSM495059</t>
  </si>
  <si>
    <t>CB2008210-5N</t>
  </si>
  <si>
    <t>GSM495061</t>
  </si>
  <si>
    <t>CB2008210-6N</t>
  </si>
  <si>
    <t>GSM495063</t>
  </si>
  <si>
    <t>CB2008210-7N</t>
  </si>
  <si>
    <t>GSM495065</t>
  </si>
  <si>
    <t>CB2008210-9N</t>
  </si>
  <si>
    <t>GSM495067</t>
  </si>
  <si>
    <t>CB2008210-12N</t>
  </si>
  <si>
    <t>GSM495069</t>
  </si>
  <si>
    <t>CB2008210-13N</t>
  </si>
  <si>
    <t>GSM495071</t>
  </si>
  <si>
    <t>CB2008210-14N</t>
  </si>
  <si>
    <t>GSM495073</t>
  </si>
  <si>
    <t>CB2008210-15N</t>
  </si>
  <si>
    <t>GSM495075</t>
  </si>
  <si>
    <t>CB2008210-3C</t>
  </si>
  <si>
    <t>GSM495076</t>
  </si>
  <si>
    <t>CB2008210-5C</t>
  </si>
  <si>
    <t>GSM495077</t>
  </si>
  <si>
    <t>CB2008210-9C</t>
  </si>
  <si>
    <t>Average</t>
  </si>
  <si>
    <t>222996_s_at_Value</t>
  </si>
  <si>
    <t>224516_s_at_Value</t>
  </si>
  <si>
    <t>233955_x_at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</si>
</sst>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F2F1-6089-4A4A-A4A8-CB9E2A5C0FB7}">
  <dimension ref="A1:F28"/>
  <sheetViews>
    <sheetView tabSelected="1" workbookViewId="0">
      <selection activeCell="F2" sqref="F2:F28"/>
    </sheetView>
  </sheetViews>
  <sheetFormatPr baseColWidth="10" defaultRowHeight="16" x14ac:dyDescent="0.2"/>
  <cols>
    <col min="1" max="1" width="11.1640625" bestFit="1" customWidth="1"/>
    <col min="2" max="2" width="14.33203125" bestFit="1" customWidth="1"/>
    <col min="3" max="4" width="17.5" bestFit="1" customWidth="1"/>
    <col min="5" max="5" width="11.6640625" bestFit="1" customWidth="1"/>
  </cols>
  <sheetData>
    <row r="1" spans="1:6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57</v>
      </c>
    </row>
    <row r="2" spans="1:6" x14ac:dyDescent="0.2">
      <c r="A2" t="s">
        <v>3</v>
      </c>
      <c r="B2" t="s">
        <v>4</v>
      </c>
      <c r="C2">
        <v>1421.9</v>
      </c>
      <c r="D2">
        <v>1831.9</v>
      </c>
      <c r="E2">
        <v>2024</v>
      </c>
      <c r="F2">
        <f>AVERAGE(C2:E2)</f>
        <v>1759.2666666666667</v>
      </c>
    </row>
    <row r="3" spans="1:6" x14ac:dyDescent="0.2">
      <c r="A3" t="s">
        <v>5</v>
      </c>
      <c r="B3" t="s">
        <v>6</v>
      </c>
      <c r="C3">
        <v>1606.1</v>
      </c>
      <c r="D3">
        <v>1391.1</v>
      </c>
      <c r="E3">
        <v>2126.6999999999998</v>
      </c>
      <c r="F3">
        <f t="shared" ref="F3:F28" si="0">AVERAGE(C3:E3)</f>
        <v>1707.9666666666665</v>
      </c>
    </row>
    <row r="4" spans="1:6" x14ac:dyDescent="0.2">
      <c r="A4" t="s">
        <v>7</v>
      </c>
      <c r="B4" t="s">
        <v>8</v>
      </c>
      <c r="C4">
        <v>2433.9</v>
      </c>
      <c r="D4">
        <v>2540.9</v>
      </c>
      <c r="E4">
        <v>2631.4</v>
      </c>
      <c r="F4">
        <f t="shared" si="0"/>
        <v>2535.4</v>
      </c>
    </row>
    <row r="5" spans="1:6" x14ac:dyDescent="0.2">
      <c r="A5" t="s">
        <v>9</v>
      </c>
      <c r="B5" t="s">
        <v>10</v>
      </c>
      <c r="C5">
        <v>3761.8</v>
      </c>
      <c r="D5">
        <v>4917.2</v>
      </c>
      <c r="E5">
        <v>4109.1000000000004</v>
      </c>
      <c r="F5">
        <f t="shared" si="0"/>
        <v>4262.7</v>
      </c>
    </row>
    <row r="6" spans="1:6" x14ac:dyDescent="0.2">
      <c r="A6" t="s">
        <v>11</v>
      </c>
      <c r="B6" t="s">
        <v>12</v>
      </c>
      <c r="C6">
        <v>2748.8</v>
      </c>
      <c r="D6">
        <v>2366</v>
      </c>
      <c r="E6">
        <v>3672.5</v>
      </c>
      <c r="F6">
        <f t="shared" si="0"/>
        <v>2929.1</v>
      </c>
    </row>
    <row r="7" spans="1:6" x14ac:dyDescent="0.2">
      <c r="A7" t="s">
        <v>13</v>
      </c>
      <c r="B7" t="s">
        <v>14</v>
      </c>
      <c r="C7">
        <v>2186.4</v>
      </c>
      <c r="D7">
        <v>3839.9</v>
      </c>
      <c r="E7">
        <v>3358.3</v>
      </c>
      <c r="F7">
        <f t="shared" si="0"/>
        <v>3128.2000000000003</v>
      </c>
    </row>
    <row r="8" spans="1:6" x14ac:dyDescent="0.2">
      <c r="A8" t="s">
        <v>15</v>
      </c>
      <c r="B8" t="s">
        <v>16</v>
      </c>
      <c r="C8">
        <v>1369.7</v>
      </c>
      <c r="D8">
        <v>1268.5</v>
      </c>
      <c r="E8">
        <v>1812.5</v>
      </c>
      <c r="F8">
        <f t="shared" si="0"/>
        <v>1483.5666666666666</v>
      </c>
    </row>
    <row r="9" spans="1:6" x14ac:dyDescent="0.2">
      <c r="A9" t="s">
        <v>17</v>
      </c>
      <c r="B9" t="s">
        <v>18</v>
      </c>
      <c r="C9">
        <v>3058.6</v>
      </c>
      <c r="D9">
        <v>2962.6</v>
      </c>
      <c r="E9">
        <v>3926</v>
      </c>
      <c r="F9">
        <f t="shared" si="0"/>
        <v>3315.7333333333336</v>
      </c>
    </row>
    <row r="10" spans="1:6" x14ac:dyDescent="0.2">
      <c r="A10" t="s">
        <v>19</v>
      </c>
      <c r="B10" t="s">
        <v>20</v>
      </c>
      <c r="C10">
        <v>1546.9</v>
      </c>
      <c r="D10">
        <v>1620.7</v>
      </c>
      <c r="E10">
        <v>2319.4</v>
      </c>
      <c r="F10">
        <f t="shared" si="0"/>
        <v>1829</v>
      </c>
    </row>
    <row r="11" spans="1:6" x14ac:dyDescent="0.2">
      <c r="A11" t="s">
        <v>21</v>
      </c>
      <c r="B11" t="s">
        <v>22</v>
      </c>
      <c r="C11">
        <v>1508.2</v>
      </c>
      <c r="D11">
        <v>1824.1</v>
      </c>
      <c r="E11">
        <v>2010.6</v>
      </c>
      <c r="F11">
        <f t="shared" si="0"/>
        <v>1780.9666666666665</v>
      </c>
    </row>
    <row r="12" spans="1:6" x14ac:dyDescent="0.2">
      <c r="A12" t="s">
        <v>23</v>
      </c>
      <c r="B12" t="s">
        <v>24</v>
      </c>
      <c r="C12">
        <v>1506.9</v>
      </c>
      <c r="D12">
        <v>1566.3</v>
      </c>
      <c r="E12">
        <v>2392.9</v>
      </c>
      <c r="F12">
        <f t="shared" si="0"/>
        <v>1822.0333333333335</v>
      </c>
    </row>
    <row r="13" spans="1:6" x14ac:dyDescent="0.2">
      <c r="A13" t="s">
        <v>25</v>
      </c>
      <c r="B13" t="s">
        <v>26</v>
      </c>
      <c r="C13">
        <v>2246</v>
      </c>
      <c r="D13">
        <v>3057.9</v>
      </c>
      <c r="E13">
        <v>3103.1</v>
      </c>
      <c r="F13">
        <f t="shared" si="0"/>
        <v>2802.3333333333335</v>
      </c>
    </row>
    <row r="14" spans="1:6" x14ac:dyDescent="0.2">
      <c r="A14" t="s">
        <v>27</v>
      </c>
      <c r="B14" t="s">
        <v>28</v>
      </c>
      <c r="C14">
        <v>1746.8</v>
      </c>
      <c r="D14">
        <v>1695.8</v>
      </c>
      <c r="E14">
        <v>2434</v>
      </c>
      <c r="F14">
        <f t="shared" si="0"/>
        <v>1958.8666666666668</v>
      </c>
    </row>
    <row r="15" spans="1:6" x14ac:dyDescent="0.2">
      <c r="A15" t="s">
        <v>29</v>
      </c>
      <c r="B15" t="s">
        <v>30</v>
      </c>
      <c r="C15">
        <v>1711</v>
      </c>
      <c r="D15">
        <v>1577.5</v>
      </c>
      <c r="E15">
        <v>2157.1999999999998</v>
      </c>
      <c r="F15">
        <f t="shared" si="0"/>
        <v>1815.2333333333333</v>
      </c>
    </row>
    <row r="16" spans="1:6" x14ac:dyDescent="0.2">
      <c r="A16" t="s">
        <v>31</v>
      </c>
      <c r="B16" t="s">
        <v>32</v>
      </c>
      <c r="C16">
        <v>1244.2</v>
      </c>
      <c r="D16">
        <v>1281.7</v>
      </c>
      <c r="E16">
        <v>1683.5</v>
      </c>
      <c r="F16">
        <f t="shared" si="0"/>
        <v>1403.1333333333332</v>
      </c>
    </row>
    <row r="17" spans="1:6" x14ac:dyDescent="0.2">
      <c r="A17" t="s">
        <v>33</v>
      </c>
      <c r="B17" t="s">
        <v>34</v>
      </c>
      <c r="C17">
        <v>847.4</v>
      </c>
      <c r="D17">
        <v>1026.8</v>
      </c>
      <c r="E17">
        <v>1216.4000000000001</v>
      </c>
      <c r="F17">
        <f t="shared" si="0"/>
        <v>1030.2</v>
      </c>
    </row>
    <row r="18" spans="1:6" x14ac:dyDescent="0.2">
      <c r="A18" t="s">
        <v>35</v>
      </c>
      <c r="B18" t="s">
        <v>36</v>
      </c>
      <c r="C18">
        <v>1442.6</v>
      </c>
      <c r="D18">
        <v>1273.0999999999999</v>
      </c>
      <c r="E18">
        <v>1476.2</v>
      </c>
      <c r="F18">
        <f t="shared" si="0"/>
        <v>1397.3</v>
      </c>
    </row>
    <row r="19" spans="1:6" x14ac:dyDescent="0.2">
      <c r="A19" t="s">
        <v>37</v>
      </c>
      <c r="B19" t="s">
        <v>38</v>
      </c>
      <c r="C19">
        <v>1083.5999999999999</v>
      </c>
      <c r="D19">
        <v>1287.4000000000001</v>
      </c>
      <c r="E19">
        <v>1385.9</v>
      </c>
      <c r="F19">
        <f t="shared" si="0"/>
        <v>1252.3</v>
      </c>
    </row>
    <row r="20" spans="1:6" x14ac:dyDescent="0.2">
      <c r="A20" t="s">
        <v>39</v>
      </c>
      <c r="B20" t="s">
        <v>40</v>
      </c>
      <c r="C20">
        <v>2090.9</v>
      </c>
      <c r="D20">
        <v>2373.6999999999998</v>
      </c>
      <c r="E20">
        <v>2758.8</v>
      </c>
      <c r="F20">
        <f t="shared" si="0"/>
        <v>2407.8000000000002</v>
      </c>
    </row>
    <row r="21" spans="1:6" x14ac:dyDescent="0.2">
      <c r="A21" t="s">
        <v>41</v>
      </c>
      <c r="B21" t="s">
        <v>42</v>
      </c>
      <c r="C21">
        <v>1886.4</v>
      </c>
      <c r="D21">
        <v>1831.3</v>
      </c>
      <c r="E21">
        <v>2389</v>
      </c>
      <c r="F21">
        <f t="shared" si="0"/>
        <v>2035.5666666666666</v>
      </c>
    </row>
    <row r="22" spans="1:6" x14ac:dyDescent="0.2">
      <c r="A22" t="s">
        <v>43</v>
      </c>
      <c r="B22" t="s">
        <v>44</v>
      </c>
      <c r="C22">
        <v>1113.7</v>
      </c>
      <c r="D22">
        <v>1544.8</v>
      </c>
      <c r="E22">
        <v>1683.1</v>
      </c>
      <c r="F22">
        <f t="shared" si="0"/>
        <v>1447.2</v>
      </c>
    </row>
    <row r="23" spans="1:6" x14ac:dyDescent="0.2">
      <c r="A23" t="s">
        <v>45</v>
      </c>
      <c r="B23" t="s">
        <v>46</v>
      </c>
      <c r="C23">
        <v>2106.8000000000002</v>
      </c>
      <c r="D23">
        <v>1815.1</v>
      </c>
      <c r="E23">
        <v>2828.6</v>
      </c>
      <c r="F23">
        <f t="shared" si="0"/>
        <v>2250.1666666666665</v>
      </c>
    </row>
    <row r="24" spans="1:6" x14ac:dyDescent="0.2">
      <c r="A24" t="s">
        <v>47</v>
      </c>
      <c r="B24" t="s">
        <v>48</v>
      </c>
      <c r="C24">
        <v>1421.6</v>
      </c>
      <c r="D24">
        <v>1204.7</v>
      </c>
      <c r="E24">
        <v>1819.5</v>
      </c>
      <c r="F24">
        <f t="shared" si="0"/>
        <v>1481.9333333333334</v>
      </c>
    </row>
    <row r="25" spans="1:6" x14ac:dyDescent="0.2">
      <c r="A25" t="s">
        <v>49</v>
      </c>
      <c r="B25" t="s">
        <v>50</v>
      </c>
      <c r="C25">
        <v>1325</v>
      </c>
      <c r="D25">
        <v>1501.8</v>
      </c>
      <c r="E25">
        <v>2156</v>
      </c>
      <c r="F25">
        <f t="shared" si="0"/>
        <v>1660.9333333333334</v>
      </c>
    </row>
    <row r="26" spans="1:6" x14ac:dyDescent="0.2">
      <c r="A26" t="s">
        <v>51</v>
      </c>
      <c r="B26" t="s">
        <v>52</v>
      </c>
      <c r="C26">
        <v>1633.9</v>
      </c>
      <c r="D26">
        <v>1485.1</v>
      </c>
      <c r="E26">
        <v>1732.9</v>
      </c>
      <c r="F26">
        <f t="shared" si="0"/>
        <v>1617.3</v>
      </c>
    </row>
    <row r="27" spans="1:6" x14ac:dyDescent="0.2">
      <c r="A27" t="s">
        <v>53</v>
      </c>
      <c r="B27" t="s">
        <v>54</v>
      </c>
      <c r="C27">
        <v>1084.7</v>
      </c>
      <c r="D27">
        <v>1416.4</v>
      </c>
      <c r="E27">
        <v>1815.8</v>
      </c>
      <c r="F27">
        <f t="shared" si="0"/>
        <v>1438.9666666666669</v>
      </c>
    </row>
    <row r="28" spans="1:6" x14ac:dyDescent="0.2">
      <c r="A28" t="s">
        <v>55</v>
      </c>
      <c r="B28" t="s">
        <v>56</v>
      </c>
      <c r="C28">
        <v>1742.4</v>
      </c>
      <c r="D28">
        <v>1778.9</v>
      </c>
      <c r="E28">
        <v>2197.8000000000002</v>
      </c>
      <c r="F28">
        <f t="shared" si="0"/>
        <v>1906.3666666666668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2D0-21A4-DA49-B2AD-39EB892E5D75}">
  <dimension ref="A1:C28"/>
  <sheetViews>
    <sheetView workbookViewId="0">
      <selection activeCell="C28" sqref="C2:C28"/>
    </sheetView>
  </sheetViews>
  <sheetFormatPr baseColWidth="10" defaultRowHeight="16" x14ac:dyDescent="0.2"/>
  <cols>
    <col min="2" max="2" width="1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1831.9</v>
      </c>
    </row>
    <row r="3" spans="1:3" x14ac:dyDescent="0.2">
      <c r="A3" t="s">
        <v>5</v>
      </c>
      <c r="B3" t="s">
        <v>6</v>
      </c>
      <c r="C3">
        <v>1391.1</v>
      </c>
    </row>
    <row r="4" spans="1:3" x14ac:dyDescent="0.2">
      <c r="A4" t="s">
        <v>7</v>
      </c>
      <c r="B4" t="s">
        <v>8</v>
      </c>
      <c r="C4">
        <v>2540.9</v>
      </c>
    </row>
    <row r="5" spans="1:3" x14ac:dyDescent="0.2">
      <c r="A5" t="s">
        <v>9</v>
      </c>
      <c r="B5" t="s">
        <v>10</v>
      </c>
      <c r="C5">
        <v>4917.2</v>
      </c>
    </row>
    <row r="6" spans="1:3" x14ac:dyDescent="0.2">
      <c r="A6" t="s">
        <v>11</v>
      </c>
      <c r="B6" t="s">
        <v>12</v>
      </c>
      <c r="C6">
        <v>2366</v>
      </c>
    </row>
    <row r="7" spans="1:3" x14ac:dyDescent="0.2">
      <c r="A7" t="s">
        <v>13</v>
      </c>
      <c r="B7" t="s">
        <v>14</v>
      </c>
      <c r="C7">
        <v>3839.9</v>
      </c>
    </row>
    <row r="8" spans="1:3" x14ac:dyDescent="0.2">
      <c r="A8" t="s">
        <v>15</v>
      </c>
      <c r="B8" t="s">
        <v>16</v>
      </c>
      <c r="C8">
        <v>1268.5</v>
      </c>
    </row>
    <row r="9" spans="1:3" x14ac:dyDescent="0.2">
      <c r="A9" t="s">
        <v>17</v>
      </c>
      <c r="B9" t="s">
        <v>18</v>
      </c>
      <c r="C9">
        <v>2962.6</v>
      </c>
    </row>
    <row r="10" spans="1:3" x14ac:dyDescent="0.2">
      <c r="A10" t="s">
        <v>19</v>
      </c>
      <c r="B10" t="s">
        <v>20</v>
      </c>
      <c r="C10">
        <v>1620.7</v>
      </c>
    </row>
    <row r="11" spans="1:3" x14ac:dyDescent="0.2">
      <c r="A11" t="s">
        <v>21</v>
      </c>
      <c r="B11" t="s">
        <v>22</v>
      </c>
      <c r="C11">
        <v>1824.1</v>
      </c>
    </row>
    <row r="12" spans="1:3" x14ac:dyDescent="0.2">
      <c r="A12" t="s">
        <v>23</v>
      </c>
      <c r="B12" t="s">
        <v>24</v>
      </c>
      <c r="C12">
        <v>1566.3</v>
      </c>
    </row>
    <row r="13" spans="1:3" x14ac:dyDescent="0.2">
      <c r="A13" t="s">
        <v>25</v>
      </c>
      <c r="B13" t="s">
        <v>26</v>
      </c>
      <c r="C13">
        <v>3057.9</v>
      </c>
    </row>
    <row r="14" spans="1:3" x14ac:dyDescent="0.2">
      <c r="A14" t="s">
        <v>27</v>
      </c>
      <c r="B14" t="s">
        <v>28</v>
      </c>
      <c r="C14">
        <v>1695.8</v>
      </c>
    </row>
    <row r="15" spans="1:3" x14ac:dyDescent="0.2">
      <c r="A15" t="s">
        <v>29</v>
      </c>
      <c r="B15" t="s">
        <v>30</v>
      </c>
      <c r="C15">
        <v>1577.5</v>
      </c>
    </row>
    <row r="16" spans="1:3" x14ac:dyDescent="0.2">
      <c r="A16" t="s">
        <v>31</v>
      </c>
      <c r="B16" t="s">
        <v>32</v>
      </c>
      <c r="C16">
        <v>1281.7</v>
      </c>
    </row>
    <row r="17" spans="1:3" x14ac:dyDescent="0.2">
      <c r="A17" t="s">
        <v>33</v>
      </c>
      <c r="B17" t="s">
        <v>34</v>
      </c>
      <c r="C17">
        <v>1026.8</v>
      </c>
    </row>
    <row r="18" spans="1:3" x14ac:dyDescent="0.2">
      <c r="A18" t="s">
        <v>35</v>
      </c>
      <c r="B18" t="s">
        <v>36</v>
      </c>
      <c r="C18">
        <v>1273.0999999999999</v>
      </c>
    </row>
    <row r="19" spans="1:3" x14ac:dyDescent="0.2">
      <c r="A19" t="s">
        <v>37</v>
      </c>
      <c r="B19" t="s">
        <v>38</v>
      </c>
      <c r="C19">
        <v>1287.4000000000001</v>
      </c>
    </row>
    <row r="20" spans="1:3" x14ac:dyDescent="0.2">
      <c r="A20" t="s">
        <v>39</v>
      </c>
      <c r="B20" t="s">
        <v>40</v>
      </c>
      <c r="C20">
        <v>2373.6999999999998</v>
      </c>
    </row>
    <row r="21" spans="1:3" x14ac:dyDescent="0.2">
      <c r="A21" t="s">
        <v>41</v>
      </c>
      <c r="B21" t="s">
        <v>42</v>
      </c>
      <c r="C21">
        <v>1831.3</v>
      </c>
    </row>
    <row r="22" spans="1:3" x14ac:dyDescent="0.2">
      <c r="A22" t="s">
        <v>43</v>
      </c>
      <c r="B22" t="s">
        <v>44</v>
      </c>
      <c r="C22">
        <v>1544.8</v>
      </c>
    </row>
    <row r="23" spans="1:3" x14ac:dyDescent="0.2">
      <c r="A23" t="s">
        <v>45</v>
      </c>
      <c r="B23" t="s">
        <v>46</v>
      </c>
      <c r="C23">
        <v>1815.1</v>
      </c>
    </row>
    <row r="24" spans="1:3" x14ac:dyDescent="0.2">
      <c r="A24" t="s">
        <v>47</v>
      </c>
      <c r="B24" t="s">
        <v>48</v>
      </c>
      <c r="C24">
        <v>1204.7</v>
      </c>
    </row>
    <row r="25" spans="1:3" x14ac:dyDescent="0.2">
      <c r="A25" t="s">
        <v>49</v>
      </c>
      <c r="B25" t="s">
        <v>50</v>
      </c>
      <c r="C25">
        <v>1501.8</v>
      </c>
    </row>
    <row r="26" spans="1:3" x14ac:dyDescent="0.2">
      <c r="A26" t="s">
        <v>51</v>
      </c>
      <c r="B26" t="s">
        <v>52</v>
      </c>
      <c r="C26">
        <v>1485.1</v>
      </c>
    </row>
    <row r="27" spans="1:3" x14ac:dyDescent="0.2">
      <c r="A27" t="s">
        <v>53</v>
      </c>
      <c r="B27" t="s">
        <v>54</v>
      </c>
      <c r="C27">
        <v>1416.4</v>
      </c>
    </row>
    <row r="28" spans="1:3" x14ac:dyDescent="0.2">
      <c r="A28" t="s">
        <v>55</v>
      </c>
      <c r="B28" t="s">
        <v>56</v>
      </c>
      <c r="C28">
        <v>1778.9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5F70-8C33-9A41-8DCC-8FB1A9BF4B30}">
  <dimension ref="A1:C28"/>
  <sheetViews>
    <sheetView workbookViewId="0">
      <selection activeCell="C2" sqref="C2:C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2024</v>
      </c>
    </row>
    <row r="3" spans="1:3" x14ac:dyDescent="0.2">
      <c r="A3" t="s">
        <v>5</v>
      </c>
      <c r="B3" t="s">
        <v>6</v>
      </c>
      <c r="C3">
        <v>2126.6999999999998</v>
      </c>
    </row>
    <row r="4" spans="1:3" x14ac:dyDescent="0.2">
      <c r="A4" t="s">
        <v>7</v>
      </c>
      <c r="B4" t="s">
        <v>8</v>
      </c>
      <c r="C4">
        <v>2631.4</v>
      </c>
    </row>
    <row r="5" spans="1:3" x14ac:dyDescent="0.2">
      <c r="A5" t="s">
        <v>9</v>
      </c>
      <c r="B5" t="s">
        <v>10</v>
      </c>
      <c r="C5">
        <v>4109.1000000000004</v>
      </c>
    </row>
    <row r="6" spans="1:3" x14ac:dyDescent="0.2">
      <c r="A6" t="s">
        <v>11</v>
      </c>
      <c r="B6" t="s">
        <v>12</v>
      </c>
      <c r="C6">
        <v>3672.5</v>
      </c>
    </row>
    <row r="7" spans="1:3" x14ac:dyDescent="0.2">
      <c r="A7" t="s">
        <v>13</v>
      </c>
      <c r="B7" t="s">
        <v>14</v>
      </c>
      <c r="C7">
        <v>3358.3</v>
      </c>
    </row>
    <row r="8" spans="1:3" x14ac:dyDescent="0.2">
      <c r="A8" t="s">
        <v>15</v>
      </c>
      <c r="B8" t="s">
        <v>16</v>
      </c>
      <c r="C8">
        <v>1812.5</v>
      </c>
    </row>
    <row r="9" spans="1:3" x14ac:dyDescent="0.2">
      <c r="A9" t="s">
        <v>17</v>
      </c>
      <c r="B9" t="s">
        <v>18</v>
      </c>
      <c r="C9">
        <v>3926</v>
      </c>
    </row>
    <row r="10" spans="1:3" x14ac:dyDescent="0.2">
      <c r="A10" t="s">
        <v>19</v>
      </c>
      <c r="B10" t="s">
        <v>20</v>
      </c>
      <c r="C10">
        <v>2319.4</v>
      </c>
    </row>
    <row r="11" spans="1:3" x14ac:dyDescent="0.2">
      <c r="A11" t="s">
        <v>21</v>
      </c>
      <c r="B11" t="s">
        <v>22</v>
      </c>
      <c r="C11">
        <v>2010.6</v>
      </c>
    </row>
    <row r="12" spans="1:3" x14ac:dyDescent="0.2">
      <c r="A12" t="s">
        <v>23</v>
      </c>
      <c r="B12" t="s">
        <v>24</v>
      </c>
      <c r="C12">
        <v>2392.9</v>
      </c>
    </row>
    <row r="13" spans="1:3" x14ac:dyDescent="0.2">
      <c r="A13" t="s">
        <v>25</v>
      </c>
      <c r="B13" t="s">
        <v>26</v>
      </c>
      <c r="C13">
        <v>3103.1</v>
      </c>
    </row>
    <row r="14" spans="1:3" x14ac:dyDescent="0.2">
      <c r="A14" t="s">
        <v>27</v>
      </c>
      <c r="B14" t="s">
        <v>28</v>
      </c>
      <c r="C14">
        <v>2434</v>
      </c>
    </row>
    <row r="15" spans="1:3" x14ac:dyDescent="0.2">
      <c r="A15" t="s">
        <v>29</v>
      </c>
      <c r="B15" t="s">
        <v>30</v>
      </c>
      <c r="C15">
        <v>2157.1999999999998</v>
      </c>
    </row>
    <row r="16" spans="1:3" x14ac:dyDescent="0.2">
      <c r="A16" t="s">
        <v>31</v>
      </c>
      <c r="B16" t="s">
        <v>32</v>
      </c>
      <c r="C16">
        <v>1683.5</v>
      </c>
    </row>
    <row r="17" spans="1:3" x14ac:dyDescent="0.2">
      <c r="A17" t="s">
        <v>33</v>
      </c>
      <c r="B17" t="s">
        <v>34</v>
      </c>
      <c r="C17">
        <v>1216.4000000000001</v>
      </c>
    </row>
    <row r="18" spans="1:3" x14ac:dyDescent="0.2">
      <c r="A18" t="s">
        <v>35</v>
      </c>
      <c r="B18" t="s">
        <v>36</v>
      </c>
      <c r="C18">
        <v>1476.2</v>
      </c>
    </row>
    <row r="19" spans="1:3" x14ac:dyDescent="0.2">
      <c r="A19" t="s">
        <v>37</v>
      </c>
      <c r="B19" t="s">
        <v>38</v>
      </c>
      <c r="C19">
        <v>1385.9</v>
      </c>
    </row>
    <row r="20" spans="1:3" x14ac:dyDescent="0.2">
      <c r="A20" t="s">
        <v>39</v>
      </c>
      <c r="B20" t="s">
        <v>40</v>
      </c>
      <c r="C20">
        <v>2758.8</v>
      </c>
    </row>
    <row r="21" spans="1:3" x14ac:dyDescent="0.2">
      <c r="A21" t="s">
        <v>41</v>
      </c>
      <c r="B21" t="s">
        <v>42</v>
      </c>
      <c r="C21">
        <v>2389</v>
      </c>
    </row>
    <row r="22" spans="1:3" x14ac:dyDescent="0.2">
      <c r="A22" t="s">
        <v>43</v>
      </c>
      <c r="B22" t="s">
        <v>44</v>
      </c>
      <c r="C22">
        <v>1683.1</v>
      </c>
    </row>
    <row r="23" spans="1:3" x14ac:dyDescent="0.2">
      <c r="A23" t="s">
        <v>45</v>
      </c>
      <c r="B23" t="s">
        <v>46</v>
      </c>
      <c r="C23">
        <v>2828.6</v>
      </c>
    </row>
    <row r="24" spans="1:3" x14ac:dyDescent="0.2">
      <c r="A24" t="s">
        <v>47</v>
      </c>
      <c r="B24" t="s">
        <v>48</v>
      </c>
      <c r="C24">
        <v>1819.5</v>
      </c>
    </row>
    <row r="25" spans="1:3" x14ac:dyDescent="0.2">
      <c r="A25" t="s">
        <v>49</v>
      </c>
      <c r="B25" t="s">
        <v>50</v>
      </c>
      <c r="C25">
        <v>2156</v>
      </c>
    </row>
    <row r="26" spans="1:3" x14ac:dyDescent="0.2">
      <c r="A26" t="s">
        <v>51</v>
      </c>
      <c r="B26" t="s">
        <v>52</v>
      </c>
      <c r="C26">
        <v>1732.9</v>
      </c>
    </row>
    <row r="27" spans="1:3" x14ac:dyDescent="0.2">
      <c r="A27" t="s">
        <v>53</v>
      </c>
      <c r="B27" t="s">
        <v>54</v>
      </c>
      <c r="C27">
        <v>1815.8</v>
      </c>
    </row>
    <row r="28" spans="1:3" x14ac:dyDescent="0.2">
      <c r="A28" t="s">
        <v>55</v>
      </c>
      <c r="B28" t="s">
        <v>56</v>
      </c>
      <c r="C28">
        <v>2197.8000000000002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222996_s_at</vt:lpstr>
      <vt:lpstr>224516_s_at</vt:lpstr>
      <vt:lpstr>233955_x_at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2020-08-31T00:24:42Z</dcterms:created>
  <dcterms:modified xsi:type="dcterms:W3CDTF">2020-08-31T00:33:17Z</dcterms:modified>
</cp:coreProperties>
</file>