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ebose-boyd1/Documents/GitHub/cxxc5_rotation_project/gastric_3_gse79973/"/>
    </mc:Choice>
  </mc:AlternateContent>
  <xr:revisionPtr revIDLastSave="0" documentId="13_ncr:1_{648172EC-8DF6-234A-8EE8-8BF66BA80331}" xr6:coauthVersionLast="45" xr6:coauthVersionMax="45" xr10:uidLastSave="{00000000-0000-0000-0000-000000000000}"/>
  <bookViews>
    <workbookView xWindow="2620" yWindow="460" windowWidth="28040" windowHeight="16660" xr2:uid="{E10BA424-942A-9E40-8545-E542E66C3A23}"/>
  </bookViews>
  <sheets>
    <sheet name="222996_s_at" sheetId="1" r:id="rId1"/>
    <sheet name="224516_s_at" sheetId="2" r:id="rId2"/>
    <sheet name="233955_x_a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<sst xmlns="http://schemas.openxmlformats.org/spreadsheetml/2006/main" count="132" uniqueCount="47">
  <si>
    <t>Sample</t>
  </si>
  <si>
    <t>Title</t>
  </si>
  <si>
    <t>Value</t>
  </si>
  <si>
    <t>GSM2109532</t>
  </si>
  <si>
    <t>gastric adenocarcinoma_tumor_patient_1</t>
  </si>
  <si>
    <t>GSM2109534</t>
  </si>
  <si>
    <t>gastric adenocarcinoma_tumor_patient_2</t>
  </si>
  <si>
    <t>GSM2109536</t>
  </si>
  <si>
    <t>gastric adenocarcinoma_tumor_patient_3</t>
  </si>
  <si>
    <t>GSM2109538</t>
  </si>
  <si>
    <t>gastric adenocarcinoma_tumor_patient_4</t>
  </si>
  <si>
    <t>GSM2109540</t>
  </si>
  <si>
    <t>gastric adenocarcinoma_tumor_patient_5</t>
  </si>
  <si>
    <t>GSM2109542</t>
  </si>
  <si>
    <t>gastric adenocarcinoma_tumor_patient_6</t>
  </si>
  <si>
    <t>GSM2109544</t>
  </si>
  <si>
    <t>gastric adenocarcinoma_tumor_patient_7</t>
  </si>
  <si>
    <t>GSM2109546</t>
  </si>
  <si>
    <t>gastric adenocarcinoma_tumor_patient_8</t>
  </si>
  <si>
    <t>GSM2109548</t>
  </si>
  <si>
    <t>gastric adenocarcinoma_tumor_patient_9</t>
  </si>
  <si>
    <t>GSM2109550</t>
  </si>
  <si>
    <t>gastric adenocarcinoma_tumor_patient_10</t>
  </si>
  <si>
    <t>GSM2109533</t>
  </si>
  <si>
    <t>gastric mucosa_normal_patient_1</t>
  </si>
  <si>
    <t>GSM2109535</t>
  </si>
  <si>
    <t>gastric mucosa_normal_patient_2</t>
  </si>
  <si>
    <t>GSM2109537</t>
  </si>
  <si>
    <t>gastric mucosa_normal_patient_3</t>
  </si>
  <si>
    <t>GSM2109539</t>
  </si>
  <si>
    <t>gastric mucosa_normal_patient_4</t>
  </si>
  <si>
    <t>GSM2109541</t>
  </si>
  <si>
    <t>gastric mucosa_normal_patient_5</t>
  </si>
  <si>
    <t>GSM2109543</t>
  </si>
  <si>
    <t>gastric mucosa_normal_patient_6</t>
  </si>
  <si>
    <t>GSM2109545</t>
  </si>
  <si>
    <t>gastric mucosa_normal_patient_7</t>
  </si>
  <si>
    <t>GSM2109547</t>
  </si>
  <si>
    <t>gastric mucosa_normal_patient_8</t>
  </si>
  <si>
    <t>GSM2109549</t>
  </si>
  <si>
    <t>gastric mucosa_normal_patient_9</t>
  </si>
  <si>
    <t>GSM2109551</t>
  </si>
  <si>
    <t>gastric mucosa_normal_patient_10</t>
  </si>
  <si>
    <t>222996_s_at</t>
  </si>
  <si>
    <t>224516_s_at</t>
  </si>
  <si>
    <t>233955_x_at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</si>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</sst>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.2"/>
      <color rgb="FF222222"/>
      <name val="Arial"/>
      <family val="2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geo/query/acc.cgi?acc=GSM2109546" TargetMode="External"/><Relationship Id="rId13" Type="http://schemas.openxmlformats.org/officeDocument/2006/relationships/hyperlink" Target="https://www.ncbi.nlm.nih.gov/geo/query/acc.cgi?acc=GSM2109537" TargetMode="External"/><Relationship Id="rId18" Type="http://schemas.openxmlformats.org/officeDocument/2006/relationships/hyperlink" Target="https://www.ncbi.nlm.nih.gov/geo/query/acc.cgi?acc=GSM2109547" TargetMode="External"/><Relationship Id="rId3" Type="http://schemas.openxmlformats.org/officeDocument/2006/relationships/hyperlink" Target="https://www.ncbi.nlm.nih.gov/geo/query/acc.cgi?acc=GSM2109536" TargetMode="External"/><Relationship Id="rId7" Type="http://schemas.openxmlformats.org/officeDocument/2006/relationships/hyperlink" Target="https://www.ncbi.nlm.nih.gov/geo/query/acc.cgi?acc=GSM2109544" TargetMode="External"/><Relationship Id="rId12" Type="http://schemas.openxmlformats.org/officeDocument/2006/relationships/hyperlink" Target="https://www.ncbi.nlm.nih.gov/geo/query/acc.cgi?acc=GSM2109535" TargetMode="External"/><Relationship Id="rId17" Type="http://schemas.openxmlformats.org/officeDocument/2006/relationships/hyperlink" Target="https://www.ncbi.nlm.nih.gov/geo/query/acc.cgi?acc=GSM2109545" TargetMode="External"/><Relationship Id="rId2" Type="http://schemas.openxmlformats.org/officeDocument/2006/relationships/hyperlink" Target="https://www.ncbi.nlm.nih.gov/geo/query/acc.cgi?acc=GSM2109534" TargetMode="External"/><Relationship Id="rId16" Type="http://schemas.openxmlformats.org/officeDocument/2006/relationships/hyperlink" Target="https://www.ncbi.nlm.nih.gov/geo/query/acc.cgi?acc=GSM2109543" TargetMode="External"/><Relationship Id="rId20" Type="http://schemas.openxmlformats.org/officeDocument/2006/relationships/hyperlink" Target="https://www.ncbi.nlm.nih.gov/geo/query/acc.cgi?acc=GSM2109551" TargetMode="External"/><Relationship Id="rId1" Type="http://schemas.openxmlformats.org/officeDocument/2006/relationships/hyperlink" Target="https://www.ncbi.nlm.nih.gov/geo/query/acc.cgi?acc=GSM2109532" TargetMode="External"/><Relationship Id="rId6" Type="http://schemas.openxmlformats.org/officeDocument/2006/relationships/hyperlink" Target="https://www.ncbi.nlm.nih.gov/geo/query/acc.cgi?acc=GSM2109542" TargetMode="External"/><Relationship Id="rId11" Type="http://schemas.openxmlformats.org/officeDocument/2006/relationships/hyperlink" Target="https://www.ncbi.nlm.nih.gov/geo/query/acc.cgi?acc=GSM2109533" TargetMode="External"/><Relationship Id="rId5" Type="http://schemas.openxmlformats.org/officeDocument/2006/relationships/hyperlink" Target="https://www.ncbi.nlm.nih.gov/geo/query/acc.cgi?acc=GSM2109540" TargetMode="External"/><Relationship Id="rId15" Type="http://schemas.openxmlformats.org/officeDocument/2006/relationships/hyperlink" Target="https://www.ncbi.nlm.nih.gov/geo/query/acc.cgi?acc=GSM2109541" TargetMode="External"/><Relationship Id="rId10" Type="http://schemas.openxmlformats.org/officeDocument/2006/relationships/hyperlink" Target="https://www.ncbi.nlm.nih.gov/geo/query/acc.cgi?acc=GSM2109550" TargetMode="External"/><Relationship Id="rId19" Type="http://schemas.openxmlformats.org/officeDocument/2006/relationships/hyperlink" Target="https://www.ncbi.nlm.nih.gov/geo/query/acc.cgi?acc=GSM2109549" TargetMode="External"/><Relationship Id="rId4" Type="http://schemas.openxmlformats.org/officeDocument/2006/relationships/hyperlink" Target="https://www.ncbi.nlm.nih.gov/geo/query/acc.cgi?acc=GSM2109538" TargetMode="External"/><Relationship Id="rId9" Type="http://schemas.openxmlformats.org/officeDocument/2006/relationships/hyperlink" Target="https://www.ncbi.nlm.nih.gov/geo/query/acc.cgi?acc=GSM2109548" TargetMode="External"/><Relationship Id="rId14" Type="http://schemas.openxmlformats.org/officeDocument/2006/relationships/hyperlink" Target="https://www.ncbi.nlm.nih.gov/geo/query/acc.cgi?acc=GSM210953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geo/query/acc.cgi?acc=GSM2109546" TargetMode="External"/><Relationship Id="rId13" Type="http://schemas.openxmlformats.org/officeDocument/2006/relationships/hyperlink" Target="https://www.ncbi.nlm.nih.gov/geo/query/acc.cgi?acc=GSM2109537" TargetMode="External"/><Relationship Id="rId18" Type="http://schemas.openxmlformats.org/officeDocument/2006/relationships/hyperlink" Target="https://www.ncbi.nlm.nih.gov/geo/query/acc.cgi?acc=GSM2109547" TargetMode="External"/><Relationship Id="rId3" Type="http://schemas.openxmlformats.org/officeDocument/2006/relationships/hyperlink" Target="https://www.ncbi.nlm.nih.gov/geo/query/acc.cgi?acc=GSM2109536" TargetMode="External"/><Relationship Id="rId7" Type="http://schemas.openxmlformats.org/officeDocument/2006/relationships/hyperlink" Target="https://www.ncbi.nlm.nih.gov/geo/query/acc.cgi?acc=GSM2109544" TargetMode="External"/><Relationship Id="rId12" Type="http://schemas.openxmlformats.org/officeDocument/2006/relationships/hyperlink" Target="https://www.ncbi.nlm.nih.gov/geo/query/acc.cgi?acc=GSM2109535" TargetMode="External"/><Relationship Id="rId17" Type="http://schemas.openxmlformats.org/officeDocument/2006/relationships/hyperlink" Target="https://www.ncbi.nlm.nih.gov/geo/query/acc.cgi?acc=GSM2109545" TargetMode="External"/><Relationship Id="rId2" Type="http://schemas.openxmlformats.org/officeDocument/2006/relationships/hyperlink" Target="https://www.ncbi.nlm.nih.gov/geo/query/acc.cgi?acc=GSM2109534" TargetMode="External"/><Relationship Id="rId16" Type="http://schemas.openxmlformats.org/officeDocument/2006/relationships/hyperlink" Target="https://www.ncbi.nlm.nih.gov/geo/query/acc.cgi?acc=GSM2109543" TargetMode="External"/><Relationship Id="rId20" Type="http://schemas.openxmlformats.org/officeDocument/2006/relationships/hyperlink" Target="https://www.ncbi.nlm.nih.gov/geo/query/acc.cgi?acc=GSM2109551" TargetMode="External"/><Relationship Id="rId1" Type="http://schemas.openxmlformats.org/officeDocument/2006/relationships/hyperlink" Target="https://www.ncbi.nlm.nih.gov/geo/query/acc.cgi?acc=GSM2109532" TargetMode="External"/><Relationship Id="rId6" Type="http://schemas.openxmlformats.org/officeDocument/2006/relationships/hyperlink" Target="https://www.ncbi.nlm.nih.gov/geo/query/acc.cgi?acc=GSM2109542" TargetMode="External"/><Relationship Id="rId11" Type="http://schemas.openxmlformats.org/officeDocument/2006/relationships/hyperlink" Target="https://www.ncbi.nlm.nih.gov/geo/query/acc.cgi?acc=GSM2109533" TargetMode="External"/><Relationship Id="rId5" Type="http://schemas.openxmlformats.org/officeDocument/2006/relationships/hyperlink" Target="https://www.ncbi.nlm.nih.gov/geo/query/acc.cgi?acc=GSM2109540" TargetMode="External"/><Relationship Id="rId15" Type="http://schemas.openxmlformats.org/officeDocument/2006/relationships/hyperlink" Target="https://www.ncbi.nlm.nih.gov/geo/query/acc.cgi?acc=GSM2109541" TargetMode="External"/><Relationship Id="rId10" Type="http://schemas.openxmlformats.org/officeDocument/2006/relationships/hyperlink" Target="https://www.ncbi.nlm.nih.gov/geo/query/acc.cgi?acc=GSM2109550" TargetMode="External"/><Relationship Id="rId19" Type="http://schemas.openxmlformats.org/officeDocument/2006/relationships/hyperlink" Target="https://www.ncbi.nlm.nih.gov/geo/query/acc.cgi?acc=GSM2109549" TargetMode="External"/><Relationship Id="rId4" Type="http://schemas.openxmlformats.org/officeDocument/2006/relationships/hyperlink" Target="https://www.ncbi.nlm.nih.gov/geo/query/acc.cgi?acc=GSM2109538" TargetMode="External"/><Relationship Id="rId9" Type="http://schemas.openxmlformats.org/officeDocument/2006/relationships/hyperlink" Target="https://www.ncbi.nlm.nih.gov/geo/query/acc.cgi?acc=GSM2109548" TargetMode="External"/><Relationship Id="rId14" Type="http://schemas.openxmlformats.org/officeDocument/2006/relationships/hyperlink" Target="https://www.ncbi.nlm.nih.gov/geo/query/acc.cgi?acc=GSM210953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geo/query/acc.cgi?acc=GSM2109546" TargetMode="External"/><Relationship Id="rId13" Type="http://schemas.openxmlformats.org/officeDocument/2006/relationships/hyperlink" Target="https://www.ncbi.nlm.nih.gov/geo/query/acc.cgi?acc=GSM2109537" TargetMode="External"/><Relationship Id="rId18" Type="http://schemas.openxmlformats.org/officeDocument/2006/relationships/hyperlink" Target="https://www.ncbi.nlm.nih.gov/geo/query/acc.cgi?acc=GSM2109547" TargetMode="External"/><Relationship Id="rId3" Type="http://schemas.openxmlformats.org/officeDocument/2006/relationships/hyperlink" Target="https://www.ncbi.nlm.nih.gov/geo/query/acc.cgi?acc=GSM2109536" TargetMode="External"/><Relationship Id="rId7" Type="http://schemas.openxmlformats.org/officeDocument/2006/relationships/hyperlink" Target="https://www.ncbi.nlm.nih.gov/geo/query/acc.cgi?acc=GSM2109544" TargetMode="External"/><Relationship Id="rId12" Type="http://schemas.openxmlformats.org/officeDocument/2006/relationships/hyperlink" Target="https://www.ncbi.nlm.nih.gov/geo/query/acc.cgi?acc=GSM2109535" TargetMode="External"/><Relationship Id="rId17" Type="http://schemas.openxmlformats.org/officeDocument/2006/relationships/hyperlink" Target="https://www.ncbi.nlm.nih.gov/geo/query/acc.cgi?acc=GSM2109545" TargetMode="External"/><Relationship Id="rId2" Type="http://schemas.openxmlformats.org/officeDocument/2006/relationships/hyperlink" Target="https://www.ncbi.nlm.nih.gov/geo/query/acc.cgi?acc=GSM2109534" TargetMode="External"/><Relationship Id="rId16" Type="http://schemas.openxmlformats.org/officeDocument/2006/relationships/hyperlink" Target="https://www.ncbi.nlm.nih.gov/geo/query/acc.cgi?acc=GSM2109543" TargetMode="External"/><Relationship Id="rId20" Type="http://schemas.openxmlformats.org/officeDocument/2006/relationships/hyperlink" Target="https://www.ncbi.nlm.nih.gov/geo/query/acc.cgi?acc=GSM2109551" TargetMode="External"/><Relationship Id="rId1" Type="http://schemas.openxmlformats.org/officeDocument/2006/relationships/hyperlink" Target="https://www.ncbi.nlm.nih.gov/geo/query/acc.cgi?acc=GSM2109532" TargetMode="External"/><Relationship Id="rId6" Type="http://schemas.openxmlformats.org/officeDocument/2006/relationships/hyperlink" Target="https://www.ncbi.nlm.nih.gov/geo/query/acc.cgi?acc=GSM2109542" TargetMode="External"/><Relationship Id="rId11" Type="http://schemas.openxmlformats.org/officeDocument/2006/relationships/hyperlink" Target="https://www.ncbi.nlm.nih.gov/geo/query/acc.cgi?acc=GSM2109533" TargetMode="External"/><Relationship Id="rId5" Type="http://schemas.openxmlformats.org/officeDocument/2006/relationships/hyperlink" Target="https://www.ncbi.nlm.nih.gov/geo/query/acc.cgi?acc=GSM2109540" TargetMode="External"/><Relationship Id="rId15" Type="http://schemas.openxmlformats.org/officeDocument/2006/relationships/hyperlink" Target="https://www.ncbi.nlm.nih.gov/geo/query/acc.cgi?acc=GSM2109541" TargetMode="External"/><Relationship Id="rId10" Type="http://schemas.openxmlformats.org/officeDocument/2006/relationships/hyperlink" Target="https://www.ncbi.nlm.nih.gov/geo/query/acc.cgi?acc=GSM2109550" TargetMode="External"/><Relationship Id="rId19" Type="http://schemas.openxmlformats.org/officeDocument/2006/relationships/hyperlink" Target="https://www.ncbi.nlm.nih.gov/geo/query/acc.cgi?acc=GSM2109549" TargetMode="External"/><Relationship Id="rId4" Type="http://schemas.openxmlformats.org/officeDocument/2006/relationships/hyperlink" Target="https://www.ncbi.nlm.nih.gov/geo/query/acc.cgi?acc=GSM2109538" TargetMode="External"/><Relationship Id="rId9" Type="http://schemas.openxmlformats.org/officeDocument/2006/relationships/hyperlink" Target="https://www.ncbi.nlm.nih.gov/geo/query/acc.cgi?acc=GSM2109548" TargetMode="External"/><Relationship Id="rId14" Type="http://schemas.openxmlformats.org/officeDocument/2006/relationships/hyperlink" Target="https://www.ncbi.nlm.nih.gov/geo/query/acc.cgi?acc=GSM2109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5D55-FA0D-4649-AEE7-403D104C7FDE}">
  <dimension ref="A1:F21"/>
  <sheetViews>
    <sheetView tabSelected="1" workbookViewId="0">
      <selection activeCell="F2" sqref="F2:F21"/>
    </sheetView>
  </sheetViews>
  <sheetFormatPr baseColWidth="10" defaultRowHeight="16" x14ac:dyDescent="0.2"/>
  <cols>
    <col min="1" max="1" width="12.1640625" bestFit="1" customWidth="1"/>
    <col min="2" max="2" width="43" bestFit="1" customWidth="1"/>
    <col min="3" max="3" width="13.5" bestFit="1" customWidth="1"/>
    <col min="4" max="4" width="11.6640625" bestFit="1" customWidth="1"/>
  </cols>
  <sheetData>
    <row r="1" spans="1:6" ht="17" x14ac:dyDescent="0.2">
      <c r="A1" s="1" t="s">
        <v>0</v>
      </c>
      <c r="B1" s="1" t="s">
        <v>1</v>
      </c>
      <c r="C1" s="1" t="s">
        <v>43</v>
      </c>
      <c r="D1" t="s">
        <v>44</v>
      </c>
      <c r="E1" t="s">
        <v>45</v>
      </c>
      <c r="F1" s="1" t="s">
        <v>46</v>
      </c>
    </row>
    <row r="2" spans="1:6" ht="17" x14ac:dyDescent="0.2">
      <c r="A2" s="2" t="s">
        <v>3</v>
      </c>
      <c r="B2" s="3" t="s">
        <v>4</v>
      </c>
      <c r="C2" s="3">
        <v>11.754</v>
      </c>
      <c r="D2" s="3">
        <v>12.215299999999999</v>
      </c>
      <c r="E2" s="3">
        <v>12.3171</v>
      </c>
      <c r="F2">
        <f>AVERAGE(C2:E2)</f>
        <v>12.095466666666667</v>
      </c>
    </row>
    <row r="3" spans="1:6" ht="17" x14ac:dyDescent="0.2">
      <c r="A3" s="2" t="s">
        <v>5</v>
      </c>
      <c r="B3" s="3" t="s">
        <v>6</v>
      </c>
      <c r="C3" s="3">
        <v>10.5101</v>
      </c>
      <c r="D3" s="3">
        <v>10.735900000000001</v>
      </c>
      <c r="E3" s="3">
        <v>11.159800000000001</v>
      </c>
      <c r="F3">
        <f t="shared" ref="F3:F21" si="0">AVERAGE(C3:E3)</f>
        <v>10.801933333333332</v>
      </c>
    </row>
    <row r="4" spans="1:6" ht="17" x14ac:dyDescent="0.2">
      <c r="A4" s="2" t="s">
        <v>7</v>
      </c>
      <c r="B4" s="3" t="s">
        <v>8</v>
      </c>
      <c r="C4" s="3">
        <v>9.3507300000000004</v>
      </c>
      <c r="D4" s="3">
        <v>10.0162</v>
      </c>
      <c r="E4" s="3">
        <v>10.0091</v>
      </c>
      <c r="F4">
        <f t="shared" si="0"/>
        <v>9.7920099999999994</v>
      </c>
    </row>
    <row r="5" spans="1:6" ht="17" x14ac:dyDescent="0.2">
      <c r="A5" s="2" t="s">
        <v>9</v>
      </c>
      <c r="B5" s="3" t="s">
        <v>10</v>
      </c>
      <c r="C5" s="3">
        <v>10.3971</v>
      </c>
      <c r="D5" s="3">
        <v>10.7422</v>
      </c>
      <c r="E5" s="3">
        <v>11.139699999999999</v>
      </c>
      <c r="F5">
        <f t="shared" si="0"/>
        <v>10.759666666666666</v>
      </c>
    </row>
    <row r="6" spans="1:6" ht="17" x14ac:dyDescent="0.2">
      <c r="A6" s="2" t="s">
        <v>11</v>
      </c>
      <c r="B6" s="3" t="s">
        <v>12</v>
      </c>
      <c r="C6" s="3">
        <v>10.9253</v>
      </c>
      <c r="D6" s="3">
        <v>11.621600000000001</v>
      </c>
      <c r="E6" s="3">
        <v>11.464</v>
      </c>
      <c r="F6">
        <f t="shared" si="0"/>
        <v>11.336966666666667</v>
      </c>
    </row>
    <row r="7" spans="1:6" ht="17" x14ac:dyDescent="0.2">
      <c r="A7" s="2" t="s">
        <v>13</v>
      </c>
      <c r="B7" s="3" t="s">
        <v>14</v>
      </c>
      <c r="C7" s="3">
        <v>10.1877</v>
      </c>
      <c r="D7" s="3">
        <v>10.902799999999999</v>
      </c>
      <c r="E7" s="3">
        <v>11.012700000000001</v>
      </c>
      <c r="F7">
        <f t="shared" si="0"/>
        <v>10.701066666666668</v>
      </c>
    </row>
    <row r="8" spans="1:6" ht="17" x14ac:dyDescent="0.2">
      <c r="A8" s="2" t="s">
        <v>15</v>
      </c>
      <c r="B8" s="3" t="s">
        <v>16</v>
      </c>
      <c r="C8" s="3">
        <v>11.2341</v>
      </c>
      <c r="D8" s="3">
        <v>11.9026</v>
      </c>
      <c r="E8" s="3">
        <v>11.9725</v>
      </c>
      <c r="F8">
        <f t="shared" si="0"/>
        <v>11.703066666666667</v>
      </c>
    </row>
    <row r="9" spans="1:6" ht="17" x14ac:dyDescent="0.2">
      <c r="A9" s="2" t="s">
        <v>17</v>
      </c>
      <c r="B9" s="3" t="s">
        <v>18</v>
      </c>
      <c r="C9" s="3">
        <v>10.484400000000001</v>
      </c>
      <c r="D9" s="3">
        <v>11.0189</v>
      </c>
      <c r="E9" s="3">
        <v>11.071400000000001</v>
      </c>
      <c r="F9">
        <f t="shared" si="0"/>
        <v>10.858233333333336</v>
      </c>
    </row>
    <row r="10" spans="1:6" ht="17" x14ac:dyDescent="0.2">
      <c r="A10" s="2" t="s">
        <v>19</v>
      </c>
      <c r="B10" s="3" t="s">
        <v>20</v>
      </c>
      <c r="C10" s="3">
        <v>10.1204</v>
      </c>
      <c r="D10" s="3">
        <v>10.5997</v>
      </c>
      <c r="E10" s="3">
        <v>10.559900000000001</v>
      </c>
      <c r="F10">
        <f t="shared" si="0"/>
        <v>10.426666666666668</v>
      </c>
    </row>
    <row r="11" spans="1:6" ht="17" x14ac:dyDescent="0.2">
      <c r="A11" s="2" t="s">
        <v>21</v>
      </c>
      <c r="B11" s="3" t="s">
        <v>22</v>
      </c>
      <c r="C11" s="3">
        <v>10.441000000000001</v>
      </c>
      <c r="D11" s="3">
        <v>10.950900000000001</v>
      </c>
      <c r="E11" s="3">
        <v>11.0222</v>
      </c>
      <c r="F11">
        <f t="shared" si="0"/>
        <v>10.804699999999999</v>
      </c>
    </row>
    <row r="12" spans="1:6" ht="17" x14ac:dyDescent="0.2">
      <c r="A12" s="2" t="s">
        <v>23</v>
      </c>
      <c r="B12" s="3" t="s">
        <v>24</v>
      </c>
      <c r="C12" s="3">
        <v>9.4243600000000001</v>
      </c>
      <c r="D12" s="3">
        <v>10.4682</v>
      </c>
      <c r="E12" s="3">
        <v>10.7121</v>
      </c>
      <c r="F12">
        <f t="shared" si="0"/>
        <v>10.201553333333333</v>
      </c>
    </row>
    <row r="13" spans="1:6" ht="17" x14ac:dyDescent="0.2">
      <c r="A13" s="2" t="s">
        <v>25</v>
      </c>
      <c r="B13" s="3" t="s">
        <v>26</v>
      </c>
      <c r="C13" s="3">
        <v>9.7254699999999996</v>
      </c>
      <c r="D13" s="3">
        <v>10.558400000000001</v>
      </c>
      <c r="E13" s="3">
        <v>10.6457</v>
      </c>
      <c r="F13">
        <f t="shared" si="0"/>
        <v>10.309856666666667</v>
      </c>
    </row>
    <row r="14" spans="1:6" ht="17" x14ac:dyDescent="0.2">
      <c r="A14" s="2" t="s">
        <v>27</v>
      </c>
      <c r="B14" s="3" t="s">
        <v>28</v>
      </c>
      <c r="C14" s="3">
        <v>10.1721</v>
      </c>
      <c r="D14" s="3">
        <v>10.5154</v>
      </c>
      <c r="E14" s="3">
        <v>10.7104</v>
      </c>
      <c r="F14">
        <f t="shared" si="0"/>
        <v>10.465966666666667</v>
      </c>
    </row>
    <row r="15" spans="1:6" ht="17" x14ac:dyDescent="0.2">
      <c r="A15" s="2" t="s">
        <v>29</v>
      </c>
      <c r="B15" s="3" t="s">
        <v>30</v>
      </c>
      <c r="C15" s="3">
        <v>9.6358599999999992</v>
      </c>
      <c r="D15" s="3">
        <v>10.5092</v>
      </c>
      <c r="E15" s="3">
        <v>10.8124</v>
      </c>
      <c r="F15">
        <f t="shared" si="0"/>
        <v>10.319153333333334</v>
      </c>
    </row>
    <row r="16" spans="1:6" ht="17" x14ac:dyDescent="0.2">
      <c r="A16" s="2" t="s">
        <v>31</v>
      </c>
      <c r="B16" s="3" t="s">
        <v>32</v>
      </c>
      <c r="C16" s="3">
        <v>9.8575199999999992</v>
      </c>
      <c r="D16" s="3">
        <v>10.563000000000001</v>
      </c>
      <c r="E16" s="3">
        <v>10.679600000000001</v>
      </c>
      <c r="F16">
        <f t="shared" si="0"/>
        <v>10.366706666666667</v>
      </c>
    </row>
    <row r="17" spans="1:6" ht="17" x14ac:dyDescent="0.2">
      <c r="A17" s="2" t="s">
        <v>33</v>
      </c>
      <c r="B17" s="3" t="s">
        <v>34</v>
      </c>
      <c r="C17" s="3">
        <v>10.0047</v>
      </c>
      <c r="D17" s="3">
        <v>10.5885</v>
      </c>
      <c r="E17" s="3">
        <v>10.737299999999999</v>
      </c>
      <c r="F17">
        <f t="shared" si="0"/>
        <v>10.4435</v>
      </c>
    </row>
    <row r="18" spans="1:6" ht="17" x14ac:dyDescent="0.2">
      <c r="A18" s="2" t="s">
        <v>35</v>
      </c>
      <c r="B18" s="3" t="s">
        <v>36</v>
      </c>
      <c r="C18" s="3">
        <v>9.5039200000000008</v>
      </c>
      <c r="D18" s="3">
        <v>10.483499999999999</v>
      </c>
      <c r="E18" s="3">
        <v>10.5433</v>
      </c>
      <c r="F18">
        <f t="shared" si="0"/>
        <v>10.176906666666667</v>
      </c>
    </row>
    <row r="19" spans="1:6" ht="17" x14ac:dyDescent="0.2">
      <c r="A19" s="2" t="s">
        <v>37</v>
      </c>
      <c r="B19" s="3" t="s">
        <v>38</v>
      </c>
      <c r="C19" s="3">
        <v>9.8974499999999992</v>
      </c>
      <c r="D19" s="3">
        <v>10.3413</v>
      </c>
      <c r="E19" s="3">
        <v>10.6943</v>
      </c>
      <c r="F19">
        <f t="shared" si="0"/>
        <v>10.311016666666667</v>
      </c>
    </row>
    <row r="20" spans="1:6" ht="17" x14ac:dyDescent="0.2">
      <c r="A20" s="2" t="s">
        <v>39</v>
      </c>
      <c r="B20" s="3" t="s">
        <v>40</v>
      </c>
      <c r="C20" s="3">
        <v>10.5806</v>
      </c>
      <c r="D20" s="3">
        <v>11.1144</v>
      </c>
      <c r="E20" s="3">
        <v>11.3048</v>
      </c>
      <c r="F20">
        <f t="shared" si="0"/>
        <v>10.999933333333333</v>
      </c>
    </row>
    <row r="21" spans="1:6" ht="17" x14ac:dyDescent="0.2">
      <c r="A21" s="2" t="s">
        <v>41</v>
      </c>
      <c r="B21" s="3" t="s">
        <v>42</v>
      </c>
      <c r="C21" s="3">
        <v>10.071099999999999</v>
      </c>
      <c r="D21" s="3">
        <v>10.725199999999999</v>
      </c>
      <c r="E21" s="3">
        <v>10.8361</v>
      </c>
      <c r="F21">
        <f t="shared" si="0"/>
        <v>10.544133333333333</v>
      </c>
    </row>
  </sheetData>
  <hyperlinks>
    <hyperlink ref="A2" r:id="rId1" display="https://www.ncbi.nlm.nih.gov/geo/query/acc.cgi?acc=GSM2109532" xr:uid="{B8FB8A08-1AFB-4149-A984-BCA7DC5D8DC0}"/>
    <hyperlink ref="A3" r:id="rId2" display="https://www.ncbi.nlm.nih.gov/geo/query/acc.cgi?acc=GSM2109534" xr:uid="{1F8A1CE9-88F5-C94F-8627-DC3BA24843CC}"/>
    <hyperlink ref="A4" r:id="rId3" display="https://www.ncbi.nlm.nih.gov/geo/query/acc.cgi?acc=GSM2109536" xr:uid="{35FFB5CA-A8D2-A348-8F95-3A1E54A2A9C4}"/>
    <hyperlink ref="A5" r:id="rId4" display="https://www.ncbi.nlm.nih.gov/geo/query/acc.cgi?acc=GSM2109538" xr:uid="{5EA5D4BA-B2A4-4447-8DD4-B1331E1221C2}"/>
    <hyperlink ref="A6" r:id="rId5" display="https://www.ncbi.nlm.nih.gov/geo/query/acc.cgi?acc=GSM2109540" xr:uid="{C459E7CC-01C3-8842-89C7-FF294873315B}"/>
    <hyperlink ref="A7" r:id="rId6" display="https://www.ncbi.nlm.nih.gov/geo/query/acc.cgi?acc=GSM2109542" xr:uid="{F3E17FA0-FFD6-4545-B807-1BC26C48D1B5}"/>
    <hyperlink ref="A8" r:id="rId7" display="https://www.ncbi.nlm.nih.gov/geo/query/acc.cgi?acc=GSM2109544" xr:uid="{298EA718-B88F-A142-B600-474C8D4C3A90}"/>
    <hyperlink ref="A9" r:id="rId8" display="https://www.ncbi.nlm.nih.gov/geo/query/acc.cgi?acc=GSM2109546" xr:uid="{516E1D32-EE61-EB47-9620-113C96FE6B6D}"/>
    <hyperlink ref="A10" r:id="rId9" display="https://www.ncbi.nlm.nih.gov/geo/query/acc.cgi?acc=GSM2109548" xr:uid="{53E053DB-C01A-9543-B08D-BBE4C61FCFB7}"/>
    <hyperlink ref="A11" r:id="rId10" display="https://www.ncbi.nlm.nih.gov/geo/query/acc.cgi?acc=GSM2109550" xr:uid="{5E0D8FFD-C664-2641-95EC-465FEE6F9EF4}"/>
    <hyperlink ref="A12" r:id="rId11" display="https://www.ncbi.nlm.nih.gov/geo/query/acc.cgi?acc=GSM2109533" xr:uid="{61C1C31F-71DA-574B-B1BA-8457A6307678}"/>
    <hyperlink ref="A13" r:id="rId12" display="https://www.ncbi.nlm.nih.gov/geo/query/acc.cgi?acc=GSM2109535" xr:uid="{61197A1C-CFE9-914C-86B0-62FFEA4DD21B}"/>
    <hyperlink ref="A14" r:id="rId13" display="https://www.ncbi.nlm.nih.gov/geo/query/acc.cgi?acc=GSM2109537" xr:uid="{703A82E7-13A5-1E47-8A6A-90C54C023BCC}"/>
    <hyperlink ref="A15" r:id="rId14" display="https://www.ncbi.nlm.nih.gov/geo/query/acc.cgi?acc=GSM2109539" xr:uid="{8E610DE9-5017-4940-A0A0-13A6B54F1DF4}"/>
    <hyperlink ref="A16" r:id="rId15" display="https://www.ncbi.nlm.nih.gov/geo/query/acc.cgi?acc=GSM2109541" xr:uid="{393FD49C-D87D-AF4B-A851-82A1AEDBAE82}"/>
    <hyperlink ref="A17" r:id="rId16" display="https://www.ncbi.nlm.nih.gov/geo/query/acc.cgi?acc=GSM2109543" xr:uid="{FD3A97E9-240B-1947-ACD1-336AC990FECC}"/>
    <hyperlink ref="A18" r:id="rId17" display="https://www.ncbi.nlm.nih.gov/geo/query/acc.cgi?acc=GSM2109545" xr:uid="{0C763A11-3339-3043-AC02-86107B3D74D4}"/>
    <hyperlink ref="A19" r:id="rId18" display="https://www.ncbi.nlm.nih.gov/geo/query/acc.cgi?acc=GSM2109547" xr:uid="{FD744315-B854-2C4D-89FA-8C747F9B476D}"/>
    <hyperlink ref="A20" r:id="rId19" display="https://www.ncbi.nlm.nih.gov/geo/query/acc.cgi?acc=GSM2109549" xr:uid="{A6834711-BCA2-7E4A-9479-DCCE69B2CA74}"/>
    <hyperlink ref="A21" r:id="rId20" display="https://www.ncbi.nlm.nih.gov/geo/query/acc.cgi?acc=GSM2109551" xr:uid="{B20DCA17-FDD6-8748-AE1B-FBE1BDEF17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F2AA-A523-0B4A-85E8-3D1B86C84FD0}">
  <dimension ref="A1:C21"/>
  <sheetViews>
    <sheetView workbookViewId="0">
      <selection activeCell="C2" sqref="C2:C21"/>
    </sheetView>
  </sheetViews>
  <sheetFormatPr baseColWidth="10" defaultRowHeight="16" x14ac:dyDescent="0.2"/>
  <cols>
    <col min="1" max="1" width="12.1640625" bestFit="1" customWidth="1"/>
    <col min="2" max="2" width="43" bestFit="1" customWidth="1"/>
  </cols>
  <sheetData>
    <row r="1" spans="1:3" ht="17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2" t="s">
        <v>3</v>
      </c>
      <c r="B2" s="3" t="s">
        <v>4</v>
      </c>
      <c r="C2" s="3">
        <v>12.215299999999999</v>
      </c>
    </row>
    <row r="3" spans="1:3" ht="17" x14ac:dyDescent="0.2">
      <c r="A3" s="2" t="s">
        <v>5</v>
      </c>
      <c r="B3" s="3" t="s">
        <v>6</v>
      </c>
      <c r="C3" s="3">
        <v>10.735900000000001</v>
      </c>
    </row>
    <row r="4" spans="1:3" ht="17" x14ac:dyDescent="0.2">
      <c r="A4" s="2" t="s">
        <v>7</v>
      </c>
      <c r="B4" s="3" t="s">
        <v>8</v>
      </c>
      <c r="C4" s="3">
        <v>10.0162</v>
      </c>
    </row>
    <row r="5" spans="1:3" ht="17" x14ac:dyDescent="0.2">
      <c r="A5" s="2" t="s">
        <v>9</v>
      </c>
      <c r="B5" s="3" t="s">
        <v>10</v>
      </c>
      <c r="C5" s="3">
        <v>10.7422</v>
      </c>
    </row>
    <row r="6" spans="1:3" ht="17" x14ac:dyDescent="0.2">
      <c r="A6" s="2" t="s">
        <v>11</v>
      </c>
      <c r="B6" s="3" t="s">
        <v>12</v>
      </c>
      <c r="C6" s="3">
        <v>11.621600000000001</v>
      </c>
    </row>
    <row r="7" spans="1:3" ht="17" x14ac:dyDescent="0.2">
      <c r="A7" s="2" t="s">
        <v>13</v>
      </c>
      <c r="B7" s="3" t="s">
        <v>14</v>
      </c>
      <c r="C7" s="3">
        <v>10.902799999999999</v>
      </c>
    </row>
    <row r="8" spans="1:3" ht="17" x14ac:dyDescent="0.2">
      <c r="A8" s="2" t="s">
        <v>15</v>
      </c>
      <c r="B8" s="3" t="s">
        <v>16</v>
      </c>
      <c r="C8" s="3">
        <v>11.9026</v>
      </c>
    </row>
    <row r="9" spans="1:3" ht="17" x14ac:dyDescent="0.2">
      <c r="A9" s="2" t="s">
        <v>17</v>
      </c>
      <c r="B9" s="3" t="s">
        <v>18</v>
      </c>
      <c r="C9" s="3">
        <v>11.0189</v>
      </c>
    </row>
    <row r="10" spans="1:3" ht="17" x14ac:dyDescent="0.2">
      <c r="A10" s="2" t="s">
        <v>19</v>
      </c>
      <c r="B10" s="3" t="s">
        <v>20</v>
      </c>
      <c r="C10" s="3">
        <v>10.5997</v>
      </c>
    </row>
    <row r="11" spans="1:3" ht="17" x14ac:dyDescent="0.2">
      <c r="A11" s="2" t="s">
        <v>21</v>
      </c>
      <c r="B11" s="3" t="s">
        <v>22</v>
      </c>
      <c r="C11" s="3">
        <v>10.950900000000001</v>
      </c>
    </row>
    <row r="12" spans="1:3" ht="17" x14ac:dyDescent="0.2">
      <c r="A12" s="2" t="s">
        <v>23</v>
      </c>
      <c r="B12" s="3" t="s">
        <v>24</v>
      </c>
      <c r="C12" s="3">
        <v>10.4682</v>
      </c>
    </row>
    <row r="13" spans="1:3" ht="17" x14ac:dyDescent="0.2">
      <c r="A13" s="2" t="s">
        <v>25</v>
      </c>
      <c r="B13" s="3" t="s">
        <v>26</v>
      </c>
      <c r="C13" s="3">
        <v>10.558400000000001</v>
      </c>
    </row>
    <row r="14" spans="1:3" ht="17" x14ac:dyDescent="0.2">
      <c r="A14" s="2" t="s">
        <v>27</v>
      </c>
      <c r="B14" s="3" t="s">
        <v>28</v>
      </c>
      <c r="C14" s="3">
        <v>10.5154</v>
      </c>
    </row>
    <row r="15" spans="1:3" ht="17" x14ac:dyDescent="0.2">
      <c r="A15" s="2" t="s">
        <v>29</v>
      </c>
      <c r="B15" s="3" t="s">
        <v>30</v>
      </c>
      <c r="C15" s="3">
        <v>10.5092</v>
      </c>
    </row>
    <row r="16" spans="1:3" ht="17" x14ac:dyDescent="0.2">
      <c r="A16" s="2" t="s">
        <v>31</v>
      </c>
      <c r="B16" s="3" t="s">
        <v>32</v>
      </c>
      <c r="C16" s="3">
        <v>10.563000000000001</v>
      </c>
    </row>
    <row r="17" spans="1:3" ht="17" x14ac:dyDescent="0.2">
      <c r="A17" s="2" t="s">
        <v>33</v>
      </c>
      <c r="B17" s="3" t="s">
        <v>34</v>
      </c>
      <c r="C17" s="3">
        <v>10.5885</v>
      </c>
    </row>
    <row r="18" spans="1:3" ht="17" x14ac:dyDescent="0.2">
      <c r="A18" s="2" t="s">
        <v>35</v>
      </c>
      <c r="B18" s="3" t="s">
        <v>36</v>
      </c>
      <c r="C18" s="3">
        <v>10.483499999999999</v>
      </c>
    </row>
    <row r="19" spans="1:3" ht="17" x14ac:dyDescent="0.2">
      <c r="A19" s="2" t="s">
        <v>37</v>
      </c>
      <c r="B19" s="3" t="s">
        <v>38</v>
      </c>
      <c r="C19" s="3">
        <v>10.3413</v>
      </c>
    </row>
    <row r="20" spans="1:3" ht="17" x14ac:dyDescent="0.2">
      <c r="A20" s="2" t="s">
        <v>39</v>
      </c>
      <c r="B20" s="3" t="s">
        <v>40</v>
      </c>
      <c r="C20" s="3">
        <v>11.1144</v>
      </c>
    </row>
    <row r="21" spans="1:3" ht="17" x14ac:dyDescent="0.2">
      <c r="A21" s="2" t="s">
        <v>41</v>
      </c>
      <c r="B21" s="3" t="s">
        <v>42</v>
      </c>
      <c r="C21" s="3">
        <v>10.725199999999999</v>
      </c>
    </row>
  </sheetData>
  <hyperlinks>
    <hyperlink ref="A2" r:id="rId1" display="https://www.ncbi.nlm.nih.gov/geo/query/acc.cgi?acc=GSM2109532" xr:uid="{0E847E7C-B9C9-6D44-B2BC-AA5789886F89}"/>
    <hyperlink ref="A3" r:id="rId2" display="https://www.ncbi.nlm.nih.gov/geo/query/acc.cgi?acc=GSM2109534" xr:uid="{4A59631F-C1B0-8C41-AD0E-A166236108C9}"/>
    <hyperlink ref="A4" r:id="rId3" display="https://www.ncbi.nlm.nih.gov/geo/query/acc.cgi?acc=GSM2109536" xr:uid="{2B62FCCD-9CC8-744C-B488-9965A0C8865D}"/>
    <hyperlink ref="A5" r:id="rId4" display="https://www.ncbi.nlm.nih.gov/geo/query/acc.cgi?acc=GSM2109538" xr:uid="{41DF3E0E-1C02-AF47-8936-B495BB0AA954}"/>
    <hyperlink ref="A6" r:id="rId5" display="https://www.ncbi.nlm.nih.gov/geo/query/acc.cgi?acc=GSM2109540" xr:uid="{03BF125C-2D27-5F4B-81BB-E09085C87C75}"/>
    <hyperlink ref="A7" r:id="rId6" display="https://www.ncbi.nlm.nih.gov/geo/query/acc.cgi?acc=GSM2109542" xr:uid="{D4509375-CEF3-0143-873E-EFFC7DCF4E70}"/>
    <hyperlink ref="A8" r:id="rId7" display="https://www.ncbi.nlm.nih.gov/geo/query/acc.cgi?acc=GSM2109544" xr:uid="{5A41CA06-6200-EE44-87C0-C696C250AE7D}"/>
    <hyperlink ref="A9" r:id="rId8" display="https://www.ncbi.nlm.nih.gov/geo/query/acc.cgi?acc=GSM2109546" xr:uid="{FA26B93C-4290-6C4B-AC97-B04D57D60C73}"/>
    <hyperlink ref="A10" r:id="rId9" display="https://www.ncbi.nlm.nih.gov/geo/query/acc.cgi?acc=GSM2109548" xr:uid="{3517E4D8-9E3F-D845-8667-BD05995B53FA}"/>
    <hyperlink ref="A11" r:id="rId10" display="https://www.ncbi.nlm.nih.gov/geo/query/acc.cgi?acc=GSM2109550" xr:uid="{32EFDC1B-36AE-184D-85F2-8681A88BC569}"/>
    <hyperlink ref="A12" r:id="rId11" display="https://www.ncbi.nlm.nih.gov/geo/query/acc.cgi?acc=GSM2109533" xr:uid="{4AC56F78-94D5-134E-99D3-6A600C23A8CD}"/>
    <hyperlink ref="A13" r:id="rId12" display="https://www.ncbi.nlm.nih.gov/geo/query/acc.cgi?acc=GSM2109535" xr:uid="{FD8CB08C-FAAA-3448-BC0B-C9EBF61A771C}"/>
    <hyperlink ref="A14" r:id="rId13" display="https://www.ncbi.nlm.nih.gov/geo/query/acc.cgi?acc=GSM2109537" xr:uid="{7A8C4373-1602-CE4F-B3B4-D0B78EDEBDC4}"/>
    <hyperlink ref="A15" r:id="rId14" display="https://www.ncbi.nlm.nih.gov/geo/query/acc.cgi?acc=GSM2109539" xr:uid="{D020E73C-2A72-1C45-B512-2F462E3C4CA8}"/>
    <hyperlink ref="A16" r:id="rId15" display="https://www.ncbi.nlm.nih.gov/geo/query/acc.cgi?acc=GSM2109541" xr:uid="{9C021A14-1912-E54E-AB39-599F151CE59D}"/>
    <hyperlink ref="A17" r:id="rId16" display="https://www.ncbi.nlm.nih.gov/geo/query/acc.cgi?acc=GSM2109543" xr:uid="{85C50231-3F23-7A42-9296-3881E6F4727F}"/>
    <hyperlink ref="A18" r:id="rId17" display="https://www.ncbi.nlm.nih.gov/geo/query/acc.cgi?acc=GSM2109545" xr:uid="{618D5802-B8DB-BA42-B481-C325D1B8875C}"/>
    <hyperlink ref="A19" r:id="rId18" display="https://www.ncbi.nlm.nih.gov/geo/query/acc.cgi?acc=GSM2109547" xr:uid="{12204517-A508-A545-B7CB-C6B92BEE9F00}"/>
    <hyperlink ref="A20" r:id="rId19" display="https://www.ncbi.nlm.nih.gov/geo/query/acc.cgi?acc=GSM2109549" xr:uid="{D22B5E22-4F4D-E64F-9172-E9666AE39654}"/>
    <hyperlink ref="A21" r:id="rId20" display="https://www.ncbi.nlm.nih.gov/geo/query/acc.cgi?acc=GSM2109551" xr:uid="{1669DA2D-DF5E-FD45-9434-A93B1AA975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F64F-32BF-144F-A42A-61DD52D936E6}">
  <dimension ref="A1:C21"/>
  <sheetViews>
    <sheetView workbookViewId="0">
      <selection activeCell="C21" sqref="C2:C21"/>
    </sheetView>
  </sheetViews>
  <sheetFormatPr baseColWidth="10" defaultRowHeight="16" x14ac:dyDescent="0.2"/>
  <cols>
    <col min="1" max="1" width="12.1640625" bestFit="1" customWidth="1"/>
    <col min="2" max="2" width="43" bestFit="1" customWidth="1"/>
  </cols>
  <sheetData>
    <row r="1" spans="1:3" ht="17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2" t="s">
        <v>3</v>
      </c>
      <c r="B2" s="3" t="s">
        <v>4</v>
      </c>
      <c r="C2" s="3">
        <v>12.3171</v>
      </c>
    </row>
    <row r="3" spans="1:3" ht="17" x14ac:dyDescent="0.2">
      <c r="A3" s="2" t="s">
        <v>5</v>
      </c>
      <c r="B3" s="3" t="s">
        <v>6</v>
      </c>
      <c r="C3" s="3">
        <v>11.159800000000001</v>
      </c>
    </row>
    <row r="4" spans="1:3" ht="17" x14ac:dyDescent="0.2">
      <c r="A4" s="2" t="s">
        <v>7</v>
      </c>
      <c r="B4" s="3" t="s">
        <v>8</v>
      </c>
      <c r="C4" s="3">
        <v>10.0091</v>
      </c>
    </row>
    <row r="5" spans="1:3" ht="17" x14ac:dyDescent="0.2">
      <c r="A5" s="2" t="s">
        <v>9</v>
      </c>
      <c r="B5" s="3" t="s">
        <v>10</v>
      </c>
      <c r="C5" s="3">
        <v>11.139699999999999</v>
      </c>
    </row>
    <row r="6" spans="1:3" ht="17" x14ac:dyDescent="0.2">
      <c r="A6" s="2" t="s">
        <v>11</v>
      </c>
      <c r="B6" s="3" t="s">
        <v>12</v>
      </c>
      <c r="C6" s="3">
        <v>11.464</v>
      </c>
    </row>
    <row r="7" spans="1:3" ht="17" x14ac:dyDescent="0.2">
      <c r="A7" s="2" t="s">
        <v>13</v>
      </c>
      <c r="B7" s="3" t="s">
        <v>14</v>
      </c>
      <c r="C7" s="3">
        <v>11.012700000000001</v>
      </c>
    </row>
    <row r="8" spans="1:3" ht="17" x14ac:dyDescent="0.2">
      <c r="A8" s="2" t="s">
        <v>15</v>
      </c>
      <c r="B8" s="3" t="s">
        <v>16</v>
      </c>
      <c r="C8" s="3">
        <v>11.9725</v>
      </c>
    </row>
    <row r="9" spans="1:3" ht="17" x14ac:dyDescent="0.2">
      <c r="A9" s="2" t="s">
        <v>17</v>
      </c>
      <c r="B9" s="3" t="s">
        <v>18</v>
      </c>
      <c r="C9" s="3">
        <v>11.071400000000001</v>
      </c>
    </row>
    <row r="10" spans="1:3" ht="17" x14ac:dyDescent="0.2">
      <c r="A10" s="2" t="s">
        <v>19</v>
      </c>
      <c r="B10" s="3" t="s">
        <v>20</v>
      </c>
      <c r="C10" s="3">
        <v>10.559900000000001</v>
      </c>
    </row>
    <row r="11" spans="1:3" ht="17" x14ac:dyDescent="0.2">
      <c r="A11" s="2" t="s">
        <v>21</v>
      </c>
      <c r="B11" s="3" t="s">
        <v>22</v>
      </c>
      <c r="C11" s="3">
        <v>11.0222</v>
      </c>
    </row>
    <row r="12" spans="1:3" ht="17" x14ac:dyDescent="0.2">
      <c r="A12" s="2" t="s">
        <v>23</v>
      </c>
      <c r="B12" s="3" t="s">
        <v>24</v>
      </c>
      <c r="C12" s="3">
        <v>10.7121</v>
      </c>
    </row>
    <row r="13" spans="1:3" ht="17" x14ac:dyDescent="0.2">
      <c r="A13" s="2" t="s">
        <v>25</v>
      </c>
      <c r="B13" s="3" t="s">
        <v>26</v>
      </c>
      <c r="C13" s="3">
        <v>10.6457</v>
      </c>
    </row>
    <row r="14" spans="1:3" ht="17" x14ac:dyDescent="0.2">
      <c r="A14" s="2" t="s">
        <v>27</v>
      </c>
      <c r="B14" s="3" t="s">
        <v>28</v>
      </c>
      <c r="C14" s="3">
        <v>10.7104</v>
      </c>
    </row>
    <row r="15" spans="1:3" ht="17" x14ac:dyDescent="0.2">
      <c r="A15" s="2" t="s">
        <v>29</v>
      </c>
      <c r="B15" s="3" t="s">
        <v>30</v>
      </c>
      <c r="C15" s="3">
        <v>10.8124</v>
      </c>
    </row>
    <row r="16" spans="1:3" ht="17" x14ac:dyDescent="0.2">
      <c r="A16" s="2" t="s">
        <v>31</v>
      </c>
      <c r="B16" s="3" t="s">
        <v>32</v>
      </c>
      <c r="C16" s="3">
        <v>10.679600000000001</v>
      </c>
    </row>
    <row r="17" spans="1:3" ht="17" x14ac:dyDescent="0.2">
      <c r="A17" s="2" t="s">
        <v>33</v>
      </c>
      <c r="B17" s="3" t="s">
        <v>34</v>
      </c>
      <c r="C17" s="3">
        <v>10.737299999999999</v>
      </c>
    </row>
    <row r="18" spans="1:3" ht="17" x14ac:dyDescent="0.2">
      <c r="A18" s="2" t="s">
        <v>35</v>
      </c>
      <c r="B18" s="3" t="s">
        <v>36</v>
      </c>
      <c r="C18" s="3">
        <v>10.5433</v>
      </c>
    </row>
    <row r="19" spans="1:3" ht="17" x14ac:dyDescent="0.2">
      <c r="A19" s="2" t="s">
        <v>37</v>
      </c>
      <c r="B19" s="3" t="s">
        <v>38</v>
      </c>
      <c r="C19" s="3">
        <v>10.6943</v>
      </c>
    </row>
    <row r="20" spans="1:3" ht="17" x14ac:dyDescent="0.2">
      <c r="A20" s="2" t="s">
        <v>39</v>
      </c>
      <c r="B20" s="3" t="s">
        <v>40</v>
      </c>
      <c r="C20" s="3">
        <v>11.3048</v>
      </c>
    </row>
    <row r="21" spans="1:3" ht="17" x14ac:dyDescent="0.2">
      <c r="A21" s="2" t="s">
        <v>41</v>
      </c>
      <c r="B21" s="3" t="s">
        <v>42</v>
      </c>
      <c r="C21" s="3">
        <v>10.8361</v>
      </c>
    </row>
  </sheetData>
  <hyperlinks>
    <hyperlink ref="A2" r:id="rId1" display="https://www.ncbi.nlm.nih.gov/geo/query/acc.cgi?acc=GSM2109532" xr:uid="{F17E6AC7-3B79-C94B-867D-FE88FA86DE6B}"/>
    <hyperlink ref="A3" r:id="rId2" display="https://www.ncbi.nlm.nih.gov/geo/query/acc.cgi?acc=GSM2109534" xr:uid="{C1B748E5-0486-314A-B4DA-C8FE9E1068A7}"/>
    <hyperlink ref="A4" r:id="rId3" display="https://www.ncbi.nlm.nih.gov/geo/query/acc.cgi?acc=GSM2109536" xr:uid="{8A422C93-7ED3-F847-804D-39BCE012E46E}"/>
    <hyperlink ref="A5" r:id="rId4" display="https://www.ncbi.nlm.nih.gov/geo/query/acc.cgi?acc=GSM2109538" xr:uid="{13ED1C87-5341-4040-AD48-92F35E30D568}"/>
    <hyperlink ref="A6" r:id="rId5" display="https://www.ncbi.nlm.nih.gov/geo/query/acc.cgi?acc=GSM2109540" xr:uid="{DA1AD821-CEA3-7148-83B8-197FC0360D86}"/>
    <hyperlink ref="A7" r:id="rId6" display="https://www.ncbi.nlm.nih.gov/geo/query/acc.cgi?acc=GSM2109542" xr:uid="{42603DB7-A456-2F4D-BDB6-3E0DEF9F096F}"/>
    <hyperlink ref="A8" r:id="rId7" display="https://www.ncbi.nlm.nih.gov/geo/query/acc.cgi?acc=GSM2109544" xr:uid="{F0904139-F2F6-A14B-9D7C-A5FE6D4815C3}"/>
    <hyperlink ref="A9" r:id="rId8" display="https://www.ncbi.nlm.nih.gov/geo/query/acc.cgi?acc=GSM2109546" xr:uid="{3E12360B-7483-1949-A235-977F43F25D7A}"/>
    <hyperlink ref="A10" r:id="rId9" display="https://www.ncbi.nlm.nih.gov/geo/query/acc.cgi?acc=GSM2109548" xr:uid="{EC636716-3FB6-8A40-A70B-6677BEE9071C}"/>
    <hyperlink ref="A11" r:id="rId10" display="https://www.ncbi.nlm.nih.gov/geo/query/acc.cgi?acc=GSM2109550" xr:uid="{9BFC994A-4085-474B-8315-F1AAF4D262A0}"/>
    <hyperlink ref="A12" r:id="rId11" display="https://www.ncbi.nlm.nih.gov/geo/query/acc.cgi?acc=GSM2109533" xr:uid="{DE8AD3EB-FA36-CA4A-9C08-0811EDF36207}"/>
    <hyperlink ref="A13" r:id="rId12" display="https://www.ncbi.nlm.nih.gov/geo/query/acc.cgi?acc=GSM2109535" xr:uid="{770D76BE-A8F9-9542-898E-744145FDB419}"/>
    <hyperlink ref="A14" r:id="rId13" display="https://www.ncbi.nlm.nih.gov/geo/query/acc.cgi?acc=GSM2109537" xr:uid="{C429BF5D-1DFC-4444-9B12-D150716FFA10}"/>
    <hyperlink ref="A15" r:id="rId14" display="https://www.ncbi.nlm.nih.gov/geo/query/acc.cgi?acc=GSM2109539" xr:uid="{FCDBF7CD-F7B2-344F-8F6A-FACDC190F832}"/>
    <hyperlink ref="A16" r:id="rId15" display="https://www.ncbi.nlm.nih.gov/geo/query/acc.cgi?acc=GSM2109541" xr:uid="{600D8602-FCA5-D648-B075-1F23385D89CC}"/>
    <hyperlink ref="A17" r:id="rId16" display="https://www.ncbi.nlm.nih.gov/geo/query/acc.cgi?acc=GSM2109543" xr:uid="{389C4E86-A4C4-EE42-B692-B281FEAF0302}"/>
    <hyperlink ref="A18" r:id="rId17" display="https://www.ncbi.nlm.nih.gov/geo/query/acc.cgi?acc=GSM2109545" xr:uid="{24BDB4C4-8B49-AF4A-8C2F-3CF0A60A46BE}"/>
    <hyperlink ref="A19" r:id="rId18" display="https://www.ncbi.nlm.nih.gov/geo/query/acc.cgi?acc=GSM2109547" xr:uid="{F8FAF855-1FE4-2D49-995A-DFC76A409525}"/>
    <hyperlink ref="A20" r:id="rId19" display="https://www.ncbi.nlm.nih.gov/geo/query/acc.cgi?acc=GSM2109549" xr:uid="{88D522EB-5180-8448-A334-575CEBB33279}"/>
    <hyperlink ref="A21" r:id="rId20" display="https://www.ncbi.nlm.nih.gov/geo/query/acc.cgi?acc=GSM2109551" xr:uid="{2854D92C-3E6D-9641-86D3-380E6E3647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222996_s_at</vt:lpstr>
      <vt:lpstr>224516_s_at</vt:lpstr>
      <vt:lpstr>233955_x_at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2020-08-30T23:35:14Z</dcterms:created>
  <dcterms:modified xsi:type="dcterms:W3CDTF">2020-08-30T23:46:09Z</dcterms:modified>
</cp:coreProperties>
</file>