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folk/Documents/GitHub/astragalus_niche_biogeo/accession_table/"/>
    </mc:Choice>
  </mc:AlternateContent>
  <xr:revisionPtr revIDLastSave="0" documentId="13_ncr:1_{E35ECDDC-3625-7D4C-9E05-D9A441C02511}" xr6:coauthVersionLast="47" xr6:coauthVersionMax="47" xr10:uidLastSave="{00000000-0000-0000-0000-000000000000}"/>
  <bookViews>
    <workbookView xWindow="6620" yWindow="520" windowWidth="27640" windowHeight="16440" xr2:uid="{0146F489-BEC5-314D-A1C7-96C25EE326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<sst xmlns="http://schemas.openxmlformats.org/spreadsheetml/2006/main" count="5168" uniqueCount="3080">
  <si>
    <t>Year</t>
  </si>
  <si>
    <t>fd854b03-7a74-4425-bb5f-8c0b1d91807e</t>
  </si>
  <si>
    <t>Astragalus_acanthochristianopsis</t>
  </si>
  <si>
    <t>Podlech</t>
  </si>
  <si>
    <t>HUH</t>
  </si>
  <si>
    <t>Afghanistan</t>
  </si>
  <si>
    <t>fbafb346-8cba-4158-82c0-caa92154f1f5</t>
  </si>
  <si>
    <t>Astragalus_acaulis</t>
  </si>
  <si>
    <t>Woo</t>
  </si>
  <si>
    <t>China</t>
  </si>
  <si>
    <t>21984a3d-fb2f-4b43-b8d2-f1ac34079727</t>
  </si>
  <si>
    <t>Astragalus_accidens</t>
  </si>
  <si>
    <t>Spellenberg</t>
  </si>
  <si>
    <t>TEX</t>
  </si>
  <si>
    <t>United States of America</t>
  </si>
  <si>
    <t>d6350763-c09f-49e6-a87b-3e6c78ff5c73</t>
  </si>
  <si>
    <t>Astragalus_ackermanii</t>
  </si>
  <si>
    <t>Ackerman</t>
  </si>
  <si>
    <t>NY</t>
  </si>
  <si>
    <t>d633166e-5c43-4266-9e13-f8e3e218bde7</t>
  </si>
  <si>
    <t>Astragalus_acutirostris</t>
  </si>
  <si>
    <t>Gentilcore</t>
  </si>
  <si>
    <t>df6b4951-13a7-4828-b45e-55eb65408ca1</t>
  </si>
  <si>
    <t>Astragalus_adanus</t>
  </si>
  <si>
    <t>Ertter</t>
  </si>
  <si>
    <t>d021d9ad-f028-44c6-8094-0ca7848975ac</t>
  </si>
  <si>
    <t>Astragalus_adpressipilosus</t>
  </si>
  <si>
    <t>Vvedensky</t>
  </si>
  <si>
    <t>Uzbekistan</t>
  </si>
  <si>
    <t>cf184ec2-cc82-4d32-ba20-79b7a2b72d61</t>
  </si>
  <si>
    <t>Astragalus_aduncus</t>
  </si>
  <si>
    <t>[Cyrillic]</t>
  </si>
  <si>
    <t>d1c60a08-5415-4cc8-af7e-36a1fef22901</t>
  </si>
  <si>
    <t>Astragalus_adzharicus</t>
  </si>
  <si>
    <t>Sytin</t>
  </si>
  <si>
    <t>Georgia</t>
  </si>
  <si>
    <t>cf1587e1-b97b-4359-a76f-1b52a3b85a95</t>
  </si>
  <si>
    <t>Astragalus_aegobromus</t>
  </si>
  <si>
    <t>Litvinov</t>
  </si>
  <si>
    <t>Turkey</t>
  </si>
  <si>
    <t>2ed50c28-a932-4b42-9a94-8fad7801a8ed</t>
  </si>
  <si>
    <t>s.n.</t>
  </si>
  <si>
    <t>MO</t>
  </si>
  <si>
    <t>df4877bf-5177-4e9d-b49c-701fc408754f</t>
  </si>
  <si>
    <t>Astragalus_aequalis</t>
  </si>
  <si>
    <t>Johnson</t>
  </si>
  <si>
    <t>ad380c3c-08d6-4f6f-8940-bda2b7f09ea6</t>
  </si>
  <si>
    <t>Astragalus_afghanomontanus</t>
  </si>
  <si>
    <t>Volk</t>
  </si>
  <si>
    <t>e9da70d3-b54f-46b0-80c8-7e66be95e3d1</t>
  </si>
  <si>
    <t>Astragalus_agrestis</t>
  </si>
  <si>
    <t>Krivda</t>
  </si>
  <si>
    <t>FLAS</t>
  </si>
  <si>
    <t>1580ade8-cd55-435c-a98a-a9deded28a32</t>
  </si>
  <si>
    <t>Astragalus_akkensis</t>
  </si>
  <si>
    <t>Lewalle</t>
  </si>
  <si>
    <t>Morocco</t>
  </si>
  <si>
    <t>fb508295-95f7-4095-aff0-1f58bd5c44b4</t>
  </si>
  <si>
    <t>Astragalus_aksuensis</t>
  </si>
  <si>
    <t>Roldugin</t>
  </si>
  <si>
    <t>Kazakhstan</t>
  </si>
  <si>
    <t>21aa2771-430b-442b-a50a-646990221be1</t>
  </si>
  <si>
    <t>Astragalus_albens</t>
  </si>
  <si>
    <t>White</t>
  </si>
  <si>
    <t>92-154</t>
  </si>
  <si>
    <t>cf0b4084-d85c-43f7-a69e-494d644d2fd1</t>
  </si>
  <si>
    <t>Astragalus_albertii</t>
  </si>
  <si>
    <t>[None]</t>
  </si>
  <si>
    <t>d1bcc2a6-d807-4df1-8ace-5d93acab50dd</t>
  </si>
  <si>
    <t>Astragalus_albicaulis</t>
  </si>
  <si>
    <t>Sagalaev</t>
  </si>
  <si>
    <t>Russian Federation</t>
  </si>
  <si>
    <t>d625a1e6-1a02-41c3-9ed3-bc6922833fa6</t>
  </si>
  <si>
    <t>Astragalus_albulus</t>
  </si>
  <si>
    <t>Atwood</t>
  </si>
  <si>
    <t>1641c922-767a-4190-8060-9e5f3dc2f380</t>
  </si>
  <si>
    <t>Astragalus_algerianus</t>
  </si>
  <si>
    <t>Dubuis</t>
  </si>
  <si>
    <t>Algeria</t>
  </si>
  <si>
    <t>fb00fbee-70d4-4e4f-ab32-a4fd4d3e2417</t>
  </si>
  <si>
    <t>Astragalus_alitschuri</t>
  </si>
  <si>
    <t>Gusev</t>
  </si>
  <si>
    <t>Tajikistan</t>
  </si>
  <si>
    <t>16410fac-8fa7-481d-be8c-e633120a6272</t>
  </si>
  <si>
    <t>Astragalus_allochrous</t>
  </si>
  <si>
    <t>NA</t>
  </si>
  <si>
    <t>Mexico</t>
  </si>
  <si>
    <t>cf0a0bb4-c1c7-4719-9ba7-e3b2b192eafa</t>
  </si>
  <si>
    <t>Astragalus_alopecias</t>
  </si>
  <si>
    <t>Dewey</t>
  </si>
  <si>
    <t>D-2012</t>
  </si>
  <si>
    <t>15828117-a8ff-43ac-a314-3f6642f30230</t>
  </si>
  <si>
    <t>Astragalus_alopecuroides</t>
  </si>
  <si>
    <t>Jahandiez</t>
  </si>
  <si>
    <t>faf3e866-5f85-4ca1-a889-394136d0d4ff</t>
  </si>
  <si>
    <t>Astragalus_alopecurus</t>
  </si>
  <si>
    <t>Alianskaja</t>
  </si>
  <si>
    <t>df46fd23-494a-4f77-a413-9744c245340d</t>
  </si>
  <si>
    <t>Astragalus_alpinus</t>
  </si>
  <si>
    <t>Smith</t>
  </si>
  <si>
    <t>ad301a32-de96-4d0a-95c2-f25ddc8fd5d3</t>
  </si>
  <si>
    <t>Astragalus_altimurensis</t>
  </si>
  <si>
    <t>71/430a</t>
  </si>
  <si>
    <t>d60ba04d-ab23-4d23-b57b-6b2bf2e2a420</t>
  </si>
  <si>
    <t>Astragalus_altus</t>
  </si>
  <si>
    <t>d605eb4d-c69c-43aa-8cb5-d46ac4866d6f</t>
  </si>
  <si>
    <t>Astragalus_alvordensis</t>
  </si>
  <si>
    <t>Halse</t>
  </si>
  <si>
    <t>ad449517-da39-41f0-982e-244cb7dec8c2</t>
  </si>
  <si>
    <t>Astragalus_alyssoides</t>
  </si>
  <si>
    <t>Azerbaijan</t>
  </si>
  <si>
    <t>e4bcd0e3-fe65-4578-a354-af5324dc7c68</t>
  </si>
  <si>
    <t>Astragalus_amatus</t>
  </si>
  <si>
    <t>Jiles</t>
  </si>
  <si>
    <t>OS</t>
  </si>
  <si>
    <t>Chile</t>
  </si>
  <si>
    <t>d602e66b-30ae-471d-987d-23df59e5c3dc</t>
  </si>
  <si>
    <t>Astragalus_amblytropis</t>
  </si>
  <si>
    <t>Rosentreter</t>
  </si>
  <si>
    <t>e9d8bf16-16da-49ff-bac9-6e91de15af95</t>
  </si>
  <si>
    <t>Astragalus_americanus</t>
  </si>
  <si>
    <t>Zobel</t>
  </si>
  <si>
    <t>fd838155-5c15-49bd-a632-e5b8a5a9da66</t>
  </si>
  <si>
    <t>Astragalus_amherstianus</t>
  </si>
  <si>
    <t>Shah</t>
  </si>
  <si>
    <t>Pakistan</t>
  </si>
  <si>
    <t>cf08fca8-7165-442a-ba2c-05d35d19567b</t>
  </si>
  <si>
    <t>Astragalus_ammodendron</t>
  </si>
  <si>
    <t>Androssv</t>
  </si>
  <si>
    <t>0c8e8aee-4d5a-4c7f-9d6e-c10e3071e475</t>
  </si>
  <si>
    <t>Kurbanov</t>
  </si>
  <si>
    <t>Turkmenistan</t>
  </si>
  <si>
    <t>d1bb3e7f-1a2a-47aa-865d-d23c491024dc</t>
  </si>
  <si>
    <t>Astragalus_ammodytes</t>
  </si>
  <si>
    <t>Veresczagin</t>
  </si>
  <si>
    <t>d013fbae-a544-48ce-96c7-333e38e60428</t>
  </si>
  <si>
    <t>Astragalus_ammotrophus</t>
  </si>
  <si>
    <t>df3be8be-7267-4d01-9c40-019369b42b3d</t>
  </si>
  <si>
    <t>Astragalus_amnis-amissi</t>
  </si>
  <si>
    <t>Duane Atwood</t>
  </si>
  <si>
    <t>df3586ab-9e00-43d4-b60f-16dd2d9aea44</t>
  </si>
  <si>
    <t>Astragalus_amphioxys</t>
  </si>
  <si>
    <t>cc042c24-a746-44e0-bad7-f6814dd7c813</t>
  </si>
  <si>
    <t>Astragalus_ampullarius</t>
  </si>
  <si>
    <t>Neese</t>
  </si>
  <si>
    <t>d00f73bb-ef5e-44fc-a11d-763dd0b123f6</t>
  </si>
  <si>
    <t>Astragalus_amygdalinus</t>
  </si>
  <si>
    <t>Popov</t>
  </si>
  <si>
    <t>cb2fd040-c763-4a97-9d0f-9feb83940e97</t>
  </si>
  <si>
    <t>Astragalus_andersonii</t>
  </si>
  <si>
    <t>Cronquist</t>
  </si>
  <si>
    <t>163d2ede-6ecc-4449-8205-bbb111ba56ea</t>
  </si>
  <si>
    <t>Astragalus_anemophilus</t>
  </si>
  <si>
    <t>Morita</t>
  </si>
  <si>
    <t>CAS</t>
  </si>
  <si>
    <t>0c8e29f4-15f1-4b7f-a131-cc2d0f29496a</t>
  </si>
  <si>
    <t>Astragalus_angarensis</t>
  </si>
  <si>
    <t>3302a</t>
  </si>
  <si>
    <t>ac0b563c-83b5-40ec-8905-d27776c90dbe</t>
  </si>
  <si>
    <t>Astragalus_angustifolius</t>
  </si>
  <si>
    <t>Donmez</t>
  </si>
  <si>
    <t>d009e8a4-f51b-4b21-90b2-9a27f86ab354</t>
  </si>
  <si>
    <t>Astragalus_angustissimus</t>
  </si>
  <si>
    <t>Goloskokov</t>
  </si>
  <si>
    <t>d600ddf7-5af3-4325-bf8d-c36e8b108493</t>
  </si>
  <si>
    <t>Astragalus_anisus</t>
  </si>
  <si>
    <t>Taylor</t>
  </si>
  <si>
    <t>ac182634-e4dd-4cd6-a321-4e14bfd2d201</t>
  </si>
  <si>
    <t>Astragalus_annularis</t>
  </si>
  <si>
    <t>Wojciechowski</t>
  </si>
  <si>
    <t>ac1b55e8-93a3-4082-b1bb-9560fc36b9c0</t>
  </si>
  <si>
    <t>Astragalus_anserinaefolius</t>
  </si>
  <si>
    <t>Ledingham</t>
  </si>
  <si>
    <t>Iran (Islamic Republic of)</t>
  </si>
  <si>
    <t>d6013bed-4ac0-4c7f-80f4-0c616e36c370</t>
  </si>
  <si>
    <t>Astragalus_anserinus</t>
  </si>
  <si>
    <t>Hardy</t>
  </si>
  <si>
    <t>d5f642e9-95d2-4fdd-a85e-757329e599b8</t>
  </si>
  <si>
    <t>Astragalus_applegatii</t>
  </si>
  <si>
    <t>Kagan</t>
  </si>
  <si>
    <t>ac7e4a39-96bf-427a-a0a1-44f7bb17c7f3</t>
  </si>
  <si>
    <t>Astragalus_apricus</t>
  </si>
  <si>
    <t>cb2fa16b-1053-4add-894f-33321630df7e</t>
  </si>
  <si>
    <t>Astragalus_aquilonius</t>
  </si>
  <si>
    <t>Reveal</t>
  </si>
  <si>
    <t>d1b0c116-8659-47e1-ad16-de0f09fcc160</t>
  </si>
  <si>
    <t>Astragalus_arenarius</t>
  </si>
  <si>
    <t>Asplund</t>
  </si>
  <si>
    <t>e4b6eb72-3464-43af-a7d6-6769760565d9</t>
  </si>
  <si>
    <t>Astragalus_arequipensis</t>
  </si>
  <si>
    <t>Ricardi</t>
  </si>
  <si>
    <t>cfff2200-3b09-429a-98e7-0184230de39a</t>
  </si>
  <si>
    <t>Astragalus_arganaticus</t>
  </si>
  <si>
    <t>cb2b7653-9193-41c3-a9c3-67ae1242f480</t>
  </si>
  <si>
    <t>Astragalus_argophyllus</t>
  </si>
  <si>
    <t>Massatti</t>
  </si>
  <si>
    <t>d1a438d3-8eb3-48c3-8a8b-0f08cd37e1f1</t>
  </si>
  <si>
    <t>Astragalus_arguricus</t>
  </si>
  <si>
    <t>cffe79f8-a553-4fe8-9072-3574e516091c</t>
  </si>
  <si>
    <t>Astragalus_argyroides</t>
  </si>
  <si>
    <t>USDA-ARS</t>
  </si>
  <si>
    <t>163bf792-235d-40f6-8459-75c032239ed0</t>
  </si>
  <si>
    <t>Astragalus_aridus</t>
  </si>
  <si>
    <t>Wiggins</t>
  </si>
  <si>
    <t>cb27a811-dd3a-48de-a9fd-60f67dd44e4d</t>
  </si>
  <si>
    <t>Astragalus_arizonicus</t>
  </si>
  <si>
    <t>Barneby</t>
  </si>
  <si>
    <t>15800fae-4d35-4eee-bec4-cd5e93ed3b3b</t>
  </si>
  <si>
    <t>Astragalus_armatus</t>
  </si>
  <si>
    <t>Merello</t>
  </si>
  <si>
    <t>d258cec1-c286-4fb2-ae6f-c95f3984c718</t>
  </si>
  <si>
    <t>Astragalus_arnottianus</t>
  </si>
  <si>
    <t>Landrum</t>
  </si>
  <si>
    <t>ab793654-64dd-47cb-8b1b-b1edfff8ae78</t>
  </si>
  <si>
    <t>Astragalus_arpilobus</t>
  </si>
  <si>
    <t>Rechinger</t>
  </si>
  <si>
    <t>d5f1bdd6-2674-44a3-b33d-8d334fbdc2af</t>
  </si>
  <si>
    <t>Astragalus_arthurii</t>
  </si>
  <si>
    <t>Hufford</t>
  </si>
  <si>
    <t>cb2aa313-5852-47ad-a71b-fad79f4bd63f</t>
  </si>
  <si>
    <t>Astragalus_asclepiadoides</t>
  </si>
  <si>
    <t>Alexander</t>
  </si>
  <si>
    <t>ac793212-7577-4367-b1aa-fd500a8c00ae</t>
  </si>
  <si>
    <t>Astragalus_askius</t>
  </si>
  <si>
    <t>d19a605a-2e0f-4ae6-8d44-38eae2634203</t>
  </si>
  <si>
    <t>Astragalus_asper</t>
  </si>
  <si>
    <t>Barta</t>
  </si>
  <si>
    <t>d19610e3-d875-49dc-ad85-4803869af55b</t>
  </si>
  <si>
    <t>Astragalus_asterias</t>
  </si>
  <si>
    <t>Lachashvili</t>
  </si>
  <si>
    <t>cb27a7ac-f323-4720-a431-7241f2b3a5ae</t>
  </si>
  <si>
    <t>Astragalus_asymmetricus</t>
  </si>
  <si>
    <t>Bedell</t>
  </si>
  <si>
    <t>97-1</t>
  </si>
  <si>
    <t>d5edfa4e-fbdc-474c-8a3a-6238ddb5c0a8</t>
  </si>
  <si>
    <t>Astragalus_atratus</t>
  </si>
  <si>
    <t>Pinzl</t>
  </si>
  <si>
    <t>e5b14f77-4e08-4331-8eeb-a8d2f63e5992</t>
  </si>
  <si>
    <t>Astragalus_atropilosulus</t>
  </si>
  <si>
    <t>Rwaburindore</t>
  </si>
  <si>
    <t>d5ed5b26-0143-45e3-a734-9a4d2f49437e</t>
  </si>
  <si>
    <t>Astragalus_atropubescens</t>
  </si>
  <si>
    <t>Gray</t>
  </si>
  <si>
    <t>ac78aecf-6900-4857-b8e5-134362e328ff</t>
  </si>
  <si>
    <t>Astragalus_aureus</t>
  </si>
  <si>
    <t>Armenia</t>
  </si>
  <si>
    <t>cb1211a4-609c-4b4a-8299-0ebf39e1ac5f</t>
  </si>
  <si>
    <t>Astragalus_austinae</t>
  </si>
  <si>
    <t>Genz</t>
  </si>
  <si>
    <t>df30e7e0-7567-479d-81d3-8aec0f9d07ec</t>
  </si>
  <si>
    <t>Astragalus_australis</t>
  </si>
  <si>
    <t>Wetherell</t>
  </si>
  <si>
    <t>d219b02e-83f0-44fc-867f-15e701167812</t>
  </si>
  <si>
    <t>Astragalus_austriacus</t>
  </si>
  <si>
    <t>cf984c50-2aef-4206-afb1-1d5b88932378</t>
  </si>
  <si>
    <t>d211012b-159e-4f43-868f-99899afe0852</t>
  </si>
  <si>
    <t>Astragalus_austroaegaeus</t>
  </si>
  <si>
    <t>Greece</t>
  </si>
  <si>
    <t>0093e40a-6469-4ae2-b897-c327e3f21ceb</t>
  </si>
  <si>
    <t>Astragalus_austrosibiricus</t>
  </si>
  <si>
    <t>Pobedimova</t>
  </si>
  <si>
    <t>Mongolia</t>
  </si>
  <si>
    <t>0002cfe7-61fb-4339-974c-36e45fe75969</t>
  </si>
  <si>
    <t>Astragalus_babatagii</t>
  </si>
  <si>
    <t>fd33dff3-3d7f-4d52-991b-9b2bd06597be</t>
  </si>
  <si>
    <t>abf93cc7-8c50-42cf-a06d-196e206c3c74</t>
  </si>
  <si>
    <t>Astragalus_baghlanensis</t>
  </si>
  <si>
    <t>30326 b</t>
  </si>
  <si>
    <t>ceed7a58-ab17-4527-a5b1-8695bf05ea0d</t>
  </si>
  <si>
    <t>Astragalus_baissunensis</t>
  </si>
  <si>
    <t>abf3f532-55e2-44b1-9b4f-ef7812164eca</t>
  </si>
  <si>
    <t>Astragalus_bakaliensis</t>
  </si>
  <si>
    <t>1855b</t>
  </si>
  <si>
    <t>cef3b32c-7bf0-448e-b478-dc7c330ee12d</t>
  </si>
  <si>
    <t>Astragalus_bakuensis</t>
  </si>
  <si>
    <t>ceed240f-9a49-4f18-9447-7b918518199e</t>
  </si>
  <si>
    <t>Astragalus_baldshuanicus</t>
  </si>
  <si>
    <t>ced7732d-130d-49bb-bd28-0a0af564c012</t>
  </si>
  <si>
    <t>Astragalus_baranovii</t>
  </si>
  <si>
    <t>Baranov</t>
  </si>
  <si>
    <t>ffdefd8c-d9dd-4cf0-88db-4e5674d2e845</t>
  </si>
  <si>
    <t>Astragalus_baxoiensis</t>
  </si>
  <si>
    <t>Boufford</t>
  </si>
  <si>
    <t>d5e88c4b-14c3-4c10-8dff-43b44664c731</t>
  </si>
  <si>
    <t>Astragalus_beckwithii</t>
  </si>
  <si>
    <t>Holmgren</t>
  </si>
  <si>
    <t>15effd34-c08e-4583-bea8-241b948af8ed</t>
  </si>
  <si>
    <t>Astragalus_bellus</t>
  </si>
  <si>
    <t>McVaugh</t>
  </si>
  <si>
    <t>d24aa630-4f65-4db6-8006-2a3bd7e3954b</t>
  </si>
  <si>
    <t>Astragalus_bergii</t>
  </si>
  <si>
    <t>Hunziker</t>
  </si>
  <si>
    <t>Argentina</t>
  </si>
  <si>
    <t>d24a88e0-2129-4748-bdf2-596ca8188453</t>
  </si>
  <si>
    <t>Astragalus_berteri</t>
  </si>
  <si>
    <t>Zoellner</t>
  </si>
  <si>
    <t>e4b86421-be62-4543-b31f-00911f891bd2</t>
  </si>
  <si>
    <t>Astragalus_berterianus</t>
  </si>
  <si>
    <t>Gunckel</t>
  </si>
  <si>
    <t>0c848f4c-5732-444c-9bda-d149d526e300</t>
  </si>
  <si>
    <t>Astragalus_bethlehemiticus</t>
  </si>
  <si>
    <t>Amdursky</t>
  </si>
  <si>
    <t>Israel</t>
  </si>
  <si>
    <t>216819b8-9122-4d4d-a2f0-4055c9ea4eed</t>
  </si>
  <si>
    <t>Astragalus_bibullatus</t>
  </si>
  <si>
    <t>Orzell</t>
  </si>
  <si>
    <t>d5e037f5-9d97-4403-ad8b-5cbde60e5b76</t>
  </si>
  <si>
    <t>Astragalus_bicristatus</t>
  </si>
  <si>
    <t>Thorne</t>
  </si>
  <si>
    <t>d2481099-10b4-4e2c-941d-ea94069fd919</t>
  </si>
  <si>
    <t>Astragalus_bidentatus</t>
  </si>
  <si>
    <t>Camp</t>
  </si>
  <si>
    <t>E-4509</t>
  </si>
  <si>
    <t>e9d0e1d5-9e3b-47a4-ad06-7b652068b2f1</t>
  </si>
  <si>
    <t>Astragalus_bisulcatus</t>
  </si>
  <si>
    <t>df27da94-2e99-4197-aee5-189a6ecfeb55</t>
  </si>
  <si>
    <t>Astragalus_bodinii</t>
  </si>
  <si>
    <t>Cody</t>
  </si>
  <si>
    <t>155e46d5-9c97-465f-9461-c246d3ec42c8</t>
  </si>
  <si>
    <t>Astragalus_boeticus</t>
  </si>
  <si>
    <t>d5e37dd9-cdfb-4151-a71c-438b509708a3</t>
  </si>
  <si>
    <t>Astragalus_bolanderi</t>
  </si>
  <si>
    <t>Helmkamp</t>
  </si>
  <si>
    <t>abebefba-0f1e-4150-b415-d6a032071ba1</t>
  </si>
  <si>
    <t>Astragalus_bombycinus</t>
  </si>
  <si>
    <t>Barkley</t>
  </si>
  <si>
    <t>ced042b8-ac33-42eb-8652-00e2e61a0773</t>
  </si>
  <si>
    <t>Astragalus_bornmuellerianus</t>
  </si>
  <si>
    <t>Kaletkina</t>
  </si>
  <si>
    <t>153b9a7d-038d-46eb-ad11-8d6bdfe0b243</t>
  </si>
  <si>
    <t>Astragalus_bourgaeanus</t>
  </si>
  <si>
    <t>d5dd237d-bce4-4973-98b0-f1200e00a8bb</t>
  </si>
  <si>
    <t>Astragalus_bourgovii</t>
  </si>
  <si>
    <t>d18a2b27-7ed1-4ddc-9474-a5a92d847453</t>
  </si>
  <si>
    <t>Astragalus_brachycarpus</t>
  </si>
  <si>
    <t>d18628ed-9173-4674-a038-8bc33e7223e3</t>
  </si>
  <si>
    <t>Astragalus_brachylobus</t>
  </si>
  <si>
    <t>cecf6c91-334b-4824-adc8-110680ba2cc9</t>
  </si>
  <si>
    <t>Astragalus_brachypus</t>
  </si>
  <si>
    <t>Toeosrorof</t>
  </si>
  <si>
    <t>d246d886-be5e-405d-898d-563a5e8f117c</t>
  </si>
  <si>
    <t>Astragalus_brackenridgei</t>
  </si>
  <si>
    <t>Boeke</t>
  </si>
  <si>
    <t>Peru</t>
  </si>
  <si>
    <t>cc07b4e0-7501-43a9-b71f-27b0a876dd17</t>
  </si>
  <si>
    <t>Astragalus_brandegei</t>
  </si>
  <si>
    <t>Neesw</t>
  </si>
  <si>
    <t>d5c3d957-992c-48eb-a8ed-91dd341b2062</t>
  </si>
  <si>
    <t>Astragalus_brauntonii</t>
  </si>
  <si>
    <t>Wallace</t>
  </si>
  <si>
    <t>d5c1f64e-ad25-4c71-b1eb-030c0d846236</t>
  </si>
  <si>
    <t>Astragalus_brazoensis</t>
  </si>
  <si>
    <t>Lieb</t>
  </si>
  <si>
    <t>ff10b6a8-3d4f-49dc-bd15-6c187182ac86</t>
  </si>
  <si>
    <t>Astragalus_brevifolius</t>
  </si>
  <si>
    <t>cfeebfcb-b0df-4180-9d9c-69d5df605a92</t>
  </si>
  <si>
    <t>Astragalus_brevipes</t>
  </si>
  <si>
    <t>d5bbbc77-1fba-4991-b1c9-9b0928cda52d</t>
  </si>
  <si>
    <t>Astragalus_breweri</t>
  </si>
  <si>
    <t>Liston</t>
  </si>
  <si>
    <t>752-1</t>
  </si>
  <si>
    <t>ff10b060-16bb-402f-b143-3dc525bbc4ab</t>
  </si>
  <si>
    <t>Astragalus_bucharicus</t>
  </si>
  <si>
    <t>cec83870-6dcc-4f03-9871-a2a7ca153018</t>
  </si>
  <si>
    <t>Astragalus_buchtormensis</t>
  </si>
  <si>
    <t>Bespalova</t>
  </si>
  <si>
    <t>d17fbc4f-0cb7-4fb7-9ab0-1cab3ce524ee</t>
  </si>
  <si>
    <t>Astragalus_bungeanus</t>
  </si>
  <si>
    <t>d16fe1bc-3e16-4722-975d-44c7e9193cbb</t>
  </si>
  <si>
    <t>Astragalus_burkartii</t>
  </si>
  <si>
    <t>e4b6bc69-e24c-49ab-b7e3-d0e6ebc51176</t>
  </si>
  <si>
    <t>Astragalus_bustillosii</t>
  </si>
  <si>
    <t>d5b4fa64-a033-4f58-815b-f57530d7649b</t>
  </si>
  <si>
    <t>Astragalus_californicus</t>
  </si>
  <si>
    <t>ac75a99b-4eb7-4dbe-b356-9c3b9449aeff</t>
  </si>
  <si>
    <t>Astragalus_calliphysa</t>
  </si>
  <si>
    <t>Edmondson</t>
  </si>
  <si>
    <t>No. 1636</t>
  </si>
  <si>
    <t>ac6aa448-4435-433e-947f-3711a737602f</t>
  </si>
  <si>
    <t>Astragalus_callistachys</t>
  </si>
  <si>
    <t>cce88927-e90d-4e7d-ba14-890f74b39e27</t>
  </si>
  <si>
    <t>Astragalus_callithrix</t>
  </si>
  <si>
    <t>d1806ae7-ea57-4ff8-932f-dee931092d5d</t>
  </si>
  <si>
    <t>Astragalus_calycinus</t>
  </si>
  <si>
    <t>Tzvelev</t>
  </si>
  <si>
    <t>ccdb86c3-8165-4620-a0a2-0bc5c67a6ef3</t>
  </si>
  <si>
    <t>Astragalus_calycosus</t>
  </si>
  <si>
    <t>Maguire</t>
  </si>
  <si>
    <t>cec73a6b-4e61-45e1-b1a8-ae335315f59b</t>
  </si>
  <si>
    <t>Astragalus_camptoceras</t>
  </si>
  <si>
    <t>Wink C. &amp; Fedtch P.</t>
  </si>
  <si>
    <t>5b</t>
  </si>
  <si>
    <t>Not shown</t>
  </si>
  <si>
    <t>ccd4e380-42a1-46cd-beaf-869c672fd6a4</t>
  </si>
  <si>
    <t>Astragalus_camptopus</t>
  </si>
  <si>
    <t>cce9c09d-4723-405e-b31c-f7f96c293992</t>
  </si>
  <si>
    <t>Astragalus_campylorhynchus</t>
  </si>
  <si>
    <t>Grossheim</t>
  </si>
  <si>
    <t>ac5a69f3-1e85-4a33-a588-25e44848d54f</t>
  </si>
  <si>
    <t>ac25b3ef-1aaf-4d34-85e0-d8b5d217e301</t>
  </si>
  <si>
    <t>Astragalus_campylosema</t>
  </si>
  <si>
    <t>cceeffd4-dcb5-4920-9af3-abb658cc35f7</t>
  </si>
  <si>
    <t>Astragalus_campylotrichus</t>
  </si>
  <si>
    <t>e9cf4a9f-de21-4fc3-bd05-b2e30f48ba80</t>
  </si>
  <si>
    <t>Astragalus_canadensis</t>
  </si>
  <si>
    <t>Ward</t>
  </si>
  <si>
    <t>d17d286c-a7bc-493e-bb1c-f2a85d56665b</t>
  </si>
  <si>
    <t>Astragalus_cancellatus</t>
  </si>
  <si>
    <t>Cocrum</t>
  </si>
  <si>
    <t>1533736e-a9f4-4298-af3b-0dfee55816c0</t>
  </si>
  <si>
    <t>Astragalus_caprinus</t>
  </si>
  <si>
    <t>Boulos</t>
  </si>
  <si>
    <t>Tunisia</t>
  </si>
  <si>
    <t>d17911ab-a8e7-46e1-9bd3-052569cee771</t>
  </si>
  <si>
    <t>Astragalus_captiosus</t>
  </si>
  <si>
    <t>Abdaladze</t>
  </si>
  <si>
    <t>cffc22c0-330f-4578-9fda-19c07f3c66e3</t>
  </si>
  <si>
    <t>Astragalus_caraganae</t>
  </si>
  <si>
    <t>d5b3206a-ffc7-45c6-a209-f8eecbe12e7c</t>
  </si>
  <si>
    <t>Astragalus_caricinus</t>
  </si>
  <si>
    <t>McKinnon</t>
  </si>
  <si>
    <t>Franklin</t>
  </si>
  <si>
    <t>157963a8-0a9b-4788-b066-2d85c3268ff5</t>
  </si>
  <si>
    <t>Astragalus_carminis</t>
  </si>
  <si>
    <t>Johnston</t>
  </si>
  <si>
    <t>25cf0444-abd9-47ec-96e5-57e2c64228e9</t>
  </si>
  <si>
    <t>Astragalus_casei</t>
  </si>
  <si>
    <t>Arnold Tiehm</t>
  </si>
  <si>
    <t>ccca8723-26d1-4b3b-9a34-f9ab5ef315fe</t>
  </si>
  <si>
    <t>Astragalus_castaneiformis</t>
  </si>
  <si>
    <t>ccbdf821-e8f5-4532-8acb-ba475a4cbe29</t>
  </si>
  <si>
    <t>Astragalus_castetteri</t>
  </si>
  <si>
    <t>Todsen</t>
  </si>
  <si>
    <t>abe9375c-b48d-4d8d-b171-89f5d4808856</t>
  </si>
  <si>
    <t>Astragalus_catabostrychos</t>
  </si>
  <si>
    <t>0c7c3116-b0e9-47be-b51e-a3d37f35e226</t>
  </si>
  <si>
    <t>Astragalus_caucasicus</t>
  </si>
  <si>
    <t>Iashagashvili</t>
  </si>
  <si>
    <t>000a7723-eef3-4e7b-82bb-d3fd4e3127ac</t>
  </si>
  <si>
    <t>Astragalus_centralis</t>
  </si>
  <si>
    <t>Botscgantzev</t>
  </si>
  <si>
    <t>abe4a123-aa5d-42fb-ac06-eeb9b62f9933</t>
  </si>
  <si>
    <t>Astragalus_cephalanthus</t>
  </si>
  <si>
    <t>Assadi</t>
  </si>
  <si>
    <t>0c61a0c6-210a-4c91-b1b7-47cd7fecf15a</t>
  </si>
  <si>
    <t>Astragalus_cephalotes</t>
  </si>
  <si>
    <t>e9caf60a-10c3-42a1-9086-da53cb00aae3</t>
  </si>
  <si>
    <t>Astragalus_ceramicus</t>
  </si>
  <si>
    <t>d593f077-83d0-4690-a1b2-b2d7ab216727</t>
  </si>
  <si>
    <t>Astragalus_cerasinus</t>
  </si>
  <si>
    <t>O'Kane</t>
  </si>
  <si>
    <t>0c739979-ab4c-4198-98ca-5b1762d30efb</t>
  </si>
  <si>
    <t>Astragalus_cerasocrenus</t>
  </si>
  <si>
    <t>d57e7f71-d363-4399-847d-5b666ce1c882</t>
  </si>
  <si>
    <t>Astragalus_chamaeleuce</t>
  </si>
  <si>
    <t>Huber</t>
  </si>
  <si>
    <t>ccb86491-1ed5-4a48-b737-0da9279c76e0</t>
  </si>
  <si>
    <t>Astragalus_chamaemeniscus</t>
  </si>
  <si>
    <t>e4b4e4c7-0ea4-410f-9b1d-d1ebb0008aa0</t>
  </si>
  <si>
    <t>Astragalus_chamissonis</t>
  </si>
  <si>
    <t>Marticorena</t>
  </si>
  <si>
    <t>ffffe391-d600-4adc-9cb6-82fe307e550d</t>
  </si>
  <si>
    <t>Astragalus_chilienshanensis</t>
  </si>
  <si>
    <t>d69fcd47-70ed-4e11-afac-42a70d9ac6ff</t>
  </si>
  <si>
    <t>Astragalus_chinensis</t>
  </si>
  <si>
    <t>d697a3b7-d2f1-4095-b863-9c6f40edba0a</t>
  </si>
  <si>
    <t>Astragalus_chloodes</t>
  </si>
  <si>
    <t>Goodrich</t>
  </si>
  <si>
    <t>aa3c12e0-adf5-48b8-956a-b98532fa76a4</t>
  </si>
  <si>
    <t>Astragalus_chlorostachys</t>
  </si>
  <si>
    <t>ce214c4f-6e3a-4858-8b56-8fdab9dfa16f</t>
  </si>
  <si>
    <t>Astragalus_chorizanthus</t>
  </si>
  <si>
    <t>fff5249e-723e-4a52-8158-5e3b96b10f4d</t>
  </si>
  <si>
    <t>Astragalus_chrysomallus</t>
  </si>
  <si>
    <t>Butkov</t>
  </si>
  <si>
    <t>cff72ae3-ea8f-4233-9e84-75a555e809cb</t>
  </si>
  <si>
    <t>Astragalus_chrysostachys</t>
  </si>
  <si>
    <t>Lamond</t>
  </si>
  <si>
    <t>d1635734-62b4-4a5f-b9c4-52cdf46e99b6</t>
  </si>
  <si>
    <t>Astragalus_chubutensis</t>
  </si>
  <si>
    <t>Donat</t>
  </si>
  <si>
    <t>ccb170f5-227e-455d-bcfa-92e19e1989ac</t>
  </si>
  <si>
    <t>Astragalus_chuskanus</t>
  </si>
  <si>
    <t>Rink</t>
  </si>
  <si>
    <t>ccad2b2c-31ac-4cc6-b852-b15479ebb9a1</t>
  </si>
  <si>
    <t>Astragalus_cibarius</t>
  </si>
  <si>
    <t>Lesica</t>
  </si>
  <si>
    <t>d694a0c5-02fc-454c-b2cb-fde3e6022818</t>
  </si>
  <si>
    <t>Astragalus_cicer</t>
  </si>
  <si>
    <t>Ashley N.</t>
  </si>
  <si>
    <t>15-77</t>
  </si>
  <si>
    <t>d68d35fa-9e03-4dc0-9e32-2ab90963add3</t>
  </si>
  <si>
    <t>Astragalus_cimae</t>
  </si>
  <si>
    <t>1633b009-2bf5-4327-926d-15327eda5aa8</t>
  </si>
  <si>
    <t>Astragalus_circumdatus</t>
  </si>
  <si>
    <t>0015709b-0007-4836-81cb-1b1faf84f309</t>
  </si>
  <si>
    <t>Astragalus_citrinus</t>
  </si>
  <si>
    <t>d683f828-e577-4386-bf67-ef0b4a0f2020</t>
  </si>
  <si>
    <t>Astragalus_clarianus</t>
  </si>
  <si>
    <t>d67c3599-4fb5-4d43-bd1f-0579665b3eac</t>
  </si>
  <si>
    <t>Astragalus_clevelandii</t>
  </si>
  <si>
    <t>d20c8c0b-b095-43fb-a89a-134101cbbca0</t>
  </si>
  <si>
    <t>Astragalus_clusii</t>
  </si>
  <si>
    <t>Borja</t>
  </si>
  <si>
    <t>1572a2de-80b1-4198-82c6-28698d0e126f</t>
  </si>
  <si>
    <t>Astragalus_coahuilae</t>
  </si>
  <si>
    <t>Ripley</t>
  </si>
  <si>
    <t>cc996174-ba96-4dcd-b097-3465f2fea300</t>
  </si>
  <si>
    <t>Astragalus_cobrensis</t>
  </si>
  <si>
    <t>Keil</t>
  </si>
  <si>
    <t>cc98799e-d99f-4b64-ae1f-a0037d91760d</t>
  </si>
  <si>
    <t>Astragalus_coccineus</t>
  </si>
  <si>
    <t>Walker</t>
  </si>
  <si>
    <t>d29e4ec9-2471-4b38-ad5e-c0bc16e5b9b0</t>
  </si>
  <si>
    <t>Astragalus_cochabambensis</t>
  </si>
  <si>
    <t>Dillon</t>
  </si>
  <si>
    <t>cff36c85-e87a-4a03-8106-44c7649becde</t>
  </si>
  <si>
    <t>Astragalus_cognatus</t>
  </si>
  <si>
    <t>cc94a1bb-8e04-46e1-9fe5-9c47bbf3835d</t>
  </si>
  <si>
    <t>Astragalus_collinus</t>
  </si>
  <si>
    <t>cc9475d8-02c6-4d59-b4eb-a8fe6aa6e442</t>
  </si>
  <si>
    <t>Astragalus_coltonii</t>
  </si>
  <si>
    <t>d67913a6-3e4b-43f5-a10b-a80a1625aa23</t>
  </si>
  <si>
    <t>Astragalus_columbianus</t>
  </si>
  <si>
    <t>Joyal</t>
  </si>
  <si>
    <t>ffea8400-5a7a-42ca-b79c-24f8288da752</t>
  </si>
  <si>
    <t>Astragalus_coluteocarpus</t>
  </si>
  <si>
    <t>aa314714-9dc5-45ba-8e1b-8f2af46c5c31</t>
  </si>
  <si>
    <t>Astragalus_comosus</t>
  </si>
  <si>
    <t>fd31089a-a433-4914-8d9a-d0286d3272f6</t>
  </si>
  <si>
    <t>Astragalus_concretus</t>
  </si>
  <si>
    <t>Yonekura</t>
  </si>
  <si>
    <t>Nepal</t>
  </si>
  <si>
    <t>ffd4d3ff-31a8-4acd-a374-fb87e1e29c09</t>
  </si>
  <si>
    <t>Astragalus_confertus</t>
  </si>
  <si>
    <t>Ho</t>
  </si>
  <si>
    <t>d66c1e4f-956a-445d-aae1-1566272def68</t>
  </si>
  <si>
    <t>Astragalus_congdonii</t>
  </si>
  <si>
    <t>Howell</t>
  </si>
  <si>
    <t>cc8dba0a-47aa-4d0b-bc6b-a95da5c81c88</t>
  </si>
  <si>
    <t>Astragalus_conjunctus</t>
  </si>
  <si>
    <t>d20a6a6d-3701-4ac3-bc3e-3d0997a1aa96</t>
  </si>
  <si>
    <t>Astragalus_consanguineus</t>
  </si>
  <si>
    <t>Schrenk</t>
  </si>
  <si>
    <t>Kazakhstan [Songarei]</t>
  </si>
  <si>
    <t>d6657434-04b8-4bbf-a8e0-36d8bbb1373b</t>
  </si>
  <si>
    <t>Astragalus_consobrinus</t>
  </si>
  <si>
    <t>d0ab6c7c-393e-4f97-898f-038103f3522e</t>
  </si>
  <si>
    <t>Astragalus_contortuplicatus</t>
  </si>
  <si>
    <t>Klinkova</t>
  </si>
  <si>
    <t>e9c56c49-ee98-452e-b246-54df6fc2d9b8</t>
  </si>
  <si>
    <t>Astragalus_convallarius</t>
  </si>
  <si>
    <t>Rogers</t>
  </si>
  <si>
    <t>e4b125bd-2f45-4df3-9b1f-86098bc88562</t>
  </si>
  <si>
    <t>Astragalus_coquimbensis</t>
  </si>
  <si>
    <t>Munoz</t>
  </si>
  <si>
    <t>d0bc3785-7b7c-460a-92e3-f1174e10c587</t>
  </si>
  <si>
    <t>Astragalus_cornutus</t>
  </si>
  <si>
    <t>Gagnidze</t>
  </si>
  <si>
    <t>153045b4-3607-47aa-ad62-f3c131afd643</t>
  </si>
  <si>
    <t>Astragalus_corrugatus</t>
  </si>
  <si>
    <t>Thomas</t>
  </si>
  <si>
    <t>ff36fb0f-5ac1-4449-8b6c-df4545d78e1d</t>
  </si>
  <si>
    <t>Astragalus_cottonianus</t>
  </si>
  <si>
    <t>Botschantzev</t>
  </si>
  <si>
    <t>d29928c8-7289-4f94-8554-facdab47053a</t>
  </si>
  <si>
    <t>Astragalus_cracca</t>
  </si>
  <si>
    <t>Lopez M.</t>
  </si>
  <si>
    <t>e9cd683e-6cde-47c7-b868-368d7dfd7455</t>
  </si>
  <si>
    <t>Astragalus_crassicarpus</t>
  </si>
  <si>
    <t>Carter</t>
  </si>
  <si>
    <t>d66311da-acc1-45ec-91fc-d7d618ec0f9f</t>
  </si>
  <si>
    <t>Astragalus_cremnophylax</t>
  </si>
  <si>
    <t>Brian</t>
  </si>
  <si>
    <t>95-168</t>
  </si>
  <si>
    <t>1532412e-cc64-4caf-9d2a-1e44df1f29d1</t>
  </si>
  <si>
    <t>Astragalus_crenatus</t>
  </si>
  <si>
    <t>aa294139-4d6e-4493-903c-26ff06dc6881</t>
  </si>
  <si>
    <t>Astragalus_cretaceus</t>
  </si>
  <si>
    <t>Samuelsson</t>
  </si>
  <si>
    <t>Palestine, State of</t>
  </si>
  <si>
    <t>aa2a478e-1dc3-407a-9d28-e163741bdbdf</t>
  </si>
  <si>
    <t>Astragalus_creticus</t>
  </si>
  <si>
    <t>Lambert</t>
  </si>
  <si>
    <t>cc8c0252-4bac-4c6e-8b9e-e55d2a38542f</t>
  </si>
  <si>
    <t>Astragalus_cronquistii</t>
  </si>
  <si>
    <t>e9bb7aff-fcb6-4270-9e66-427685a1bc69</t>
  </si>
  <si>
    <t>Astragalus_crotalariae</t>
  </si>
  <si>
    <t>Sphon</t>
  </si>
  <si>
    <t>e4a6cb79-f189-446a-9c36-5ca7673e24c7</t>
  </si>
  <si>
    <t>Astragalus_cruckshanksii</t>
  </si>
  <si>
    <t>Kiesling</t>
  </si>
  <si>
    <t>d29096a7-77a9-4441-8773-9212d76b4f63</t>
  </si>
  <si>
    <t>Astragalus_crymophilus</t>
  </si>
  <si>
    <t>Shapiro</t>
  </si>
  <si>
    <t>e49285b5-4e7b-4a8a-98ec-b394008318e3</t>
  </si>
  <si>
    <t>Astragalus_cryptanthus</t>
  </si>
  <si>
    <t>e4904d58-d2b3-4a12-a31c-359574e1c25d</t>
  </si>
  <si>
    <t>Astragalus_cryptobotrys</t>
  </si>
  <si>
    <t>e9b7ad8b-0e60-4e82-98e3-7ac37f0d8af0</t>
  </si>
  <si>
    <t>Astragalus_curtipes</t>
  </si>
  <si>
    <t>Cassen</t>
  </si>
  <si>
    <t>d662c421-970c-4474-a9fe-b05dcf07f0f1</t>
  </si>
  <si>
    <t>Astragalus_curvicarpus</t>
  </si>
  <si>
    <t>Isely</t>
  </si>
  <si>
    <t>d2904729-d4fd-45f0-90a2-618b54731792</t>
  </si>
  <si>
    <t>Astragalus_curvicaulis</t>
  </si>
  <si>
    <t>Ellenberg</t>
  </si>
  <si>
    <t>abb94793-de88-4fc4-8bf3-b7007f151b39</t>
  </si>
  <si>
    <t>Astragalus_curviflorus</t>
  </si>
  <si>
    <t>abb0eb5e-a4f2-4643-9988-79da5f73b7e2</t>
  </si>
  <si>
    <t>Astragalus_curvirostris</t>
  </si>
  <si>
    <t>cc8b5edb-192e-4efc-91b2-ff7e1fc4b81a</t>
  </si>
  <si>
    <t>Astragalus_cusickii</t>
  </si>
  <si>
    <t>Bala</t>
  </si>
  <si>
    <t>11-71a</t>
  </si>
  <si>
    <t>cc84a95a-8da9-4c49-aa7a-c54dd5e4248f</t>
  </si>
  <si>
    <t>Astragalus_cyaneus</t>
  </si>
  <si>
    <t>Higgins</t>
  </si>
  <si>
    <t>cc8445ce-3121-4a43-a6b2-2079055182a5</t>
  </si>
  <si>
    <t>Astragalus_cymboides</t>
  </si>
  <si>
    <t>d0bf5322-395b-401f-bb28-517145f74a9a</t>
  </si>
  <si>
    <t>Astragalus_cyri</t>
  </si>
  <si>
    <t>acf192aa-4c52-4d61-b7a2-94243dfb438c</t>
  </si>
  <si>
    <t>Astragalus_dactylocarpus</t>
  </si>
  <si>
    <t>[Illegible]</t>
  </si>
  <si>
    <t>abab945f-c513-4903-95f0-5a584e8147a5</t>
  </si>
  <si>
    <t>fadace43-65ab-4303-9c15-6ec9905ccf71</t>
  </si>
  <si>
    <t>Astragalus_dahuricus</t>
  </si>
  <si>
    <t>Hu SY</t>
  </si>
  <si>
    <t>15726290-bdda-43b1-b96b-aff11ddc8f87</t>
  </si>
  <si>
    <t>Astragalus_daleae</t>
  </si>
  <si>
    <t>Breedlove</t>
  </si>
  <si>
    <t>d0c92fe7-333a-47b0-b710-e4a0283b21bf</t>
  </si>
  <si>
    <t>Astragalus_danicus</t>
  </si>
  <si>
    <t>Jacobsen</t>
  </si>
  <si>
    <t>e4714581-cf1c-4886-ad98-d29857a61565</t>
  </si>
  <si>
    <t>Astragalus_darumbium</t>
  </si>
  <si>
    <t>d0cda681-47a0-4cda-bd87-c000c6ca5d31</t>
  </si>
  <si>
    <t>Astragalus_dasyanthus</t>
  </si>
  <si>
    <t>Akinfiev</t>
  </si>
  <si>
    <t>d65f9c07-3457-47ed-9eef-c426a38aad6f</t>
  </si>
  <si>
    <t>Astragalus_debequaeus</t>
  </si>
  <si>
    <t>Nelson</t>
  </si>
  <si>
    <t>0c1317c2-1b5c-4dfc-87ec-1cd503202fef</t>
  </si>
  <si>
    <t>Astragalus_densifolius</t>
  </si>
  <si>
    <t>Orhan</t>
  </si>
  <si>
    <t>b1012b6b-eb41-4d39-839b-5e9f32333820</t>
  </si>
  <si>
    <t>Astragalus_denudatus</t>
  </si>
  <si>
    <t>Karjagin</t>
  </si>
  <si>
    <t>d17561d2-fac7-4b5f-919e-b91ec9ebccfc</t>
  </si>
  <si>
    <t>Astragalus_depressus</t>
  </si>
  <si>
    <t>Stephani</t>
  </si>
  <si>
    <t>d65f8edf-a741-4baa-bfb0-e96217a8297d</t>
  </si>
  <si>
    <t>Astragalus_desereticus</t>
  </si>
  <si>
    <t>e95ff422-ad88-4038-afeb-e8d0b22dee36</t>
  </si>
  <si>
    <t>Astragalus_desperatus</t>
  </si>
  <si>
    <t>cc82d713-452a-486b-98bb-fcc6db9bbdd4</t>
  </si>
  <si>
    <t>Astragalus_deterior</t>
  </si>
  <si>
    <t>Welsh</t>
  </si>
  <si>
    <t>cc7da259-102b-41a8-bb93-35eff828e4f0</t>
  </si>
  <si>
    <t>Astragalus_detritalis</t>
  </si>
  <si>
    <t>ccf0cf4e-b85d-4be6-a31f-70dbd511682b</t>
  </si>
  <si>
    <t>Astragalus_dianthus</t>
  </si>
  <si>
    <t>cc7ada49-42ac-4d67-8728-178e594d0eb9</t>
  </si>
  <si>
    <t>Astragalus_diaphanus</t>
  </si>
  <si>
    <t>Wright</t>
  </si>
  <si>
    <t>Grant</t>
  </si>
  <si>
    <t>ccf3aa90-ecd6-44c5-9959-3ce2609131d2</t>
  </si>
  <si>
    <t>Astragalus_dictyolobus</t>
  </si>
  <si>
    <t>d655f50b-16a0-40d0-bb4f-3c9841b561ac</t>
  </si>
  <si>
    <t>Astragalus_didymocarpus</t>
  </si>
  <si>
    <t>Schramm</t>
  </si>
  <si>
    <t>fad05c65-c8af-4433-b58c-db6bcb3d80f0</t>
  </si>
  <si>
    <t>Astragalus_dilutus</t>
  </si>
  <si>
    <t>Schischkin</t>
  </si>
  <si>
    <t>d28aa9f3-fc66-4a7e-b493-c7e9d2064a59</t>
  </si>
  <si>
    <t>Astragalus_diminutivus</t>
  </si>
  <si>
    <t>Deginani</t>
  </si>
  <si>
    <t>cd0c526b-f998-46a3-a742-bac91e255458</t>
  </si>
  <si>
    <t>Astragalus_dipelta</t>
  </si>
  <si>
    <t>Mokeeva</t>
  </si>
  <si>
    <t>Unknown Country</t>
  </si>
  <si>
    <t>d3f94d5d-52c3-44f8-9b55-2e8031f46d44</t>
  </si>
  <si>
    <t>Astragalus_diphacus</t>
  </si>
  <si>
    <t>Yen</t>
  </si>
  <si>
    <t>0c18db31-c02d-4f4b-8d29-f65f32a94717</t>
  </si>
  <si>
    <t>Astragalus_diphtherites</t>
  </si>
  <si>
    <t>fab91016-5bab-41c4-8e95-1002e5874eed</t>
  </si>
  <si>
    <t>Astragalus_discolor</t>
  </si>
  <si>
    <t>Hu</t>
  </si>
  <si>
    <t>d3f8097f-02e2-47cb-a023-9fc71da04622</t>
  </si>
  <si>
    <t>Astragalus_distentus</t>
  </si>
  <si>
    <t>Burkart</t>
  </si>
  <si>
    <t>e96cb642-09c5-475c-bb1a-703089a28fe7</t>
  </si>
  <si>
    <t>Astragalus_distortus</t>
  </si>
  <si>
    <t>Redfearn Jr</t>
  </si>
  <si>
    <t>d64f0fc2-5331-4c74-aa13-4040ae17c3fe</t>
  </si>
  <si>
    <t>Astragalus_diversifolius</t>
  </si>
  <si>
    <t>Caicco</t>
  </si>
  <si>
    <t>e48f77ab-a79c-4ba4-9d1e-1b79ef6a56e8</t>
  </si>
  <si>
    <t>Astragalus_dodtii</t>
  </si>
  <si>
    <t>cd1ee8aa-b6d7-4837-99f5-e1df20d7b5db</t>
  </si>
  <si>
    <t>Astragalus_dolichocarpus</t>
  </si>
  <si>
    <t>Granitov</t>
  </si>
  <si>
    <t>Uzbekistan?</t>
  </si>
  <si>
    <t>d1faca8c-0e5f-42c7-9560-36ca65162fc8</t>
  </si>
  <si>
    <t>Astragalus_dolichophyllus</t>
  </si>
  <si>
    <t>1622ccca-0c25-4463-8e43-6e702877f846</t>
  </si>
  <si>
    <t>Astragalus_douglasii</t>
  </si>
  <si>
    <t>cc72ef86-77cd-4c59-b771-34eacf55385c</t>
  </si>
  <si>
    <t>Astragalus_drabelliformis</t>
  </si>
  <si>
    <t>e9626080-c4ec-4d0c-b8eb-ea8e20074f76</t>
  </si>
  <si>
    <t>Astragalus_drummondii</t>
  </si>
  <si>
    <t>Foster</t>
  </si>
  <si>
    <t>cc6ed3a2-2cad-463f-919c-64ed13d33758</t>
  </si>
  <si>
    <t>Astragalus_duchesnensis</t>
  </si>
  <si>
    <t>d1f7410f-b7d3-4db5-8598-4f6bfd4abdda</t>
  </si>
  <si>
    <t>Astragalus_dzebrailicus</t>
  </si>
  <si>
    <t>cc602055-ccc6-403e-aa0a-c1e4cd0f9c9d</t>
  </si>
  <si>
    <t>Astragalus_eastwoodiae</t>
  </si>
  <si>
    <t>aba4d335-9fcb-426e-bc83-fa478a676da8</t>
  </si>
  <si>
    <t>Astragalus_echanensis</t>
  </si>
  <si>
    <t>Dieterle</t>
  </si>
  <si>
    <t>151c4c7f-0014-40d9-adb0-b2670a28b264</t>
  </si>
  <si>
    <t>Astragalus_echinatus</t>
  </si>
  <si>
    <t>aba10a32-c891-4fe2-8be2-8334b4544247</t>
  </si>
  <si>
    <t>Astragalus_echinops</t>
  </si>
  <si>
    <t>e485ab4d-9494-4d98-9fb1-16ba17d249c3</t>
  </si>
  <si>
    <t>Astragalus_edmondstonei</t>
  </si>
  <si>
    <t>d05bdb12-bc68-4b95-a215-d85e7c1efca0</t>
  </si>
  <si>
    <t>Astragalus_edulis</t>
  </si>
  <si>
    <t>Davis</t>
  </si>
  <si>
    <t>d649e8ad-d76c-4369-827a-7c9514344688</t>
  </si>
  <si>
    <t>Astragalus_egglestonii</t>
  </si>
  <si>
    <t>cfd315c3-5b04-494d-9c88-46c472175fde</t>
  </si>
  <si>
    <t>Astragalus_ellipsoideus</t>
  </si>
  <si>
    <t>aba34fe2-d097-4cc5-b619-89ebef3e6b89</t>
  </si>
  <si>
    <t>Astragalus_elymaiticus</t>
  </si>
  <si>
    <t>0c67de25-81e3-4d7e-b15a-b69a83f99a3c</t>
  </si>
  <si>
    <t>Astragalus_emarginatus</t>
  </si>
  <si>
    <t>496/10</t>
  </si>
  <si>
    <t>161d0726-efd8-4fc4-b63d-6ea755ed4175</t>
  </si>
  <si>
    <t>Astragalus_emoryanus</t>
  </si>
  <si>
    <t>cc59189d-ee7b-471e-9416-416a7fcfdf01</t>
  </si>
  <si>
    <t>Astragalus_endopterus</t>
  </si>
  <si>
    <t>Demaree</t>
  </si>
  <si>
    <t>cc5662f3-ef6f-4c83-900b-062c9141dbd2</t>
  </si>
  <si>
    <t>Astragalus_ensiformis</t>
  </si>
  <si>
    <t>Coombs</t>
  </si>
  <si>
    <t>1579f02c-9844-41d7-abc9-307a179d6358</t>
  </si>
  <si>
    <t>Astragalus_epiglottis</t>
  </si>
  <si>
    <t>Wilczek</t>
  </si>
  <si>
    <t>d7403ed3-fed1-4e87-a9ca-d6f06d0cab1e</t>
  </si>
  <si>
    <t>Astragalus_episcopus</t>
  </si>
  <si>
    <t>cb9992b2-9936-47c9-adbc-296d01cd8d58</t>
  </si>
  <si>
    <t>e95531a2-bd0a-4dc8-a228-6051daea3101</t>
  </si>
  <si>
    <t>Astragalus_eremiticus</t>
  </si>
  <si>
    <t>Ben Franklin</t>
  </si>
  <si>
    <t>157d0c99-f083-419b-952e-4a646d16b713</t>
  </si>
  <si>
    <t>Astragalus_eremophilus</t>
  </si>
  <si>
    <t>Adam</t>
  </si>
  <si>
    <t>b0f66b2e-11c6-4132-972c-9c90c359f9fb</t>
  </si>
  <si>
    <t>Astragalus_eriocarpus</t>
  </si>
  <si>
    <t>Szoviks</t>
  </si>
  <si>
    <t>cfc9b8b4-3f22-477f-8d77-24a8372cbb92</t>
  </si>
  <si>
    <t>Astragalus_eriopodus</t>
  </si>
  <si>
    <t>fa758999-c557-4732-a0e9-b9dfe9b4ca1a</t>
  </si>
  <si>
    <t>Astragalus_ernestii</t>
  </si>
  <si>
    <t>D.E. Boufford</t>
  </si>
  <si>
    <t>167d1234-4119-4e84-a737-85af125d4178</t>
  </si>
  <si>
    <t>Astragalus_ervoides</t>
  </si>
  <si>
    <t>f80a227e-ed97-4a1c-abf6-da72ec3f12da</t>
  </si>
  <si>
    <t>Astragalus_erythrosemius</t>
  </si>
  <si>
    <t>71/38</t>
  </si>
  <si>
    <t>cc4f5cb7-86db-45a0-ba61-dffd44c43135</t>
  </si>
  <si>
    <t>Astragalus_eucosmus</t>
  </si>
  <si>
    <t>Dutilly</t>
  </si>
  <si>
    <t>d72ecbec-eb68-4f48-a367-035ddbc27ec3</t>
  </si>
  <si>
    <t>Astragalus_eurekensis</t>
  </si>
  <si>
    <t>cc4ac8c1-b4d3-4b62-8c92-ed6c09fbbdb4</t>
  </si>
  <si>
    <t>Astragalus_eurylobus</t>
  </si>
  <si>
    <t>Nichols</t>
  </si>
  <si>
    <t>cfc68dc7-7467-4ced-8979-29ec55557f29</t>
  </si>
  <si>
    <t>Astragalus_eximius</t>
  </si>
  <si>
    <t>154ec09b-1aed-470f-96c3-72d9efdb86ad</t>
  </si>
  <si>
    <t>Astragalus_exscapus</t>
  </si>
  <si>
    <t>d1f7025a-c0e1-49bb-ad40-d0792490160b</t>
  </si>
  <si>
    <t>Astragalus_fabaceus</t>
  </si>
  <si>
    <t>d73c5799-8bd0-472e-ac68-72930aa6ac6a</t>
  </si>
  <si>
    <t>Astragalus_falcatus</t>
  </si>
  <si>
    <t>Weber</t>
  </si>
  <si>
    <t>f7f48647-7188-47f3-8ca0-1deeda4ce040</t>
  </si>
  <si>
    <t>Astragalus_falconeri</t>
  </si>
  <si>
    <t>Webster</t>
  </si>
  <si>
    <t>fa60b678-e9fd-45db-a3d4-80821bf4ee5a</t>
  </si>
  <si>
    <t>Astragalus_farctissimus</t>
  </si>
  <si>
    <t>aa20932b-56f1-4180-8cf8-a08de705f68f</t>
  </si>
  <si>
    <t>Astragalus_fasciculifolius</t>
  </si>
  <si>
    <t>16790db1-b51a-4bce-84b2-421419b8d634</t>
  </si>
  <si>
    <t>Astragalus_fastidius</t>
  </si>
  <si>
    <t>fa4f5d06-b2e0-42ac-8551-0a881246ff42</t>
  </si>
  <si>
    <t>Astragalus_fedtschenkoanus</t>
  </si>
  <si>
    <t>Skvortsov</t>
  </si>
  <si>
    <t>d71118e5-5642-4d3a-92b8-0d261f3bdf8a</t>
  </si>
  <si>
    <t>Astragalus_feensis</t>
  </si>
  <si>
    <t>b0274a7e-f050-44be-9556-a9208a6e1877</t>
  </si>
  <si>
    <t>Astragalus_filicaulis</t>
  </si>
  <si>
    <t>aa19ecab-227f-4849-b777-f0801e464fd9</t>
  </si>
  <si>
    <t>e94949f8-c697-4526-bcfc-6fdd4868a4c9</t>
  </si>
  <si>
    <t>Astragalus_filipes</t>
  </si>
  <si>
    <t>Moran</t>
  </si>
  <si>
    <t>e942cc23-dae2-45b5-8278-030909575238</t>
  </si>
  <si>
    <t>Astragalus_flavus</t>
  </si>
  <si>
    <t>aa14b66b-91a5-4647-aa56-159db76c4437</t>
  </si>
  <si>
    <t>Astragalus_flexilipes</t>
  </si>
  <si>
    <t>cc44afdf-d8ca-46b0-867c-d91d7631ac80</t>
  </si>
  <si>
    <t>Astragalus_flexuosus</t>
  </si>
  <si>
    <t>d1751848-e3d4-45a0-9b97-ccb743fbb188</t>
  </si>
  <si>
    <t>Astragalus_flexus</t>
  </si>
  <si>
    <t>cea8a748-14f7-4238-8483-33f337ecf7e2</t>
  </si>
  <si>
    <t>Astragalus_floridus</t>
  </si>
  <si>
    <t>cd56e556-9ef2-49c3-94cc-9c9433da8dd9</t>
  </si>
  <si>
    <t>Astragalus_follicularis</t>
  </si>
  <si>
    <t>fa2ce01f-bd8c-457b-a5e5-fd6d3e369d2b</t>
  </si>
  <si>
    <t>Astragalus_forrestii</t>
  </si>
  <si>
    <t>aa07629f-6fb9-4acf-ae4f-c098f1db3501</t>
  </si>
  <si>
    <t>Astragalus_fraxinifolius</t>
  </si>
  <si>
    <t>d1fe2345-e06e-4ae8-8556-4c72d18287e5</t>
  </si>
  <si>
    <t>Astragalus_frickii</t>
  </si>
  <si>
    <t>Atha</t>
  </si>
  <si>
    <t>09c4b1db-d19c-42ff-b505-f9dd9c53a89e</t>
  </si>
  <si>
    <t>Astragalus_frigidus</t>
  </si>
  <si>
    <t>Delannay</t>
  </si>
  <si>
    <t>d1ec075d-d37e-4651-afbe-aa74faa35ba4</t>
  </si>
  <si>
    <t>Gage</t>
  </si>
  <si>
    <t>SG 2426</t>
  </si>
  <si>
    <t>f7a96c9a-208b-44eb-9c63-0307df3960fe</t>
  </si>
  <si>
    <t>India</t>
  </si>
  <si>
    <t>d04be173-87e7-4518-a645-39a104775a94</t>
  </si>
  <si>
    <t>Astragalus_froedinii</t>
  </si>
  <si>
    <t>feb58bbb-fe77-40ae-b385-1b183bf99794</t>
  </si>
  <si>
    <t>Astragalus_fruticosus</t>
  </si>
  <si>
    <t>Ikonnikov-Galitzky</t>
  </si>
  <si>
    <t>cc31aa5f-3b8d-4ae5-8a1c-67a5b69326d2</t>
  </si>
  <si>
    <t>Astragalus_fucatus</t>
  </si>
  <si>
    <t>d72d6ea9-c7a5-401b-8460-d4576fefa456</t>
  </si>
  <si>
    <t>Astragalus_funereus</t>
  </si>
  <si>
    <t>Cochrane</t>
  </si>
  <si>
    <t>cf2262c2-99f6-48e2-87eb-9716d00bbe8a</t>
  </si>
  <si>
    <t>Astragalus_galegiformis</t>
  </si>
  <si>
    <t>cb826c61-1395-46eb-9c19-5cb379544230</t>
  </si>
  <si>
    <t>Astragalus_gambelianus</t>
  </si>
  <si>
    <t>Jamaes</t>
  </si>
  <si>
    <t>16703338-ed70-4776-87a7-7357a24bcf04</t>
  </si>
  <si>
    <t>Astragalus_garbancillo</t>
  </si>
  <si>
    <t>Anderson</t>
  </si>
  <si>
    <t>d1613cb0-6efb-4a8a-94fe-043dc9db22ce</t>
  </si>
  <si>
    <t>Astragalus_geminiflorus</t>
  </si>
  <si>
    <t>Peredes</t>
  </si>
  <si>
    <t>d045bc91-02f9-4a39-a4d3-64f179d0090d</t>
  </si>
  <si>
    <t>Astragalus_geniculatus</t>
  </si>
  <si>
    <t>2109def2-3589-4ce4-a2f7-14e5e42815d3</t>
  </si>
  <si>
    <t>Astragalus_gentryi</t>
  </si>
  <si>
    <t>Van Devender</t>
  </si>
  <si>
    <t>95-380</t>
  </si>
  <si>
    <t>cd317342-0d05-4329-a851-fafc1a12edab</t>
  </si>
  <si>
    <t>Astragalus_georgii</t>
  </si>
  <si>
    <t>d70d4e4b-abdc-4d25-8e93-cf3cfc35c030</t>
  </si>
  <si>
    <t>Astragalus_geyeri</t>
  </si>
  <si>
    <t>1602aae2-df0e-4108-9bc5-9a8133722131</t>
  </si>
  <si>
    <t>Astragalus_giganteus</t>
  </si>
  <si>
    <t>Lebgue</t>
  </si>
  <si>
    <t>cb7f0c6e-3a75-4498-8138-f68f6ed1e941</t>
  </si>
  <si>
    <t>Astragalus_gilensis</t>
  </si>
  <si>
    <t>d70858c5-b4aa-4e47-bc55-e423eb735ea8</t>
  </si>
  <si>
    <t>Astragalus_gilmanii</t>
  </si>
  <si>
    <t>Marrs-Smith</t>
  </si>
  <si>
    <t>ceb5935a-e24c-4973-8732-7d978d17b2f7</t>
  </si>
  <si>
    <t>Astragalus_glabrescens</t>
  </si>
  <si>
    <t>153f0f1e-8613-4f04-afd7-6f7087855d1f</t>
  </si>
  <si>
    <t>Astragalus_glaux</t>
  </si>
  <si>
    <t>Castroviejo</t>
  </si>
  <si>
    <t>FC 5422</t>
  </si>
  <si>
    <t>cf12ba7e-8d4f-4529-a782-dfb7d0f0be01</t>
  </si>
  <si>
    <t>Astragalus_globiceps</t>
  </si>
  <si>
    <t>ab9a2fd3-3d78-41fc-a573-c24a159c627a</t>
  </si>
  <si>
    <t>Cuba</t>
  </si>
  <si>
    <t>Russian Federation [Checheno-Ingush Autonomous Soviet Socialist Republic]</t>
  </si>
  <si>
    <t>ab996d0d-10ca-443d-8574-a977a2d21f75</t>
  </si>
  <si>
    <t>Astragalus_glumaceus</t>
  </si>
  <si>
    <t>cf2970ec-df7d-4af3-8534-f3542b76cf47</t>
  </si>
  <si>
    <t>Astragalus_glycyphylloides</t>
  </si>
  <si>
    <t>cb7e9efe-6c19-418f-ad9d-eb032fe918c2</t>
  </si>
  <si>
    <t>Astragalus_glycyphyllos</t>
  </si>
  <si>
    <t>cf2bb4a2-fc7d-4088-8c56-fd179f4cad32</t>
  </si>
  <si>
    <t>Astragalus_goktschaicus</t>
  </si>
  <si>
    <t>15f98320-9be4-4665-a824-2b29af731764</t>
  </si>
  <si>
    <t>Astragalus_goldmanii</t>
  </si>
  <si>
    <t>1536870e-a1f0-408b-9bfe-3a870c5c0ebb</t>
  </si>
  <si>
    <t>Astragalus_gombo</t>
  </si>
  <si>
    <t>Herrero</t>
  </si>
  <si>
    <t>AH3870</t>
  </si>
  <si>
    <t>d6f7a328-4f27-4616-94cd-82f9036ed4cf</t>
  </si>
  <si>
    <t>Astragalus_gracilis</t>
  </si>
  <si>
    <t>cf3e0cf3-fbaa-429f-b1b0-98f29373ca91</t>
  </si>
  <si>
    <t>Astragalus_graecus</t>
  </si>
  <si>
    <t>Piehler</t>
  </si>
  <si>
    <t>2e7479b6-2a41-4964-8f7c-1abd2f233730</t>
  </si>
  <si>
    <t>Astragalus_granatensis</t>
  </si>
  <si>
    <t>Larsen</t>
  </si>
  <si>
    <t>f7eba16e-156b-4cb0-b1af-86a99ba2c64a</t>
  </si>
  <si>
    <t>Astragalus_graveolens</t>
  </si>
  <si>
    <t>Khan</t>
  </si>
  <si>
    <t>d6eb77ee-4400-410a-823e-c5bfcb2def61</t>
  </si>
  <si>
    <t>Astragalus_grayi</t>
  </si>
  <si>
    <t>Hartman</t>
  </si>
  <si>
    <t>ab7d85ae-157e-4da6-81b9-9423c003f098</t>
  </si>
  <si>
    <t>Astragalus_griffithii</t>
  </si>
  <si>
    <t>15f37c46-b813-49cb-a3b8-609620666bd3</t>
  </si>
  <si>
    <t>Astragalus_gruinus</t>
  </si>
  <si>
    <t>157c1046-3cd9-4942-a39e-05d9d3dbc5cb</t>
  </si>
  <si>
    <t>Astragalus_guatemalensis</t>
  </si>
  <si>
    <t>Ruiz</t>
  </si>
  <si>
    <t>0c6743e4-0d25-4b30-aa0c-d0ebd8c92637</t>
  </si>
  <si>
    <t>Astragalus_gummifer</t>
  </si>
  <si>
    <t>cd451549-4999-41ed-9677-a5b447b7b232</t>
  </si>
  <si>
    <t>Astragalus_guttatus</t>
  </si>
  <si>
    <t>Korovin</t>
  </si>
  <si>
    <t>d6e94ca3-9448-436c-85b6-5c6c6fdc010f</t>
  </si>
  <si>
    <t>Astragalus_gypsodes</t>
  </si>
  <si>
    <t>cf3fd5a2-31cf-45f7-b03c-c8bc57330543</t>
  </si>
  <si>
    <t>Astragalus_hajastanus</t>
  </si>
  <si>
    <t>cb6b42df-4422-4310-826a-3eef4348ff77</t>
  </si>
  <si>
    <t>Astragalus_hallii</t>
  </si>
  <si>
    <t>Grimes</t>
  </si>
  <si>
    <t>cb613bdb-7b88-4659-b585-ad10d2cbb187</t>
  </si>
  <si>
    <t>Astragalus_hamiltonii</t>
  </si>
  <si>
    <t>1533078d-1e49-45cb-8088-cb1bbd0d843a</t>
  </si>
  <si>
    <t>Astragalus_hamosus</t>
  </si>
  <si>
    <t>Miller</t>
  </si>
  <si>
    <t>faa16db5-3c91-4c71-9f59-c94bcd5ce899</t>
  </si>
  <si>
    <t>Astragalus_hancockii</t>
  </si>
  <si>
    <t>15f239ba-7664-4b6a-8623-42034879183d</t>
  </si>
  <si>
    <t>Astragalus_harbisonii</t>
  </si>
  <si>
    <t>d6e872e1-ee19-4e3d-9139-81406486e4ef</t>
  </si>
  <si>
    <t>Astragalus_harrisonii</t>
  </si>
  <si>
    <t>156a5fc3-aebd-4cd5-baa0-a077b6915acb</t>
  </si>
  <si>
    <t>Astragalus_hartwegii</t>
  </si>
  <si>
    <t>fa75b2c0-ec09-4199-b3ee-c8087e138b3a</t>
  </si>
  <si>
    <t>Astragalus_havianus</t>
  </si>
  <si>
    <t>ab66f5c1-6221-463a-a53c-e138dba5e4fb</t>
  </si>
  <si>
    <t>Astragalus_hemsleyi</t>
  </si>
  <si>
    <t>Freitag</t>
  </si>
  <si>
    <t>fa755eb9-7ca4-48b4-b017-bb4c322f48f7</t>
  </si>
  <si>
    <t>Astragalus_heptapotamicus</t>
  </si>
  <si>
    <t>cea31600-9245-4ab5-8750-8ca85aaeef5a</t>
  </si>
  <si>
    <t>Astragalus_heterodontus</t>
  </si>
  <si>
    <t>160ebf3c-7a60-4564-9345-41a8ac853704</t>
  </si>
  <si>
    <t>Astragalus_hidalgensis</t>
  </si>
  <si>
    <t>Delgado</t>
  </si>
  <si>
    <t>f8181a2b-b73b-4b15-b1e6-600f0f356280</t>
  </si>
  <si>
    <t>Astragalus_himalayanus</t>
  </si>
  <si>
    <t>Suzuki</t>
  </si>
  <si>
    <t>cf46256f-c0d7-4d4f-9aba-1a90c68dd77c</t>
  </si>
  <si>
    <t>Astragalus_hispanicus</t>
  </si>
  <si>
    <t>Fernandez Casas</t>
  </si>
  <si>
    <t>157dce89-f110-454c-a498-daf58d1c34ae</t>
  </si>
  <si>
    <t>Astragalus_hispidulus</t>
  </si>
  <si>
    <t>Pitard</t>
  </si>
  <si>
    <t>fa46b711-95e7-4cff-850c-1dcbee23afcb</t>
  </si>
  <si>
    <t>Astragalus_hissaricus</t>
  </si>
  <si>
    <t>cea20bae-5855-4b67-987d-4b53af3f5b29</t>
  </si>
  <si>
    <t>Astragalus_hoantchy</t>
  </si>
  <si>
    <t>Morefield</t>
  </si>
  <si>
    <t>a9fb4d80-0213-4941-9abc-a743cfa71052</t>
  </si>
  <si>
    <t>Astragalus_hoffmeisteri</t>
  </si>
  <si>
    <t>Anders</t>
  </si>
  <si>
    <t>d6e86156-1e63-4f8f-b07d-2602e902efea</t>
  </si>
  <si>
    <t>Astragalus_holmgreniorum</t>
  </si>
  <si>
    <t>10742A</t>
  </si>
  <si>
    <t>f8009163-1488-4fbf-8141-f313100d132a</t>
  </si>
  <si>
    <t>Astragalus_hololeios</t>
  </si>
  <si>
    <t>d6e770db-7dfd-4a20-a194-8c16e121f97c</t>
  </si>
  <si>
    <t>Astragalus_hoodianus</t>
  </si>
  <si>
    <t>160bc74d-3091-41b8-9dc8-5db0dba4206f</t>
  </si>
  <si>
    <t>Astragalus_hornii</t>
  </si>
  <si>
    <t>Harbison</t>
  </si>
  <si>
    <t>cb5363b0-03a2-468a-a111-d96c331b098c</t>
  </si>
  <si>
    <t>Astragalus_howellii</t>
  </si>
  <si>
    <t>cb4c0096-5edd-497c-9559-0c910ede3c58</t>
  </si>
  <si>
    <t>Astragalus_humillimus</t>
  </si>
  <si>
    <t>cb49ea87-eccc-4137-b975-c04e6295e2ae</t>
  </si>
  <si>
    <t>Astragalus_humistratus</t>
  </si>
  <si>
    <t>cea15494-b378-4294-b11c-3895722aa6cb</t>
  </si>
  <si>
    <t>Astragalus_hyalolepis</t>
  </si>
  <si>
    <t>Akhlerdov</t>
  </si>
  <si>
    <t>cf79c9f5-2fa9-4e98-8b50-ae6c085ebb6c</t>
  </si>
  <si>
    <t>Astragalus_hypoglottis</t>
  </si>
  <si>
    <t>Krendl</t>
  </si>
  <si>
    <t>160637cb-b865-4456-8ae2-336cd013cf06</t>
  </si>
  <si>
    <t>Astragalus_hypoleucus</t>
  </si>
  <si>
    <t>14e11017-17cf-4e4a-a1a1-7a4c722c9c19</t>
  </si>
  <si>
    <t>Astragalus_hypoxylus</t>
  </si>
  <si>
    <t>d1557db5-7e0d-4f14-a40c-6b0c99395cd0</t>
  </si>
  <si>
    <t>Astragalus_hypsogenus</t>
  </si>
  <si>
    <t>Budin</t>
  </si>
  <si>
    <t>LIL 71105</t>
  </si>
  <si>
    <t>cf5c4b06-03dd-4b66-a7c2-be0f362840d0</t>
  </si>
  <si>
    <t>Astragalus_hyrcanus</t>
  </si>
  <si>
    <t>Tzelev</t>
  </si>
  <si>
    <t>a9f3ca97-18aa-4721-b3c3-21efbaa9fa69</t>
  </si>
  <si>
    <t>Astragalus_ibicinus</t>
  </si>
  <si>
    <t>1524c81a-b786-4521-a28e-83b4bc3c05f1</t>
  </si>
  <si>
    <t>Astragalus_ibrahimianus</t>
  </si>
  <si>
    <t>Reading Univ.</t>
  </si>
  <si>
    <t>1603e409-eda8-47db-b11f-8a2d900cf308</t>
  </si>
  <si>
    <t>Astragalus_idrietorum</t>
  </si>
  <si>
    <t>d1e8915e-d3ec-4071-97dc-23241cdc3f5a</t>
  </si>
  <si>
    <t>Astragalus_igniarius</t>
  </si>
  <si>
    <t>Hajiyev</t>
  </si>
  <si>
    <t>d1556547-043d-4067-a698-cb3dcb450ff8</t>
  </si>
  <si>
    <t>Astragalus_illinii</t>
  </si>
  <si>
    <t>Leon</t>
  </si>
  <si>
    <t>1522c83e-4fdc-42fd-ac01-2b2c5d1ef9cb</t>
  </si>
  <si>
    <t>Astragalus_incanus</t>
  </si>
  <si>
    <t>cea147f7-0a03-486a-855e-38ecd2745a69</t>
  </si>
  <si>
    <t>Astragalus_incertus</t>
  </si>
  <si>
    <t>ce9f51c7-7465-42b1-9fc2-703128a3eedb</t>
  </si>
  <si>
    <t>Astragalus_indurescens</t>
  </si>
  <si>
    <t>Vassiljeva</t>
  </si>
  <si>
    <t>cb3a480d-2805-42a6-8857-d49c7e04b8a3</t>
  </si>
  <si>
    <t>Astragalus_inflexus</t>
  </si>
  <si>
    <t>Fishbein</t>
  </si>
  <si>
    <t>15e60a7f-f802-4e22-9dfc-6a0370a9e97b</t>
  </si>
  <si>
    <t>Astragalus_insularis</t>
  </si>
  <si>
    <t>d6c77a8c-6d19-48b8-9e4a-86aa9a609ece</t>
  </si>
  <si>
    <t>Astragalus_inversus</t>
  </si>
  <si>
    <t>Schoolcraft</t>
  </si>
  <si>
    <t>cb35a1e8-3b0f-4004-a530-1baeac99cc53</t>
  </si>
  <si>
    <t>Astragalus_inyoensis</t>
  </si>
  <si>
    <t>Twisselmann</t>
  </si>
  <si>
    <t>cba14a51-6b56-4c14-a620-d2bea8a262b3</t>
  </si>
  <si>
    <t>Astragalus_iodopetalus</t>
  </si>
  <si>
    <t>0c2e1b8e-62b8-444e-84a6-2bfdbc6102a9</t>
  </si>
  <si>
    <t>Astragalus_irolanus</t>
  </si>
  <si>
    <t>Syrian Arab Republic</t>
  </si>
  <si>
    <t>cba10d3c-ef65-4bb4-bcd1-0874dc650a4e</t>
  </si>
  <si>
    <t>Astragalus_iselyi</t>
  </si>
  <si>
    <t>Tuhy</t>
  </si>
  <si>
    <t>cd52e99d-953d-40ec-952d-aa239b2d52ef</t>
  </si>
  <si>
    <t>Astragalus_iskanderi</t>
  </si>
  <si>
    <t>cb9f37b2-7c53-4c13-8a20-0e1d365c91c2</t>
  </si>
  <si>
    <t>Astragalus_jaegerianus</t>
  </si>
  <si>
    <t>Huggins</t>
  </si>
  <si>
    <t>13-132</t>
  </si>
  <si>
    <t>16316cd4-9906-4a1e-b0c0-bc9026fb7b89</t>
  </si>
  <si>
    <t>Astragalus_jaliscensis</t>
  </si>
  <si>
    <t>cb9e7b4d-6ab2-41f3-b46c-2db75027f746</t>
  </si>
  <si>
    <t>Astragalus_jejunus</t>
  </si>
  <si>
    <t>Tiehm</t>
  </si>
  <si>
    <t>ab666b01-925c-428c-be85-e38976c97ecb</t>
  </si>
  <si>
    <t>Astragalus_johannis</t>
  </si>
  <si>
    <t>d6b92c54-e776-49dc-ac64-c42a8e7b9622</t>
  </si>
  <si>
    <t>Astragalus_johannis-howellii</t>
  </si>
  <si>
    <t>Honer</t>
  </si>
  <si>
    <t>ffc1f985-384b-4112-a5b7-a83b17aeb489</t>
  </si>
  <si>
    <t>Astragalus_jolderensis</t>
  </si>
  <si>
    <t>0067d468-4031-4c60-b5dd-a7bcd1c8663a</t>
  </si>
  <si>
    <t>Astragalus_josephi</t>
  </si>
  <si>
    <t>Rock</t>
  </si>
  <si>
    <t>00bdfc36-a0b1-418c-a5b7-94afee749c88</t>
  </si>
  <si>
    <t>Astragalus_juratzkanus</t>
  </si>
  <si>
    <t>0046e608-c288-4662-94b4-26ea027cb690</t>
  </si>
  <si>
    <t>Astragalus_kabadianus</t>
  </si>
  <si>
    <t>d0bd5d31-873b-4a9e-976f-2411b11a43df</t>
  </si>
  <si>
    <t>Astragalus_kadschorensis</t>
  </si>
  <si>
    <t>ab664be0-9827-4d06-b4a1-3d8602719271</t>
  </si>
  <si>
    <t>Astragalus_kahiricus</t>
  </si>
  <si>
    <t>cd5765f9-d90f-4df8-8f1f-76c00c3eb406</t>
  </si>
  <si>
    <t>Astragalus_karabaghensis</t>
  </si>
  <si>
    <t>cd54666e-4826-4263-a0a9-84dc760b45db</t>
  </si>
  <si>
    <t>Astragalus_karakugensis</t>
  </si>
  <si>
    <t>cd59d4ed-cf7b-48d2-8a17-661059938a11</t>
  </si>
  <si>
    <t>Astragalus_karakuschensis</t>
  </si>
  <si>
    <t>cd5ca40c-f18b-493a-9ae9-b78f202a6d95</t>
  </si>
  <si>
    <t>Astragalus_kasachstanicus</t>
  </si>
  <si>
    <t>Ragkovska</t>
  </si>
  <si>
    <t>0042832f-3b6f-4f9c-835d-e2e9f1d464fa</t>
  </si>
  <si>
    <t>Astragalus_kaschkadarjensis</t>
  </si>
  <si>
    <t>ab5b90c8-ae28-47de-9065-b546426154e3</t>
  </si>
  <si>
    <t>Astragalus_kashmarensis</t>
  </si>
  <si>
    <t>Singh</t>
  </si>
  <si>
    <t>d0d553dc-d0ac-4bef-9404-a83702a29b0d</t>
  </si>
  <si>
    <t>Astragalus_kazbeki</t>
  </si>
  <si>
    <t>cd5dcd50-24d8-4b48-8211-3c4273e79f0f</t>
  </si>
  <si>
    <t>Astragalus_kelifii</t>
  </si>
  <si>
    <t>cb9df1ff-502f-42ea-a53b-0ee9e45fdd31</t>
  </si>
  <si>
    <t>Astragalus_kentrophyta</t>
  </si>
  <si>
    <t>003604b7-3fc3-4d9d-8246-cfb168facc7a</t>
  </si>
  <si>
    <t>Astragalus_kialensis</t>
  </si>
  <si>
    <t>00344364-90d4-4d32-83ae-3452b96ad573</t>
  </si>
  <si>
    <t>Astragalus_kifonsanicus</t>
  </si>
  <si>
    <t>e5b65a2a-fe55-4747-9596-e271125243e5</t>
  </si>
  <si>
    <t>Astragalus_kirrindicus</t>
  </si>
  <si>
    <t>15,77</t>
  </si>
  <si>
    <t>cb99c9ad-6b5b-4fdf-a78e-8819018579d6</t>
  </si>
  <si>
    <t>Astragalus_knightii</t>
  </si>
  <si>
    <t>Knight</t>
  </si>
  <si>
    <t>ce99b062-a55e-4865-9b41-d1d82cf0d1b6</t>
  </si>
  <si>
    <t>Astragalus_kolymensis</t>
  </si>
  <si>
    <t>Korobkov</t>
  </si>
  <si>
    <t>ab53de74-26ac-4f55-8241-c48d42b30887</t>
  </si>
  <si>
    <t>Astragalus_koschukensis</t>
  </si>
  <si>
    <t>00211a6f-dbc5-4323-bdb5-20631e1280c0</t>
  </si>
  <si>
    <t>Astragalus_krauseanus</t>
  </si>
  <si>
    <t>009dd2d9-7e7d-40cb-baa9-d51d183db794</t>
  </si>
  <si>
    <t>Astragalus_kudrjaschovii</t>
  </si>
  <si>
    <t>Borissova</t>
  </si>
  <si>
    <t>00b28180-39bf-46fe-b2a1-a1ee4a889123</t>
  </si>
  <si>
    <t>Astragalus_kulabensis</t>
  </si>
  <si>
    <t>ab480268-1737-477e-a026-7abbd2798914</t>
  </si>
  <si>
    <t>Astragalus_kuramensis</t>
  </si>
  <si>
    <t>71/844</t>
  </si>
  <si>
    <t>ce943280-1f8f-4042-87f8-efc00c7f8f4f</t>
  </si>
  <si>
    <t>Astragalus_kurdaicus</t>
  </si>
  <si>
    <t>G. F. Ledingham</t>
  </si>
  <si>
    <t>00cb1843-4ba5-44eb-94f4-841bf04933bd</t>
  </si>
  <si>
    <t>Astragalus_kuschakewiczii</t>
  </si>
  <si>
    <t>b0eaf9cd-e712-4d27-b1e4-518bb765275b</t>
  </si>
  <si>
    <t>00c2473d-f954-4d92-a23f-0cc1ce92e961</t>
  </si>
  <si>
    <t>Astragalus_kuschkensis</t>
  </si>
  <si>
    <t>ab437cf7-91a5-46e3-ace9-c7180a6759b9</t>
  </si>
  <si>
    <t>Astragalus_laetus</t>
  </si>
  <si>
    <t>ab29bc5a-07be-4c39-a0c6-eecd69358aee</t>
  </si>
  <si>
    <t>Astragalus_lagopoides</t>
  </si>
  <si>
    <t>ab297796-5773-4e65-84ec-216b7149d65e</t>
  </si>
  <si>
    <t>Astragalus_laguriformis</t>
  </si>
  <si>
    <t>fa206d78-8fbb-4d2c-8ed4-f3685a6aeecb</t>
  </si>
  <si>
    <t>Astragalus_laguroides</t>
  </si>
  <si>
    <t>ce8350c4-4172-4529-a11f-34ec466b0d38</t>
  </si>
  <si>
    <t>Astragalus_lanuginosus</t>
  </si>
  <si>
    <t>ab262957-a407-41cd-86a9-747f1d3136a7</t>
  </si>
  <si>
    <t>Astragalus_lasiosemius</t>
  </si>
  <si>
    <t>0062e39a-5693-4b7f-be19-d45a80c6d33d</t>
  </si>
  <si>
    <t>Astragalus_lasiostylus</t>
  </si>
  <si>
    <t>001e1e76-135d-424b-bec1-e45967b897ff</t>
  </si>
  <si>
    <t>Astragalus_laxmannii</t>
  </si>
  <si>
    <t>0059ba0b-8ef5-4832-bf03-14b48ab61fc0</t>
  </si>
  <si>
    <t>cb83f291-bf88-4a32-84d3-1c31f018dd5f</t>
  </si>
  <si>
    <t>Astragalus_layneae</t>
  </si>
  <si>
    <t>d6a4e5b5-3d91-4dc6-aeda-c190467edd02</t>
  </si>
  <si>
    <t>Astragalus_leibergii</t>
  </si>
  <si>
    <t>d74c4143-b0a3-40ef-9a86-5796f088d796</t>
  </si>
  <si>
    <t>Astragalus_lemmonii</t>
  </si>
  <si>
    <t>e941b3ca-c0ad-4514-b605-d7684001bd70</t>
  </si>
  <si>
    <t>Astragalus_lentiformis</t>
  </si>
  <si>
    <t>Quesenberry</t>
  </si>
  <si>
    <t>e9ab5881-86ad-4d25-8b05-4e7dab85d40f</t>
  </si>
  <si>
    <t>Astragalus_lentiginosus</t>
  </si>
  <si>
    <t>Lehto</t>
  </si>
  <si>
    <t>L21308</t>
  </si>
  <si>
    <t>21607353-8d63-4b7c-a97f-4d6ce0dfb61f</t>
  </si>
  <si>
    <t>e59f67fa-416d-4651-985c-375a5a0cd7f9</t>
  </si>
  <si>
    <t>Astragalus_leontinus</t>
  </si>
  <si>
    <t>Pistarino</t>
  </si>
  <si>
    <t>0034c885-0543-425a-a6d8-592b7795bbad</t>
  </si>
  <si>
    <t>Astragalus_lepsensis</t>
  </si>
  <si>
    <t>e9a49f11-2742-4c3a-8c48-1ed9155c3377</t>
  </si>
  <si>
    <t>Astragalus_leptocarpus</t>
  </si>
  <si>
    <t>0016f6ce-c875-41c8-b0e0-06f00661b527</t>
  </si>
  <si>
    <t>Astragalus_leptocaulis</t>
  </si>
  <si>
    <t>f7f3de28-f614-4337-b50e-e60df68e95c5</t>
  </si>
  <si>
    <t>Astragalus_leucocephalus</t>
  </si>
  <si>
    <t>Shahzad</t>
  </si>
  <si>
    <t>d57dac91-feff-4689-84d6-d58306b9959d</t>
  </si>
  <si>
    <t>Astragalus_leucolobus</t>
  </si>
  <si>
    <t>aafe5a64-67b5-4eec-b9c8-fc1b3d073473</t>
  </si>
  <si>
    <t>Astragalus_lilacinus</t>
  </si>
  <si>
    <t>W6 AMD</t>
  </si>
  <si>
    <t>e457d48c-d384-4c42-b876-d7a01e186c2c</t>
  </si>
  <si>
    <t>Astragalus_limariensis</t>
  </si>
  <si>
    <t>d78d267b-be70-45d6-a119-1e244374a825</t>
  </si>
  <si>
    <t>Astragalus_limnocharis</t>
  </si>
  <si>
    <t>cc0008c0-ec0a-4545-918e-4bf8887906be</t>
  </si>
  <si>
    <t>Astragalus_lindheimeri</t>
  </si>
  <si>
    <t>cd436bf4-a72e-43cf-918a-c6988dd20779</t>
  </si>
  <si>
    <t>ab872349-0994-4645-896e-5e70dd1de4fc</t>
  </si>
  <si>
    <t>cb833c0c-068a-4bbf-ac89-fb367f4c6bbc</t>
  </si>
  <si>
    <t>Astragalus_linifolius</t>
  </si>
  <si>
    <t>00400878-9697-4bc4-9024-0b031cb4d8fd</t>
  </si>
  <si>
    <t>Astragalus_lipskyi</t>
  </si>
  <si>
    <t>Kamelin</t>
  </si>
  <si>
    <t>ce7aaaec-2a82-4350-8b09-4185a71d9b38</t>
  </si>
  <si>
    <t>Astragalus_litwinowii</t>
  </si>
  <si>
    <t>cc007253-cd08-4576-880a-270e29e0355e</t>
  </si>
  <si>
    <t>Astragalus_loanus</t>
  </si>
  <si>
    <t>d786c784-6dce-4991-adce-3fd7b125630e</t>
  </si>
  <si>
    <t>Astragalus_lonchocarpus</t>
  </si>
  <si>
    <t>Atwood D</t>
  </si>
  <si>
    <t>cf5de8f0-82e4-4938-9dfc-d8dc2c6782ab</t>
  </si>
  <si>
    <t>Astragalus_longipetalus</t>
  </si>
  <si>
    <t>cd74498f-550d-4cc8-b910-62aca8862062</t>
  </si>
  <si>
    <t>Astragalus_longipetiolatus</t>
  </si>
  <si>
    <t>14db4077-376f-486b-aee3-ade6c0114e54</t>
  </si>
  <si>
    <t>Astragalus_longissimus</t>
  </si>
  <si>
    <t>Reina</t>
  </si>
  <si>
    <t>97-618</t>
  </si>
  <si>
    <t>d12b1581-e70e-4e9b-acc5-92d5fd203fa2</t>
  </si>
  <si>
    <t>Astragalus_looseri</t>
  </si>
  <si>
    <t>d7864769-e11c-471d-9ef8-824427365056</t>
  </si>
  <si>
    <t>Astragalus_lotiflorus</t>
  </si>
  <si>
    <t>Boivin</t>
  </si>
  <si>
    <t>aaf3adc5-852c-435e-a6b9-430766dfb424</t>
  </si>
  <si>
    <t>Astragalus_lumsdenianus</t>
  </si>
  <si>
    <t>adae4e0b-7d34-46ef-9287-fc8293b3e386</t>
  </si>
  <si>
    <t>Astragalus_lupulinus</t>
  </si>
  <si>
    <t>e9a2b0d0-504d-49ec-bbee-201909aa23e3</t>
  </si>
  <si>
    <t>Astragalus_lutosus</t>
  </si>
  <si>
    <t>d7831d5e-f4e0-449d-af11-736892fca126</t>
  </si>
  <si>
    <t>Astragalus_lyallii</t>
  </si>
  <si>
    <t>adac4ddb-2e8f-44ba-adb7-64cbbb7d3d8c</t>
  </si>
  <si>
    <t>Astragalus_macrobotrys</t>
  </si>
  <si>
    <t>Vasak</t>
  </si>
  <si>
    <t>fefc62f9-45a6-4e15-b780-12e926904018</t>
  </si>
  <si>
    <t>Astragalus_macrocephalus</t>
  </si>
  <si>
    <t>Astragalus Macropetalus</t>
  </si>
  <si>
    <t>0032ece3-50b0-460b-acbd-f2395cec37e2</t>
  </si>
  <si>
    <t>Astragalus_macrocladus</t>
  </si>
  <si>
    <t>d78113b6-9eee-4f25-9a2d-03e6d46eb248</t>
  </si>
  <si>
    <t>Astragalus_macrodon</t>
  </si>
  <si>
    <t>aaf31dad-500d-4958-9f33-36b94d3af6c2</t>
  </si>
  <si>
    <t>Astragalus_macropelmatus</t>
  </si>
  <si>
    <t>00a424e7-9aeb-4e37-a05d-187be42e8196</t>
  </si>
  <si>
    <t>Astragalus_macropodium</t>
  </si>
  <si>
    <t>00fa1b32-39b8-4c36-a7d1-5407169abd30</t>
  </si>
  <si>
    <t>Astragalus_macropterus</t>
  </si>
  <si>
    <t>Orazova</t>
  </si>
  <si>
    <t>a9dcd1cd-2034-4509-bbf6-c931feb855d9</t>
  </si>
  <si>
    <t>Astragalus_macropus</t>
  </si>
  <si>
    <t>b020cdeb-acb0-4836-856e-57837ed820f3</t>
  </si>
  <si>
    <t>Astragalus_macrostachys</t>
  </si>
  <si>
    <t>adae75d7-3ff6-4a72-b58e-2b63a2666c06</t>
  </si>
  <si>
    <t>Astragalus_macrotropis</t>
  </si>
  <si>
    <t>Blak</t>
  </si>
  <si>
    <t>aff8662a-b292-4f9f-8464-f406e30e5f89</t>
  </si>
  <si>
    <t>Astragalus_macrourus</t>
  </si>
  <si>
    <t>166cafdb-4327-458f-a62d-0ec50592628d</t>
  </si>
  <si>
    <t>Astragalus_magdalenae</t>
  </si>
  <si>
    <t>Felger</t>
  </si>
  <si>
    <t>00d221dd-cbc6-4e59-af08-a2b07e5c3235</t>
  </si>
  <si>
    <t>Astragalus_mahoschanicus</t>
  </si>
  <si>
    <t>d7794608-3380-46b9-8201-cb93c584fda7</t>
  </si>
  <si>
    <t>Astragalus_malacoides</t>
  </si>
  <si>
    <t>cbf0adcd-c1c8-4da7-a01e-42fd8b0436cf</t>
  </si>
  <si>
    <t>Astragalus_malacus</t>
  </si>
  <si>
    <t>Otting</t>
  </si>
  <si>
    <t>b0200651-36d1-4398-9683-fa1baca1ab0b</t>
  </si>
  <si>
    <t>Astragalus_managildensis</t>
  </si>
  <si>
    <t>Sovetkina</t>
  </si>
  <si>
    <t>aae97c8e-6a60-4ec4-b284-dea2da0ad0b6</t>
  </si>
  <si>
    <t>Astragalus_mareoticus</t>
  </si>
  <si>
    <t>d03fec64-63a2-4655-b7f7-780d126a6a3c</t>
  </si>
  <si>
    <t>Astragalus_maroccanus</t>
  </si>
  <si>
    <t>M'sabih Talaa</t>
  </si>
  <si>
    <t>b076641e-4835-445d-a406-e8b8f30f2883</t>
  </si>
  <si>
    <t>Astragalus_masenderanus</t>
  </si>
  <si>
    <t>Bornmuller</t>
  </si>
  <si>
    <t>00cf8891-0e51-421a-b6ce-8b65e2d46637</t>
  </si>
  <si>
    <t>Astragalus_mattam</t>
  </si>
  <si>
    <t>M. Gilbert</t>
  </si>
  <si>
    <t>d03f68bb-3d34-4d6b-904f-b149a3cf6088</t>
  </si>
  <si>
    <t>Astragalus_maurorum</t>
  </si>
  <si>
    <t>Lippert</t>
  </si>
  <si>
    <t>00ba1fb6-feba-4bdb-83f9-9af440cd07b5</t>
  </si>
  <si>
    <t>Astragalus_maximowiczii</t>
  </si>
  <si>
    <t>f81dbfe0-92c0-4b04-860d-f7285cee1b3e</t>
  </si>
  <si>
    <t>Astragalus_maxwellii</t>
  </si>
  <si>
    <t>Kanai</t>
  </si>
  <si>
    <t>Japan</t>
  </si>
  <si>
    <t>b103229b-6984-40c0-acf5-6aa6f7f0a309</t>
  </si>
  <si>
    <t>Astragalus_medius</t>
  </si>
  <si>
    <t>Androssov</t>
  </si>
  <si>
    <t>cbeac4a8-32e3-46f9-882d-96e54e41c283</t>
  </si>
  <si>
    <t>Astragalus_megacarpus</t>
  </si>
  <si>
    <t>b0f70e84-3b7f-44bc-8d86-cc28822b90c8</t>
  </si>
  <si>
    <t>Astragalus_megalanthus</t>
  </si>
  <si>
    <t>00d3f1d7-ba08-4b84-b0b0-3d30e520e201</t>
  </si>
  <si>
    <t>Astragalus_megalomerus</t>
  </si>
  <si>
    <t>Pojarkova</t>
  </si>
  <si>
    <t>1177/216</t>
  </si>
  <si>
    <t>aae976f3-98cc-4f80-ad11-b137f2c207a7</t>
  </si>
  <si>
    <t>Astragalus_melanostachys</t>
  </si>
  <si>
    <t>Koelz</t>
  </si>
  <si>
    <t>00b483eb-8a6c-4767-8c3d-2c1261984c74</t>
  </si>
  <si>
    <t>Astragalus_melilotoides</t>
  </si>
  <si>
    <t>Bartholomew B.</t>
  </si>
  <si>
    <t>adaaa596-14fe-4edb-a317-0bf947ee1646</t>
  </si>
  <si>
    <t>Astragalus_mesites</t>
  </si>
  <si>
    <t>Abemuceu</t>
  </si>
  <si>
    <t>ea2d1432-591a-4304-9022-00c51132cd23</t>
  </si>
  <si>
    <t>Astragalus_michauxii</t>
  </si>
  <si>
    <t>William B Fox</t>
  </si>
  <si>
    <t>e44840bc-2b6a-4271-9c0c-026401aec941</t>
  </si>
  <si>
    <t>Astragalus_micranthellus</t>
  </si>
  <si>
    <t>165e73d7-9d01-448d-abfe-14b7c2df5380</t>
  </si>
  <si>
    <t>Astragalus_micranthus</t>
  </si>
  <si>
    <t>Hernandez</t>
  </si>
  <si>
    <t>aad78ff4-f5c2-4362-aed6-5da131741bda</t>
  </si>
  <si>
    <t>Astragalus_microcalycinus</t>
  </si>
  <si>
    <t>af5b069d-ac93-489f-80a7-3aae3ba4a1b9</t>
  </si>
  <si>
    <t>Astragalus_microcephalus</t>
  </si>
  <si>
    <t>Hageskuna</t>
  </si>
  <si>
    <t>cbe67d01-b6ca-46e2-8cdb-e7b5fb7c3531</t>
  </si>
  <si>
    <t>Astragalus_microcymbus</t>
  </si>
  <si>
    <t>cbe42b45-89e7-42c5-8a95-56f7bed06a40</t>
  </si>
  <si>
    <t>Astragalus_microcystis</t>
  </si>
  <si>
    <t>Sanders</t>
  </si>
  <si>
    <t>d775a89e-6129-484d-86ea-e5bece8819e6</t>
  </si>
  <si>
    <t>Astragalus_micromerius</t>
  </si>
  <si>
    <t>cd613e04-1576-4605-8222-4f6cd18d0ff1</t>
  </si>
  <si>
    <t>Astragalus_microphysa</t>
  </si>
  <si>
    <t>aa7fc535-6266-4ef1-a0f0-ef5d4aa4e280</t>
  </si>
  <si>
    <t>Astragalus_micropterus</t>
  </si>
  <si>
    <t>e9a0dcb6-2e63-49ba-9cb8-b040b72ccf38</t>
  </si>
  <si>
    <t>Astragalus_miguelensis</t>
  </si>
  <si>
    <t>R.M Beauchamp</t>
  </si>
  <si>
    <t>ada40d54-201a-4d41-93cb-5463c05c0b3d</t>
  </si>
  <si>
    <t>Astragalus_miniatus</t>
  </si>
  <si>
    <t>[?]738</t>
  </si>
  <si>
    <t>d12a799b-568f-4e9f-9b5d-2860f4bb038a</t>
  </si>
  <si>
    <t>Astragalus_minimus</t>
  </si>
  <si>
    <t>Bolivia (Plurinational State of)</t>
  </si>
  <si>
    <t>e9a09e30-60dd-49ad-a68b-d4c238dd5996</t>
  </si>
  <si>
    <t>Astragalus_minthorniae</t>
  </si>
  <si>
    <t>Clokey</t>
  </si>
  <si>
    <t>f7daa87d-9c94-4450-b671-5e62f1c85d35</t>
  </si>
  <si>
    <t>Astragalus_minutidentatus</t>
  </si>
  <si>
    <t>Iokawa</t>
  </si>
  <si>
    <t>e5303619-f497-41fa-b110-7fef53167072</t>
  </si>
  <si>
    <t>Astragalus_minutissimus</t>
  </si>
  <si>
    <t>aeb01698-7b96-4ed9-ac81-0e1f802f1e8d</t>
  </si>
  <si>
    <t>Astragalus_mirabilis</t>
  </si>
  <si>
    <t>Rassulova</t>
  </si>
  <si>
    <t>d769abcb-df0d-448e-8293-86df9d3c5b80</t>
  </si>
  <si>
    <t>Astragalus_misellus</t>
  </si>
  <si>
    <t>cbe11c1e-1bb7-44f6-998f-3244f1735d06</t>
  </si>
  <si>
    <t>Astragalus_miser</t>
  </si>
  <si>
    <t>e99bf887-c6bb-4971-9cd6-0d110006af97</t>
  </si>
  <si>
    <t>Astragalus_missouriensis</t>
  </si>
  <si>
    <t>d7616b4c-9eed-445f-ab1c-a7b130e5052f</t>
  </si>
  <si>
    <t>Astragalus_moencoppensis</t>
  </si>
  <si>
    <t>cbaf813a-a735-47de-9cb5-275ba4aff8b2</t>
  </si>
  <si>
    <t>Astragalus_mohavensis</t>
  </si>
  <si>
    <t>Leary</t>
  </si>
  <si>
    <t>cba34a4d-3f20-4c18-9e18-227ca9b55a14</t>
  </si>
  <si>
    <t>Astragalus_mokiacensis</t>
  </si>
  <si>
    <t>14dd7129-aab8-457b-9ca5-91e0d971ff20</t>
  </si>
  <si>
    <t>Astragalus_mollissimus</t>
  </si>
  <si>
    <t>Lyonnet</t>
  </si>
  <si>
    <t>cc2c08dd-0f0f-4012-8a99-9291e1107a18</t>
  </si>
  <si>
    <t>Astragalus_molybdenus</t>
  </si>
  <si>
    <t>Wilken</t>
  </si>
  <si>
    <t>b0ec3328-36ba-4cf2-af86-cd2570c5e0a1</t>
  </si>
  <si>
    <t>Astragalus_monadelphus</t>
  </si>
  <si>
    <t>Ching</t>
  </si>
  <si>
    <t>ab1cd250-5c7c-46fb-9d19-f5f2ac6d69e7</t>
  </si>
  <si>
    <t>Astragalus_monanthemus</t>
  </si>
  <si>
    <t>01778c1b-e56f-467e-94fa-e30498681fab</t>
  </si>
  <si>
    <t>Astragalus_monbeigii</t>
  </si>
  <si>
    <t>015d9362-f48f-4653-8b84-7f4c8978bb50</t>
  </si>
  <si>
    <t>Astragalus_mongholicus</t>
  </si>
  <si>
    <t>0bce7b14-583b-4d27-bf54-d3af73de58df</t>
  </si>
  <si>
    <t>Elias</t>
  </si>
  <si>
    <t>017e14ae-9939-4a3e-88e0-1e95de46affb</t>
  </si>
  <si>
    <t>010007ef-30bd-4fac-b67e-134794a7b2e3</t>
  </si>
  <si>
    <t>013b6f7c-b9a1-42ea-94f3-4b2c455b5015</t>
  </si>
  <si>
    <t>Schastin</t>
  </si>
  <si>
    <t>cc23462b-8ba6-405c-b221-d284736b2234</t>
  </si>
  <si>
    <t>Astragalus_monoensis</t>
  </si>
  <si>
    <t>d2200f72-0e7b-4e8e-a76f-fd80f115fda7</t>
  </si>
  <si>
    <t>Astragalus_monspessulanus</t>
  </si>
  <si>
    <t>Macedon</t>
  </si>
  <si>
    <t>e52c9920-e5c5-4e70-aa6f-0226ea026ffe</t>
  </si>
  <si>
    <t>Astragalus_monticola</t>
  </si>
  <si>
    <t>d75cca14-6f86-4d5b-af24-e9edf2ff5ad2</t>
  </si>
  <si>
    <t>Astragalus_monumentalis</t>
  </si>
  <si>
    <t>20f4e16d-0e0e-4be3-b39f-3b3ee1c9a021</t>
  </si>
  <si>
    <t>Astragalus_moranii</t>
  </si>
  <si>
    <t>b0e570e3-86c2-4b53-911a-022083c37074</t>
  </si>
  <si>
    <t>Astragalus_mucidus</t>
  </si>
  <si>
    <t>ab10775c-01bd-48dc-af7b-6fe2cf497f32</t>
  </si>
  <si>
    <t>Astragalus_mucronifolius</t>
  </si>
  <si>
    <t>Bokhari</t>
  </si>
  <si>
    <t>b0e10e5d-84e2-496e-9b1e-8d8390b68e9a</t>
  </si>
  <si>
    <t>Astragalus_mugosaricus</t>
  </si>
  <si>
    <t>Rusanov</t>
  </si>
  <si>
    <t>d75d9a78-f94a-44cf-b87c-5032928debb2</t>
  </si>
  <si>
    <t>Astragalus_mulfordiae</t>
  </si>
  <si>
    <t>0155f375-5224-4e7a-a351-3a6d9a07d17d</t>
  </si>
  <si>
    <t>Astragalus_muliensis</t>
  </si>
  <si>
    <t>ab0c39c4-eaf2-43ae-a20f-bffbab6ed559</t>
  </si>
  <si>
    <t>Astragalus_munroi</t>
  </si>
  <si>
    <t>G .Singh</t>
  </si>
  <si>
    <t>cd8dee03-0837-40a9-9e94-d06c1bc126cb</t>
  </si>
  <si>
    <t>Astragalus_murinus</t>
  </si>
  <si>
    <t>G. Ledingham</t>
  </si>
  <si>
    <t>01472c90-602c-44bc-8831-a2a53471c23c</t>
  </si>
  <si>
    <t>Astragalus_muschketovii</t>
  </si>
  <si>
    <t>Puczkova</t>
  </si>
  <si>
    <t>cc1491af-2880-419c-b46f-e37d184e2fe9</t>
  </si>
  <si>
    <t>Astragalus_musiniensis</t>
  </si>
  <si>
    <t>b0df7dd2-ff05-49e3-8f11-0933962bc39f</t>
  </si>
  <si>
    <t>Astragalus_namanganicus</t>
  </si>
  <si>
    <t>d74d4cca-5c72-48ee-9f27-cce4d3375673</t>
  </si>
  <si>
    <t>Astragalus_naturitensis</t>
  </si>
  <si>
    <t>d747ad41-f6a8-4c4e-9f2e-c1d94a657ebe</t>
  </si>
  <si>
    <t>Astragalus_neglectus</t>
  </si>
  <si>
    <t>e757ec4f-1b61-4057-bc92-2f869bd09bc9</t>
  </si>
  <si>
    <t>Astragalus_nelidae</t>
  </si>
  <si>
    <t>d5061049-5e55-45da-b34d-8c02149f5e93</t>
  </si>
  <si>
    <t>Astragalus_nelsonianus</t>
  </si>
  <si>
    <t>b0db40f3-1d7b-4687-a4ae-43ef0a95353e</t>
  </si>
  <si>
    <t>Astragalus_nematodes</t>
  </si>
  <si>
    <t>b0d00aab-913e-4d0e-b7bd-20a41bbadedb</t>
  </si>
  <si>
    <t>Astragalus_neolipskyanus</t>
  </si>
  <si>
    <t>d50474b6-d1dc-40a5-b7ce-04d4c1a0823f</t>
  </si>
  <si>
    <t>Astragalus_neomexicanus</t>
  </si>
  <si>
    <t>013c2314-9bbc-4557-9fd3-609ba222f37e</t>
  </si>
  <si>
    <t>Astragalus_neomonadelphus</t>
  </si>
  <si>
    <t>d1088018-b950-4cbe-bc9d-edf9743b38cf</t>
  </si>
  <si>
    <t>Astragalus_neuquenensis</t>
  </si>
  <si>
    <t>Selander</t>
  </si>
  <si>
    <t>88-A-24</t>
  </si>
  <si>
    <t>01388adf-b87e-4a54-b630-6c8ec31386dc</t>
  </si>
  <si>
    <t>Astragalus_neurophyllus</t>
  </si>
  <si>
    <t>d5008e71-641f-43ae-a7ae-cdef81471e9a</t>
  </si>
  <si>
    <t>Astragalus_nevinii</t>
  </si>
  <si>
    <t>cc0a2ee1-b03a-4b01-a20e-ed0fe22d2c19</t>
  </si>
  <si>
    <t>Astragalus_newberryi</t>
  </si>
  <si>
    <t>b0cb426f-a28f-47ca-a838-87504f6a4b42</t>
  </si>
  <si>
    <t>Astragalus_nicolai</t>
  </si>
  <si>
    <t>d5d77caf-607d-4a9e-9164-e1fbfa164443</t>
  </si>
  <si>
    <t>Astragalus_nidularius</t>
  </si>
  <si>
    <t>0134cf13-078a-4e6c-bd47-b632003a219a</t>
  </si>
  <si>
    <t>Astragalus_nigricans</t>
  </si>
  <si>
    <t>Linczevski</t>
  </si>
  <si>
    <t>011d9b28-27dd-4d70-b930-cffad22500a2</t>
  </si>
  <si>
    <t>Astragalus_nikitinae</t>
  </si>
  <si>
    <t>b0c43d88-2bd5-4c06-86e8-6dcd80391813</t>
  </si>
  <si>
    <t>Astragalus_ninae</t>
  </si>
  <si>
    <t>0113b67a-22d5-4b70-bef0-ce1256057a3b</t>
  </si>
  <si>
    <t>Astragalus_nivalis</t>
  </si>
  <si>
    <t>d1165230-4568-4f64-aefd-dff4de319505</t>
  </si>
  <si>
    <t>Astragalus_nivicola</t>
  </si>
  <si>
    <t>Guerrido</t>
  </si>
  <si>
    <t>010a7d50-a3e4-4775-b585-5ae6e36aef9c</t>
  </si>
  <si>
    <t>Astragalus_nobilis</t>
  </si>
  <si>
    <t>Zakrzewski</t>
  </si>
  <si>
    <t>d0b86805-bdcd-4822-aac9-352a90dc7723</t>
  </si>
  <si>
    <t>Astragalus_norvegicus</t>
  </si>
  <si>
    <t>Moldenke</t>
  </si>
  <si>
    <t>16b6c824-dd61-4282-8f1d-5a953e1c4c3b</t>
  </si>
  <si>
    <t>Astragalus_nothoxys</t>
  </si>
  <si>
    <t>van Devender</t>
  </si>
  <si>
    <t>97-387</t>
  </si>
  <si>
    <t>cd8c8704-786b-4f09-b0af-008e91761d04</t>
  </si>
  <si>
    <t>Astragalus_noziensis</t>
  </si>
  <si>
    <t>71/380</t>
  </si>
  <si>
    <t>d4f2d3d2-95b0-43f7-97e9-84201b4d343f</t>
  </si>
  <si>
    <t>Astragalus_nudisiliquus</t>
  </si>
  <si>
    <t>e7593fd3-960a-4bb9-a8bf-22c0c174dcf1</t>
  </si>
  <si>
    <t>Astragalus_nudus</t>
  </si>
  <si>
    <t>d4e62e7d-12ed-4252-ad64-86708e613bd0</t>
  </si>
  <si>
    <t>Astragalus_nutans</t>
  </si>
  <si>
    <t>d4d7e070-6a01-415a-b769-1f6906a44ea4</t>
  </si>
  <si>
    <t>Astragalus_nutriosensis</t>
  </si>
  <si>
    <t>Beasley</t>
  </si>
  <si>
    <t>16b54691-ad06-4fae-97f7-7428ec6c1610</t>
  </si>
  <si>
    <t>Astragalus_nuttallianus</t>
  </si>
  <si>
    <t>2003-514</t>
  </si>
  <si>
    <t>d5d4301e-8248-487c-baa7-34c69cc24d20</t>
  </si>
  <si>
    <t>Astragalus_nuttallii</t>
  </si>
  <si>
    <t>Tilforth</t>
  </si>
  <si>
    <t>d4cc5b57-95d1-41c7-a489-708ec18f4f46</t>
  </si>
  <si>
    <t>Astragalus_nutzotinensis</t>
  </si>
  <si>
    <t>d4c44052-6cc8-4c1b-8d2f-bef026cd86a1</t>
  </si>
  <si>
    <t>Astragalus_nyensis</t>
  </si>
  <si>
    <t>e912d82d-de22-4bce-b7b7-1f972fd4e983</t>
  </si>
  <si>
    <t>Astragalus_obcordatus</t>
  </si>
  <si>
    <t>Herring</t>
  </si>
  <si>
    <t>d5d215ed-5590-48cc-b1c8-21eb6c216bd6</t>
  </si>
  <si>
    <t>Astragalus_obscurus</t>
  </si>
  <si>
    <t>cd8af527-5826-461e-b2ce-9a295c14c0af</t>
  </si>
  <si>
    <t>Astragalus_ochrochlorus</t>
  </si>
  <si>
    <t>cd88d776-a602-421e-9a6f-6b2c800c4907</t>
  </si>
  <si>
    <t>Astragalus_odoratus</t>
  </si>
  <si>
    <t>b0b91ceb-4f64-4df1-a482-9bc304581afd</t>
  </si>
  <si>
    <t>Astragalus_olchonensis</t>
  </si>
  <si>
    <t>Bannets</t>
  </si>
  <si>
    <t>0179a9e9-aa60-4409-a8eb-af6e864b3d8d</t>
  </si>
  <si>
    <t>Astragalus_oldenburgii</t>
  </si>
  <si>
    <t>B. Fedtsch</t>
  </si>
  <si>
    <t>0c36fa66-6ae9-4f58-a459-92be36b09fd2</t>
  </si>
  <si>
    <t>Astragalus_oleaefolius</t>
  </si>
  <si>
    <t>Manakyan</t>
  </si>
  <si>
    <t>0c1718df-2cab-4a8c-a006-029bed2cf177</t>
  </si>
  <si>
    <t>Zohary</t>
  </si>
  <si>
    <t>cffba89a-873e-40fc-b09b-2cea19baa069</t>
  </si>
  <si>
    <t>Astragalus_olgae</t>
  </si>
  <si>
    <t>d5375268-e432-463c-b970-233fca8cce66</t>
  </si>
  <si>
    <t>Astragalus_oniciformis</t>
  </si>
  <si>
    <t>DeBolt</t>
  </si>
  <si>
    <t>aea9e6cf-8e8c-4921-8eae-e01090c9d1b7</t>
  </si>
  <si>
    <t>Astragalus_onobrychioides</t>
  </si>
  <si>
    <t>cf676976-7f9b-4dd7-b483-162e9f7be2f3</t>
  </si>
  <si>
    <t>Astragalus_onobrychis</t>
  </si>
  <si>
    <t>d4b00b6a-94eb-48cb-b6a2-f01e1898748a</t>
  </si>
  <si>
    <t>Astragalus_oocalycis</t>
  </si>
  <si>
    <t>d4b5e78e-3f94-41d5-9bbb-13e0db13edd5</t>
  </si>
  <si>
    <t>Astragalus_oocarpus</t>
  </si>
  <si>
    <t>e991d56f-ca60-4dda-ad93-4cb0fb8d3cee</t>
  </si>
  <si>
    <t>Astragalus_oophorus</t>
  </si>
  <si>
    <t>01716fe2-7974-48b4-b7c6-59591f895ac3</t>
  </si>
  <si>
    <t>Astragalus_orbiculatus</t>
  </si>
  <si>
    <t>Hikitin</t>
  </si>
  <si>
    <t>16b14aea-25cb-42ff-b6c1-b8a4d673c60d</t>
  </si>
  <si>
    <t>Astragalus_orcuttianus</t>
  </si>
  <si>
    <t>d530324e-efc5-4df9-9565-3c9279684a1e</t>
  </si>
  <si>
    <t>Astragalus_oreganus</t>
  </si>
  <si>
    <t>aea878f9-b9d0-4c55-b267-e49077195ddb</t>
  </si>
  <si>
    <t>Astragalus_ornithopodioides</t>
  </si>
  <si>
    <t>Mona</t>
  </si>
  <si>
    <t>aea0a78c-b9af-4f48-80b9-90ed5d312d5f</t>
  </si>
  <si>
    <t>Astragalus_ornithorrhynchus</t>
  </si>
  <si>
    <t>d528fb48-0ef5-4608-a258-04b0054217fb</t>
  </si>
  <si>
    <t>Astragalus_osterhoutii</t>
  </si>
  <si>
    <t>cd863d96-51ed-45ff-be0e-cfb88ece62c3</t>
  </si>
  <si>
    <t>Astragalus_ovigerus</t>
  </si>
  <si>
    <t>d0aaf4d9-1447-468e-9666-70597a727aad</t>
  </si>
  <si>
    <t>Astragalus_oxyglottis</t>
  </si>
  <si>
    <t>02551a79-54b1-4005-8832-fd3072e967fc</t>
  </si>
  <si>
    <t>Astragalus_oxyphysopsis</t>
  </si>
  <si>
    <t>16b00c1e-46f1-4d27-8c09-88146b41712f</t>
  </si>
  <si>
    <t>Astragalus_oxyphysus</t>
  </si>
  <si>
    <t>d523607c-3ac0-4b76-87c4-d6c1d860b2f6</t>
  </si>
  <si>
    <t>Astragalus_pachypus</t>
  </si>
  <si>
    <t>Mistretta</t>
  </si>
  <si>
    <t>aad5e993-2f37-41bb-8194-037be123645f</t>
  </si>
  <si>
    <t>Astragalus_pachyrachis</t>
  </si>
  <si>
    <t>d13a562a-61ec-4a09-a33d-10a30907169f</t>
  </si>
  <si>
    <t>Astragalus_palenae</t>
  </si>
  <si>
    <t>O'Donell</t>
  </si>
  <si>
    <t>d0a5d499-c761-4e73-9b54-f1219eb214d9</t>
  </si>
  <si>
    <t>Astragalus_pallescens</t>
  </si>
  <si>
    <t>Belianina</t>
  </si>
  <si>
    <t>e97ff386-dd07-4bd5-9b33-be43948ed26c</t>
  </si>
  <si>
    <t>Astragalus_palmeri</t>
  </si>
  <si>
    <t>Beauchamp</t>
  </si>
  <si>
    <t>0154a316-124c-4a8e-880d-587916a21adf</t>
  </si>
  <si>
    <t>Astragalus_pamirensis</t>
  </si>
  <si>
    <t>Stanjukovicz</t>
  </si>
  <si>
    <t>d4ae36d6-1fd4-41de-82c2-8ca8243bf882</t>
  </si>
  <si>
    <t>Astragalus_panamintensis</t>
  </si>
  <si>
    <t>Niles</t>
  </si>
  <si>
    <t>e73deb1b-ac93-4197-ab05-4992669943b7</t>
  </si>
  <si>
    <t>Astragalus_paposanus</t>
  </si>
  <si>
    <t>d519a02a-0105-41b4-b013-6a5d325a6ffb</t>
  </si>
  <si>
    <t>Astragalus_pardalinus</t>
  </si>
  <si>
    <t>e7278a3e-5f74-4c97-a89e-787be6aed369</t>
  </si>
  <si>
    <t>Astragalus_parnassi</t>
  </si>
  <si>
    <t>de Fellenberg</t>
  </si>
  <si>
    <t>d13a1878-3a05-4fa7-850e-ee7750dfcd37</t>
  </si>
  <si>
    <t>Astragalus_parodii</t>
  </si>
  <si>
    <t>Sayago</t>
  </si>
  <si>
    <t>d515f796-ac19-478f-baea-03f8a0afcee3</t>
  </si>
  <si>
    <t>Astragalus_parryi</t>
  </si>
  <si>
    <t>14d7ec68-3ed3-4662-932e-fcee2f367d6e</t>
  </si>
  <si>
    <t>Astragalus_parvus</t>
  </si>
  <si>
    <t>d1377632-f24c-4d9c-a28c-f1f039451694</t>
  </si>
  <si>
    <t>Astragalus_patagonicus</t>
  </si>
  <si>
    <t>e97b1679-e99b-4404-b1ef-0e1fe20a6657</t>
  </si>
  <si>
    <t>Astragalus_pattersonii</t>
  </si>
  <si>
    <t>Patterson</t>
  </si>
  <si>
    <t>d0a269dd-8ec9-42d7-ad48-34c0daca0eb7</t>
  </si>
  <si>
    <t>Astragalus_paucijugus</t>
  </si>
  <si>
    <t>Rusanovich</t>
  </si>
  <si>
    <t>d4a56123-a80e-42ce-b6ec-3477e62d98f8</t>
  </si>
  <si>
    <t>Astragalus_pauperculus</t>
  </si>
  <si>
    <t>ae96d7e2-d564-40ce-8c48-255038e61535</t>
  </si>
  <si>
    <t>Astragalus_pavlovii</t>
  </si>
  <si>
    <t>d49cf7c1-cad9-4e30-bc37-6c8ec00f809b</t>
  </si>
  <si>
    <t>Astragalus_paysonii</t>
  </si>
  <si>
    <t>d4948adc-548c-4811-acb5-0ab3a4542288</t>
  </si>
  <si>
    <t>Astragalus_peckii</t>
  </si>
  <si>
    <t>Peck</t>
  </si>
  <si>
    <t>e9410742-2815-4251-9a03-48b86c555896</t>
  </si>
  <si>
    <t>Astragalus_pectinatus</t>
  </si>
  <si>
    <t>f7bc2efa-1512-46c1-8104-d2de8c869a4b</t>
  </si>
  <si>
    <t>Astragalus_peduncularis</t>
  </si>
  <si>
    <t>ff9f67e8-5008-4118-a690-878438e76436</t>
  </si>
  <si>
    <t>Butschantzev V; Butkov. A</t>
  </si>
  <si>
    <t>1936 VII 7</t>
  </si>
  <si>
    <t>e748e253-55f5-4401-b7ad-2196311396f7</t>
  </si>
  <si>
    <t>Astragalus_pehuenches</t>
  </si>
  <si>
    <t>d0a210d0-6de7-4ce4-ae19-cbea9aad8098</t>
  </si>
  <si>
    <t>Astragalus_pelecinus</t>
  </si>
  <si>
    <t>Raus</t>
  </si>
  <si>
    <t>167e5316-d31f-43ff-b128-f7cba467f996</t>
  </si>
  <si>
    <t>Astragalus_pennellianus</t>
  </si>
  <si>
    <t>164eb72e-0e07-4030-919b-8dceb6871476</t>
  </si>
  <si>
    <t>Astragalus_peregrinus</t>
  </si>
  <si>
    <t>Tackholm</t>
  </si>
  <si>
    <t>Egypt</t>
  </si>
  <si>
    <t>d472304a-6fde-46ae-9665-cea46d031ae9</t>
  </si>
  <si>
    <t>Astragalus_perianus</t>
  </si>
  <si>
    <t>Madsen</t>
  </si>
  <si>
    <t>aad5639b-4bd4-414c-ae17-552349223f70</t>
  </si>
  <si>
    <t>Astragalus_persepolitanus</t>
  </si>
  <si>
    <t>d10359d1-bc7e-4430-81a5-e975698fad86</t>
  </si>
  <si>
    <t>Astragalus_peruvianus</t>
  </si>
  <si>
    <t>Casas</t>
  </si>
  <si>
    <t>FC 66 40</t>
  </si>
  <si>
    <t>cf683a0b-10b0-465f-944f-4077d597f32e</t>
  </si>
  <si>
    <t>Astragalus_peterfii</t>
  </si>
  <si>
    <t>Peterfi</t>
  </si>
  <si>
    <t>Romania</t>
  </si>
  <si>
    <t>ae8219b6-3eae-4c49-a29e-300b37b99cd0</t>
  </si>
  <si>
    <t>Astragalus_petropylensis</t>
  </si>
  <si>
    <t>d50d564a-7ab5-4b9d-8322-118c420fe380</t>
  </si>
  <si>
    <t>Astragalus_phoenix</t>
  </si>
  <si>
    <t>Beatley</t>
  </si>
  <si>
    <t>none</t>
  </si>
  <si>
    <t>ae7886ba-1ded-4851-9986-bef679e5f998</t>
  </si>
  <si>
    <t>Astragalus_physocarpus</t>
  </si>
  <si>
    <t>cf6c7976-bab5-41ec-a0ff-8e4d9a7df04b</t>
  </si>
  <si>
    <t>Astragalus_physodes</t>
  </si>
  <si>
    <t>d0fce35d-b817-4e89-9954-28c3bd247218</t>
  </si>
  <si>
    <t>Astragalus_pickeringii</t>
  </si>
  <si>
    <t>Weigend</t>
  </si>
  <si>
    <t>d480d94b-b78f-4b11-ae1f-1125e4fdc40d</t>
  </si>
  <si>
    <t>Astragalus_pictiformis</t>
  </si>
  <si>
    <t>ae7f9296-3dab-4dd4-af6d-6416ff99e125</t>
  </si>
  <si>
    <t>Astragalus_piletocladus</t>
  </si>
  <si>
    <t>0c69abbc-8c6c-4594-8b8b-51dbf4d6d45a</t>
  </si>
  <si>
    <t>Astragalus_pinetorum</t>
  </si>
  <si>
    <t>aad0a9ce-b2ea-4d61-857e-d7b0fb40b5bf</t>
  </si>
  <si>
    <t>Lebanon</t>
  </si>
  <si>
    <t>d49278c5-6412-4357-83f9-84b8e7712085</t>
  </si>
  <si>
    <t>Astragalus_pinonis</t>
  </si>
  <si>
    <t>d4716456-ac22-4429-b0e8-c15ba3285df5</t>
  </si>
  <si>
    <t>Astragalus_piscator</t>
  </si>
  <si>
    <t>16ab185c-516b-4211-bdfa-5e21dbc8000b</t>
  </si>
  <si>
    <t>Astragalus_piscinus</t>
  </si>
  <si>
    <t>Raven</t>
  </si>
  <si>
    <t>e742cecb-e006-4908-940a-8d441ca57f70</t>
  </si>
  <si>
    <t>Astragalus_pissisi</t>
  </si>
  <si>
    <t>d4912524-49ed-4d20-ab17-d3ea2e0c255f</t>
  </si>
  <si>
    <t>Astragalus_piutensis</t>
  </si>
  <si>
    <t>e93fce93-959a-4f20-9888-a7b05ae2a7b7</t>
  </si>
  <si>
    <t>Astragalus_plattensis</t>
  </si>
  <si>
    <t>Wheeless</t>
  </si>
  <si>
    <t>ae7c2716-4bb9-4cdd-baec-20db4293e093</t>
  </si>
  <si>
    <t>Astragalus_platyphyllus</t>
  </si>
  <si>
    <t>Ishmayaova</t>
  </si>
  <si>
    <t>aacb0391-632f-4ff3-8015-0a7111fc6145</t>
  </si>
  <si>
    <t>Astragalus_platysematus</t>
  </si>
  <si>
    <t>d481b244-eba8-4935-8847-2582332b85f9</t>
  </si>
  <si>
    <t>Astragalus_platytropis</t>
  </si>
  <si>
    <t>Packard</t>
  </si>
  <si>
    <t>79-215</t>
  </si>
  <si>
    <t>aac3f097-1c40-41fd-8b36-4da68b04ff91</t>
  </si>
  <si>
    <t>Astragalus_plumosus</t>
  </si>
  <si>
    <t>aac334fe-1694-4d82-b756-e64214762a2d</t>
  </si>
  <si>
    <t>Astragalus_podolobus</t>
  </si>
  <si>
    <t>Ladingham</t>
  </si>
  <si>
    <t>ae747978-4d46-49be-86a6-73278be85e08</t>
  </si>
  <si>
    <t>Astragalus_polaris</t>
  </si>
  <si>
    <t>Astragalus Polaris Benth</t>
  </si>
  <si>
    <t>f7b32493-d705-4ccb-ae6c-4dda36ae533d</t>
  </si>
  <si>
    <t>Astragalus_polyacanthus</t>
  </si>
  <si>
    <t>aa9d2e93-f052-4e05-80ed-a58967643530</t>
  </si>
  <si>
    <t>Astragalus_polybotrys</t>
  </si>
  <si>
    <t>00fd92de-48fa-431c-b823-21be7ab690d3</t>
  </si>
  <si>
    <t>Astragalus_polycladus</t>
  </si>
  <si>
    <t>16a96aa9-20c4-4883-b8b5-243ca4f7ce2d</t>
  </si>
  <si>
    <t>Astragalus_pomonensis</t>
  </si>
  <si>
    <t>cf6daeed-e72e-4b99-a49c-814c76f7b030</t>
  </si>
  <si>
    <t>Astragalus_ponticus</t>
  </si>
  <si>
    <t>d46fdec5-4343-422d-8371-795cd7a54d03</t>
  </si>
  <si>
    <t>Astragalus_porrectus</t>
  </si>
  <si>
    <t>d56eee88-264d-4b09-a656-fa2d2ae151fa</t>
  </si>
  <si>
    <t>Astragalus_praelongus</t>
  </si>
  <si>
    <t>d462e850-8ed1-42f3-ba67-154e98617503</t>
  </si>
  <si>
    <t>Astragalus_preussii</t>
  </si>
  <si>
    <t>16a95a1b-69e5-4ad9-b064-fc262b422314</t>
  </si>
  <si>
    <t>Astragalus_prorifer</t>
  </si>
  <si>
    <t>Boyd</t>
  </si>
  <si>
    <t>d45babaf-8762-4492-b7e3-235353c14feb</t>
  </si>
  <si>
    <t>Astragalus_proximus</t>
  </si>
  <si>
    <t>009cf286-56e7-4f0b-b595-897d50127858</t>
  </si>
  <si>
    <t>Astragalus_przewalskii</t>
  </si>
  <si>
    <t>00699996-f908-4284-96a2-b5db4c644b88</t>
  </si>
  <si>
    <t>Astragalus_pseudoadsurgens</t>
  </si>
  <si>
    <t>Maltzev</t>
  </si>
  <si>
    <t>ae6362b8-7050-427d-83d6-dcb6487c020f</t>
  </si>
  <si>
    <t>Astragalus_pseudoamygdalinus</t>
  </si>
  <si>
    <t>aac03dcf-f334-4eda-a3fe-1a6e66b52972</t>
  </si>
  <si>
    <t>Astragalus_pseudocyclophyllus</t>
  </si>
  <si>
    <t>ae62f62f-0856-4408-8217-9f2352de1723</t>
  </si>
  <si>
    <t>Astragalus_pseudocytisoides</t>
  </si>
  <si>
    <t>Bajtenov</t>
  </si>
  <si>
    <t>00f724b2-4f02-40e3-b59d-5c3cfa333c6e</t>
  </si>
  <si>
    <t>Astragalus_pseudomegalomerus</t>
  </si>
  <si>
    <t>00efe10e-c18e-4341-aba8-9df3cb985fc0</t>
  </si>
  <si>
    <t>Astragalus_pseudonobilis</t>
  </si>
  <si>
    <t>Rajkova</t>
  </si>
  <si>
    <t>6232a</t>
  </si>
  <si>
    <t>aab0393a-37ed-443a-9325-0a030efacf80</t>
  </si>
  <si>
    <t>Astragalus_pseudoparrowianus</t>
  </si>
  <si>
    <t>Rechinger fil.</t>
  </si>
  <si>
    <t>cf7109f5-8bb3-4a8e-a639-fa8d91b979a8</t>
  </si>
  <si>
    <t>Astragalus_pseudoutriger</t>
  </si>
  <si>
    <t>Petunnikovy</t>
  </si>
  <si>
    <t>aaa230d9-87ce-41d4-b197-7e8e1476aad2</t>
  </si>
  <si>
    <t>Astragalus_psilacanthus</t>
  </si>
  <si>
    <t>aaa96a17-b7c5-459b-9844-06b0df2e9e05</t>
  </si>
  <si>
    <t>Astragalus_psilocentros</t>
  </si>
  <si>
    <t>Stewart</t>
  </si>
  <si>
    <t>d56ee106-5c36-4d5c-86a0-03dbab666e6a</t>
  </si>
  <si>
    <t>Astragalus_pterocarpus</t>
  </si>
  <si>
    <t>0c5ccf8d-890b-490c-8201-6db4ce9247b7</t>
  </si>
  <si>
    <t>Astragalus_pterocephalus</t>
  </si>
  <si>
    <t>Belolipov</t>
  </si>
  <si>
    <t>UPL_00396</t>
  </si>
  <si>
    <t>d459b698-c212-47fd-bcf7-895b729ce9dc</t>
  </si>
  <si>
    <t>Astragalus_pubentissimus</t>
  </si>
  <si>
    <t>ae616acd-e14f-4feb-aa5b-d1a41cb117c9</t>
  </si>
  <si>
    <t>Astragalus_puberulus</t>
  </si>
  <si>
    <t>00d5c748-f651-496e-9a60-fb578922e0c0</t>
  </si>
  <si>
    <t>Astragalus_pullus</t>
  </si>
  <si>
    <t>d56e81c0-2d1b-4c97-8867-50d4bb0cc9e5</t>
  </si>
  <si>
    <t>Astragalus_pulsiferae</t>
  </si>
  <si>
    <t>d1301124-9cf5-44e9-a442-aff58e5064b4</t>
  </si>
  <si>
    <t>Astragalus_punae</t>
  </si>
  <si>
    <t>M√∫lgura</t>
  </si>
  <si>
    <t>af6b4283-fda8-4413-86cd-720d974371d7</t>
  </si>
  <si>
    <t>Astragalus_punctatus</t>
  </si>
  <si>
    <t>d56367f1-f3aa-4493-b3f8-535cce698214</t>
  </si>
  <si>
    <t>Astragalus_puniceus</t>
  </si>
  <si>
    <t>d454bd53-46e5-47cd-a88a-113b25888dfb</t>
  </si>
  <si>
    <t>Astragalus_purshii</t>
  </si>
  <si>
    <t>Neely</t>
  </si>
  <si>
    <t>d12c1297-1b05-4d53-84c9-60c5b2128da5</t>
  </si>
  <si>
    <t>Astragalus_pusillus</t>
  </si>
  <si>
    <t>Solomon</t>
  </si>
  <si>
    <t>d5600e08-7de0-45aa-867e-00237bfb2704</t>
  </si>
  <si>
    <t>Astragalus_pycnostachyus</t>
  </si>
  <si>
    <t>Constance</t>
  </si>
  <si>
    <t>009612ca-8605-4c41-bbc0-71b7ff8b5e01</t>
  </si>
  <si>
    <t>Astragalus_quisqualis</t>
  </si>
  <si>
    <t>e93b0012-c2e3-4418-b16b-220d4d9f4989</t>
  </si>
  <si>
    <t>Astragalus_racemosus</t>
  </si>
  <si>
    <t>af584e6d-2926-4e34-877b-9af3a2fbd6d7</t>
  </si>
  <si>
    <t>Astragalus_raddei</t>
  </si>
  <si>
    <t>d44d808b-e9b9-440a-a8ac-5488082f5a07</t>
  </si>
  <si>
    <t>Astragalus_rafaelensis</t>
  </si>
  <si>
    <t>Shultz</t>
  </si>
  <si>
    <t>d4415fe8-5dc9-44e4-bfb1-dd76eb4f4bb5</t>
  </si>
  <si>
    <t>Astragalus_rattanii</t>
  </si>
  <si>
    <t>d44107cf-c00d-4d50-86eb-3120e1ee1ed0</t>
  </si>
  <si>
    <t>Astragalus_recurvus</t>
  </si>
  <si>
    <t>Imdorf</t>
  </si>
  <si>
    <t>cf81a944-c83f-4743-9b66-01a1e62873b2</t>
  </si>
  <si>
    <t>Astragalus_reduncus</t>
  </si>
  <si>
    <t>00951840-8ffd-434b-84f8-60919cabf9e8</t>
  </si>
  <si>
    <t>Astragalus_reflexistipulus</t>
  </si>
  <si>
    <t>Yokoyama</t>
  </si>
  <si>
    <t>d431af25-613e-4c87-b124-119805c1d21a</t>
  </si>
  <si>
    <t>Astragalus_reflexus</t>
  </si>
  <si>
    <t>Simon E. Wolff</t>
  </si>
  <si>
    <t>aa9a5ff9-f58f-4d3c-bde6-f012aec27350</t>
  </si>
  <si>
    <t>Astragalus_refractus</t>
  </si>
  <si>
    <t>af54ec47-2d86-4845-b506-4e957535bb19</t>
  </si>
  <si>
    <t>Astragalus_remotiflorus</t>
  </si>
  <si>
    <t>d55d205c-d416-4add-9625-51b2aec9c758</t>
  </si>
  <si>
    <t>Astragalus_remotus</t>
  </si>
  <si>
    <t>af52aabf-ee34-45ad-ada2-87bbf6406c20</t>
  </si>
  <si>
    <t>Astragalus_retamocarpus</t>
  </si>
  <si>
    <t>Michelson</t>
  </si>
  <si>
    <t>b02e67cb-801d-46c9-a897-d969cb4b513c</t>
  </si>
  <si>
    <t>Astragalus_reticulatus</t>
  </si>
  <si>
    <t>Roshewitz</t>
  </si>
  <si>
    <t>aa94d172-4003-4921-9de4-e43c5ccc2dd8</t>
  </si>
  <si>
    <t>Astragalus_reuterianus</t>
  </si>
  <si>
    <t>d555e9b8-e953-487a-8471-b1d72eb76986</t>
  </si>
  <si>
    <t>Astragalus_reventiformis</t>
  </si>
  <si>
    <t>Chamberlain</t>
  </si>
  <si>
    <t>d5522bbf-cfb3-4ac3-8b1d-57a9da056e14</t>
  </si>
  <si>
    <t>Astragalus_reventus</t>
  </si>
  <si>
    <t>Larry Hufford</t>
  </si>
  <si>
    <t>0090d966-d9fd-4fbb-a015-1b0a4551c308</t>
  </si>
  <si>
    <t>Astragalus_rhacodes</t>
  </si>
  <si>
    <t>fc40d59f-a4f6-449f-a612-3c1dea13c5a9</t>
  </si>
  <si>
    <t>Astragalus_rhizanthus</t>
  </si>
  <si>
    <t>cd7662de-73dd-445b-99b6-c5ba3090e234</t>
  </si>
  <si>
    <t>Astragalus_rhizocephalus</t>
  </si>
  <si>
    <t>d23bbac6-3363-4720-bd6d-7a4b7283c873</t>
  </si>
  <si>
    <t>Astragalus_richii</t>
  </si>
  <si>
    <t>Leiva</t>
  </si>
  <si>
    <t>e9382f96-2850-4701-9840-4ddc382107e6</t>
  </si>
  <si>
    <t>Astragalus_ripleyi</t>
  </si>
  <si>
    <t>d42d5002-4f63-493f-a3b2-665975825fe3</t>
  </si>
  <si>
    <t>Astragalus_robbinsii</t>
  </si>
  <si>
    <t>Kierstead</t>
  </si>
  <si>
    <t>84-28</t>
  </si>
  <si>
    <t>b02a95bd-3b63-4689-8cf4-0bfed6019b42</t>
  </si>
  <si>
    <t>Astragalus_robustus</t>
  </si>
  <si>
    <t>Takhtajan</t>
  </si>
  <si>
    <t>cf9112f3-27e4-4ff3-9db7-a409dd6970d0</t>
  </si>
  <si>
    <t>Astragalus_roemeri</t>
  </si>
  <si>
    <t>Czech Republic</t>
  </si>
  <si>
    <t>20cd213b-095d-4843-9825-e0fd0edebcac</t>
  </si>
  <si>
    <t>Astragalus_romasanus</t>
  </si>
  <si>
    <t>Hoffmann</t>
  </si>
  <si>
    <t>b02a8e16-8144-426e-bda2-8f2da88b5065</t>
  </si>
  <si>
    <t>Astragalus_roseus</t>
  </si>
  <si>
    <t>b0236ce0-2754-4daa-95e3-976eb1e2848a</t>
  </si>
  <si>
    <t>Astragalus_rubrifolius</t>
  </si>
  <si>
    <t>b0295514-a83a-482e-ad4b-488299548448</t>
  </si>
  <si>
    <t>Astragalus_rubromarginatus</t>
  </si>
  <si>
    <t>008a54c8-4051-4b77-afd2-e0be2519a7c4</t>
  </si>
  <si>
    <t>Astragalus_rubtzovii</t>
  </si>
  <si>
    <t>Aristangaliev</t>
  </si>
  <si>
    <t>d23b0c40-f18b-4741-9b43-75d12b8bab09</t>
  </si>
  <si>
    <t>Astragalus_ruiz-lealii</t>
  </si>
  <si>
    <t>Covas</t>
  </si>
  <si>
    <t>cf777972-6ed2-4d13-9230-608f79bee691</t>
  </si>
  <si>
    <t>Astragalus_rupifragus</t>
  </si>
  <si>
    <t>d5511611-0bc2-443b-8316-b927020c1c62</t>
  </si>
  <si>
    <t>Astragalus_rusbyi</t>
  </si>
  <si>
    <t>ce7a63c7-fcef-452e-8d4d-88008d47a972</t>
  </si>
  <si>
    <t>Astragalus_ruscifolius</t>
  </si>
  <si>
    <t>169fa003-281c-4e59-a836-5e949faf7a52</t>
  </si>
  <si>
    <t>Astragalus_sabulonum</t>
  </si>
  <si>
    <t>92-221</t>
  </si>
  <si>
    <t>d42b9f80-a4b0-479d-be76-5748c6e8cc40</t>
  </si>
  <si>
    <t>Astragalus_sabulosus</t>
  </si>
  <si>
    <t>ae121256-56f2-4840-971d-dce335482eaf</t>
  </si>
  <si>
    <t>Astragalus_sachalinensis</t>
  </si>
  <si>
    <t>Pavlova</t>
  </si>
  <si>
    <t>d42b6086-494b-4589-b7bd-b55738d62f70</t>
  </si>
  <si>
    <t>Astragalus_salmonis</t>
  </si>
  <si>
    <t>d0e07e87-1ce8-4895-97fa-92a0733768ce</t>
  </si>
  <si>
    <t>Astragalus_sanctae-crucis</t>
  </si>
  <si>
    <t>Hicken</t>
  </si>
  <si>
    <t>SI 7524</t>
  </si>
  <si>
    <t>20e9ca4f-a182-4adf-919a-eb6c671e22b5</t>
  </si>
  <si>
    <t>Astragalus_sanctorum</t>
  </si>
  <si>
    <t>1643c244-1682-4956-8d54-f4f909fe9348</t>
  </si>
  <si>
    <t>Astragalus_sanguineus</t>
  </si>
  <si>
    <t>Thompson</t>
  </si>
  <si>
    <t>d425846d-ef0b-425b-acf5-8a59b74d2c02</t>
  </si>
  <si>
    <t>Astragalus_saurinus</t>
  </si>
  <si>
    <t>ce79fde7-d587-4ab7-b4f8-73437f5090cc</t>
  </si>
  <si>
    <t>Astragalus_saxifractor</t>
  </si>
  <si>
    <t>006d3b2d-7672-40c6-a5bf-c0771f9fb723</t>
  </si>
  <si>
    <t>Astragalus_saxorum</t>
  </si>
  <si>
    <t>Xin-Fen</t>
  </si>
  <si>
    <t>006b049a-8de8-4881-89e0-dc7db5ff6e1a</t>
  </si>
  <si>
    <t>Astragalus_scaberrimus</t>
  </si>
  <si>
    <t>Guo</t>
  </si>
  <si>
    <t>d40bee28-5b2a-4bf7-a3d0-7eed3cc6ff6c</t>
  </si>
  <si>
    <t>Astragalus_scaphoides</t>
  </si>
  <si>
    <t>Henderson</t>
  </si>
  <si>
    <t>f7b0f5c1-92c0-4202-8b93-ab6d4f355300</t>
  </si>
  <si>
    <t>Astragalus_schachdarinus</t>
  </si>
  <si>
    <t>ae0e2c48-ca97-4d4f-b735-56544160a1f6</t>
  </si>
  <si>
    <t>Astragalus_schahrudensis</t>
  </si>
  <si>
    <t>Nikitin</t>
  </si>
  <si>
    <t>ae0d4401-a3df-41f8-b9fe-40a3b42143e4</t>
  </si>
  <si>
    <t>Astragalus_schanginianus</t>
  </si>
  <si>
    <t>adf422ec-8258-4393-9af0-16cc88bfd37b</t>
  </si>
  <si>
    <t>Astragalus_scheremetevianus</t>
  </si>
  <si>
    <t>ce752161-59c3-4d36-92d3-4e4a2c3f9e71</t>
  </si>
  <si>
    <t>Astragalus_schimperi</t>
  </si>
  <si>
    <t>33Ir5304</t>
  </si>
  <si>
    <t>d54e75e4-19b3-47f5-bd4e-38967e67e65e</t>
  </si>
  <si>
    <t>Astragalus_schistocalyx</t>
  </si>
  <si>
    <t>aa694215-f90c-4a2d-9a11-e7e28da5bdbd</t>
  </si>
  <si>
    <t>Astragalus_schistosus</t>
  </si>
  <si>
    <t>ade600df-120f-424f-b8d1-e1f5358b443b</t>
  </si>
  <si>
    <t>Astragalus_schmalhausenii</t>
  </si>
  <si>
    <t>Vaisk</t>
  </si>
  <si>
    <t>00e462f3-4037-46fe-9f65-f7eda14bb6ad</t>
  </si>
  <si>
    <t>Astragalus_schrenkianus</t>
  </si>
  <si>
    <t>ad288896-1b64-4f52-b51f-4dce1f511147</t>
  </si>
  <si>
    <t>Astragalus_schugnanicus</t>
  </si>
  <si>
    <t>d550e577-a353-4198-ba26-d4ccbf7fff7c</t>
  </si>
  <si>
    <t>Astragalus_sclerocarpus</t>
  </si>
  <si>
    <t>Baird</t>
  </si>
  <si>
    <t>009cca2c-e074-400b-970b-284a5f5e6762</t>
  </si>
  <si>
    <t>Astragalus_scleroxylon</t>
  </si>
  <si>
    <t>6238a</t>
  </si>
  <si>
    <t>ad272d51-3435-4317-8de6-b7eec7abf0f7</t>
  </si>
  <si>
    <t>Astragalus_scoparius</t>
  </si>
  <si>
    <t>d3f44e6b-d7d5-4358-9d5d-dbd2c69fba34</t>
  </si>
  <si>
    <t>Astragalus_scopulorum</t>
  </si>
  <si>
    <t>Franklin MA</t>
  </si>
  <si>
    <t>aaa90af4-98bc-4ed1-9c37-d9294afe0642</t>
  </si>
  <si>
    <t>Astragalus_scorpiurus</t>
  </si>
  <si>
    <t>20e57763-2dab-418e-828e-07261f4dfdab</t>
  </si>
  <si>
    <t>Astragalus_scutaneus</t>
  </si>
  <si>
    <t>Holmes</t>
  </si>
  <si>
    <t>CES-338</t>
  </si>
  <si>
    <t>ad1e4201-94a2-4763-94ad-4cc6cd196540</t>
  </si>
  <si>
    <t>Astragalus_semenovii</t>
  </si>
  <si>
    <t>20b84e9b-29d1-431d-bbd9-038eb9e32d6b</t>
  </si>
  <si>
    <t>Astragalus_sempervirens</t>
  </si>
  <si>
    <t>Echevarria</t>
  </si>
  <si>
    <t>MAF 154466</t>
  </si>
  <si>
    <t>d3eb5c09-0672-4ce2-adb2-3d39a5a2f2d2</t>
  </si>
  <si>
    <t>Astragalus_sepultipes</t>
  </si>
  <si>
    <t>DeDecker</t>
  </si>
  <si>
    <t>d41a5915-c0dc-4b8a-a6eb-3fe52e9a8283</t>
  </si>
  <si>
    <t>Astragalus_serenoi</t>
  </si>
  <si>
    <t>d3e2f51c-2296-4afa-b5b5-f386fd60c83f</t>
  </si>
  <si>
    <t>Astragalus_serpens</t>
  </si>
  <si>
    <t>163fb5e0-6d45-4ef9-9f21-f81b6d260c14</t>
  </si>
  <si>
    <t>Astragalus_sesameus</t>
  </si>
  <si>
    <t>ad15d5cb-ef03-432c-8c62-45be3a8000dc</t>
  </si>
  <si>
    <t>Astragalus_sesamoides</t>
  </si>
  <si>
    <t>d3d0638c-6538-483c-9071-2227281dbc9b</t>
  </si>
  <si>
    <t>Astragalus_sesquiflorus</t>
  </si>
  <si>
    <t>aa63dc51-4ae8-4854-bf9f-1850fedb03b3</t>
  </si>
  <si>
    <t>Astragalus_setulosus</t>
  </si>
  <si>
    <t>d0914b68-17ed-4423-80ba-cc0158701cbc</t>
  </si>
  <si>
    <t>Astragalus_sevangensis</t>
  </si>
  <si>
    <t>ad0e8c1d-be9c-4f01-b408-2c53d047d4d2</t>
  </si>
  <si>
    <t>Astragalus_sewertzovii</t>
  </si>
  <si>
    <t>Czerepanov</t>
  </si>
  <si>
    <t>d08841a1-9a7b-4049-b7af-833364f9e830</t>
  </si>
  <si>
    <t>Astragalus_shagalensis</t>
  </si>
  <si>
    <t>d37c2128-e540-4592-a3b8-5cda78b09253</t>
  </si>
  <si>
    <t>Astragalus_sheldonii</t>
  </si>
  <si>
    <t>d3784f3a-cc4e-411a-bcf0-2718c0f225fd</t>
  </si>
  <si>
    <t>Astragalus_shevockii</t>
  </si>
  <si>
    <t>Shevock</t>
  </si>
  <si>
    <t>007d2455-ddce-484e-9486-448a49a2817d</t>
  </si>
  <si>
    <t>Astragalus_shinanensis</t>
  </si>
  <si>
    <t>Furuse</t>
  </si>
  <si>
    <t>ad090263-e42c-4ce9-8942-dbb504630abb</t>
  </si>
  <si>
    <t>Astragalus_shiroumensis</t>
  </si>
  <si>
    <t>d3ccd8a6-7454-459e-8255-8c3db8fabf93</t>
  </si>
  <si>
    <t>Astragalus_shortianus</t>
  </si>
  <si>
    <t>Elliott</t>
  </si>
  <si>
    <t>d2e3f7c3-57ed-49e1-ba84-a8fece70c9c0</t>
  </si>
  <si>
    <t>Astragalus_shultziorum</t>
  </si>
  <si>
    <t>Lichvar</t>
  </si>
  <si>
    <t>aa49d71c-3f10-49ca-9802-ced5c79bde5b</t>
  </si>
  <si>
    <t>Astragalus_siahderrensis</t>
  </si>
  <si>
    <t>d03499f1-d5f5-4e1a-bcd6-e8cfc07abed7</t>
  </si>
  <si>
    <t>Astragalus_sieberi</t>
  </si>
  <si>
    <t>acf49d98-cee8-4676-b922-6689f76e1a70</t>
  </si>
  <si>
    <t>Astragalus_sieversianus</t>
  </si>
  <si>
    <t>acefc368-d4b2-4700-a1d3-c587c36d8188</t>
  </si>
  <si>
    <t>Astragalus_sikokianus</t>
  </si>
  <si>
    <t>Kim</t>
  </si>
  <si>
    <t>Korea (Republic of)</t>
  </si>
  <si>
    <t>d3bd1d1a-39c1-433b-bbd0-aee50ed159d7</t>
  </si>
  <si>
    <t>Astragalus_siliceus</t>
  </si>
  <si>
    <t>aa5e2172-b180-434e-8cbf-2fed9fe3c916</t>
  </si>
  <si>
    <t>Astragalus_siliquosus</t>
  </si>
  <si>
    <t>Bleak</t>
  </si>
  <si>
    <t>d37167cf-2f63-4856-91c7-99856c8bcf30</t>
  </si>
  <si>
    <t>Astragalus_simplicifolius</t>
  </si>
  <si>
    <t>ace8aa15-d0ba-48d1-8968-7f69f8f909b4</t>
  </si>
  <si>
    <t>Astragalus_sinicus</t>
  </si>
  <si>
    <t>Sakiya</t>
  </si>
  <si>
    <t>d2f5d646-68a3-48ae-ba0a-a0cac6fd7d83</t>
  </si>
  <si>
    <t>Astragalus_sinuatus</t>
  </si>
  <si>
    <t>acdebd89-6212-49f6-9914-b5a19e7c1c83</t>
  </si>
  <si>
    <t>Astragalus_skorniakowi</t>
  </si>
  <si>
    <t>acd8b177-7dbc-4999-865b-4dfcfa0bac91</t>
  </si>
  <si>
    <t>Astragalus_skythropos</t>
  </si>
  <si>
    <t>165474bb-5e1e-455f-9980-e271e8d7fa7b</t>
  </si>
  <si>
    <t>Astragalus_solandri</t>
  </si>
  <si>
    <t>d36b240f-a374-4c2d-a1e1-6d1734b53463</t>
  </si>
  <si>
    <t>Astragalus_solitarius</t>
  </si>
  <si>
    <t>79-35</t>
  </si>
  <si>
    <t>cfd35c2e-0999-4944-b919-9325d7817bca</t>
  </si>
  <si>
    <t>314060-061</t>
  </si>
  <si>
    <t>ae66b316-0f60-4a60-9544-e8ff826b3a2c</t>
  </si>
  <si>
    <t>d35f9e39-5bc4-46ad-8aff-eb393db037f3</t>
  </si>
  <si>
    <t>Astragalus_sophoroides</t>
  </si>
  <si>
    <t>ea7d2782-d7da-46bb-947b-32b07aeb1b08</t>
  </si>
  <si>
    <t>Astragalus_soxmaniorum</t>
  </si>
  <si>
    <t>Givens</t>
  </si>
  <si>
    <t>aa5ca764-38ae-41dd-b384-7a4dbf08374b</t>
  </si>
  <si>
    <t>Astragalus_spachianus</t>
  </si>
  <si>
    <t>d2f5892b-61f8-400c-872d-b12ee87f6adf</t>
  </si>
  <si>
    <t>Astragalus_spaldingii</t>
  </si>
  <si>
    <t>d34b2023-2f4b-4b36-b949-605565340213</t>
  </si>
  <si>
    <t>Astragalus_sparsiflorus</t>
  </si>
  <si>
    <t>d2eca01b-c4e0-46e5-8c89-ef47a331fc32</t>
  </si>
  <si>
    <t>Astragalus_spatulatus</t>
  </si>
  <si>
    <t>d2eaf5c9-79de-4d7e-9962-2ca139f560c7</t>
  </si>
  <si>
    <t>Astragalus_speirocarpus</t>
  </si>
  <si>
    <t>cd94670c-aaf0-47e3-9857-76d168972455</t>
  </si>
  <si>
    <t>Astragalus_spinosus</t>
  </si>
  <si>
    <t>Fagerstrom</t>
  </si>
  <si>
    <t>d1e17c85-fe5d-4277-abf3-383edc090048</t>
  </si>
  <si>
    <t>Astragalus_sprucei</t>
  </si>
  <si>
    <t>Iltis</t>
  </si>
  <si>
    <t>E-559</t>
  </si>
  <si>
    <t>00702fb4-6294-4022-8f95-cbe2e3b54f3d</t>
  </si>
  <si>
    <t>Astragalus_squarrosus</t>
  </si>
  <si>
    <t>ad7a375c-292f-413a-9939-81a7961b012d</t>
  </si>
  <si>
    <t>Astragalus_stalinskyi</t>
  </si>
  <si>
    <t>Rasulova</t>
  </si>
  <si>
    <t>16412939-c849-451d-b421-7789ecf78d61</t>
  </si>
  <si>
    <t>Astragalus_stella</t>
  </si>
  <si>
    <t>d0692ca5-ff85-4d2f-aebe-6be607de0233</t>
  </si>
  <si>
    <t>Astragalus_stevenianus</t>
  </si>
  <si>
    <t>aafe44f8-b3bf-4254-9ed0-be83754d0277</t>
  </si>
  <si>
    <t>Astragalus_stewartii</t>
  </si>
  <si>
    <t>f7d15a5b-1c52-4916-bb5e-a1015eaf5b94</t>
  </si>
  <si>
    <t>Astragalus_stipulatus</t>
  </si>
  <si>
    <t>Ohashi</t>
  </si>
  <si>
    <t>aa8b360f-1489-40ee-b8c9-d6215ab20090</t>
  </si>
  <si>
    <t>Astragalus_stocksii</t>
  </si>
  <si>
    <t>d342979e-417f-46ad-9f41-18b837920cd4</t>
  </si>
  <si>
    <t>Astragalus_straturensis</t>
  </si>
  <si>
    <t>d2e3de91-437d-4175-b109-2506fc511e7e</t>
  </si>
  <si>
    <t>Astragalus_striatiflorus</t>
  </si>
  <si>
    <t>fc6c2e41-4d5f-4e19-a071-972af95bdb07</t>
  </si>
  <si>
    <t>Astragalus_strictus</t>
  </si>
  <si>
    <t>Leta Kharka</t>
  </si>
  <si>
    <t>d2dba836-f8f3-4b3c-898e-a179d79ef4bc</t>
  </si>
  <si>
    <t>Astragalus_subcinereus</t>
  </si>
  <si>
    <t>a9dc964b-4ec8-4bfb-ba3f-13f70c73c01e</t>
  </si>
  <si>
    <t>Astragalus_suberosus</t>
  </si>
  <si>
    <t>a9ef9b33-adac-4d1e-b405-f60b296aa686</t>
  </si>
  <si>
    <t>Astragalus_submitis</t>
  </si>
  <si>
    <t>ad78b8d1-5916-4d42-933a-5cd5ccd7cfed</t>
  </si>
  <si>
    <t>Astragalus_substipitatus</t>
  </si>
  <si>
    <t>a9ed6de2-d2e9-4a78-802a-a6588e664937</t>
  </si>
  <si>
    <t>Astragalus_subuliformis</t>
  </si>
  <si>
    <t>ac65f99d-505a-4a9e-a1b2-15a0d8e2d40e</t>
  </si>
  <si>
    <t>Astragalus_subumbellatus</t>
  </si>
  <si>
    <t>fee762c8-937f-44be-98ac-a5225816fe05</t>
  </si>
  <si>
    <t>Astragalus_subverticillatus</t>
  </si>
  <si>
    <t>d2ce2520-9239-4192-8527-2632fb1f172d</t>
  </si>
  <si>
    <t>Astragalus_subvestitus</t>
  </si>
  <si>
    <t>a9ea32c5-8a91-470c-869c-20a83e14efcc</t>
  </si>
  <si>
    <t>Astragalus_suffalcatus</t>
  </si>
  <si>
    <t>fead2a20-af8e-4f68-b381-32770fc4b9f1</t>
  </si>
  <si>
    <t>Astragalus_sulcatus</t>
  </si>
  <si>
    <t>ad76ac6a-4d7f-47f3-bc82-20ab19cd0505</t>
  </si>
  <si>
    <t>Astragalus_sumbari</t>
  </si>
  <si>
    <t>fe52f1db-4281-4268-9305-a0fd79e0edfd</t>
  </si>
  <si>
    <t>Astragalus_sungpanensis</t>
  </si>
  <si>
    <t>a9e7f920-2a31-4fe0-a809-2eb96ac09ff1</t>
  </si>
  <si>
    <t>Astragalus_susianus</t>
  </si>
  <si>
    <t>d06769f4-f6dd-4803-97c3-a01f4e1369aa</t>
  </si>
  <si>
    <t>Astragalus_szovitsii</t>
  </si>
  <si>
    <t>Barkworth</t>
  </si>
  <si>
    <t>0c657308-17d2-46a5-8a1e-f407795a455d</t>
  </si>
  <si>
    <t>Astragalus_tabrizianus</t>
  </si>
  <si>
    <t>a95c346b-20b2-43ae-a9d8-553ef24bd910</t>
  </si>
  <si>
    <t>Astragalus_takharensis</t>
  </si>
  <si>
    <t>d1d6c4b8-f3d1-4123-a6d0-25d23baef610</t>
  </si>
  <si>
    <t>Astragalus_tarijensis</t>
  </si>
  <si>
    <t>a9576c0f-eb44-4b53-96c7-0831cf466ee4</t>
  </si>
  <si>
    <t>Astragalus_taschkendicus</t>
  </si>
  <si>
    <t>fc698b5a-5862-424f-ae88-cc28201913b0</t>
  </si>
  <si>
    <t>Astragalus_tatjanae</t>
  </si>
  <si>
    <t>fe189b63-cb8b-410e-868d-21c35d990bc9</t>
  </si>
  <si>
    <t>Astragalus_tatsienensis</t>
  </si>
  <si>
    <t>d33b4fcb-456f-4c68-a267-189f7b99fcbc</t>
  </si>
  <si>
    <t>Astragalus_tegetarioides</t>
  </si>
  <si>
    <t>Meinke</t>
  </si>
  <si>
    <t>d5fbce34-5c78-436a-a250-cdaed1c2fc51</t>
  </si>
  <si>
    <t>a9549361-0e11-4146-9f63-083f8d7c6756</t>
  </si>
  <si>
    <t>Astragalus_teheranicus</t>
  </si>
  <si>
    <t>cc177f99-9208-41ef-9246-8fceb8a99ae9</t>
  </si>
  <si>
    <t>Astragalus_tenellus</t>
  </si>
  <si>
    <t>Kirkpatrick</t>
  </si>
  <si>
    <t>d3204468-c2b6-4ab7-b21b-9b7693dee684</t>
  </si>
  <si>
    <t>Astragalus_tener</t>
  </si>
  <si>
    <t>Crampton</t>
  </si>
  <si>
    <t>d2ce03f0-8d4b-414b-9e53-70a05ef18c9e</t>
  </si>
  <si>
    <t>Astragalus_tennesseensis</t>
  </si>
  <si>
    <t>McNeilus</t>
  </si>
  <si>
    <t>98-135</t>
  </si>
  <si>
    <t>ea7e801a-e927-492c-bcfe-321f6b7f8b74</t>
  </si>
  <si>
    <t>Astragalus_tephrodes</t>
  </si>
  <si>
    <t>Crosswhite</t>
  </si>
  <si>
    <t>acd70b61-1b18-4485-a6dd-1fdc76f6d262</t>
  </si>
  <si>
    <t>Astragalus_tephrolobus</t>
  </si>
  <si>
    <t>Sumnevicz</t>
  </si>
  <si>
    <t>d408142f-d0a9-432c-9e1b-5ef18ecdcb47</t>
  </si>
  <si>
    <t>Astragalus_terminalis</t>
  </si>
  <si>
    <t>acd0dd0f-01bc-4756-aeda-13a91ca5d61a</t>
  </si>
  <si>
    <t>Astragalus_terrae-rubrae</t>
  </si>
  <si>
    <t>cf9b710f-4a62-457f-ae6b-f57e67e97416</t>
  </si>
  <si>
    <t>Astragalus_testiculatus</t>
  </si>
  <si>
    <t>Dubovyk</t>
  </si>
  <si>
    <t>d3b77726-edb8-4a29-96c8-0acb8a079cca</t>
  </si>
  <si>
    <t>Astragalus_tetrapterus</t>
  </si>
  <si>
    <t>78-64</t>
  </si>
  <si>
    <t>fda1274e-febb-4203-9e7c-b6113aa73573</t>
  </si>
  <si>
    <t>Astragalus_thlaspi</t>
  </si>
  <si>
    <t>Botchantsev</t>
  </si>
  <si>
    <t>169bd0f5-7c34-4251-a8fc-602ba8a31a97</t>
  </si>
  <si>
    <t>Astragalus_thurberi</t>
  </si>
  <si>
    <t>Rena</t>
  </si>
  <si>
    <t>2003-406</t>
  </si>
  <si>
    <t>d3b60cda-6624-46b0-9767-df913290c92c</t>
  </si>
  <si>
    <t>Astragalus_tibetanus</t>
  </si>
  <si>
    <t>Dorn</t>
  </si>
  <si>
    <t>d3a757d3-67c5-4f5b-bd02-9305400f7f2f</t>
  </si>
  <si>
    <t>Astragalus_tidestromii</t>
  </si>
  <si>
    <t>d39f27af-1fe3-44c1-ab76-0cff37a37e18</t>
  </si>
  <si>
    <t>Astragalus_tiehmii</t>
  </si>
  <si>
    <t>5483 (dupl. c)</t>
  </si>
  <si>
    <t>d399154c-db6c-4208-aa38-e05cb3c22225</t>
  </si>
  <si>
    <t>Astragalus_titanophilus</t>
  </si>
  <si>
    <t>Reichenbacher</t>
  </si>
  <si>
    <t>d407d980-97dd-4cad-b970-4d1fdffd5a74</t>
  </si>
  <si>
    <t>Astragalus_toanus</t>
  </si>
  <si>
    <t>1643370d-44d1-404a-ab06-24188c1cbc18</t>
  </si>
  <si>
    <t>Astragalus_tolucanus</t>
  </si>
  <si>
    <t>Rzedowski</t>
  </si>
  <si>
    <t>aca8ab5a-1d46-4782-8800-2253144fb48f</t>
  </si>
  <si>
    <t>Astragalus_tongolensis</t>
  </si>
  <si>
    <t>d3faffe8-0d4e-469f-b694-2fddd692b359</t>
  </si>
  <si>
    <t>Astragalus_toquimanus</t>
  </si>
  <si>
    <t>aae5e30f-e13f-4aed-94aa-aefe8989179d</t>
  </si>
  <si>
    <t>Astragalus_tortuosus</t>
  </si>
  <si>
    <t>acba38d2-fc85-44db-a908-3fdb3a0f7910</t>
  </si>
  <si>
    <t>Astragalus_trachycarpus</t>
  </si>
  <si>
    <t>Bochantsev</t>
  </si>
  <si>
    <t>acbcd986-6441-43de-9975-51e548438475</t>
  </si>
  <si>
    <t>Astragalus_transoxanus</t>
  </si>
  <si>
    <t>Kurdrjaschev</t>
  </si>
  <si>
    <t>d3964ecf-d692-4cb1-af40-7d0dc3f89bda</t>
  </si>
  <si>
    <t>Astragalus_traskiae</t>
  </si>
  <si>
    <t>Junak</t>
  </si>
  <si>
    <t>SN-005</t>
  </si>
  <si>
    <t>Ventura</t>
  </si>
  <si>
    <t>ce1449be-a037-4155-981d-563220506d48</t>
  </si>
  <si>
    <t>Astragalus_tribulifolius</t>
  </si>
  <si>
    <t>ce4ddc73-22ba-46fe-b4cd-4610879e0c53</t>
  </si>
  <si>
    <t>Astragalus_tribuloides</t>
  </si>
  <si>
    <t>O.H Volk</t>
  </si>
  <si>
    <t>d393ca5d-c3a6-4d54-b34d-89dba26eb207</t>
  </si>
  <si>
    <t>Astragalus_tricarinatus</t>
  </si>
  <si>
    <t>aca3b531-ae6b-4c80-89a3-18d5acc7f617</t>
  </si>
  <si>
    <t>Astragalus_trichanthus</t>
  </si>
  <si>
    <t>ce3d0636-9a3c-497b-9f9b-9368f852985e</t>
  </si>
  <si>
    <t>Astragalus_tricholobus</t>
  </si>
  <si>
    <t>169a5b28-8233-4c4c-9412-887a1a447f41</t>
  </si>
  <si>
    <t>Astragalus_trichopodus</t>
  </si>
  <si>
    <t>ce38dd57-3171-49d8-930a-933387556260</t>
  </si>
  <si>
    <t>Astragalus_triflorus</t>
  </si>
  <si>
    <t>97/741</t>
  </si>
  <si>
    <t>ab192507-4fd7-4155-9cff-b62d41f64408</t>
  </si>
  <si>
    <t>Astragalus_trifoliolatus</t>
  </si>
  <si>
    <t>163cda8d-cefe-486c-b39d-9752b1cbf8b4</t>
  </si>
  <si>
    <t>Astragalus_trigonus</t>
  </si>
  <si>
    <t>Amin</t>
  </si>
  <si>
    <t>d02b3a47-782b-4cfc-8fc5-110eb0c0da37</t>
  </si>
  <si>
    <t>Astragalus_trimestris</t>
  </si>
  <si>
    <t>D. 48556</t>
  </si>
  <si>
    <t>ce368241-66cf-4125-b226-6814fb1b6413</t>
  </si>
  <si>
    <t>Astragalus_triqueter</t>
  </si>
  <si>
    <t>G.F. Ledingham</t>
  </si>
  <si>
    <t>d387d4c3-c17a-4ec7-b524-d26d5877296d</t>
  </si>
  <si>
    <t>Astragalus_troglodytus</t>
  </si>
  <si>
    <t>Mielke</t>
  </si>
  <si>
    <t>H2173</t>
  </si>
  <si>
    <t>ac9ef16a-c8e3-4d8a-be14-f172c59f5164</t>
  </si>
  <si>
    <t>Astragalus_tugarinovii</t>
  </si>
  <si>
    <t>Kharkevich</t>
  </si>
  <si>
    <t>ac9bd420-52d8-4b9e-9a1d-0a9dccb7357e</t>
  </si>
  <si>
    <t>Astragalus_turbinatus</t>
  </si>
  <si>
    <t>Va[?][?]sosna</t>
  </si>
  <si>
    <t>ac8d6224-05a0-4ea2-842c-fa322fd07170</t>
  </si>
  <si>
    <t>Astragalus_turcomanicus</t>
  </si>
  <si>
    <t>ac8d3fbc-1123-4600-a80c-a210fecf6049</t>
  </si>
  <si>
    <t>Astragalus_turczaninovii</t>
  </si>
  <si>
    <t>Putschkov</t>
  </si>
  <si>
    <t>ac850f07-aa13-4e5d-87dc-1b1c45aa0da7</t>
  </si>
  <si>
    <t>Astragalus_turkmenorum</t>
  </si>
  <si>
    <t>cf9e35b7-ba2a-45b3-a03d-f786e5ae33fe</t>
  </si>
  <si>
    <t>Astragalus_turolensis</t>
  </si>
  <si>
    <t>Reverchon</t>
  </si>
  <si>
    <t>6. 92.</t>
  </si>
  <si>
    <t>d31b4b94-4eb5-4c6a-b9cb-d8d34d05f5e5</t>
  </si>
  <si>
    <t>Astragalus_tweedyi</t>
  </si>
  <si>
    <t>d40a6611-91dc-4adb-a626-8f00fe1a8e1f</t>
  </si>
  <si>
    <t>Astragalus_tyghensis</t>
  </si>
  <si>
    <t>Hitchcock</t>
  </si>
  <si>
    <t>ac82e5e0-7cfa-4ac8-a13e-77c7c75684b9</t>
  </si>
  <si>
    <t>Astragalus_ugamicus</t>
  </si>
  <si>
    <t>Pavlov</t>
  </si>
  <si>
    <t>ad6b48cc-0b0c-4542-ad3e-a27c8772749d</t>
  </si>
  <si>
    <t>Astragalus_uliginosus</t>
  </si>
  <si>
    <t>d288a3de-9c31-4817-9510-db9793afe879</t>
  </si>
  <si>
    <t>Astragalus_umbellatus</t>
  </si>
  <si>
    <t>d281d11b-2627-480c-a0f8-16a05d45120c</t>
  </si>
  <si>
    <t>Astragalus_umbraticus</t>
  </si>
  <si>
    <t>d27ea0bd-c1d2-4401-bf57-0e46dc3ca0b8</t>
  </si>
  <si>
    <t>Astragalus_uncialis</t>
  </si>
  <si>
    <t>d1ca603c-53d3-4bb1-9864-aa8bce5b4984</t>
  </si>
  <si>
    <t>Astragalus_uniflorus</t>
  </si>
  <si>
    <t>Feuerer</t>
  </si>
  <si>
    <t>11040b</t>
  </si>
  <si>
    <t>fe6b0c77-e847-42e9-a799-8ebf0cd92c61</t>
  </si>
  <si>
    <t>Astragalus_unifoliolatus</t>
  </si>
  <si>
    <t>ad6a7912-a5f9-4b15-b71a-3c229cba9183</t>
  </si>
  <si>
    <t>Astragalus_uraniolimneus</t>
  </si>
  <si>
    <t>v.l komarovi</t>
  </si>
  <si>
    <t>ea6c3742-0857-4fcc-bc46-fbe481766062</t>
  </si>
  <si>
    <t>Astragalus_utahensis</t>
  </si>
  <si>
    <t>16867fcf-9cfe-426d-81d1-4f11f7250653</t>
  </si>
  <si>
    <t>Astragalus_vaccarum</t>
  </si>
  <si>
    <t>d23b0b99-3074-41fe-98bc-2afc2d195bf3</t>
  </si>
  <si>
    <t>Astragalus_valerianensis</t>
  </si>
  <si>
    <t>Zollner</t>
  </si>
  <si>
    <t>d2c67619-16aa-4e4f-b3ea-f23f7f9e94b4</t>
  </si>
  <si>
    <t>Astragalus_vallaris</t>
  </si>
  <si>
    <t>cfbe44d2-c49e-4447-877f-575e15afc80e</t>
  </si>
  <si>
    <t>Astragalus_varius</t>
  </si>
  <si>
    <t>fe2b9650-a9e3-4eef-b06f-ed2e8a80ae2b</t>
  </si>
  <si>
    <t>Astragalus_varzobicus</t>
  </si>
  <si>
    <t>ce34f589-e8f1-4a9a-89a8-0192e310a438</t>
  </si>
  <si>
    <t>Astragalus_vegetus</t>
  </si>
  <si>
    <t>fe24af05-3573-4e50-9c50-fa861709abe3</t>
  </si>
  <si>
    <t>Astragalus_versicolor</t>
  </si>
  <si>
    <t>e741730b-806a-48cc-b05e-cc5b5691a10a</t>
  </si>
  <si>
    <t>Astragalus_verticillatus</t>
  </si>
  <si>
    <t>0c287c56-356e-4028-9822-0ae0c74b571a</t>
  </si>
  <si>
    <t>0c315497-bddc-4caf-b655-cbabcb5301d9</t>
  </si>
  <si>
    <t>0c54bbac-3871-4eb9-bd54-72955cab949f</t>
  </si>
  <si>
    <t>0c2c24f9-1785-4619-a8c7-70c8db77f153</t>
  </si>
  <si>
    <t>aa79ccfe-496a-46ae-bfd8-f9da3935d730</t>
  </si>
  <si>
    <t>22962a</t>
  </si>
  <si>
    <t>009c6e6a-ac26-4552-bda5-298d0ac7b463</t>
  </si>
  <si>
    <t>cfaf483a-69fb-4d67-a2c4-d8281e96d060</t>
  </si>
  <si>
    <t>Astragalus_vesicarius</t>
  </si>
  <si>
    <t>Charpin</t>
  </si>
  <si>
    <t>d23aea77-7b17-43f9-881a-b4a70922bd83</t>
  </si>
  <si>
    <t>Astragalus_vesiculosus</t>
  </si>
  <si>
    <t>ce298ce4-eb32-4022-b0bd-a32b5ab217b5</t>
  </si>
  <si>
    <t>Astragalus_vexans</t>
  </si>
  <si>
    <t>ad6641da-3f4a-4929-af78-881bcf8665ac</t>
  </si>
  <si>
    <t>Astragalus_vicarius</t>
  </si>
  <si>
    <t>e9daa50b-2770-467b-b971-075413e87fc1</t>
  </si>
  <si>
    <t>Astragalus_villosus</t>
  </si>
  <si>
    <t>fe130d4e-709d-429d-91bc-cd8f6aca1851</t>
  </si>
  <si>
    <t>Astragalus_viridiflorus</t>
  </si>
  <si>
    <t>cfbe144e-0be4-4b18-8f68-6706b4f530fb</t>
  </si>
  <si>
    <t>Astragalus_vulpinus</t>
  </si>
  <si>
    <t>ea8cf49b-3491-4f91-888f-dad412a383f4</t>
  </si>
  <si>
    <t>Astragalus_wardii</t>
  </si>
  <si>
    <t>M. Ben Franklin</t>
  </si>
  <si>
    <t>d27a648d-9876-4e78-b94c-ab141299a452</t>
  </si>
  <si>
    <t>Astragalus_waterfallii</t>
  </si>
  <si>
    <t>d2bdf26b-9aed-49ed-9539-e4cb5e4cc26e</t>
  </si>
  <si>
    <t>Astragalus_webberi</t>
  </si>
  <si>
    <t>Hanson</t>
  </si>
  <si>
    <t>ce1cc552-74c5-4757-b33a-7d6b814d11a7</t>
  </si>
  <si>
    <t>Astragalus_webbianus</t>
  </si>
  <si>
    <t>d22a7d82-0ed0-4ada-838b-f142fbf80e89</t>
  </si>
  <si>
    <t>Astragalus_weberbaueri</t>
  </si>
  <si>
    <t>Sagdstegui</t>
  </si>
  <si>
    <t>d226ddb7-28fa-4125-9ab1-0269199d9d9c</t>
  </si>
  <si>
    <t>Astragalus_weddellianus</t>
  </si>
  <si>
    <t>Weigend. M.</t>
  </si>
  <si>
    <t>2000/478</t>
  </si>
  <si>
    <t>d272c4d9-ce87-4fc8-8baa-3b583017f7a8</t>
  </si>
  <si>
    <t>Astragalus_welshii</t>
  </si>
  <si>
    <t>d2bd4007-0215-4885-ba4e-655d99ff86f3</t>
  </si>
  <si>
    <t>Astragalus_wetherillii</t>
  </si>
  <si>
    <t>d2706869-46f4-414f-8295-7ef75f4f36f0</t>
  </si>
  <si>
    <t>Astragalus_whitneyi</t>
  </si>
  <si>
    <t>d2bc095e-13c4-4683-a6a4-6582c26d385a</t>
  </si>
  <si>
    <t>Astragalus_williamsii</t>
  </si>
  <si>
    <t>Kowalczyk</t>
  </si>
  <si>
    <t>d26cc0a0-b87d-4ec6-a58e-70b3da543d70</t>
  </si>
  <si>
    <t>Astragalus_wingatanus</t>
  </si>
  <si>
    <t>d Atwood</t>
  </si>
  <si>
    <t>d2b31d7f-4315-4afe-a50e-7006fda3ed9f</t>
  </si>
  <si>
    <t>Astragalus_wittmannii</t>
  </si>
  <si>
    <t>d2692522-babc-4815-bd08-cf663ce8028c</t>
  </si>
  <si>
    <t>Astragalus_woodruffii</t>
  </si>
  <si>
    <t>167fb7e0-4791-40b3-b1cf-fc749e1700e3</t>
  </si>
  <si>
    <t>Astragalus_wootonii</t>
  </si>
  <si>
    <t>d2b0a388-ad58-458f-b573-2517d27d6d6e</t>
  </si>
  <si>
    <t>Astragalus_wrightii</t>
  </si>
  <si>
    <t>Tharp</t>
  </si>
  <si>
    <t>fde0bf9e-b017-4f03-8a0f-b4203cd52fad</t>
  </si>
  <si>
    <t>Astragalus_xanthomeloides</t>
  </si>
  <si>
    <t>d2a90952-64ca-4d81-a826-2515bdc43ebc</t>
  </si>
  <si>
    <t>Astragalus_xiphidioides</t>
  </si>
  <si>
    <t>Hevron</t>
  </si>
  <si>
    <t>698b</t>
  </si>
  <si>
    <t>cf208803-d32d-4e55-b8e6-2977672e074f</t>
  </si>
  <si>
    <t>Astragalus_xiphidium</t>
  </si>
  <si>
    <t>d2a06b8f-5fa0-4796-9220-8aa2104cb8f7</t>
  </si>
  <si>
    <t>Astragalus_yoder-williamsii</t>
  </si>
  <si>
    <t>fa38fcff-372c-448e-9f76-4b79ecd2e65c</t>
  </si>
  <si>
    <t>Astragalus_yunnanensis</t>
  </si>
  <si>
    <t>fd99ba8e-c9b8-4ff0-8390-0932d48f98da</t>
  </si>
  <si>
    <t>ea772c5c-0aef-499b-bb23-1e45b02d0957</t>
  </si>
  <si>
    <t>Astragalus_zacharensis</t>
  </si>
  <si>
    <t>Cao</t>
  </si>
  <si>
    <t>ce0e36f5-c79c-414f-be06-5bf20e2fb993</t>
  </si>
  <si>
    <t>Astragalus_zagrosicus</t>
  </si>
  <si>
    <t>fd62c73b-aa74-438e-83bc-e3eb0b5371b5</t>
  </si>
  <si>
    <t>Astragalus_zanskarensis</t>
  </si>
  <si>
    <t>cf1c4ddb-9cc5-459a-8336-5dee469e1b1a</t>
  </si>
  <si>
    <t>Astragalus_zingeri</t>
  </si>
  <si>
    <t>d25cab54-46aa-432e-89ea-31af68d6cd92</t>
  </si>
  <si>
    <t>Astragalus_zionis</t>
  </si>
  <si>
    <t>04e037e9-79f2-4c3b-aa3d-a66bad0da0a2</t>
  </si>
  <si>
    <t>Oxytropis_aciphylla</t>
  </si>
  <si>
    <t>Shiquan</t>
  </si>
  <si>
    <t>20[5?]4</t>
  </si>
  <si>
    <t>[Chinese]</t>
  </si>
  <si>
    <t>04f9c33c-cfb6-4535-bd55-711579fe7562</t>
  </si>
  <si>
    <t>Oxytropis_adamsiana</t>
  </si>
  <si>
    <t>Petrovsky</t>
  </si>
  <si>
    <t>05223403-4639-4282-b021-9102a14d4568</t>
  </si>
  <si>
    <t>Oxytropis_albana</t>
  </si>
  <si>
    <t>0cfa9a7b-6f17-469e-a789-65d95b6312ec</t>
  </si>
  <si>
    <t>Oxytropis_arctica</t>
  </si>
  <si>
    <t>Gillespie</t>
  </si>
  <si>
    <t>8954-2</t>
  </si>
  <si>
    <t>0539eb06-7bcf-4d0b-8aad-f7c63af4882b</t>
  </si>
  <si>
    <t>Oxytropis_aspera</t>
  </si>
  <si>
    <t>05166e43-8196-4b6e-b63a-9b947ad18a59</t>
  </si>
  <si>
    <t>Oxytropis_aucheri</t>
  </si>
  <si>
    <t>ec7e5497-5fd0-474b-907c-e0910a64d888</t>
  </si>
  <si>
    <t>Oxytropis_besseyi</t>
  </si>
  <si>
    <t>04f08eb9-86a4-43f0-9e41-acb43d8802c9</t>
  </si>
  <si>
    <t>Oxytropis_bicolor</t>
  </si>
  <si>
    <t>Wang</t>
  </si>
  <si>
    <t>04f16b2c-8c6d-4aa3-9a25-ffab9d5bbab2</t>
  </si>
  <si>
    <t>Oxytropis_campanulata</t>
  </si>
  <si>
    <t>ec7bf570-b8a8-49c7-a6b8-221923f9dccd</t>
  </si>
  <si>
    <t>Oxytropis_campestris</t>
  </si>
  <si>
    <t>05085790-3aed-4d74-a6c6-dabee0d99fe3</t>
  </si>
  <si>
    <t>Oxytropis_chionobia</t>
  </si>
  <si>
    <t>Sodombekov</t>
  </si>
  <si>
    <t>KPL_00628</t>
  </si>
  <si>
    <t>ec623678-7df4-4f99-bbd8-3485e280989a</t>
  </si>
  <si>
    <t>Oxytropis_ciliata</t>
  </si>
  <si>
    <t>051c37de-48c5-4142-a307-0ba2b0c42b29</t>
  </si>
  <si>
    <t>Oxytropis_coerulea</t>
  </si>
  <si>
    <t>0536240f-cae5-4dac-b8e1-b3479df1b86e</t>
  </si>
  <si>
    <t>Oxytropis_czukotica</t>
  </si>
  <si>
    <t>550a</t>
  </si>
  <si>
    <t>ec72c93d-6656-4081-9ad2-9aa7b6eed9f5</t>
  </si>
  <si>
    <t>Oxytropis_deflexa</t>
  </si>
  <si>
    <t>Harriman</t>
  </si>
  <si>
    <t>054c6d23-aae8-412f-a80b-453df977ed4f</t>
  </si>
  <si>
    <t>Oxytropis_eriocarpa</t>
  </si>
  <si>
    <t>Khanmichun</t>
  </si>
  <si>
    <t>054fbe06-1ce0-4843-b0c9-cbc45e45ed14</t>
  </si>
  <si>
    <t>Oxytropis_exserta</t>
  </si>
  <si>
    <t>552c</t>
  </si>
  <si>
    <t>05200ba5-732a-4c5a-a1e6-5087e6ac107a</t>
  </si>
  <si>
    <t>Oxytropis_falcata</t>
  </si>
  <si>
    <t>052e9530-04f2-43dd-9584-bf4f82d60f89</t>
  </si>
  <si>
    <t>Oxytropis_grandiflora</t>
  </si>
  <si>
    <t>Budantzev</t>
  </si>
  <si>
    <t>054b72af-3449-4b19-bd0a-852bd68ef3e1</t>
  </si>
  <si>
    <t>Oxytropis_hirta</t>
  </si>
  <si>
    <t>Li</t>
  </si>
  <si>
    <t>Not Shown</t>
  </si>
  <si>
    <t>0c029dfb-5c36-4a15-88a7-db95d004bfde</t>
  </si>
  <si>
    <t>Oxytropis_humifusa</t>
  </si>
  <si>
    <t>Chukarina</t>
  </si>
  <si>
    <t>054b6cd4-6dd5-45a8-bb86-374946740672</t>
  </si>
  <si>
    <t>Oxytropis_immersa</t>
  </si>
  <si>
    <t>Achmetschina</t>
  </si>
  <si>
    <t>04dc0e5f-a417-485c-a2e6-39e798ce42c2</t>
  </si>
  <si>
    <t>Oxytropis_jacquinii</t>
  </si>
  <si>
    <t>Bussman</t>
  </si>
  <si>
    <t>6c5bac9c-b0a6-4372-8eae-9174920812c5</t>
  </si>
  <si>
    <t>Oxytropis_jonesii</t>
  </si>
  <si>
    <t>BRIT</t>
  </si>
  <si>
    <t>0cfa8401-a53e-4807-b100-c2d328f2d260</t>
  </si>
  <si>
    <t>Oxytropis_jordalii</t>
  </si>
  <si>
    <t>Barker</t>
  </si>
  <si>
    <t>BG07-058B</t>
  </si>
  <si>
    <t>0558ad39-fa5e-471a-9fd4-34eda1cad5c4</t>
  </si>
  <si>
    <t>Oxytropis_kansuensis</t>
  </si>
  <si>
    <t>0ce21f3d-dba9-4a54-943c-d7bd6969b4dd</t>
  </si>
  <si>
    <t>Oxytropis_kobukensis</t>
  </si>
  <si>
    <t>Lipkin</t>
  </si>
  <si>
    <t>84-68</t>
  </si>
  <si>
    <t>0ce1a27f-f8ed-4e21-bfad-9057629c43fa</t>
  </si>
  <si>
    <t>Oxytropis_koyukukensis</t>
  </si>
  <si>
    <t>Murray</t>
  </si>
  <si>
    <t>0cdeadb3-df15-4abf-a135-980ee2e7ae28</t>
  </si>
  <si>
    <t>Oxytropis_lagopus</t>
  </si>
  <si>
    <t>90-65</t>
  </si>
  <si>
    <t>ec6b7cfa-5fc7-4556-986a-beb4c68e073e</t>
  </si>
  <si>
    <t>Oxytropis_lambertii</t>
  </si>
  <si>
    <t>0558d0b6-43c4-4b8e-aaf5-b0dda32da2fe</t>
  </si>
  <si>
    <t>Oxytropis_lapponica</t>
  </si>
  <si>
    <t>Oxborne</t>
  </si>
  <si>
    <t>055d0761-1305-4f61-abe5-4a771e96b6bc</t>
  </si>
  <si>
    <t>Oxytropis_macrocarpa</t>
  </si>
  <si>
    <t>KPL_00379</t>
  </si>
  <si>
    <t>0cdf5509-b999-451d-9837-2a18fe044ce4</t>
  </si>
  <si>
    <t>Oxytropis_maydelliana</t>
  </si>
  <si>
    <t>Parker</t>
  </si>
  <si>
    <t>056166d5-71c1-4d52-97d3-98c33a20bf4e</t>
  </si>
  <si>
    <t>Oxytropis_melanocalyx</t>
  </si>
  <si>
    <t>0cdb0bb8-da1f-4b2f-b43c-a558ce6a920b</t>
  </si>
  <si>
    <t>Oxytropis_mertensiana</t>
  </si>
  <si>
    <t>056b7240-b44b-4ba9-9ad1-77d036bceee6</t>
  </si>
  <si>
    <t>Oxytropis_michelsonii</t>
  </si>
  <si>
    <t>Abdusaljamora</t>
  </si>
  <si>
    <t>056c0db5-9f71-4374-86b8-f3286463b4f0</t>
  </si>
  <si>
    <t>Oxytropis_microphylla</t>
  </si>
  <si>
    <t>05829b3a-6084-4d45-b522-c63677f78684</t>
  </si>
  <si>
    <t>Oxytropis_mollis</t>
  </si>
  <si>
    <t>0cd03c8c-483e-4d49-86b4-e18f057447c6</t>
  </si>
  <si>
    <t>Oxytropis_multiceps</t>
  </si>
  <si>
    <t>King</t>
  </si>
  <si>
    <t>ec5f220f-43f9-4d0b-92eb-2f50db9bf0f4</t>
  </si>
  <si>
    <t>Oxytropis_myriophylla</t>
  </si>
  <si>
    <t>0cd298a0-65fe-46f5-85e5-d84698c32886</t>
  </si>
  <si>
    <t>Oxytropis_nana</t>
  </si>
  <si>
    <t>Meyer</t>
  </si>
  <si>
    <t>04e46b41-cd0e-4760-b088-3bb9ec799dcb</t>
  </si>
  <si>
    <t>Oxytropis_neglecta</t>
  </si>
  <si>
    <t>0cf0184b-7b2c-4e80-9820-1ccba3ffb174</t>
  </si>
  <si>
    <t>Oxytropis_nigrescens</t>
  </si>
  <si>
    <t>05610514-f170-43a4-af0e-26bf48d4cd83</t>
  </si>
  <si>
    <t>Oxytropis_nutans</t>
  </si>
  <si>
    <t>KPL_00412</t>
  </si>
  <si>
    <t>10da7bb1-890c-41ee-b9f8-22cce4331915</t>
  </si>
  <si>
    <t>Oxytropis_obnapiformis</t>
  </si>
  <si>
    <t>0569f460-f5b2-4912-8996-f9cece956a9e</t>
  </si>
  <si>
    <t>Oxytropis_ochotensis</t>
  </si>
  <si>
    <t>ec4cf8bb-e12c-4096-bc4c-d20095534237</t>
  </si>
  <si>
    <t>Oxytropis_ochrantha</t>
  </si>
  <si>
    <t>056db88c-af48-4a6f-9a20-1e4407dfdeac</t>
  </si>
  <si>
    <t>Oxytropis_ochrocephala</t>
  </si>
  <si>
    <t>05896fe4-4142-440d-b620-66cdb6f0fa24</t>
  </si>
  <si>
    <t>Oxytropis_ochroleuca</t>
  </si>
  <si>
    <t>0ccb45a1-2f4c-414b-aa48-ff6e351fb8d6</t>
  </si>
  <si>
    <t>Oxytropis_oreophila</t>
  </si>
  <si>
    <t>058b0554-b121-4870-a5b6-9ef5cb4943bc</t>
  </si>
  <si>
    <t>Oxytropis_oxyphylloides</t>
  </si>
  <si>
    <t>Malyschev</t>
  </si>
  <si>
    <t>0cc63caa-d350-43f7-9546-427cc835b4b1</t>
  </si>
  <si>
    <t>Oxytropis_parryi</t>
  </si>
  <si>
    <t>05943296-8355-4be9-a80e-bb0bdd489a5e</t>
  </si>
  <si>
    <t>Oxytropis_pauciflora</t>
  </si>
  <si>
    <t>04c7443c-a46d-4dc5-ac86-93f4b134976a</t>
  </si>
  <si>
    <t>Oxytropis_pilosa</t>
  </si>
  <si>
    <t>Kleineberg</t>
  </si>
  <si>
    <t>Germany</t>
  </si>
  <si>
    <t>6c7204c0-971d-4686-96a7-3fb96dc7c358</t>
  </si>
  <si>
    <t>Oxytropis_podocarpa</t>
  </si>
  <si>
    <t>059f86d6-c3fb-4833-ae53-02e23d250220</t>
  </si>
  <si>
    <t>Oxytropis_podoloba</t>
  </si>
  <si>
    <t>05a977b1-100b-4503-898a-89fc411a2a34</t>
  </si>
  <si>
    <t>Oxytropis_poncinsii</t>
  </si>
  <si>
    <t>Medvedev</t>
  </si>
  <si>
    <t>052ae417-7fdd-431c-a0af-9ea618573822</t>
  </si>
  <si>
    <t>Oxytropis_qinghaiensis</t>
  </si>
  <si>
    <t>05bbb0e5-a1e9-4974-ba4e-52fb59f1d49c</t>
  </si>
  <si>
    <t>Oxytropis_racemosa</t>
  </si>
  <si>
    <t>05b29410-45d2-480d-9727-6fe332657c58</t>
  </si>
  <si>
    <t>Oxytropis_recognita</t>
  </si>
  <si>
    <t>Zomonosova</t>
  </si>
  <si>
    <t>05ca7139-12a7-40fc-a2fe-7605a4e6ee26</t>
  </si>
  <si>
    <t>Oxytropis_riparia</t>
  </si>
  <si>
    <t>05cc36db-c66c-4b46-b7a1-b661a402f629</t>
  </si>
  <si>
    <t>Oxytropis_roseiformis</t>
  </si>
  <si>
    <t>058a88f8-b8e2-4674-b9ef-cb8687849342</t>
  </si>
  <si>
    <t>Oxytropis_savellanica</t>
  </si>
  <si>
    <t>Akhmetshina</t>
  </si>
  <si>
    <t>0cbe9132-c327-4533-b681-902d6295a7cf</t>
  </si>
  <si>
    <t>Oxytropis_scammaniana</t>
  </si>
  <si>
    <t>ec6918a2-3596-4ad3-933b-7529e4921f43</t>
  </si>
  <si>
    <t>Oxytropis_sericea</t>
  </si>
  <si>
    <t>0cba2d72-282e-420d-a1ca-1a6bbbb1a2cd</t>
  </si>
  <si>
    <t>Oxytropis_splendens</t>
  </si>
  <si>
    <t>van der Werff</t>
  </si>
  <si>
    <t>056a94fc-ce24-41c0-aa30-f8e379a919f9</t>
  </si>
  <si>
    <t>Oxytropis_squammulosa</t>
  </si>
  <si>
    <t>0597ccfa-f23a-40a3-a8b0-959ec354319a</t>
  </si>
  <si>
    <t>Oxytropis_strobilacea</t>
  </si>
  <si>
    <t>05a47f68-ed30-47df-9d58-8a9eb015c16d</t>
  </si>
  <si>
    <t>Oxytropis_talassica</t>
  </si>
  <si>
    <t>KPL_00603</t>
  </si>
  <si>
    <t>05ab4d36-3482-4596-9788-8767772d8f7a</t>
  </si>
  <si>
    <t>Oxytropis_taochensis</t>
  </si>
  <si>
    <t>05b54e51-e2c6-4493-b485-3c57de93e589</t>
  </si>
  <si>
    <t>Oxytropis_tianschanica</t>
  </si>
  <si>
    <t>05c8944c-17e5-4f8e-be6b-642dc840faea</t>
  </si>
  <si>
    <t>Oxytropis_vassilievii</t>
  </si>
  <si>
    <t>Kaharkevich</t>
  </si>
  <si>
    <t>ec660bed-8cc7-405e-9b96-5aa4aa326060</t>
  </si>
  <si>
    <t>Oxytropis_viscida</t>
  </si>
  <si>
    <t>Scott</t>
  </si>
  <si>
    <t>8130 SAL</t>
  </si>
  <si>
    <t>05cb8d42-5817-4b80-bdf1-4bd173c735b4</t>
  </si>
  <si>
    <t>Oxytropis_williamsii</t>
  </si>
  <si>
    <t>Ross</t>
  </si>
  <si>
    <t>TUCH-MO 66</t>
  </si>
  <si>
    <t>05db621b-0925-4efb-ad22-dd71787d9206</t>
  </si>
  <si>
    <t>Oxytropis_yunnanensis</t>
  </si>
  <si>
    <t>0102421d-c383-40d2-8f49-26961abc066a</t>
  </si>
  <si>
    <t>Phyllolobium_balfourianum</t>
  </si>
  <si>
    <t>ced84ef6-9072-4d71-855c-906d9da645f3</t>
  </si>
  <si>
    <t>fc851e2f-7835-430e-8afb-782f9d879a1b</t>
  </si>
  <si>
    <t>Phyllolobium_donianum</t>
  </si>
  <si>
    <t>Ludlow</t>
  </si>
  <si>
    <t>ad73aef4-06b6-4df1-a240-3dd854d0dd8e</t>
  </si>
  <si>
    <t>Phyllolobium_tribulifolium</t>
  </si>
  <si>
    <t>163a83ab-3015-4aa5-af58-ce9d55b56959</t>
  </si>
  <si>
    <t>Podlechiella_vogelii</t>
  </si>
  <si>
    <t>Mokhtar</t>
  </si>
  <si>
    <t>a9f94d10-8570-4ee9-abb0-99d8a86ca999</t>
  </si>
  <si>
    <t>Podolotus_hosackioides</t>
  </si>
  <si>
    <t>Rashid</t>
  </si>
  <si>
    <t>China: Yunnan: De Qin</t>
  </si>
  <si>
    <t>United States of America: California: Trinity</t>
  </si>
  <si>
    <t>United States of America: Nevada: Clark</t>
  </si>
  <si>
    <t>United States of America: Idaho: Ada</t>
  </si>
  <si>
    <t>Georgia: Ajaria: Khulo</t>
  </si>
  <si>
    <t>Turkey: Kars: Sarikamish</t>
  </si>
  <si>
    <t>Canada: Saskatchewan: Choiceland</t>
  </si>
  <si>
    <t>United States of America: California: San Bernardino</t>
  </si>
  <si>
    <t>Russian Federation: Volgograd: Volgograd</t>
  </si>
  <si>
    <t>United States of America: Arizona: Apache</t>
  </si>
  <si>
    <t>Algeria: M'Sila: Bou-Saada</t>
  </si>
  <si>
    <t>Mexico: Sonora: Agua Prieta</t>
  </si>
  <si>
    <t>Russian Federation: Gorno-Altajsk: Onghudaj</t>
  </si>
  <si>
    <t>United States of America: Alaska: Fairbanks North Star</t>
  </si>
  <si>
    <t>Afghanistan: Paktia: Gardez</t>
  </si>
  <si>
    <t>United States of America: New Mexico: Otero</t>
  </si>
  <si>
    <t>United States of America: Oregon: Harney</t>
  </si>
  <si>
    <t>Azerbaijan: Talysh: Zuvant</t>
  </si>
  <si>
    <t>United States of America: Idaho: Lemhi</t>
  </si>
  <si>
    <t>Kazakhstan: Unknown: Unknown</t>
  </si>
  <si>
    <t>United States of America: Idaho: Custer</t>
  </si>
  <si>
    <t>United States of America: Arizona: Navajo</t>
  </si>
  <si>
    <t>United States of America: Utah: Kane</t>
  </si>
  <si>
    <t>United States of America: California: Lassen</t>
  </si>
  <si>
    <t>Mexico: Baja California: Ensenada</t>
  </si>
  <si>
    <t>Russian Federation: Irkutsk: Balagansky</t>
  </si>
  <si>
    <t>United States of America: Colorado: Gunnison</t>
  </si>
  <si>
    <t>United States of America: Utah: Box Elder</t>
  </si>
  <si>
    <t>United States of America: Oregon: Klamath</t>
  </si>
  <si>
    <t>Sweden: Skane: Simrishamn</t>
  </si>
  <si>
    <t>Chile: Antofagasta (II): El Loa</t>
  </si>
  <si>
    <t>United States of America: Wyoming: Fremont</t>
  </si>
  <si>
    <t>Mexico: Baja California: Mexicali</t>
  </si>
  <si>
    <t>United States of America: Arizona: Yavapai</t>
  </si>
  <si>
    <t>Iran (Islamic Republic of): E. Khorasan: Unknown</t>
  </si>
  <si>
    <t>United States of America: Washington: Asotin</t>
  </si>
  <si>
    <t>United States of America: Utah: Emery</t>
  </si>
  <si>
    <t>United States of America: California: San Luis Obispo</t>
  </si>
  <si>
    <t>United States of America: Nevada: Lander</t>
  </si>
  <si>
    <t>United States of America: Idaho: Idaho</t>
  </si>
  <si>
    <t>United States of America: Nevada: Washoe</t>
  </si>
  <si>
    <t>United States of America: Alaska: Northwest Arctic</t>
  </si>
  <si>
    <t>Uzbekistan: Tian Shan: Chimgan</t>
  </si>
  <si>
    <t>Argentina: Cordoba: Punilla</t>
  </si>
  <si>
    <t>Chile: Santiago: Polpaico</t>
  </si>
  <si>
    <t>United States of America: Tennessee: Rutherford</t>
  </si>
  <si>
    <t>United States of America: California: Los Angeles</t>
  </si>
  <si>
    <t>United States of America: Utah: Duchesne</t>
  </si>
  <si>
    <t>NA: NA: NA</t>
  </si>
  <si>
    <t>United States of America: California: Riverside</t>
  </si>
  <si>
    <t>Peru: Pasco: Pasco</t>
  </si>
  <si>
    <t>United States of America: Utah: Wayne</t>
  </si>
  <si>
    <t>United States of America: Texas: Wilson</t>
  </si>
  <si>
    <t>Russian Federation: Tuva: Mongun-Tayginsky</t>
  </si>
  <si>
    <t>United States of America: California: Lake</t>
  </si>
  <si>
    <t xml:space="preserve">Georgia: Kvemo Kartli: Gardabani </t>
  </si>
  <si>
    <t>Chile: Coquimbo (IV): Limar√≠</t>
  </si>
  <si>
    <t>United States of America: California: Siskiyou</t>
  </si>
  <si>
    <t>United States of America: Nevada: Nye</t>
  </si>
  <si>
    <t>Russian Federation: Dagestan: Levashinskiy</t>
  </si>
  <si>
    <t>United States of America: Nevada: White Pine</t>
  </si>
  <si>
    <t>Not shown: Not shown: Not shown</t>
  </si>
  <si>
    <t>United States of America: Idaho: Owyhee</t>
  </si>
  <si>
    <t>Azerbaijan: Nakhichevan: Babek</t>
  </si>
  <si>
    <t>United States of America: Indiana: White</t>
  </si>
  <si>
    <t>Georgia: Mtskheta-Mtianeti: Kazbegi</t>
  </si>
  <si>
    <t>United States of America: Washington: Franklin</t>
  </si>
  <si>
    <t>United States of America: Nevada: Esmeralda</t>
  </si>
  <si>
    <t>United States of America: New Mexico: Dona Ana</t>
  </si>
  <si>
    <t>United States of America: Utah: Beaver</t>
  </si>
  <si>
    <t>United States of America: Colorado: Conejos</t>
  </si>
  <si>
    <t>United States of America: Wyoming: Carbon</t>
  </si>
  <si>
    <t>China: Sichuan: Yajiang</t>
  </si>
  <si>
    <t>United States of America: Utah: Uintah</t>
  </si>
  <si>
    <t>Czeckoslovakia: Pruhonice: [cultivated]</t>
  </si>
  <si>
    <t>Iran (Islamic Republic of): Kordestan: Sanandaj</t>
  </si>
  <si>
    <t>Argentina: Santa Cruz: Caleta Olivia</t>
  </si>
  <si>
    <t>United States of America: Montana: Carbon</t>
  </si>
  <si>
    <t>United States of America: Utah: Sanpete</t>
  </si>
  <si>
    <t>United States of America: California: Sonoma</t>
  </si>
  <si>
    <t>United States of America: California: Napa</t>
  </si>
  <si>
    <t>United States of America: Arizona: Gila</t>
  </si>
  <si>
    <t>Chile: Antofagasta: Antofagasta</t>
  </si>
  <si>
    <t>United States of America: Idaho: Nez Perce</t>
  </si>
  <si>
    <t>United States of America: Colorado: Montezuma</t>
  </si>
  <si>
    <t>United States of America: Washington: Benton</t>
  </si>
  <si>
    <t>Nepal: East Nepal, Koshi Zone: Terhatum District</t>
  </si>
  <si>
    <t>United States of America: California: Mariposa</t>
  </si>
  <si>
    <t>United States of America: Oregon: Wheeler</t>
  </si>
  <si>
    <t>Kazakhstan: West Kazakhstan: Bokey Orda</t>
  </si>
  <si>
    <t>United States of America: Washington: Ferry</t>
  </si>
  <si>
    <t>Chile: Atacama (III): Cha√±aral</t>
  </si>
  <si>
    <t>United States of America: Iowa: Osceola</t>
  </si>
  <si>
    <t>United States of America: Arizona: Coconino</t>
  </si>
  <si>
    <t>United States of America: California: Imperial</t>
  </si>
  <si>
    <t>Argentina: San Juan: Calingasta</t>
  </si>
  <si>
    <t>United States of America: Oregon: Deschutes</t>
  </si>
  <si>
    <t>Iran (Islamic Republic of): Fars: Shiraz</t>
  </si>
  <si>
    <t>United States of America: Idaho: Adams</t>
  </si>
  <si>
    <t>United States of America: New Mexico: Santa Fe</t>
  </si>
  <si>
    <t>Georgia: Kartli: Mtskheta</t>
  </si>
  <si>
    <t>United States of America: Colorado: Mesa</t>
  </si>
  <si>
    <t>Turkey: Ankara: Kazan</t>
  </si>
  <si>
    <t>Italy: Abruzzo: L'Aquila</t>
  </si>
  <si>
    <t>United States of America: Utah: Utah</t>
  </si>
  <si>
    <t>United States of America: Utah: Garfield</t>
  </si>
  <si>
    <t>United States of America: Oregon: Grant</t>
  </si>
  <si>
    <t>United States of America: California: Inyo</t>
  </si>
  <si>
    <t>Russian Federation: Oirotia: Altai</t>
  </si>
  <si>
    <t>Argentina: Jujuy: Cochinoca</t>
  </si>
  <si>
    <t>Mexico: Nuevo Le√≥n: Galeana</t>
  </si>
  <si>
    <t>Iraq: Dihok: Dohuk</t>
  </si>
  <si>
    <t>Argentina: Buenos Aires: Campana</t>
  </si>
  <si>
    <t>United States of America: Missouri: Greene</t>
  </si>
  <si>
    <t>Chile: Atacama (III): Copiap√≥</t>
  </si>
  <si>
    <t>Russian Federation: Astrakhan: Akhtubinsky</t>
  </si>
  <si>
    <t>United States of America: Wyoming: Sublette</t>
  </si>
  <si>
    <t>United States of America: Utah: Grand</t>
  </si>
  <si>
    <t>Iran (Islamic Republic of): Kerman: Jiroft</t>
  </si>
  <si>
    <t>Chile: Valparaiso (V): Valparaiso</t>
  </si>
  <si>
    <t>Morocco: Souss-Massa: Taroudannt</t>
  </si>
  <si>
    <t>United States of America: New Mexico: Socorro</t>
  </si>
  <si>
    <t>Israel: HaZafon: Golan</t>
  </si>
  <si>
    <t>United States of America: Arizona: Mohave</t>
  </si>
  <si>
    <t>United States of America: Utah: Washington</t>
  </si>
  <si>
    <t>Mexico: Sinaloa: Concordia</t>
  </si>
  <si>
    <t>United States of America: Utah: Wasatch</t>
  </si>
  <si>
    <t>United States of America: Nevada: Lincoln</t>
  </si>
  <si>
    <t>Georgia: Kakheti: Dedophlistkaro</t>
  </si>
  <si>
    <t>United States of America: Colorado: Boulder</t>
  </si>
  <si>
    <t>Afghanistan: Takhar: Farkhar</t>
  </si>
  <si>
    <t>United States of America: Wyoming: Uinta</t>
  </si>
  <si>
    <t>United States of America: Colorado: Chaffee</t>
  </si>
  <si>
    <t>China: Sichuan: Garz√™</t>
  </si>
  <si>
    <t>Switzerland: Graubunden: Albula</t>
  </si>
  <si>
    <t>United States of America: Utah: San Juan</t>
  </si>
  <si>
    <t>United States of America: California: Marin</t>
  </si>
  <si>
    <t>Argentina: Jujuy: Humahuaca</t>
  </si>
  <si>
    <t>Morocco: F√®s-Mekn√®s: Taza</t>
  </si>
  <si>
    <t>Mexico: Sonora: Y√©cora</t>
  </si>
  <si>
    <t>Mexico: Chihuahua: Gomez Farias</t>
  </si>
  <si>
    <t>Turkmenistan: Mary: Serhetabat</t>
  </si>
  <si>
    <t>Denmark: Zealand: Kulhuse</t>
  </si>
  <si>
    <t>Tunisia: Gabes: Metlaoui</t>
  </si>
  <si>
    <t>United States of America: Texas: Oldham</t>
  </si>
  <si>
    <t>Italy: Sicily: Catania</t>
  </si>
  <si>
    <t>United States of America: Wyoming: Washakie</t>
  </si>
  <si>
    <t>Mexico: Chiapas: Chamula</t>
  </si>
  <si>
    <t>Iraq: Erbil: Choman</t>
  </si>
  <si>
    <t>Kazakhstan: Turkistan: Saryaghash</t>
  </si>
  <si>
    <t>United States of America: New Mexico: Eddy</t>
  </si>
  <si>
    <t>Mexico: Zacatecas: Sombrerete</t>
  </si>
  <si>
    <t>Mexico: Hidalgo: Zimapan</t>
  </si>
  <si>
    <t>Nepal: Seti Zone: Bajhang Distr.</t>
  </si>
  <si>
    <t>Spain: Alicante: Petrel</t>
  </si>
  <si>
    <t>United States of America: Washington: Klickitat</t>
  </si>
  <si>
    <t>United States of America: Oregon: Wasco</t>
  </si>
  <si>
    <t>United States of America: Utah: Tooele</t>
  </si>
  <si>
    <t>United States of America: New Mexico: Mckinley</t>
  </si>
  <si>
    <t xml:space="preserve">Italy: Tuscany: Lucca </t>
  </si>
  <si>
    <t>Mexico: Tlaxcala: Tlaxcala</t>
  </si>
  <si>
    <t>Argentina: Tucum√°n: Burruyac√∫</t>
  </si>
  <si>
    <t>Russian Federation: Daghestan: Caucasus</t>
  </si>
  <si>
    <t>Morocco: GA: Oukaimeden</t>
  </si>
  <si>
    <t>Argentina: Chubut: Gastre</t>
  </si>
  <si>
    <t>United States of America: New Mexico: Rio Arriba</t>
  </si>
  <si>
    <t>United States of America: Nevada: Elko</t>
  </si>
  <si>
    <t>United States of America: California: Mono</t>
  </si>
  <si>
    <t>China: Southwestern Szechwan: Muli (or Mili) Kingdom</t>
  </si>
  <si>
    <t>Uzbekistan: Khadzha-Ipak: Pamir-Alay</t>
  </si>
  <si>
    <t>Iran (Islamic Republic of): Sistan and Baluchestan: Zahedan</t>
  </si>
  <si>
    <t>China: Sung.: Tsinan</t>
  </si>
  <si>
    <t>United States of America: New Mexico: Sandoval</t>
  </si>
  <si>
    <t>Russian Federation: Chukotka: Anadyrsky</t>
  </si>
  <si>
    <t>Afghanistan: Zabul: Qalat</t>
  </si>
  <si>
    <t>Uzbekistan: Samarqand: Urgut</t>
  </si>
  <si>
    <t>China: Sichuan: Ruoergai</t>
  </si>
  <si>
    <t>United States of America: Washington: Kittitas</t>
  </si>
  <si>
    <t>United States of America: California: Plumas</t>
  </si>
  <si>
    <t>United States of America: Arizona: Not shown</t>
  </si>
  <si>
    <t>United States of America: Nevada: Pershing</t>
  </si>
  <si>
    <t>United States of America: Arkansas: Ouachita</t>
  </si>
  <si>
    <t>Kazakhstan: East Kazakhstan: Oskemen</t>
  </si>
  <si>
    <t>Pakistan: Punjab: Rawalpindi</t>
  </si>
  <si>
    <t>Iran (Islamic Republic of): North khorasan: Maneh and Samalqan</t>
  </si>
  <si>
    <t>Chile: Coquimbo (IV): Choapa</t>
  </si>
  <si>
    <t>United States of America: Texas: Stonewall</t>
  </si>
  <si>
    <t>United States of America: Utah: Sevier</t>
  </si>
  <si>
    <t>Russian Federation: Volgograd: Dubovsky</t>
  </si>
  <si>
    <t>Mexico: Sonora: Yecora</t>
  </si>
  <si>
    <t>Canada: Saskatchewan: Swift Current</t>
  </si>
  <si>
    <t>United States of America: Washington: Not shown</t>
  </si>
  <si>
    <t>United States of America: California: Kern</t>
  </si>
  <si>
    <t>Iran (Islamic Republic of): Kermanshah: Harsin</t>
  </si>
  <si>
    <t>Kazakhstan: Shymkent: Shymkent</t>
  </si>
  <si>
    <t>Russian Federation: Saratov: Pereljub</t>
  </si>
  <si>
    <t>Mexico: Sonora: Hermosillo</t>
  </si>
  <si>
    <t>United States of America: Oregon: Malheur</t>
  </si>
  <si>
    <t>Algeria: Adrar: Timimoun</t>
  </si>
  <si>
    <t>Morocco: montana: not shown</t>
  </si>
  <si>
    <t>United States of America: North Carolina: Cumberland</t>
  </si>
  <si>
    <t>Chile: Tarapaca: Iquique</t>
  </si>
  <si>
    <t>Russian Federation: Leningrad: Northwestern</t>
  </si>
  <si>
    <t>United States of America: Montana: Sanders</t>
  </si>
  <si>
    <t>Iran (Islamic Republic of): KERMAN: Unknown</t>
  </si>
  <si>
    <t>Bolivia (Plurinational State of): La Paz: Pacajes</t>
  </si>
  <si>
    <t>United States of America: Idaho: Power</t>
  </si>
  <si>
    <t>United States of America: Iowa: Woodbury</t>
  </si>
  <si>
    <t>Russian Federation: Altai: Gorno-Altaysk</t>
  </si>
  <si>
    <t>United States of America: New Mexico: San Juan</t>
  </si>
  <si>
    <t>India: Kashmir: Ladakh</t>
  </si>
  <si>
    <t>Argentina: San Juan: Iglesia</t>
  </si>
  <si>
    <t>United States of America: Wyoming: Sweetwater</t>
  </si>
  <si>
    <t>China: Sichuan: Xiangcheng</t>
  </si>
  <si>
    <t>Argentina: Chubut: Paso de Indios</t>
  </si>
  <si>
    <t>Sweden: Norrbotten: Kiruna</t>
  </si>
  <si>
    <t>Chile: Coquimbo (IV): Ovalle</t>
  </si>
  <si>
    <t>Mexico: Sonora: Nacozari de Garc√≠a</t>
  </si>
  <si>
    <t>United States of America: California: Monterey</t>
  </si>
  <si>
    <t>United States of America: Florida: Suwannee</t>
  </si>
  <si>
    <t>Turkey: Erzurum: Yakutiye</t>
  </si>
  <si>
    <t>United States of America: Idaho: Lincoln</t>
  </si>
  <si>
    <t>Russian Federation: Daghestan: Gunib</t>
  </si>
  <si>
    <t>Yugoslavia: Makedonija: Debar</t>
  </si>
  <si>
    <t>United States of America: Colorado: La Plata</t>
  </si>
  <si>
    <t>United States of America: California: San Diego</t>
  </si>
  <si>
    <t>United States of America: Utah: Juab</t>
  </si>
  <si>
    <t>United States of America: Colorado: Grand</t>
  </si>
  <si>
    <t>Iran (Islamic Republic of): Kerman: Kerman</t>
  </si>
  <si>
    <t>Russian Federation: Volgograd: Kalatsch</t>
  </si>
  <si>
    <t>Chile: Antofagasta (II): Antofagasta</t>
  </si>
  <si>
    <t>Argentina: Cordoba: El Batan</t>
  </si>
  <si>
    <t>United States of America: Wyoming: Albany</t>
  </si>
  <si>
    <t>Argentina: Santa Cruz: Lago Buenos Aires</t>
  </si>
  <si>
    <t>Kazakhstan: Alma-Ata: Taukum Sands</t>
  </si>
  <si>
    <t>United States of America: California: Tehama</t>
  </si>
  <si>
    <t>United States of America: North Dakota: Billings</t>
  </si>
  <si>
    <t>Chile: Curico: Curico</t>
  </si>
  <si>
    <t>United States of America: Utah: Piute</t>
  </si>
  <si>
    <t>Bolivia (Plurinational State of): Murillo: La Paz</t>
  </si>
  <si>
    <t>United States of America: New Mexico: Lincoln</t>
  </si>
  <si>
    <t>United States of America: Texas: Eastland</t>
  </si>
  <si>
    <t>Iran (Islamic Republic of): Zadabeh: Unknown</t>
  </si>
  <si>
    <t>China: Qinghai: Yushu</t>
  </si>
  <si>
    <t>United States of America: Colorado: San Miguel</t>
  </si>
  <si>
    <t>Mexico: Baja California: Sierra San Pedro M√°rtir</t>
  </si>
  <si>
    <t>Russian Federation: Irkutsk: Ust-Uda</t>
  </si>
  <si>
    <t>United States of America: Nevada: Humboldt</t>
  </si>
  <si>
    <t>Uzbekistan: Djizak: Bahmal</t>
  </si>
  <si>
    <t>United States of America: California: Modoc</t>
  </si>
  <si>
    <t>Argentina: Jujuy: Susques</t>
  </si>
  <si>
    <t>United States of America: New Mexico: Taos</t>
  </si>
  <si>
    <t>United States of America: Colorado: Moffat</t>
  </si>
  <si>
    <t>United States of America: California: Colusa</t>
  </si>
  <si>
    <t>Russian Federation: Volgograd: Svetloyarsky</t>
  </si>
  <si>
    <t>United States of America: Texas: Bell</t>
  </si>
  <si>
    <t>Iran (Islamic Republic of): Kerman: Baft</t>
  </si>
  <si>
    <t>United States of America: Washington: Garfield</t>
  </si>
  <si>
    <t>Pakistan: Kashmir: Baltistan</t>
  </si>
  <si>
    <t>Peru: Otuzco: La Libertad</t>
  </si>
  <si>
    <t>United States of America: Oregon: Wallowa</t>
  </si>
  <si>
    <t>Argentina: Mendoza: Las Heras</t>
  </si>
  <si>
    <t>Russian Federation: Saratov: Hvalynsk</t>
  </si>
  <si>
    <t>Mexico: Sonora: San Luis R√≠o Colorado</t>
  </si>
  <si>
    <t>Russian Federation: Sakhalin: Alexandrovsk-Sakhalinsky</t>
  </si>
  <si>
    <t>Argentina: Buenos Aires: Partido del General Pueyrred√≥n</t>
  </si>
  <si>
    <t>China: Sichuan: Maoxian</t>
  </si>
  <si>
    <t>China: Shandong: Qufu</t>
  </si>
  <si>
    <t>Pakistan: Punjab: Attock</t>
  </si>
  <si>
    <t>Mexico: Jalisco: Chapala</t>
  </si>
  <si>
    <t>United States of America: Nevada: Churchill</t>
  </si>
  <si>
    <t>Turkey: Nidgen Pernenial: Forty km</t>
  </si>
  <si>
    <t>United States of America: California: Tulare</t>
  </si>
  <si>
    <t>Japan: Shinano: Nagano</t>
  </si>
  <si>
    <t>United States of America: Wyoming: Lincoln</t>
  </si>
  <si>
    <t>United States of America: New Mexico: Torrance</t>
  </si>
  <si>
    <t>United States of America: Washington: Chelan</t>
  </si>
  <si>
    <t>China: Qinghai: Chindu Xian</t>
  </si>
  <si>
    <t>United States of America: Louisiana: Caddo</t>
  </si>
  <si>
    <t>United States of America: Oregon: Baker</t>
  </si>
  <si>
    <t>United States of America: Colorado: El Paso</t>
  </si>
  <si>
    <t>United States of America: North Dakota: Golden Valley</t>
  </si>
  <si>
    <t>Saudi Arabia: Riyadh: Sadus</t>
  </si>
  <si>
    <t>Georgia: Kakheti: Dedoplistskaro</t>
  </si>
  <si>
    <t>Nepal: Dhawalagiri: Mustang</t>
  </si>
  <si>
    <t>Armenia: Ararat: Ararat</t>
  </si>
  <si>
    <t>United States of America: Colorado: Pitkin</t>
  </si>
  <si>
    <t>United States of America: California: Yolo</t>
  </si>
  <si>
    <t>United States of America: Tennessee: Marshall</t>
  </si>
  <si>
    <t>United States of America: Montana: Beaverhead</t>
  </si>
  <si>
    <t>Ukraine: Luhansk: Milove</t>
  </si>
  <si>
    <t>Mexico: Sonora: Fronteras</t>
  </si>
  <si>
    <t>United States of America: California: Ventura</t>
  </si>
  <si>
    <t>Peru: Arequipa: Caraveli</t>
  </si>
  <si>
    <t>United States of America: Utah: Millard</t>
  </si>
  <si>
    <t>Bolivia (Plurinational State of): Bautista Saavedra: La Paz</t>
  </si>
  <si>
    <t>United States of America: Idaho: Washington</t>
  </si>
  <si>
    <t>Chile: Colchagua: San Fernando</t>
  </si>
  <si>
    <t>France: Hautes-Alpes: Laragne</t>
  </si>
  <si>
    <t>Afghanistan: Herat: Sudhang des Sabzak-Passes</t>
  </si>
  <si>
    <t>United States of America: Florida: Columbia</t>
  </si>
  <si>
    <t>Peru: Puno: Juli</t>
  </si>
  <si>
    <t>United States of America: Colorado: Garfield</t>
  </si>
  <si>
    <t>United States of America: New Mexico: Harding</t>
  </si>
  <si>
    <t>Mexico: Hidalgo: Tepeapulco</t>
  </si>
  <si>
    <t>United States of America: Texas: Travis</t>
  </si>
  <si>
    <t>Georgia: East Georgia: Dedoplistkali District</t>
  </si>
  <si>
    <t>China: Heilongjiang: Daqingshan</t>
  </si>
  <si>
    <t>Pakistan: Baltistan: Skardu</t>
  </si>
  <si>
    <t>Russian Federation: Sakha: Bulunsky</t>
  </si>
  <si>
    <t>Russian Federation: Altay: Ust-Kansky</t>
  </si>
  <si>
    <t>United States of America: South Dakota: Custer</t>
  </si>
  <si>
    <t>Kyrgyzstan: Naryn: Kochkor</t>
  </si>
  <si>
    <t>China: Hohhot: Daqingshan</t>
  </si>
  <si>
    <t>Russian Federation: Kamchatka: Olyutorsky</t>
  </si>
  <si>
    <t>United States of America: Colorado: Park</t>
  </si>
  <si>
    <t>Russian Federation: Siberia: Tuva</t>
  </si>
  <si>
    <t>China: Qinghai: Hainan Zangzu</t>
  </si>
  <si>
    <t>Mongolia: Dornod: Khalkhgol</t>
  </si>
  <si>
    <t>United States of America: Alaska: Valdez Cordova</t>
  </si>
  <si>
    <t>United States of America: Texas: Donley</t>
  </si>
  <si>
    <t>United States of America: Wyoming: Weston</t>
  </si>
  <si>
    <t>Kyrgyzstan: Talas: Talas</t>
  </si>
  <si>
    <t>Kyrgyzstan: Chui: Ysyk-Ata</t>
  </si>
  <si>
    <t>United States of America: Alaska: Bethel</t>
  </si>
  <si>
    <t>China: Qinghai: Golog Autonomous Tibetan Prefecture</t>
  </si>
  <si>
    <t>Nepal: Gandaki Pradesh: Mustang</t>
  </si>
  <si>
    <t>Russian Federation: Magadan: Khasynskiy</t>
  </si>
  <si>
    <t>China: Inner Mongolia: Hohhot</t>
  </si>
  <si>
    <t>China: Sichuan: Aba Zangzu Qiangzu</t>
  </si>
  <si>
    <t>China: Sikang: Kangting</t>
  </si>
  <si>
    <t>China: Qinghai: Golog Tibetan</t>
  </si>
  <si>
    <t>Russian Federation: Altay: Kosh-Agachskiy</t>
  </si>
  <si>
    <t>Mongolia: Dornod: Matad</t>
  </si>
  <si>
    <t>Russian Federation: Tyva Republic: Mongun-Tayginsky</t>
  </si>
  <si>
    <t>China: Gansu: Linxia Hui</t>
  </si>
  <si>
    <t>Russian Federation: Kamchatka: Ayano-Maysky</t>
  </si>
  <si>
    <t>Nepal: Gandaki Pradesh: Manang</t>
  </si>
  <si>
    <t>China: Sichuan Province: Xiangcheng Xian</t>
  </si>
  <si>
    <t>Afghanistan: Herat</t>
  </si>
  <si>
    <t>Uzbekistan: Surxondaryo</t>
  </si>
  <si>
    <t>United States of America: New York</t>
  </si>
  <si>
    <t>Turkey: Kars</t>
  </si>
  <si>
    <t>Afghanistan: Bamian</t>
  </si>
  <si>
    <t>KazakhstanAlatau</t>
  </si>
  <si>
    <t>ChileLimar√≠</t>
  </si>
  <si>
    <t>United States of America: Colorado</t>
  </si>
  <si>
    <t>Turkmenistan: Balkhan</t>
  </si>
  <si>
    <t>United States of America: Arizona</t>
  </si>
  <si>
    <t>Georgia: Samtskhe-Javakheti</t>
  </si>
  <si>
    <t>Chile: Santiago Metropolitan</t>
  </si>
  <si>
    <t>Iran (Islamic Republic of): Mazandaran</t>
  </si>
  <si>
    <t>Austria: Vienna</t>
  </si>
  <si>
    <t>GeorgiaDedoplistskaro</t>
  </si>
  <si>
    <t>Uganda: Buhweju</t>
  </si>
  <si>
    <t>Austria: Niederosterreich</t>
  </si>
  <si>
    <t>Russian Federation: Saratov</t>
  </si>
  <si>
    <t>Afghanistan: Takhar</t>
  </si>
  <si>
    <t>Afghanistan: Baghlan</t>
  </si>
  <si>
    <t>Afghanistan: Kabul</t>
  </si>
  <si>
    <t>Azerbajdzhan: Transcaucasia</t>
  </si>
  <si>
    <t>China: Qinghai</t>
  </si>
  <si>
    <t>Mexico: Jalisco</t>
  </si>
  <si>
    <t>Ecuador: Azuay</t>
  </si>
  <si>
    <t>Canada: Yukon Territory</t>
  </si>
  <si>
    <t>Iraq: Al Anbar</t>
  </si>
  <si>
    <t>Morocco: Khenifra</t>
  </si>
  <si>
    <t>Canada: British Columbia</t>
  </si>
  <si>
    <t>Georgia: Dedoplistskaro</t>
  </si>
  <si>
    <t>Azerbaijan: Nakhichevan</t>
  </si>
  <si>
    <t>Kazakhstan: Karaganda</t>
  </si>
  <si>
    <t>Iran (Islamic Republic of): Kerman</t>
  </si>
  <si>
    <t>Iran (Islamic Republic of): Esfahan</t>
  </si>
  <si>
    <t>Afghanistan: Vardak</t>
  </si>
  <si>
    <t>Turkey: Tunceli</t>
  </si>
  <si>
    <t>Afghanistan: Balkh</t>
  </si>
  <si>
    <t>Georgia: East Georgia</t>
  </si>
  <si>
    <t>Turkmenistan: Ahal</t>
  </si>
  <si>
    <t>Chile: Maule (VII)</t>
  </si>
  <si>
    <t>Canada: Saskatchewan</t>
  </si>
  <si>
    <t>Mexico: Baja California</t>
  </si>
  <si>
    <t>Spain: Toledo</t>
  </si>
  <si>
    <t>Mexico: Coahuila</t>
  </si>
  <si>
    <t>Peru: Recuay</t>
  </si>
  <si>
    <t>Morocco: Er Rachidia</t>
  </si>
  <si>
    <t>ChileParinacota</t>
  </si>
  <si>
    <t>Chile: Valparaiso</t>
  </si>
  <si>
    <t>Afghanistan: Helmand</t>
  </si>
  <si>
    <t>Mexico: Durango</t>
  </si>
  <si>
    <t>Denmark: Zealand</t>
  </si>
  <si>
    <t>Ukraine: Dnipropetrovsk</t>
  </si>
  <si>
    <t>Azerbaijan: Shabran</t>
  </si>
  <si>
    <t>Iran (Islamic Republic of): Azerbaijan</t>
  </si>
  <si>
    <t>Afghanistan: Bamyan</t>
  </si>
  <si>
    <t>Morocco: Kenitra</t>
  </si>
  <si>
    <t>Mexico: Nuevo Le√≥n</t>
  </si>
  <si>
    <t>Mauritania: Atar</t>
  </si>
  <si>
    <t>China: Sichuan</t>
  </si>
  <si>
    <t>Afghanistan: Paktia</t>
  </si>
  <si>
    <t>Canada: Quebec</t>
  </si>
  <si>
    <t>Pakistan: Baltistan</t>
  </si>
  <si>
    <t>Iran (Islamic Republic of): Shiraz</t>
  </si>
  <si>
    <t>Russian Federation: Saint Petersburg</t>
  </si>
  <si>
    <t>China: Xizang (Tibet)</t>
  </si>
  <si>
    <t>Russian Federation: Gorno-Altaysk</t>
  </si>
  <si>
    <t>Turkey: Dagyolo</t>
  </si>
  <si>
    <t>Georgia: Adigeni</t>
  </si>
  <si>
    <t>Morocco: Grand Atlas</t>
  </si>
  <si>
    <t>Ecuador: Quito</t>
  </si>
  <si>
    <t>Kazakhstan: Turkistan</t>
  </si>
  <si>
    <t>Morocco: Tetouan</t>
  </si>
  <si>
    <t>Armenia: Gegharkunik</t>
  </si>
  <si>
    <t>Mexico: Aguascalientes</t>
  </si>
  <si>
    <t>Pakistan: Islamabad</t>
  </si>
  <si>
    <t>Morocco: SW</t>
  </si>
  <si>
    <t>Afghanistan: Logar</t>
  </si>
  <si>
    <t>Kazakhstan: Almaty</t>
  </si>
  <si>
    <t>Tajikistan: Pamir</t>
  </si>
  <si>
    <t>China: Xinjiang</t>
  </si>
  <si>
    <t>Afghanistan: Kunar</t>
  </si>
  <si>
    <t>Iran (Islamic Republic of): Fars</t>
  </si>
  <si>
    <t>Azerbaijan: Baku</t>
  </si>
  <si>
    <t>Morocco: AA</t>
  </si>
  <si>
    <t>Syrian Arab Republic: Rif Dimashq</t>
  </si>
  <si>
    <t>Turkmenistan: Kopetdag</t>
  </si>
  <si>
    <t>Russian Federation: Dagestan</t>
  </si>
  <si>
    <t>India: Ladakh</t>
  </si>
  <si>
    <t>China: Xinjiang Uygur Zizhiqu</t>
  </si>
  <si>
    <t>Iran (Islamic Republic of): West Azerbaijan</t>
  </si>
  <si>
    <t>Iran (Islamic Republic of)iran</t>
  </si>
  <si>
    <t>Afghanistan: Badakhshan</t>
  </si>
  <si>
    <t xml:space="preserve">China: Beijing </t>
  </si>
  <si>
    <t>Italy: Valle d'Aosta</t>
  </si>
  <si>
    <t>Russian Federation: Astrakhan</t>
  </si>
  <si>
    <t>Tajikistan: Kaznak</t>
  </si>
  <si>
    <t>Kazakhstan: Zhambyl</t>
  </si>
  <si>
    <t>Morocco: Taza</t>
  </si>
  <si>
    <t>China: Beijing</t>
  </si>
  <si>
    <t>Mexico: Mexico</t>
  </si>
  <si>
    <t>United States of America: California</t>
  </si>
  <si>
    <t>Chile: Tarapaca</t>
  </si>
  <si>
    <t>China: Kansu</t>
  </si>
  <si>
    <t>Iran (Islamic Republic of): Gardaneh Nabaty</t>
  </si>
  <si>
    <t>Uzbekistan: Taschkent</t>
  </si>
  <si>
    <t>Kazakhstan: Aktyubinskaya</t>
  </si>
  <si>
    <t>Canada: Manitoba</t>
  </si>
  <si>
    <t>Turkmenistan: Badhyz</t>
  </si>
  <si>
    <t>Russian Federation: E. Hhkhthha</t>
  </si>
  <si>
    <t>Argentina: Santa Cruz</t>
  </si>
  <si>
    <t xml:space="preserve">Russian Federation: Siberia </t>
  </si>
  <si>
    <t>Armenia: Ararat</t>
  </si>
  <si>
    <t>Armenia: Yerevan</t>
  </si>
  <si>
    <t>Argentina: Neuquen</t>
  </si>
  <si>
    <t>Greece: Attika</t>
  </si>
  <si>
    <t>Russian Federation: Volgograd</t>
  </si>
  <si>
    <t>United States of America: Not shown</t>
  </si>
  <si>
    <t>India: Kashmir</t>
  </si>
  <si>
    <t>Ukraine: Dnepropetrovsk</t>
  </si>
  <si>
    <t>Russian Federation: Stavropol Krai</t>
  </si>
  <si>
    <t>Pakistan: Punjab</t>
  </si>
  <si>
    <t>Russian Federation: Altai</t>
  </si>
  <si>
    <t>Iran (Islamic Republic of): East Azerbaijan</t>
  </si>
  <si>
    <t>Japan: Yamagata Prefecture</t>
  </si>
  <si>
    <t>Uzbekistan: Samarqand</t>
  </si>
  <si>
    <t>United States of America: Nevada</t>
  </si>
  <si>
    <t>United States of America: Idaho</t>
  </si>
  <si>
    <t>Turkmenistan: Ashgabat</t>
  </si>
  <si>
    <t>Tajikistan: Gorno-Badakhshan</t>
  </si>
  <si>
    <t>Iran (Islamic Republic of): Tabriz</t>
  </si>
  <si>
    <t>Uzbekistan: Bukhara</t>
  </si>
  <si>
    <t>Spain: Madrid</t>
  </si>
  <si>
    <t>Tajikistan: Sughd</t>
  </si>
  <si>
    <t>Armenia: Lori</t>
  </si>
  <si>
    <t>Japan: Kai</t>
  </si>
  <si>
    <t>Iran (Islamic Republic of)Malayer</t>
  </si>
  <si>
    <t>Morocco: Tiznit</t>
  </si>
  <si>
    <t>Russian Federation: Caucasus</t>
  </si>
  <si>
    <t>Ecuador: Chimborazo</t>
  </si>
  <si>
    <t>Turkmenistan: Balkan</t>
  </si>
  <si>
    <t>Afghanistan: Kandahar</t>
  </si>
  <si>
    <t>Iran (Islamic Republic of): Tehran</t>
  </si>
  <si>
    <t>Uzbekistan: Qashqadaryo</t>
  </si>
  <si>
    <t>Mexico: M√©xico</t>
  </si>
  <si>
    <t>Iran (Islamic Republic of): Kordestan</t>
  </si>
  <si>
    <t>India: Punjab</t>
  </si>
  <si>
    <t>Iran (Islamic Republic of): Khorasan-e Jonubi</t>
  </si>
  <si>
    <t>Russian Federation: Kamchatskiy</t>
  </si>
  <si>
    <t>Turkmenistan: Ashabad</t>
  </si>
  <si>
    <t>Spain: Teruel</t>
  </si>
  <si>
    <t>Uzbekistan: Tashkent</t>
  </si>
  <si>
    <t>Russian Federation: Irkutsk</t>
  </si>
  <si>
    <t>United States of America: Oregon</t>
  </si>
  <si>
    <t>Mexico: Chihuahua</t>
  </si>
  <si>
    <t>Chile: Curico</t>
  </si>
  <si>
    <t>Pakistan: Kashmir</t>
  </si>
  <si>
    <t>Kazakhstan: Aktjubinsk</t>
  </si>
  <si>
    <t>Peru: Santiago de Chuco</t>
  </si>
  <si>
    <t>United States of America: Utah</t>
  </si>
  <si>
    <t>China: Xizang</t>
  </si>
  <si>
    <t>Canada: Northwest Territories</t>
  </si>
  <si>
    <t>China: Gansu</t>
  </si>
  <si>
    <t>Slovenia: Gori≈°ka</t>
  </si>
  <si>
    <t>United States of America: Alaska</t>
  </si>
  <si>
    <t>Italy: Cureo</t>
  </si>
  <si>
    <t>Kyrgyzstan: Chui</t>
  </si>
  <si>
    <t>China: Yunnan</t>
  </si>
  <si>
    <t>Bhutan: Bumthang</t>
  </si>
  <si>
    <t>Pakistan: Azad Kashmir</t>
  </si>
  <si>
    <t>Astragalus_austriacus (Astragalus_tenuifolius)</t>
  </si>
  <si>
    <t>Astragalus_dactylocarpus (Astragalus_spinescens)</t>
  </si>
  <si>
    <t>Astragalus_episcopus (Astragalus_lancearius)</t>
  </si>
  <si>
    <t>Astragalus_filicaulis (Astragalus_rytilobus)</t>
  </si>
  <si>
    <t>Astragalus_frigidus (Astragalus_secundus)</t>
  </si>
  <si>
    <t>Astragalus_globiceps (Astragalus_agameticus)</t>
  </si>
  <si>
    <t>Astragalus_kuschakewiczii (Astragalus_mongutensis)</t>
  </si>
  <si>
    <t>Astragalus_laxmannii (Astragalus_adsurgens)</t>
  </si>
  <si>
    <t>Astragalus_lentiginosus (Astragalus_iodanthus)</t>
  </si>
  <si>
    <t>Astragalus_lineatus (Astragalus_gezeldarensis)</t>
  </si>
  <si>
    <t>Astragalus_lineatus (Astragalus_grammocalyx)</t>
  </si>
  <si>
    <t>Astragalus_mongholicus (Astragalus_propinquus)</t>
  </si>
  <si>
    <t>Astragalus_mongholicus (Astragalus_penduliflorus)</t>
  </si>
  <si>
    <t>Astragalus_oleaefolius (Astracantha_deinacantha)</t>
  </si>
  <si>
    <t>Astragalus_peduncularis (Astragalus_corydalinus)</t>
  </si>
  <si>
    <t>Astragalus_pinetorum (Tragacantha_declinata)</t>
  </si>
  <si>
    <t>Astragalus_somcheticus (Astragalus_demetrii)</t>
  </si>
  <si>
    <t>Astragalus_somcheticus (Astragalus_polygala)</t>
  </si>
  <si>
    <t>Astragalus_tegetarioides (Astragalus_anxius)</t>
  </si>
  <si>
    <t>Astragalus_verus (Astracantha_meana)</t>
  </si>
  <si>
    <t>Astragalus_verus (Astracantha_multifoliolata)</t>
  </si>
  <si>
    <t>Astragalus_verus (Astracantha_piletoclada)</t>
  </si>
  <si>
    <t>Astragalus_verus (Astracantha_meschhedensis)</t>
  </si>
  <si>
    <t>Astragalus_verus (Astracantha_strobilifera)</t>
  </si>
  <si>
    <t>Astragalus_verus (Astracantha_pulvinata)</t>
  </si>
  <si>
    <t>Astragalus_yunnanensis (Astragalus_fenzelianus)</t>
  </si>
  <si>
    <t>Phyllolobium_balfourianum (Astragalus_prattii)</t>
  </si>
  <si>
    <t>Species (Segregate)</t>
  </si>
  <si>
    <t>Colloctor</t>
  </si>
  <si>
    <t>Collector number</t>
  </si>
  <si>
    <t>Herbarium</t>
  </si>
  <si>
    <t>Locality</t>
  </si>
  <si>
    <t>NitFix UUID</t>
  </si>
  <si>
    <t>Plate number in tree?</t>
  </si>
  <si>
    <t>Species in tree?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</si>
</sst>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8FFC7-270C-B449-B0E7-B97905AD61D8}">
  <dimension ref="A1:I999"/>
  <sheetViews>
    <sheetView tabSelected="1" topLeftCell="A981" workbookViewId="0">
      <selection activeCell="G973" sqref="G973"/>
    </sheetView>
  </sheetViews>
  <sheetFormatPr baseColWidth="10" defaultRowHeight="16" x14ac:dyDescent="0.2"/>
  <cols>
    <col min="1" max="1" width="33.83203125" customWidth="1"/>
    <col min="5" max="5" width="16.6640625" customWidth="1"/>
    <col min="7" max="7" width="40.5" customWidth="1"/>
  </cols>
  <sheetData>
    <row r="1" spans="1:9" x14ac:dyDescent="0.2">
      <c r="A1" t="s">
        <v>3072</v>
      </c>
      <c r="B1" t="s">
        <v>3073</v>
      </c>
      <c r="C1" t="s">
        <v>3074</v>
      </c>
      <c r="D1" t="s">
        <v>3075</v>
      </c>
      <c r="E1" t="s">
        <v>3076</v>
      </c>
      <c r="F1" t="s">
        <v>0</v>
      </c>
      <c r="G1" t="s">
        <v>3077</v>
      </c>
      <c r="H1" t="s">
        <v>3078</v>
      </c>
      <c r="I1" t="s">
        <v>3079</v>
      </c>
    </row>
    <row r="2" spans="1:9" x14ac:dyDescent="0.2">
      <c r="A2" t="s">
        <v>2</v>
      </c>
      <c r="B2" t="s">
        <v>3</v>
      </c>
      <c r="C2">
        <v>29236</v>
      </c>
      <c r="D2" t="s">
        <v>4</v>
      </c>
      <c r="E2" t="s">
        <v>2876</v>
      </c>
      <c r="F2">
        <v>1977</v>
      </c>
      <c r="G2" t="s">
        <v>1</v>
      </c>
      <c r="H2" t="b">
        <v>1</v>
      </c>
      <c r="I2" t="b">
        <v>1</v>
      </c>
    </row>
    <row r="3" spans="1:9" x14ac:dyDescent="0.2">
      <c r="A3" t="s">
        <v>7</v>
      </c>
      <c r="B3" t="s">
        <v>8</v>
      </c>
      <c r="C3">
        <v>425</v>
      </c>
      <c r="D3" t="s">
        <v>4</v>
      </c>
      <c r="E3" t="s">
        <v>2537</v>
      </c>
      <c r="F3">
        <v>2002</v>
      </c>
      <c r="G3" t="s">
        <v>6</v>
      </c>
      <c r="H3" t="b">
        <v>1</v>
      </c>
      <c r="I3" t="b">
        <v>1</v>
      </c>
    </row>
    <row r="4" spans="1:9" x14ac:dyDescent="0.2">
      <c r="A4" t="s">
        <v>11</v>
      </c>
      <c r="B4" t="s">
        <v>12</v>
      </c>
      <c r="C4">
        <v>2296</v>
      </c>
      <c r="D4" t="s">
        <v>13</v>
      </c>
      <c r="E4" t="s">
        <v>2538</v>
      </c>
      <c r="F4">
        <v>1970</v>
      </c>
      <c r="G4" t="s">
        <v>10</v>
      </c>
      <c r="H4" t="b">
        <v>1</v>
      </c>
      <c r="I4" t="b">
        <v>1</v>
      </c>
    </row>
    <row r="5" spans="1:9" x14ac:dyDescent="0.2">
      <c r="A5" t="s">
        <v>16</v>
      </c>
      <c r="B5" t="s">
        <v>17</v>
      </c>
      <c r="C5">
        <v>30139</v>
      </c>
      <c r="D5" t="s">
        <v>18</v>
      </c>
      <c r="E5" t="s">
        <v>2539</v>
      </c>
      <c r="F5">
        <v>1979</v>
      </c>
      <c r="G5" t="s">
        <v>15</v>
      </c>
      <c r="H5" t="b">
        <v>1</v>
      </c>
      <c r="I5" t="b">
        <v>1</v>
      </c>
    </row>
    <row r="6" spans="1:9" x14ac:dyDescent="0.2">
      <c r="A6" t="s">
        <v>20</v>
      </c>
      <c r="B6" t="s">
        <v>21</v>
      </c>
      <c r="C6">
        <v>886</v>
      </c>
      <c r="D6" t="s">
        <v>18</v>
      </c>
      <c r="E6" t="s">
        <v>2539</v>
      </c>
      <c r="F6">
        <v>2016</v>
      </c>
      <c r="G6" t="s">
        <v>19</v>
      </c>
      <c r="H6" t="b">
        <v>1</v>
      </c>
      <c r="I6" t="b">
        <v>0</v>
      </c>
    </row>
    <row r="7" spans="1:9" x14ac:dyDescent="0.2">
      <c r="A7" t="s">
        <v>23</v>
      </c>
      <c r="B7" t="s">
        <v>24</v>
      </c>
      <c r="C7">
        <v>21340</v>
      </c>
      <c r="D7" t="s">
        <v>18</v>
      </c>
      <c r="E7" t="s">
        <v>2540</v>
      </c>
      <c r="F7">
        <v>2013</v>
      </c>
      <c r="G7" t="s">
        <v>22</v>
      </c>
      <c r="H7" t="b">
        <v>1</v>
      </c>
      <c r="I7" t="b">
        <v>1</v>
      </c>
    </row>
    <row r="8" spans="1:9" x14ac:dyDescent="0.2">
      <c r="A8" t="s">
        <v>26</v>
      </c>
      <c r="B8" t="s">
        <v>27</v>
      </c>
      <c r="C8">
        <v>6201</v>
      </c>
      <c r="D8" t="s">
        <v>18</v>
      </c>
      <c r="E8" t="s">
        <v>2877</v>
      </c>
      <c r="F8">
        <v>1929</v>
      </c>
      <c r="G8" t="s">
        <v>25</v>
      </c>
      <c r="H8" t="b">
        <v>1</v>
      </c>
      <c r="I8" t="b">
        <v>1</v>
      </c>
    </row>
    <row r="9" spans="1:9" x14ac:dyDescent="0.2">
      <c r="A9" t="s">
        <v>30</v>
      </c>
      <c r="B9" t="s">
        <v>31</v>
      </c>
      <c r="D9" t="s">
        <v>18</v>
      </c>
      <c r="E9" t="s">
        <v>2878</v>
      </c>
      <c r="F9">
        <v>2018</v>
      </c>
      <c r="G9" t="s">
        <v>29</v>
      </c>
      <c r="H9" t="b">
        <v>1</v>
      </c>
      <c r="I9" t="b">
        <v>1</v>
      </c>
    </row>
    <row r="10" spans="1:9" x14ac:dyDescent="0.2">
      <c r="A10" t="s">
        <v>33</v>
      </c>
      <c r="B10" t="s">
        <v>34</v>
      </c>
      <c r="C10">
        <v>7129</v>
      </c>
      <c r="D10" t="s">
        <v>18</v>
      </c>
      <c r="E10" t="s">
        <v>2541</v>
      </c>
      <c r="F10">
        <v>1986</v>
      </c>
      <c r="G10" t="s">
        <v>32</v>
      </c>
      <c r="H10" t="b">
        <v>1</v>
      </c>
      <c r="I10" t="b">
        <v>1</v>
      </c>
    </row>
    <row r="11" spans="1:9" x14ac:dyDescent="0.2">
      <c r="A11" t="s">
        <v>37</v>
      </c>
      <c r="B11" t="s">
        <v>38</v>
      </c>
      <c r="C11" t="s">
        <v>41</v>
      </c>
      <c r="D11" t="s">
        <v>18</v>
      </c>
      <c r="E11" t="s">
        <v>2879</v>
      </c>
      <c r="F11">
        <v>1914</v>
      </c>
      <c r="G11" t="s">
        <v>36</v>
      </c>
      <c r="H11" t="b">
        <v>1</v>
      </c>
      <c r="I11" t="b">
        <v>1</v>
      </c>
    </row>
    <row r="12" spans="1:9" x14ac:dyDescent="0.2">
      <c r="A12" t="s">
        <v>37</v>
      </c>
      <c r="B12" t="s">
        <v>38</v>
      </c>
      <c r="C12" t="s">
        <v>41</v>
      </c>
      <c r="D12" t="s">
        <v>42</v>
      </c>
      <c r="E12" t="s">
        <v>2542</v>
      </c>
      <c r="F12">
        <v>1914</v>
      </c>
      <c r="G12" t="s">
        <v>40</v>
      </c>
      <c r="H12" t="b">
        <v>1</v>
      </c>
      <c r="I12" t="b">
        <v>0</v>
      </c>
    </row>
    <row r="13" spans="1:9" x14ac:dyDescent="0.2">
      <c r="A13" t="s">
        <v>44</v>
      </c>
      <c r="B13" t="s">
        <v>45</v>
      </c>
      <c r="C13">
        <v>89</v>
      </c>
      <c r="D13" t="s">
        <v>18</v>
      </c>
      <c r="E13" t="s">
        <v>2539</v>
      </c>
      <c r="F13">
        <v>1965</v>
      </c>
      <c r="G13" t="s">
        <v>43</v>
      </c>
      <c r="H13" t="b">
        <v>1</v>
      </c>
      <c r="I13" t="b">
        <v>1</v>
      </c>
    </row>
    <row r="14" spans="1:9" x14ac:dyDescent="0.2">
      <c r="A14" t="s">
        <v>47</v>
      </c>
      <c r="B14" t="s">
        <v>48</v>
      </c>
      <c r="C14">
        <v>2735</v>
      </c>
      <c r="D14" t="s">
        <v>18</v>
      </c>
      <c r="E14" t="s">
        <v>2880</v>
      </c>
      <c r="F14">
        <v>1952</v>
      </c>
      <c r="G14" t="s">
        <v>46</v>
      </c>
      <c r="H14" t="b">
        <v>1</v>
      </c>
      <c r="I14" t="b">
        <v>1</v>
      </c>
    </row>
    <row r="15" spans="1:9" x14ac:dyDescent="0.2">
      <c r="A15" t="s">
        <v>50</v>
      </c>
      <c r="B15" t="s">
        <v>51</v>
      </c>
      <c r="C15" t="s">
        <v>41</v>
      </c>
      <c r="D15" t="s">
        <v>52</v>
      </c>
      <c r="E15" t="s">
        <v>2543</v>
      </c>
      <c r="F15">
        <v>1965</v>
      </c>
      <c r="G15" t="s">
        <v>49</v>
      </c>
      <c r="H15" t="b">
        <v>1</v>
      </c>
      <c r="I15" t="b">
        <v>1</v>
      </c>
    </row>
    <row r="16" spans="1:9" x14ac:dyDescent="0.2">
      <c r="A16" t="s">
        <v>54</v>
      </c>
      <c r="B16" t="s">
        <v>55</v>
      </c>
      <c r="C16">
        <v>13669</v>
      </c>
      <c r="D16" t="s">
        <v>42</v>
      </c>
      <c r="E16" t="s">
        <v>56</v>
      </c>
      <c r="F16">
        <v>1992</v>
      </c>
      <c r="G16" t="s">
        <v>53</v>
      </c>
      <c r="H16" t="b">
        <v>1</v>
      </c>
      <c r="I16" t="b">
        <v>1</v>
      </c>
    </row>
    <row r="17" spans="1:9" x14ac:dyDescent="0.2">
      <c r="A17" t="s">
        <v>58</v>
      </c>
      <c r="B17" t="s">
        <v>59</v>
      </c>
      <c r="C17">
        <v>5376</v>
      </c>
      <c r="D17" t="s">
        <v>4</v>
      </c>
      <c r="E17" t="s">
        <v>2881</v>
      </c>
      <c r="F17">
        <v>1968</v>
      </c>
      <c r="G17" t="s">
        <v>57</v>
      </c>
      <c r="H17" t="b">
        <v>1</v>
      </c>
      <c r="I17" t="b">
        <v>1</v>
      </c>
    </row>
    <row r="18" spans="1:9" x14ac:dyDescent="0.2">
      <c r="A18" t="s">
        <v>62</v>
      </c>
      <c r="B18" t="s">
        <v>63</v>
      </c>
      <c r="C18" t="s">
        <v>64</v>
      </c>
      <c r="D18" t="s">
        <v>13</v>
      </c>
      <c r="E18" t="s">
        <v>2544</v>
      </c>
      <c r="F18">
        <v>1992</v>
      </c>
      <c r="G18" t="s">
        <v>61</v>
      </c>
      <c r="H18" t="b">
        <v>1</v>
      </c>
      <c r="I18" t="b">
        <v>1</v>
      </c>
    </row>
    <row r="19" spans="1:9" x14ac:dyDescent="0.2">
      <c r="A19" t="s">
        <v>66</v>
      </c>
      <c r="B19" t="s">
        <v>67</v>
      </c>
      <c r="D19" t="s">
        <v>18</v>
      </c>
      <c r="E19" t="s">
        <v>67</v>
      </c>
      <c r="F19" t="s">
        <v>67</v>
      </c>
      <c r="G19" t="s">
        <v>65</v>
      </c>
      <c r="H19" t="b">
        <v>1</v>
      </c>
      <c r="I19" t="b">
        <v>1</v>
      </c>
    </row>
    <row r="20" spans="1:9" x14ac:dyDescent="0.2">
      <c r="A20" t="s">
        <v>69</v>
      </c>
      <c r="B20" t="s">
        <v>70</v>
      </c>
      <c r="C20">
        <v>19.05</v>
      </c>
      <c r="D20" t="s">
        <v>18</v>
      </c>
      <c r="E20" t="s">
        <v>2545</v>
      </c>
      <c r="F20">
        <v>1979</v>
      </c>
      <c r="G20" t="s">
        <v>68</v>
      </c>
      <c r="H20" t="b">
        <v>1</v>
      </c>
      <c r="I20" t="b">
        <v>1</v>
      </c>
    </row>
    <row r="21" spans="1:9" x14ac:dyDescent="0.2">
      <c r="A21" t="s">
        <v>73</v>
      </c>
      <c r="B21" t="s">
        <v>74</v>
      </c>
      <c r="C21">
        <v>23126</v>
      </c>
      <c r="D21" t="s">
        <v>18</v>
      </c>
      <c r="E21" t="s">
        <v>2546</v>
      </c>
      <c r="F21">
        <v>1997</v>
      </c>
      <c r="G21" t="s">
        <v>72</v>
      </c>
      <c r="H21" t="b">
        <v>1</v>
      </c>
      <c r="I21" t="b">
        <v>1</v>
      </c>
    </row>
    <row r="22" spans="1:9" x14ac:dyDescent="0.2">
      <c r="A22" t="s">
        <v>76</v>
      </c>
      <c r="B22" t="s">
        <v>77</v>
      </c>
      <c r="C22">
        <v>13217</v>
      </c>
      <c r="D22" t="s">
        <v>42</v>
      </c>
      <c r="E22" t="s">
        <v>2547</v>
      </c>
      <c r="F22">
        <v>1986</v>
      </c>
      <c r="G22" t="s">
        <v>75</v>
      </c>
      <c r="H22" t="b">
        <v>1</v>
      </c>
      <c r="I22" t="b">
        <v>1</v>
      </c>
    </row>
    <row r="23" spans="1:9" x14ac:dyDescent="0.2">
      <c r="A23" t="s">
        <v>80</v>
      </c>
      <c r="B23" t="s">
        <v>81</v>
      </c>
      <c r="C23">
        <v>4583</v>
      </c>
      <c r="D23" t="s">
        <v>4</v>
      </c>
      <c r="E23" t="s">
        <v>82</v>
      </c>
      <c r="F23">
        <v>1958</v>
      </c>
      <c r="G23" t="s">
        <v>79</v>
      </c>
      <c r="H23" t="b">
        <v>1</v>
      </c>
      <c r="I23" t="b">
        <v>1</v>
      </c>
    </row>
    <row r="24" spans="1:9" x14ac:dyDescent="0.2">
      <c r="A24" t="s">
        <v>84</v>
      </c>
      <c r="B24" t="s">
        <v>85</v>
      </c>
      <c r="C24" t="s">
        <v>85</v>
      </c>
      <c r="D24" t="s">
        <v>85</v>
      </c>
      <c r="E24" t="s">
        <v>2548</v>
      </c>
      <c r="F24">
        <v>2003</v>
      </c>
      <c r="G24" t="s">
        <v>83</v>
      </c>
      <c r="H24" t="b">
        <v>1</v>
      </c>
      <c r="I24" t="b">
        <v>1</v>
      </c>
    </row>
    <row r="25" spans="1:9" x14ac:dyDescent="0.2">
      <c r="A25" t="s">
        <v>88</v>
      </c>
      <c r="B25" t="s">
        <v>89</v>
      </c>
      <c r="C25" t="s">
        <v>90</v>
      </c>
      <c r="D25" t="s">
        <v>18</v>
      </c>
      <c r="E25" t="s">
        <v>60</v>
      </c>
      <c r="F25">
        <v>1977</v>
      </c>
      <c r="G25" t="s">
        <v>87</v>
      </c>
      <c r="H25" t="b">
        <v>1</v>
      </c>
      <c r="I25" t="b">
        <v>1</v>
      </c>
    </row>
    <row r="26" spans="1:9" x14ac:dyDescent="0.2">
      <c r="A26" t="s">
        <v>92</v>
      </c>
      <c r="B26" t="s">
        <v>93</v>
      </c>
      <c r="C26">
        <v>180</v>
      </c>
      <c r="D26" t="s">
        <v>42</v>
      </c>
      <c r="E26" t="s">
        <v>56</v>
      </c>
      <c r="F26">
        <v>1925</v>
      </c>
      <c r="G26" t="s">
        <v>91</v>
      </c>
      <c r="H26" t="b">
        <v>1</v>
      </c>
      <c r="I26" t="b">
        <v>0</v>
      </c>
    </row>
    <row r="27" spans="1:9" x14ac:dyDescent="0.2">
      <c r="A27" t="s">
        <v>95</v>
      </c>
      <c r="B27" t="s">
        <v>96</v>
      </c>
      <c r="C27">
        <v>19.03</v>
      </c>
      <c r="D27" t="s">
        <v>4</v>
      </c>
      <c r="E27" t="s">
        <v>2549</v>
      </c>
      <c r="F27">
        <v>1972</v>
      </c>
      <c r="G27" t="s">
        <v>94</v>
      </c>
      <c r="H27" t="b">
        <v>1</v>
      </c>
      <c r="I27" t="b">
        <v>1</v>
      </c>
    </row>
    <row r="28" spans="1:9" x14ac:dyDescent="0.2">
      <c r="A28" t="s">
        <v>98</v>
      </c>
      <c r="B28" t="s">
        <v>99</v>
      </c>
      <c r="C28">
        <v>1914</v>
      </c>
      <c r="D28" t="s">
        <v>18</v>
      </c>
      <c r="E28" t="s">
        <v>2550</v>
      </c>
      <c r="F28">
        <v>1953</v>
      </c>
      <c r="G28" t="s">
        <v>97</v>
      </c>
      <c r="H28" t="b">
        <v>1</v>
      </c>
      <c r="I28" t="b">
        <v>1</v>
      </c>
    </row>
    <row r="29" spans="1:9" x14ac:dyDescent="0.2">
      <c r="A29" t="s">
        <v>101</v>
      </c>
      <c r="B29" t="s">
        <v>48</v>
      </c>
      <c r="C29" t="s">
        <v>102</v>
      </c>
      <c r="D29" t="s">
        <v>18</v>
      </c>
      <c r="E29" t="s">
        <v>2551</v>
      </c>
      <c r="F29">
        <v>1971</v>
      </c>
      <c r="G29" t="s">
        <v>100</v>
      </c>
      <c r="H29" t="b">
        <v>1</v>
      </c>
      <c r="I29" t="b">
        <v>1</v>
      </c>
    </row>
    <row r="30" spans="1:9" x14ac:dyDescent="0.2">
      <c r="A30" t="s">
        <v>104</v>
      </c>
      <c r="B30" t="s">
        <v>12</v>
      </c>
      <c r="C30">
        <v>10470</v>
      </c>
      <c r="D30" t="s">
        <v>18</v>
      </c>
      <c r="E30" t="s">
        <v>2552</v>
      </c>
      <c r="F30">
        <v>1990</v>
      </c>
      <c r="G30" t="s">
        <v>103</v>
      </c>
      <c r="H30" t="b">
        <v>1</v>
      </c>
      <c r="I30" t="b">
        <v>1</v>
      </c>
    </row>
    <row r="31" spans="1:9" x14ac:dyDescent="0.2">
      <c r="A31" t="s">
        <v>106</v>
      </c>
      <c r="B31" t="s">
        <v>107</v>
      </c>
      <c r="C31">
        <v>6954</v>
      </c>
      <c r="D31" t="s">
        <v>18</v>
      </c>
      <c r="E31" t="s">
        <v>2553</v>
      </c>
      <c r="F31">
        <v>2006</v>
      </c>
      <c r="G31" t="s">
        <v>105</v>
      </c>
      <c r="H31" t="b">
        <v>1</v>
      </c>
      <c r="I31" t="b">
        <v>1</v>
      </c>
    </row>
    <row r="32" spans="1:9" x14ac:dyDescent="0.2">
      <c r="A32" t="s">
        <v>109</v>
      </c>
      <c r="B32" t="s">
        <v>34</v>
      </c>
      <c r="C32">
        <v>7136</v>
      </c>
      <c r="D32" t="s">
        <v>18</v>
      </c>
      <c r="E32" t="s">
        <v>2554</v>
      </c>
      <c r="F32">
        <v>1985</v>
      </c>
      <c r="G32" t="s">
        <v>108</v>
      </c>
      <c r="H32" t="b">
        <v>1</v>
      </c>
      <c r="I32" t="b">
        <v>1</v>
      </c>
    </row>
    <row r="33" spans="1:9" x14ac:dyDescent="0.2">
      <c r="A33" t="s">
        <v>112</v>
      </c>
      <c r="B33" t="s">
        <v>113</v>
      </c>
      <c r="C33">
        <v>1732</v>
      </c>
      <c r="D33" t="s">
        <v>114</v>
      </c>
      <c r="E33" t="s">
        <v>2882</v>
      </c>
      <c r="F33">
        <v>1950</v>
      </c>
      <c r="G33" t="s">
        <v>111</v>
      </c>
      <c r="H33" t="b">
        <v>1</v>
      </c>
      <c r="I33" t="b">
        <v>1</v>
      </c>
    </row>
    <row r="34" spans="1:9" x14ac:dyDescent="0.2">
      <c r="A34" t="s">
        <v>117</v>
      </c>
      <c r="B34" t="s">
        <v>118</v>
      </c>
      <c r="C34">
        <v>4366</v>
      </c>
      <c r="D34" t="s">
        <v>18</v>
      </c>
      <c r="E34" t="s">
        <v>2555</v>
      </c>
      <c r="F34">
        <v>1987</v>
      </c>
      <c r="G34" t="s">
        <v>116</v>
      </c>
      <c r="H34" t="b">
        <v>1</v>
      </c>
      <c r="I34" t="b">
        <v>1</v>
      </c>
    </row>
    <row r="35" spans="1:9" x14ac:dyDescent="0.2">
      <c r="A35" t="s">
        <v>120</v>
      </c>
      <c r="B35" t="s">
        <v>121</v>
      </c>
      <c r="C35">
        <v>112</v>
      </c>
      <c r="D35" t="s">
        <v>52</v>
      </c>
      <c r="E35" t="s">
        <v>2883</v>
      </c>
      <c r="F35">
        <v>1939</v>
      </c>
      <c r="G35" t="s">
        <v>119</v>
      </c>
      <c r="H35" t="b">
        <v>1</v>
      </c>
      <c r="I35" t="b">
        <v>0</v>
      </c>
    </row>
    <row r="36" spans="1:9" x14ac:dyDescent="0.2">
      <c r="A36" t="s">
        <v>123</v>
      </c>
      <c r="B36" t="s">
        <v>124</v>
      </c>
      <c r="C36">
        <v>1937</v>
      </c>
      <c r="D36" t="s">
        <v>4</v>
      </c>
      <c r="E36" t="s">
        <v>125</v>
      </c>
      <c r="F36">
        <v>1977</v>
      </c>
      <c r="G36" t="s">
        <v>122</v>
      </c>
      <c r="H36" t="b">
        <v>1</v>
      </c>
      <c r="I36" t="b">
        <v>1</v>
      </c>
    </row>
    <row r="37" spans="1:9" x14ac:dyDescent="0.2">
      <c r="A37" t="s">
        <v>127</v>
      </c>
      <c r="B37" t="s">
        <v>128</v>
      </c>
      <c r="C37">
        <v>3301</v>
      </c>
      <c r="D37" t="s">
        <v>18</v>
      </c>
      <c r="E37" t="s">
        <v>2556</v>
      </c>
      <c r="F37">
        <v>1908</v>
      </c>
      <c r="G37" t="s">
        <v>126</v>
      </c>
      <c r="H37" t="b">
        <v>1</v>
      </c>
      <c r="I37" t="b">
        <v>1</v>
      </c>
    </row>
    <row r="38" spans="1:9" x14ac:dyDescent="0.2">
      <c r="A38" t="s">
        <v>127</v>
      </c>
      <c r="B38" t="s">
        <v>130</v>
      </c>
      <c r="C38">
        <v>678</v>
      </c>
      <c r="D38" t="s">
        <v>42</v>
      </c>
      <c r="E38" t="s">
        <v>2884</v>
      </c>
      <c r="F38">
        <v>2001</v>
      </c>
      <c r="G38" t="s">
        <v>129</v>
      </c>
      <c r="H38" t="b">
        <v>1</v>
      </c>
      <c r="I38" t="b">
        <v>1</v>
      </c>
    </row>
    <row r="39" spans="1:9" x14ac:dyDescent="0.2">
      <c r="A39" t="s">
        <v>133</v>
      </c>
      <c r="B39" t="s">
        <v>134</v>
      </c>
      <c r="C39">
        <v>7422</v>
      </c>
      <c r="D39" t="s">
        <v>18</v>
      </c>
      <c r="E39" t="s">
        <v>60</v>
      </c>
      <c r="F39">
        <v>1925</v>
      </c>
      <c r="G39" t="s">
        <v>132</v>
      </c>
      <c r="H39" t="b">
        <v>1</v>
      </c>
      <c r="I39" t="b">
        <v>1</v>
      </c>
    </row>
    <row r="40" spans="1:9" x14ac:dyDescent="0.2">
      <c r="A40" t="s">
        <v>136</v>
      </c>
      <c r="B40" t="s">
        <v>31</v>
      </c>
      <c r="C40">
        <v>63</v>
      </c>
      <c r="D40" t="s">
        <v>18</v>
      </c>
      <c r="E40" t="s">
        <v>28</v>
      </c>
      <c r="F40">
        <v>1968</v>
      </c>
      <c r="G40" t="s">
        <v>135</v>
      </c>
      <c r="H40" t="b">
        <v>1</v>
      </c>
      <c r="I40" t="b">
        <v>1</v>
      </c>
    </row>
    <row r="41" spans="1:9" x14ac:dyDescent="0.2">
      <c r="A41" t="s">
        <v>138</v>
      </c>
      <c r="B41" t="s">
        <v>139</v>
      </c>
      <c r="C41">
        <v>10295</v>
      </c>
      <c r="D41" t="s">
        <v>18</v>
      </c>
      <c r="E41" t="s">
        <v>2557</v>
      </c>
      <c r="F41">
        <v>1984</v>
      </c>
      <c r="G41" t="s">
        <v>137</v>
      </c>
      <c r="H41" t="b">
        <v>1</v>
      </c>
      <c r="I41" t="b">
        <v>1</v>
      </c>
    </row>
    <row r="42" spans="1:9" x14ac:dyDescent="0.2">
      <c r="A42" t="s">
        <v>141</v>
      </c>
      <c r="B42" t="s">
        <v>74</v>
      </c>
      <c r="C42">
        <v>25392</v>
      </c>
      <c r="D42" t="s">
        <v>18</v>
      </c>
      <c r="E42" t="s">
        <v>2558</v>
      </c>
      <c r="F42">
        <v>2000</v>
      </c>
      <c r="G42" t="s">
        <v>140</v>
      </c>
      <c r="H42" t="b">
        <v>1</v>
      </c>
      <c r="I42" t="b">
        <v>1</v>
      </c>
    </row>
    <row r="43" spans="1:9" x14ac:dyDescent="0.2">
      <c r="A43" t="s">
        <v>143</v>
      </c>
      <c r="B43" t="s">
        <v>144</v>
      </c>
      <c r="C43">
        <v>16818</v>
      </c>
      <c r="D43" t="s">
        <v>18</v>
      </c>
      <c r="E43" t="s">
        <v>2559</v>
      </c>
      <c r="F43">
        <v>1985</v>
      </c>
      <c r="G43" t="s">
        <v>142</v>
      </c>
      <c r="H43" t="b">
        <v>1</v>
      </c>
      <c r="I43" t="b">
        <v>1</v>
      </c>
    </row>
    <row r="44" spans="1:9" x14ac:dyDescent="0.2">
      <c r="A44" t="s">
        <v>146</v>
      </c>
      <c r="B44" t="s">
        <v>147</v>
      </c>
      <c r="C44">
        <v>351</v>
      </c>
      <c r="D44" t="s">
        <v>18</v>
      </c>
      <c r="E44" t="s">
        <v>28</v>
      </c>
      <c r="F44">
        <v>1926</v>
      </c>
      <c r="G44" t="s">
        <v>145</v>
      </c>
      <c r="H44" t="b">
        <v>1</v>
      </c>
      <c r="I44" t="b">
        <v>1</v>
      </c>
    </row>
    <row r="45" spans="1:9" x14ac:dyDescent="0.2">
      <c r="A45" t="s">
        <v>149</v>
      </c>
      <c r="B45" t="s">
        <v>150</v>
      </c>
      <c r="C45">
        <v>8453</v>
      </c>
      <c r="D45" t="s">
        <v>18</v>
      </c>
      <c r="E45" t="s">
        <v>2560</v>
      </c>
      <c r="F45">
        <v>1959</v>
      </c>
      <c r="G45" t="s">
        <v>148</v>
      </c>
      <c r="H45" t="b">
        <v>1</v>
      </c>
      <c r="I45" t="b">
        <v>1</v>
      </c>
    </row>
    <row r="46" spans="1:9" x14ac:dyDescent="0.2">
      <c r="A46" t="s">
        <v>152</v>
      </c>
      <c r="B46" t="s">
        <v>153</v>
      </c>
      <c r="C46">
        <v>503</v>
      </c>
      <c r="D46" t="s">
        <v>154</v>
      </c>
      <c r="E46" t="s">
        <v>2561</v>
      </c>
      <c r="F46">
        <v>1999</v>
      </c>
      <c r="G46" t="s">
        <v>151</v>
      </c>
      <c r="H46" t="b">
        <v>1</v>
      </c>
      <c r="I46" t="b">
        <v>1</v>
      </c>
    </row>
    <row r="47" spans="1:9" x14ac:dyDescent="0.2">
      <c r="A47" t="s">
        <v>156</v>
      </c>
      <c r="B47" t="s">
        <v>31</v>
      </c>
      <c r="C47" t="s">
        <v>157</v>
      </c>
      <c r="D47" t="s">
        <v>42</v>
      </c>
      <c r="E47" t="s">
        <v>2562</v>
      </c>
      <c r="F47">
        <v>1907</v>
      </c>
      <c r="G47" t="s">
        <v>155</v>
      </c>
      <c r="H47" t="b">
        <v>1</v>
      </c>
      <c r="I47" t="b">
        <v>1</v>
      </c>
    </row>
    <row r="48" spans="1:9" x14ac:dyDescent="0.2">
      <c r="A48" t="s">
        <v>159</v>
      </c>
      <c r="B48" t="s">
        <v>160</v>
      </c>
      <c r="C48">
        <v>3747</v>
      </c>
      <c r="D48" t="s">
        <v>18</v>
      </c>
      <c r="E48" t="s">
        <v>39</v>
      </c>
      <c r="F48">
        <v>1993</v>
      </c>
      <c r="G48" t="s">
        <v>158</v>
      </c>
      <c r="H48" t="b">
        <v>1</v>
      </c>
      <c r="I48" t="b">
        <v>1</v>
      </c>
    </row>
    <row r="49" spans="1:9" x14ac:dyDescent="0.2">
      <c r="A49" t="s">
        <v>162</v>
      </c>
      <c r="B49" t="s">
        <v>163</v>
      </c>
      <c r="C49" t="s">
        <v>41</v>
      </c>
      <c r="D49" t="s">
        <v>18</v>
      </c>
      <c r="E49" t="s">
        <v>31</v>
      </c>
      <c r="F49">
        <v>1963</v>
      </c>
      <c r="G49" t="s">
        <v>161</v>
      </c>
      <c r="H49" t="b">
        <v>1</v>
      </c>
      <c r="I49" t="b">
        <v>1</v>
      </c>
    </row>
    <row r="50" spans="1:9" x14ac:dyDescent="0.2">
      <c r="A50" t="s">
        <v>165</v>
      </c>
      <c r="B50" t="s">
        <v>166</v>
      </c>
      <c r="C50">
        <v>5308</v>
      </c>
      <c r="D50" t="s">
        <v>18</v>
      </c>
      <c r="E50" t="s">
        <v>2563</v>
      </c>
      <c r="F50">
        <v>1998</v>
      </c>
      <c r="G50" t="s">
        <v>164</v>
      </c>
      <c r="H50" t="b">
        <v>1</v>
      </c>
      <c r="I50" t="b">
        <v>1</v>
      </c>
    </row>
    <row r="51" spans="1:9" x14ac:dyDescent="0.2">
      <c r="A51" t="s">
        <v>168</v>
      </c>
      <c r="B51" t="s">
        <v>169</v>
      </c>
      <c r="C51">
        <v>159</v>
      </c>
      <c r="D51" t="s">
        <v>18</v>
      </c>
      <c r="E51" t="s">
        <v>2885</v>
      </c>
      <c r="F51">
        <v>1992</v>
      </c>
      <c r="G51" t="s">
        <v>167</v>
      </c>
      <c r="H51" t="b">
        <v>1</v>
      </c>
      <c r="I51" t="b">
        <v>0</v>
      </c>
    </row>
    <row r="52" spans="1:9" x14ac:dyDescent="0.2">
      <c r="A52" t="s">
        <v>171</v>
      </c>
      <c r="B52" t="s">
        <v>172</v>
      </c>
      <c r="C52">
        <v>4074</v>
      </c>
      <c r="D52" t="s">
        <v>18</v>
      </c>
      <c r="E52" t="s">
        <v>173</v>
      </c>
      <c r="F52">
        <v>1965</v>
      </c>
      <c r="G52" t="s">
        <v>170</v>
      </c>
      <c r="H52" t="b">
        <v>1</v>
      </c>
      <c r="I52" t="b">
        <v>1</v>
      </c>
    </row>
    <row r="53" spans="1:9" x14ac:dyDescent="0.2">
      <c r="A53" t="s">
        <v>175</v>
      </c>
      <c r="B53" t="s">
        <v>176</v>
      </c>
      <c r="C53">
        <v>832</v>
      </c>
      <c r="D53" t="s">
        <v>18</v>
      </c>
      <c r="E53" t="s">
        <v>2564</v>
      </c>
      <c r="F53">
        <v>1993</v>
      </c>
      <c r="G53" t="s">
        <v>174</v>
      </c>
      <c r="H53" t="b">
        <v>1</v>
      </c>
      <c r="I53" t="b">
        <v>1</v>
      </c>
    </row>
    <row r="54" spans="1:9" x14ac:dyDescent="0.2">
      <c r="A54" t="s">
        <v>178</v>
      </c>
      <c r="B54" t="s">
        <v>179</v>
      </c>
      <c r="C54">
        <v>6068503</v>
      </c>
      <c r="D54" t="s">
        <v>18</v>
      </c>
      <c r="E54" t="s">
        <v>2565</v>
      </c>
      <c r="F54">
        <v>1985</v>
      </c>
      <c r="G54" t="s">
        <v>177</v>
      </c>
      <c r="H54" t="b">
        <v>1</v>
      </c>
      <c r="I54" t="b">
        <v>1</v>
      </c>
    </row>
    <row r="55" spans="1:9" x14ac:dyDescent="0.2">
      <c r="A55" t="s">
        <v>181</v>
      </c>
      <c r="B55" t="s">
        <v>172</v>
      </c>
      <c r="C55">
        <v>4092</v>
      </c>
      <c r="D55" t="s">
        <v>18</v>
      </c>
      <c r="E55" t="s">
        <v>173</v>
      </c>
      <c r="F55">
        <v>1965</v>
      </c>
      <c r="G55" t="s">
        <v>180</v>
      </c>
      <c r="H55" t="b">
        <v>1</v>
      </c>
      <c r="I55" t="b">
        <v>1</v>
      </c>
    </row>
    <row r="56" spans="1:9" x14ac:dyDescent="0.2">
      <c r="A56" t="s">
        <v>183</v>
      </c>
      <c r="B56" t="s">
        <v>184</v>
      </c>
      <c r="C56">
        <v>4483</v>
      </c>
      <c r="D56" t="s">
        <v>18</v>
      </c>
      <c r="E56" t="s">
        <v>2555</v>
      </c>
      <c r="F56">
        <v>1976</v>
      </c>
      <c r="G56" t="s">
        <v>182</v>
      </c>
      <c r="H56" t="b">
        <v>1</v>
      </c>
      <c r="I56" t="b">
        <v>1</v>
      </c>
    </row>
    <row r="57" spans="1:9" x14ac:dyDescent="0.2">
      <c r="A57" t="s">
        <v>186</v>
      </c>
      <c r="B57" t="s">
        <v>187</v>
      </c>
      <c r="C57">
        <v>1076</v>
      </c>
      <c r="D57" t="s">
        <v>18</v>
      </c>
      <c r="E57" t="s">
        <v>2566</v>
      </c>
      <c r="F57">
        <v>1928</v>
      </c>
      <c r="G57" t="s">
        <v>185</v>
      </c>
      <c r="H57" t="b">
        <v>1</v>
      </c>
      <c r="I57" t="b">
        <v>1</v>
      </c>
    </row>
    <row r="58" spans="1:9" x14ac:dyDescent="0.2">
      <c r="A58" t="s">
        <v>189</v>
      </c>
      <c r="B58" t="s">
        <v>190</v>
      </c>
      <c r="D58" t="s">
        <v>85</v>
      </c>
      <c r="E58" t="s">
        <v>2567</v>
      </c>
      <c r="F58">
        <v>1961</v>
      </c>
      <c r="G58" t="s">
        <v>188</v>
      </c>
      <c r="H58" t="b">
        <v>1</v>
      </c>
      <c r="I58" t="b">
        <v>1</v>
      </c>
    </row>
    <row r="59" spans="1:9" x14ac:dyDescent="0.2">
      <c r="A59" t="s">
        <v>192</v>
      </c>
      <c r="B59" t="s">
        <v>163</v>
      </c>
      <c r="C59">
        <v>4274</v>
      </c>
      <c r="D59" t="s">
        <v>18</v>
      </c>
      <c r="E59" t="s">
        <v>60</v>
      </c>
      <c r="F59">
        <v>1956</v>
      </c>
      <c r="G59" t="s">
        <v>191</v>
      </c>
      <c r="H59" t="b">
        <v>1</v>
      </c>
      <c r="I59" t="b">
        <v>1</v>
      </c>
    </row>
    <row r="60" spans="1:9" x14ac:dyDescent="0.2">
      <c r="A60" t="s">
        <v>194</v>
      </c>
      <c r="B60" t="s">
        <v>195</v>
      </c>
      <c r="C60">
        <v>4830</v>
      </c>
      <c r="D60" t="s">
        <v>18</v>
      </c>
      <c r="E60" t="s">
        <v>2568</v>
      </c>
      <c r="F60">
        <v>2006</v>
      </c>
      <c r="G60" t="s">
        <v>193</v>
      </c>
      <c r="H60" t="b">
        <v>1</v>
      </c>
      <c r="I60" t="b">
        <v>1</v>
      </c>
    </row>
    <row r="61" spans="1:9" x14ac:dyDescent="0.2">
      <c r="A61" t="s">
        <v>197</v>
      </c>
      <c r="B61" t="s">
        <v>34</v>
      </c>
      <c r="C61">
        <v>6528</v>
      </c>
      <c r="D61" t="s">
        <v>18</v>
      </c>
      <c r="E61" t="s">
        <v>2886</v>
      </c>
      <c r="F61">
        <v>1981</v>
      </c>
      <c r="G61" t="s">
        <v>196</v>
      </c>
      <c r="H61" t="b">
        <v>1</v>
      </c>
      <c r="I61" t="b">
        <v>1</v>
      </c>
    </row>
    <row r="62" spans="1:9" x14ac:dyDescent="0.2">
      <c r="A62" t="s">
        <v>199</v>
      </c>
      <c r="B62" t="s">
        <v>200</v>
      </c>
      <c r="C62">
        <v>314143</v>
      </c>
      <c r="D62" t="s">
        <v>18</v>
      </c>
      <c r="E62" t="s">
        <v>28</v>
      </c>
      <c r="F62">
        <v>1977</v>
      </c>
      <c r="G62" t="s">
        <v>198</v>
      </c>
      <c r="H62" t="b">
        <v>1</v>
      </c>
      <c r="I62" t="b">
        <v>1</v>
      </c>
    </row>
    <row r="63" spans="1:9" x14ac:dyDescent="0.2">
      <c r="A63" t="s">
        <v>202</v>
      </c>
      <c r="B63" t="s">
        <v>203</v>
      </c>
      <c r="C63">
        <v>15743</v>
      </c>
      <c r="D63" t="s">
        <v>154</v>
      </c>
      <c r="E63" t="s">
        <v>2569</v>
      </c>
      <c r="F63">
        <v>1960</v>
      </c>
      <c r="G63" t="s">
        <v>201</v>
      </c>
      <c r="H63" t="b">
        <v>1</v>
      </c>
      <c r="I63" t="b">
        <v>1</v>
      </c>
    </row>
    <row r="64" spans="1:9" x14ac:dyDescent="0.2">
      <c r="A64" t="s">
        <v>205</v>
      </c>
      <c r="B64" t="s">
        <v>206</v>
      </c>
      <c r="C64">
        <v>18096</v>
      </c>
      <c r="D64" t="s">
        <v>18</v>
      </c>
      <c r="E64" t="s">
        <v>2570</v>
      </c>
      <c r="F64">
        <v>1986</v>
      </c>
      <c r="G64" t="s">
        <v>204</v>
      </c>
      <c r="H64" t="b">
        <v>1</v>
      </c>
      <c r="I64" t="b">
        <v>1</v>
      </c>
    </row>
    <row r="65" spans="1:9" x14ac:dyDescent="0.2">
      <c r="A65" t="s">
        <v>208</v>
      </c>
      <c r="B65" t="s">
        <v>209</v>
      </c>
      <c r="C65">
        <v>2842</v>
      </c>
      <c r="D65" t="s">
        <v>42</v>
      </c>
      <c r="E65" t="s">
        <v>56</v>
      </c>
      <c r="F65">
        <v>2004</v>
      </c>
      <c r="G65" t="s">
        <v>207</v>
      </c>
      <c r="H65" t="b">
        <v>1</v>
      </c>
      <c r="I65" t="b">
        <v>1</v>
      </c>
    </row>
    <row r="66" spans="1:9" x14ac:dyDescent="0.2">
      <c r="A66" t="s">
        <v>211</v>
      </c>
      <c r="B66" t="s">
        <v>212</v>
      </c>
      <c r="C66">
        <v>8225</v>
      </c>
      <c r="D66" t="s">
        <v>18</v>
      </c>
      <c r="E66" t="s">
        <v>2887</v>
      </c>
      <c r="F66">
        <v>1993</v>
      </c>
      <c r="G66" t="s">
        <v>210</v>
      </c>
      <c r="H66" t="b">
        <v>1</v>
      </c>
      <c r="I66" t="b">
        <v>1</v>
      </c>
    </row>
    <row r="67" spans="1:9" x14ac:dyDescent="0.2">
      <c r="A67" t="s">
        <v>214</v>
      </c>
      <c r="B67" t="s">
        <v>215</v>
      </c>
      <c r="C67">
        <v>57402</v>
      </c>
      <c r="D67" t="s">
        <v>18</v>
      </c>
      <c r="E67" t="s">
        <v>2571</v>
      </c>
      <c r="F67">
        <v>1975</v>
      </c>
      <c r="G67" t="s">
        <v>213</v>
      </c>
      <c r="H67" t="b">
        <v>1</v>
      </c>
      <c r="I67" t="b">
        <v>1</v>
      </c>
    </row>
    <row r="68" spans="1:9" x14ac:dyDescent="0.2">
      <c r="A68" t="s">
        <v>217</v>
      </c>
      <c r="B68" t="s">
        <v>218</v>
      </c>
      <c r="C68">
        <v>894</v>
      </c>
      <c r="D68" t="s">
        <v>18</v>
      </c>
      <c r="E68" t="s">
        <v>2572</v>
      </c>
      <c r="F68">
        <v>1995</v>
      </c>
      <c r="G68" t="s">
        <v>216</v>
      </c>
      <c r="H68" t="b">
        <v>1</v>
      </c>
      <c r="I68" t="b">
        <v>1</v>
      </c>
    </row>
    <row r="69" spans="1:9" x14ac:dyDescent="0.2">
      <c r="A69" t="s">
        <v>220</v>
      </c>
      <c r="B69" t="s">
        <v>221</v>
      </c>
      <c r="C69">
        <v>1164</v>
      </c>
      <c r="D69" t="s">
        <v>18</v>
      </c>
      <c r="E69" t="s">
        <v>2573</v>
      </c>
      <c r="F69">
        <v>2001</v>
      </c>
      <c r="G69" t="s">
        <v>219</v>
      </c>
      <c r="H69" t="b">
        <v>1</v>
      </c>
      <c r="I69" t="b">
        <v>1</v>
      </c>
    </row>
    <row r="70" spans="1:9" x14ac:dyDescent="0.2">
      <c r="A70" t="s">
        <v>223</v>
      </c>
      <c r="B70" t="s">
        <v>172</v>
      </c>
      <c r="C70">
        <v>4181</v>
      </c>
      <c r="D70" t="s">
        <v>18</v>
      </c>
      <c r="E70" t="s">
        <v>2888</v>
      </c>
      <c r="F70">
        <v>1965</v>
      </c>
      <c r="G70" t="s">
        <v>222</v>
      </c>
      <c r="H70" t="b">
        <v>1</v>
      </c>
      <c r="I70" t="b">
        <v>1</v>
      </c>
    </row>
    <row r="71" spans="1:9" x14ac:dyDescent="0.2">
      <c r="A71" t="s">
        <v>225</v>
      </c>
      <c r="B71" t="s">
        <v>226</v>
      </c>
      <c r="C71" t="s">
        <v>41</v>
      </c>
      <c r="D71" t="s">
        <v>18</v>
      </c>
      <c r="E71" t="s">
        <v>2889</v>
      </c>
      <c r="F71">
        <v>2008</v>
      </c>
      <c r="G71" t="s">
        <v>224</v>
      </c>
      <c r="H71" t="b">
        <v>1</v>
      </c>
      <c r="I71" t="b">
        <v>1</v>
      </c>
    </row>
    <row r="72" spans="1:9" x14ac:dyDescent="0.2">
      <c r="A72" t="s">
        <v>228</v>
      </c>
      <c r="B72" t="s">
        <v>229</v>
      </c>
      <c r="C72">
        <v>390</v>
      </c>
      <c r="D72" t="s">
        <v>18</v>
      </c>
      <c r="E72" t="s">
        <v>2890</v>
      </c>
      <c r="F72">
        <v>2006</v>
      </c>
      <c r="G72" t="s">
        <v>227</v>
      </c>
      <c r="H72" t="b">
        <v>1</v>
      </c>
      <c r="I72" t="b">
        <v>1</v>
      </c>
    </row>
    <row r="73" spans="1:9" x14ac:dyDescent="0.2">
      <c r="A73" t="s">
        <v>231</v>
      </c>
      <c r="B73" t="s">
        <v>232</v>
      </c>
      <c r="C73" t="s">
        <v>233</v>
      </c>
      <c r="D73" t="s">
        <v>18</v>
      </c>
      <c r="E73" t="s">
        <v>2574</v>
      </c>
      <c r="F73">
        <v>1964</v>
      </c>
      <c r="G73" t="s">
        <v>230</v>
      </c>
      <c r="H73" t="b">
        <v>1</v>
      </c>
      <c r="I73" t="b">
        <v>1</v>
      </c>
    </row>
    <row r="74" spans="1:9" x14ac:dyDescent="0.2">
      <c r="A74" t="s">
        <v>235</v>
      </c>
      <c r="B74" t="s">
        <v>236</v>
      </c>
      <c r="C74">
        <v>9449</v>
      </c>
      <c r="D74" t="s">
        <v>18</v>
      </c>
      <c r="E74" t="s">
        <v>2575</v>
      </c>
      <c r="F74">
        <v>1991</v>
      </c>
      <c r="G74" t="s">
        <v>234</v>
      </c>
      <c r="H74" t="b">
        <v>1</v>
      </c>
      <c r="I74" t="b">
        <v>1</v>
      </c>
    </row>
    <row r="75" spans="1:9" x14ac:dyDescent="0.2">
      <c r="A75" t="s">
        <v>238</v>
      </c>
      <c r="B75" t="s">
        <v>239</v>
      </c>
      <c r="C75">
        <v>4779</v>
      </c>
      <c r="D75" t="s">
        <v>85</v>
      </c>
      <c r="E75" t="s">
        <v>2891</v>
      </c>
      <c r="F75">
        <v>2000</v>
      </c>
      <c r="G75" t="s">
        <v>237</v>
      </c>
      <c r="H75" t="b">
        <v>1</v>
      </c>
      <c r="I75" t="b">
        <v>1</v>
      </c>
    </row>
    <row r="76" spans="1:9" x14ac:dyDescent="0.2">
      <c r="A76" t="s">
        <v>241</v>
      </c>
      <c r="B76" t="s">
        <v>242</v>
      </c>
      <c r="C76">
        <v>5582</v>
      </c>
      <c r="D76" t="s">
        <v>18</v>
      </c>
      <c r="E76" t="s">
        <v>2576</v>
      </c>
      <c r="F76">
        <v>2009</v>
      </c>
      <c r="G76" t="s">
        <v>240</v>
      </c>
      <c r="H76" t="b">
        <v>1</v>
      </c>
      <c r="I76" t="b">
        <v>1</v>
      </c>
    </row>
    <row r="77" spans="1:9" x14ac:dyDescent="0.2">
      <c r="A77" t="s">
        <v>244</v>
      </c>
      <c r="B77" t="s">
        <v>172</v>
      </c>
      <c r="C77">
        <v>5241</v>
      </c>
      <c r="D77" t="s">
        <v>18</v>
      </c>
      <c r="E77" t="s">
        <v>245</v>
      </c>
      <c r="F77">
        <v>1970</v>
      </c>
      <c r="G77" t="s">
        <v>243</v>
      </c>
      <c r="H77" t="b">
        <v>1</v>
      </c>
      <c r="I77" t="b">
        <v>1</v>
      </c>
    </row>
    <row r="78" spans="1:9" x14ac:dyDescent="0.2">
      <c r="A78" t="s">
        <v>247</v>
      </c>
      <c r="B78" t="s">
        <v>248</v>
      </c>
      <c r="C78">
        <v>8526</v>
      </c>
      <c r="D78" t="s">
        <v>18</v>
      </c>
      <c r="E78" t="s">
        <v>2577</v>
      </c>
      <c r="F78">
        <v>1978</v>
      </c>
      <c r="G78" t="s">
        <v>246</v>
      </c>
      <c r="H78" t="b">
        <v>1</v>
      </c>
      <c r="I78" t="b">
        <v>1</v>
      </c>
    </row>
    <row r="79" spans="1:9" x14ac:dyDescent="0.2">
      <c r="A79" t="s">
        <v>250</v>
      </c>
      <c r="B79" t="s">
        <v>251</v>
      </c>
      <c r="C79">
        <v>784</v>
      </c>
      <c r="D79" t="s">
        <v>18</v>
      </c>
      <c r="E79" t="s">
        <v>2578</v>
      </c>
      <c r="F79">
        <v>1963</v>
      </c>
      <c r="G79" t="s">
        <v>249</v>
      </c>
      <c r="H79" t="b">
        <v>1</v>
      </c>
      <c r="I79" t="b">
        <v>1</v>
      </c>
    </row>
    <row r="80" spans="1:9" x14ac:dyDescent="0.2">
      <c r="A80" t="s">
        <v>253</v>
      </c>
      <c r="B80" t="s">
        <v>226</v>
      </c>
      <c r="C80" t="s">
        <v>41</v>
      </c>
      <c r="D80" t="s">
        <v>18</v>
      </c>
      <c r="E80" t="s">
        <v>2892</v>
      </c>
      <c r="F80">
        <v>2009</v>
      </c>
      <c r="G80" t="s">
        <v>252</v>
      </c>
      <c r="H80" t="b">
        <v>1</v>
      </c>
      <c r="I80" t="b">
        <v>1</v>
      </c>
    </row>
    <row r="81" spans="1:9" x14ac:dyDescent="0.2">
      <c r="A81" t="s">
        <v>3045</v>
      </c>
      <c r="B81" t="s">
        <v>70</v>
      </c>
      <c r="C81" t="s">
        <v>41</v>
      </c>
      <c r="D81" t="s">
        <v>18</v>
      </c>
      <c r="E81" t="s">
        <v>2893</v>
      </c>
      <c r="F81">
        <v>1993</v>
      </c>
      <c r="G81" t="s">
        <v>254</v>
      </c>
      <c r="H81" t="b">
        <v>1</v>
      </c>
      <c r="I81" t="b">
        <v>1</v>
      </c>
    </row>
    <row r="82" spans="1:9" x14ac:dyDescent="0.2">
      <c r="A82" t="s">
        <v>256</v>
      </c>
      <c r="B82" t="s">
        <v>215</v>
      </c>
      <c r="C82">
        <v>7496</v>
      </c>
      <c r="D82" t="s">
        <v>18</v>
      </c>
      <c r="E82" t="s">
        <v>257</v>
      </c>
      <c r="F82">
        <v>1935</v>
      </c>
      <c r="G82" t="s">
        <v>255</v>
      </c>
      <c r="H82" t="b">
        <v>1</v>
      </c>
      <c r="I82" t="b">
        <v>1</v>
      </c>
    </row>
    <row r="83" spans="1:9" x14ac:dyDescent="0.2">
      <c r="A83" t="s">
        <v>259</v>
      </c>
      <c r="B83" t="s">
        <v>260</v>
      </c>
      <c r="C83">
        <v>445</v>
      </c>
      <c r="D83" t="s">
        <v>4</v>
      </c>
      <c r="E83" t="s">
        <v>261</v>
      </c>
      <c r="F83">
        <v>1930</v>
      </c>
      <c r="G83" t="s">
        <v>258</v>
      </c>
      <c r="H83" t="b">
        <v>1</v>
      </c>
      <c r="I83" t="b">
        <v>1</v>
      </c>
    </row>
    <row r="84" spans="1:9" x14ac:dyDescent="0.2">
      <c r="A84" t="s">
        <v>263</v>
      </c>
      <c r="B84" t="s">
        <v>31</v>
      </c>
      <c r="C84">
        <v>63</v>
      </c>
      <c r="D84" t="s">
        <v>4</v>
      </c>
      <c r="E84" t="s">
        <v>71</v>
      </c>
      <c r="F84">
        <v>1959</v>
      </c>
      <c r="G84" t="s">
        <v>262</v>
      </c>
      <c r="H84" t="b">
        <v>1</v>
      </c>
      <c r="I84" t="b">
        <v>1</v>
      </c>
    </row>
    <row r="85" spans="1:9" x14ac:dyDescent="0.2">
      <c r="A85" t="s">
        <v>263</v>
      </c>
      <c r="B85" t="s">
        <v>3</v>
      </c>
      <c r="C85">
        <v>30220</v>
      </c>
      <c r="D85" t="s">
        <v>4</v>
      </c>
      <c r="E85" t="s">
        <v>2894</v>
      </c>
      <c r="F85">
        <v>1977</v>
      </c>
      <c r="G85" t="s">
        <v>264</v>
      </c>
      <c r="H85" t="b">
        <v>1</v>
      </c>
      <c r="I85" t="b">
        <v>1</v>
      </c>
    </row>
    <row r="86" spans="1:9" x14ac:dyDescent="0.2">
      <c r="A86" t="s">
        <v>266</v>
      </c>
      <c r="B86" t="s">
        <v>3</v>
      </c>
      <c r="C86" t="s">
        <v>267</v>
      </c>
      <c r="D86" t="s">
        <v>18</v>
      </c>
      <c r="E86" t="s">
        <v>2895</v>
      </c>
      <c r="F86">
        <v>1977</v>
      </c>
      <c r="G86" t="s">
        <v>265</v>
      </c>
      <c r="H86" t="b">
        <v>1</v>
      </c>
      <c r="I86" t="b">
        <v>1</v>
      </c>
    </row>
    <row r="87" spans="1:9" x14ac:dyDescent="0.2">
      <c r="A87" t="s">
        <v>269</v>
      </c>
      <c r="B87" t="s">
        <v>27</v>
      </c>
      <c r="C87">
        <v>6204</v>
      </c>
      <c r="D87" t="s">
        <v>18</v>
      </c>
      <c r="E87" t="s">
        <v>2877</v>
      </c>
      <c r="F87">
        <v>1930</v>
      </c>
      <c r="G87" t="s">
        <v>268</v>
      </c>
      <c r="H87" t="b">
        <v>1</v>
      </c>
      <c r="I87" t="b">
        <v>1</v>
      </c>
    </row>
    <row r="88" spans="1:9" x14ac:dyDescent="0.2">
      <c r="A88" t="s">
        <v>271</v>
      </c>
      <c r="B88" t="s">
        <v>48</v>
      </c>
      <c r="C88" t="s">
        <v>272</v>
      </c>
      <c r="D88" t="s">
        <v>18</v>
      </c>
      <c r="E88" t="s">
        <v>2896</v>
      </c>
      <c r="F88">
        <v>1959</v>
      </c>
      <c r="G88" t="s">
        <v>270</v>
      </c>
      <c r="H88" t="b">
        <v>1</v>
      </c>
      <c r="I88" t="b">
        <v>1</v>
      </c>
    </row>
    <row r="89" spans="1:9" x14ac:dyDescent="0.2">
      <c r="A89" t="s">
        <v>274</v>
      </c>
      <c r="B89" t="s">
        <v>31</v>
      </c>
      <c r="C89" t="s">
        <v>41</v>
      </c>
      <c r="D89" t="s">
        <v>18</v>
      </c>
      <c r="E89" t="s">
        <v>2897</v>
      </c>
      <c r="F89">
        <v>1933</v>
      </c>
      <c r="G89" t="s">
        <v>273</v>
      </c>
      <c r="H89" t="b">
        <v>1</v>
      </c>
      <c r="I89" t="b">
        <v>1</v>
      </c>
    </row>
    <row r="90" spans="1:9" x14ac:dyDescent="0.2">
      <c r="A90" t="s">
        <v>276</v>
      </c>
      <c r="B90" t="s">
        <v>27</v>
      </c>
      <c r="C90">
        <v>6205</v>
      </c>
      <c r="D90" t="s">
        <v>18</v>
      </c>
      <c r="E90" t="s">
        <v>28</v>
      </c>
      <c r="F90">
        <v>1929</v>
      </c>
      <c r="G90" t="s">
        <v>275</v>
      </c>
      <c r="H90" t="b">
        <v>1</v>
      </c>
      <c r="I90" t="b">
        <v>1</v>
      </c>
    </row>
    <row r="91" spans="1:9" x14ac:dyDescent="0.2">
      <c r="A91" t="s">
        <v>278</v>
      </c>
      <c r="B91" t="s">
        <v>279</v>
      </c>
      <c r="C91">
        <v>378</v>
      </c>
      <c r="D91" t="s">
        <v>18</v>
      </c>
      <c r="E91" t="s">
        <v>2579</v>
      </c>
      <c r="F91">
        <v>1926</v>
      </c>
      <c r="G91" t="s">
        <v>277</v>
      </c>
      <c r="H91" t="b">
        <v>1</v>
      </c>
      <c r="I91" t="b">
        <v>1</v>
      </c>
    </row>
    <row r="92" spans="1:9" x14ac:dyDescent="0.2">
      <c r="A92" t="s">
        <v>281</v>
      </c>
      <c r="B92" t="s">
        <v>282</v>
      </c>
      <c r="C92">
        <v>39460</v>
      </c>
      <c r="D92" t="s">
        <v>4</v>
      </c>
      <c r="E92" t="s">
        <v>2898</v>
      </c>
      <c r="F92">
        <v>2007</v>
      </c>
      <c r="G92" t="s">
        <v>280</v>
      </c>
      <c r="H92" t="b">
        <v>1</v>
      </c>
      <c r="I92" t="b">
        <v>1</v>
      </c>
    </row>
    <row r="93" spans="1:9" x14ac:dyDescent="0.2">
      <c r="A93" t="s">
        <v>284</v>
      </c>
      <c r="B93" t="s">
        <v>285</v>
      </c>
      <c r="C93">
        <v>16444</v>
      </c>
      <c r="D93" t="s">
        <v>18</v>
      </c>
      <c r="E93" t="s">
        <v>2564</v>
      </c>
      <c r="F93">
        <v>2013</v>
      </c>
      <c r="G93" t="s">
        <v>283</v>
      </c>
      <c r="H93" t="b">
        <v>1</v>
      </c>
      <c r="I93" t="b">
        <v>1</v>
      </c>
    </row>
    <row r="94" spans="1:9" x14ac:dyDescent="0.2">
      <c r="A94" t="s">
        <v>287</v>
      </c>
      <c r="B94" t="s">
        <v>288</v>
      </c>
      <c r="C94">
        <v>24485</v>
      </c>
      <c r="D94" t="s">
        <v>154</v>
      </c>
      <c r="E94" t="s">
        <v>2899</v>
      </c>
      <c r="F94">
        <v>1970</v>
      </c>
      <c r="G94" t="s">
        <v>286</v>
      </c>
      <c r="H94" t="b">
        <v>1</v>
      </c>
      <c r="I94" t="b">
        <v>1</v>
      </c>
    </row>
    <row r="95" spans="1:9" x14ac:dyDescent="0.2">
      <c r="A95" t="s">
        <v>290</v>
      </c>
      <c r="B95" t="s">
        <v>291</v>
      </c>
      <c r="C95">
        <v>17706</v>
      </c>
      <c r="D95" t="s">
        <v>18</v>
      </c>
      <c r="E95" t="s">
        <v>2580</v>
      </c>
      <c r="F95">
        <v>1964</v>
      </c>
      <c r="G95" t="s">
        <v>289</v>
      </c>
      <c r="H95" t="b">
        <v>1</v>
      </c>
      <c r="I95" t="b">
        <v>1</v>
      </c>
    </row>
    <row r="96" spans="1:9" x14ac:dyDescent="0.2">
      <c r="A96" t="s">
        <v>294</v>
      </c>
      <c r="B96" t="s">
        <v>295</v>
      </c>
      <c r="C96">
        <v>4357</v>
      </c>
      <c r="D96" t="s">
        <v>18</v>
      </c>
      <c r="E96" t="s">
        <v>115</v>
      </c>
      <c r="F96">
        <v>1970</v>
      </c>
      <c r="G96" t="s">
        <v>293</v>
      </c>
      <c r="H96" t="b">
        <v>1</v>
      </c>
      <c r="I96" t="b">
        <v>1</v>
      </c>
    </row>
    <row r="97" spans="1:9" x14ac:dyDescent="0.2">
      <c r="A97" t="s">
        <v>297</v>
      </c>
      <c r="B97" t="s">
        <v>298</v>
      </c>
      <c r="C97">
        <v>29710</v>
      </c>
      <c r="D97" t="s">
        <v>114</v>
      </c>
      <c r="E97" t="s">
        <v>2581</v>
      </c>
      <c r="F97">
        <v>1954</v>
      </c>
      <c r="G97" t="s">
        <v>296</v>
      </c>
      <c r="H97" t="b">
        <v>1</v>
      </c>
      <c r="I97" t="b">
        <v>1</v>
      </c>
    </row>
    <row r="98" spans="1:9" x14ac:dyDescent="0.2">
      <c r="A98" t="s">
        <v>300</v>
      </c>
      <c r="B98" t="s">
        <v>301</v>
      </c>
      <c r="C98">
        <v>539</v>
      </c>
      <c r="D98" t="s">
        <v>42</v>
      </c>
      <c r="E98" t="s">
        <v>302</v>
      </c>
      <c r="F98">
        <v>1954</v>
      </c>
      <c r="G98" t="s">
        <v>299</v>
      </c>
      <c r="H98" t="b">
        <v>1</v>
      </c>
      <c r="I98" t="b">
        <v>1</v>
      </c>
    </row>
    <row r="99" spans="1:9" x14ac:dyDescent="0.2">
      <c r="A99" t="s">
        <v>304</v>
      </c>
      <c r="B99" t="s">
        <v>305</v>
      </c>
      <c r="C99">
        <v>9386</v>
      </c>
      <c r="D99" t="s">
        <v>13</v>
      </c>
      <c r="E99" t="s">
        <v>2582</v>
      </c>
      <c r="F99">
        <v>1989</v>
      </c>
      <c r="G99" t="s">
        <v>303</v>
      </c>
      <c r="H99" t="b">
        <v>1</v>
      </c>
      <c r="I99" t="b">
        <v>1</v>
      </c>
    </row>
    <row r="100" spans="1:9" x14ac:dyDescent="0.2">
      <c r="A100" t="s">
        <v>307</v>
      </c>
      <c r="B100" t="s">
        <v>308</v>
      </c>
      <c r="C100">
        <v>42077</v>
      </c>
      <c r="D100" t="s">
        <v>18</v>
      </c>
      <c r="E100" t="s">
        <v>2583</v>
      </c>
      <c r="F100">
        <v>1972</v>
      </c>
      <c r="G100" t="s">
        <v>306</v>
      </c>
      <c r="H100" t="b">
        <v>1</v>
      </c>
      <c r="I100" t="b">
        <v>1</v>
      </c>
    </row>
    <row r="101" spans="1:9" x14ac:dyDescent="0.2">
      <c r="A101" t="s">
        <v>310</v>
      </c>
      <c r="B101" t="s">
        <v>311</v>
      </c>
      <c r="C101" t="s">
        <v>312</v>
      </c>
      <c r="D101" t="s">
        <v>18</v>
      </c>
      <c r="E101" t="s">
        <v>2900</v>
      </c>
      <c r="F101">
        <v>1945</v>
      </c>
      <c r="G101" t="s">
        <v>309</v>
      </c>
      <c r="H101" t="b">
        <v>1</v>
      </c>
      <c r="I101" t="b">
        <v>0</v>
      </c>
    </row>
    <row r="102" spans="1:9" x14ac:dyDescent="0.2">
      <c r="A102" t="s">
        <v>314</v>
      </c>
      <c r="B102" t="s">
        <v>74</v>
      </c>
      <c r="C102">
        <v>13926</v>
      </c>
      <c r="D102" t="s">
        <v>52</v>
      </c>
      <c r="E102" t="s">
        <v>2584</v>
      </c>
      <c r="F102">
        <v>1990</v>
      </c>
      <c r="G102" t="s">
        <v>313</v>
      </c>
      <c r="H102" t="b">
        <v>1</v>
      </c>
      <c r="I102" t="b">
        <v>1</v>
      </c>
    </row>
    <row r="103" spans="1:9" x14ac:dyDescent="0.2">
      <c r="A103" t="s">
        <v>316</v>
      </c>
      <c r="B103" t="s">
        <v>317</v>
      </c>
      <c r="C103">
        <v>34777</v>
      </c>
      <c r="D103" t="s">
        <v>18</v>
      </c>
      <c r="E103" t="s">
        <v>2901</v>
      </c>
      <c r="F103">
        <v>1984</v>
      </c>
      <c r="G103" t="s">
        <v>315</v>
      </c>
      <c r="H103" t="b">
        <v>1</v>
      </c>
      <c r="I103" t="b">
        <v>1</v>
      </c>
    </row>
    <row r="104" spans="1:9" x14ac:dyDescent="0.2">
      <c r="A104" t="s">
        <v>319</v>
      </c>
      <c r="B104" t="s">
        <v>55</v>
      </c>
      <c r="C104">
        <v>12834</v>
      </c>
      <c r="D104" t="s">
        <v>85</v>
      </c>
      <c r="E104" t="s">
        <v>2585</v>
      </c>
      <c r="F104" t="s">
        <v>85</v>
      </c>
      <c r="G104" t="s">
        <v>318</v>
      </c>
      <c r="H104" t="b">
        <v>1</v>
      </c>
      <c r="I104" t="b">
        <v>1</v>
      </c>
    </row>
    <row r="105" spans="1:9" x14ac:dyDescent="0.2">
      <c r="A105" t="s">
        <v>321</v>
      </c>
      <c r="B105" t="s">
        <v>322</v>
      </c>
      <c r="C105">
        <v>15306</v>
      </c>
      <c r="D105" t="s">
        <v>18</v>
      </c>
      <c r="E105" t="s">
        <v>2586</v>
      </c>
      <c r="F105">
        <v>2009</v>
      </c>
      <c r="G105" t="s">
        <v>320</v>
      </c>
      <c r="H105" t="b">
        <v>1</v>
      </c>
      <c r="I105" t="b">
        <v>1</v>
      </c>
    </row>
    <row r="106" spans="1:9" x14ac:dyDescent="0.2">
      <c r="A106" t="s">
        <v>324</v>
      </c>
      <c r="B106" t="s">
        <v>325</v>
      </c>
      <c r="C106">
        <v>1039</v>
      </c>
      <c r="D106" t="s">
        <v>18</v>
      </c>
      <c r="E106" t="s">
        <v>2902</v>
      </c>
      <c r="F106">
        <v>1962</v>
      </c>
      <c r="G106" t="s">
        <v>323</v>
      </c>
      <c r="H106" t="b">
        <v>0</v>
      </c>
      <c r="I106" t="b">
        <v>0</v>
      </c>
    </row>
    <row r="107" spans="1:9" x14ac:dyDescent="0.2">
      <c r="A107" t="s">
        <v>327</v>
      </c>
      <c r="B107" t="s">
        <v>328</v>
      </c>
      <c r="C107">
        <v>29</v>
      </c>
      <c r="D107" t="s">
        <v>18</v>
      </c>
      <c r="E107" t="s">
        <v>82</v>
      </c>
      <c r="F107">
        <v>1966</v>
      </c>
      <c r="G107" t="s">
        <v>326</v>
      </c>
      <c r="H107" t="b">
        <v>1</v>
      </c>
      <c r="I107" t="b">
        <v>1</v>
      </c>
    </row>
    <row r="108" spans="1:9" x14ac:dyDescent="0.2">
      <c r="A108" t="s">
        <v>330</v>
      </c>
      <c r="B108" t="s">
        <v>3</v>
      </c>
      <c r="C108">
        <v>43151</v>
      </c>
      <c r="D108" t="s">
        <v>42</v>
      </c>
      <c r="E108" t="s">
        <v>2903</v>
      </c>
      <c r="F108" t="s">
        <v>85</v>
      </c>
      <c r="G108" t="s">
        <v>329</v>
      </c>
      <c r="H108" t="b">
        <v>1</v>
      </c>
      <c r="I108" t="b">
        <v>1</v>
      </c>
    </row>
    <row r="109" spans="1:9" x14ac:dyDescent="0.2">
      <c r="A109" t="s">
        <v>332</v>
      </c>
      <c r="B109" t="s">
        <v>166</v>
      </c>
      <c r="C109">
        <v>2348</v>
      </c>
      <c r="D109" t="s">
        <v>18</v>
      </c>
      <c r="E109" t="s">
        <v>2904</v>
      </c>
      <c r="F109">
        <v>1958</v>
      </c>
      <c r="G109" t="s">
        <v>331</v>
      </c>
      <c r="H109" t="b">
        <v>1</v>
      </c>
      <c r="I109" t="b">
        <v>1</v>
      </c>
    </row>
    <row r="110" spans="1:9" x14ac:dyDescent="0.2">
      <c r="A110" t="s">
        <v>334</v>
      </c>
      <c r="B110" t="s">
        <v>229</v>
      </c>
      <c r="C110">
        <v>334</v>
      </c>
      <c r="D110" t="s">
        <v>18</v>
      </c>
      <c r="E110" t="s">
        <v>2905</v>
      </c>
      <c r="F110">
        <v>2006</v>
      </c>
      <c r="G110" t="s">
        <v>333</v>
      </c>
      <c r="H110" t="b">
        <v>1</v>
      </c>
      <c r="I110" t="b">
        <v>1</v>
      </c>
    </row>
    <row r="111" spans="1:9" x14ac:dyDescent="0.2">
      <c r="A111" t="s">
        <v>336</v>
      </c>
      <c r="B111" t="s">
        <v>31</v>
      </c>
      <c r="C111">
        <v>7130</v>
      </c>
      <c r="D111" t="s">
        <v>18</v>
      </c>
      <c r="E111" t="s">
        <v>71</v>
      </c>
      <c r="F111">
        <v>1961</v>
      </c>
      <c r="G111" t="s">
        <v>335</v>
      </c>
      <c r="H111" t="b">
        <v>1</v>
      </c>
      <c r="I111" t="b">
        <v>1</v>
      </c>
    </row>
    <row r="112" spans="1:9" x14ac:dyDescent="0.2">
      <c r="A112" t="s">
        <v>338</v>
      </c>
      <c r="B112" t="s">
        <v>339</v>
      </c>
      <c r="C112" t="s">
        <v>41</v>
      </c>
      <c r="D112" t="s">
        <v>18</v>
      </c>
      <c r="E112" t="s">
        <v>31</v>
      </c>
      <c r="F112">
        <v>1963</v>
      </c>
      <c r="G112" t="s">
        <v>337</v>
      </c>
      <c r="H112" t="b">
        <v>1</v>
      </c>
      <c r="I112" t="b">
        <v>1</v>
      </c>
    </row>
    <row r="113" spans="1:9" x14ac:dyDescent="0.2">
      <c r="A113" t="s">
        <v>341</v>
      </c>
      <c r="B113" t="s">
        <v>342</v>
      </c>
      <c r="C113">
        <v>1137</v>
      </c>
      <c r="D113" t="s">
        <v>18</v>
      </c>
      <c r="E113" t="s">
        <v>2587</v>
      </c>
      <c r="F113">
        <v>1977</v>
      </c>
      <c r="G113" t="s">
        <v>340</v>
      </c>
      <c r="H113" t="b">
        <v>1</v>
      </c>
      <c r="I113" t="b">
        <v>1</v>
      </c>
    </row>
    <row r="114" spans="1:9" x14ac:dyDescent="0.2">
      <c r="A114" t="s">
        <v>345</v>
      </c>
      <c r="B114" t="s">
        <v>346</v>
      </c>
      <c r="C114">
        <v>16874</v>
      </c>
      <c r="D114" t="s">
        <v>18</v>
      </c>
      <c r="E114" t="s">
        <v>2588</v>
      </c>
      <c r="F114">
        <v>1985</v>
      </c>
      <c r="G114" t="s">
        <v>344</v>
      </c>
      <c r="H114" t="b">
        <v>1</v>
      </c>
      <c r="I114" t="b">
        <v>1</v>
      </c>
    </row>
    <row r="115" spans="1:9" x14ac:dyDescent="0.2">
      <c r="A115" t="s">
        <v>348</v>
      </c>
      <c r="B115" t="s">
        <v>349</v>
      </c>
      <c r="C115" t="s">
        <v>41</v>
      </c>
      <c r="D115" t="s">
        <v>18</v>
      </c>
      <c r="E115" t="s">
        <v>2583</v>
      </c>
      <c r="F115">
        <v>1980</v>
      </c>
      <c r="G115" t="s">
        <v>347</v>
      </c>
      <c r="H115" t="b">
        <v>1</v>
      </c>
      <c r="I115" t="b">
        <v>1</v>
      </c>
    </row>
    <row r="116" spans="1:9" x14ac:dyDescent="0.2">
      <c r="A116" t="s">
        <v>351</v>
      </c>
      <c r="B116" t="s">
        <v>352</v>
      </c>
      <c r="C116">
        <v>296</v>
      </c>
      <c r="D116" t="s">
        <v>18</v>
      </c>
      <c r="E116" t="s">
        <v>2589</v>
      </c>
      <c r="F116">
        <v>1983</v>
      </c>
      <c r="G116" t="s">
        <v>350</v>
      </c>
      <c r="H116" t="b">
        <v>1</v>
      </c>
      <c r="I116" t="b">
        <v>1</v>
      </c>
    </row>
    <row r="117" spans="1:9" x14ac:dyDescent="0.2">
      <c r="A117" t="s">
        <v>354</v>
      </c>
      <c r="B117" t="s">
        <v>31</v>
      </c>
      <c r="C117">
        <v>2621</v>
      </c>
      <c r="D117" t="s">
        <v>4</v>
      </c>
      <c r="E117" t="s">
        <v>2590</v>
      </c>
      <c r="F117">
        <v>1981</v>
      </c>
      <c r="G117" t="s">
        <v>353</v>
      </c>
      <c r="H117" t="b">
        <v>1</v>
      </c>
      <c r="I117" t="b">
        <v>1</v>
      </c>
    </row>
    <row r="118" spans="1:9" x14ac:dyDescent="0.2">
      <c r="A118" t="s">
        <v>356</v>
      </c>
      <c r="B118" t="s">
        <v>34</v>
      </c>
      <c r="C118">
        <v>6531</v>
      </c>
      <c r="D118" t="s">
        <v>18</v>
      </c>
      <c r="E118" t="s">
        <v>2906</v>
      </c>
      <c r="F118">
        <v>1982</v>
      </c>
      <c r="G118" t="s">
        <v>355</v>
      </c>
      <c r="H118" t="b">
        <v>1</v>
      </c>
      <c r="I118" t="b">
        <v>1</v>
      </c>
    </row>
    <row r="119" spans="1:9" x14ac:dyDescent="0.2">
      <c r="A119" t="s">
        <v>358</v>
      </c>
      <c r="B119" t="s">
        <v>359</v>
      </c>
      <c r="C119" t="s">
        <v>360</v>
      </c>
      <c r="D119" t="s">
        <v>18</v>
      </c>
      <c r="E119" t="s">
        <v>2591</v>
      </c>
      <c r="F119">
        <v>1988</v>
      </c>
      <c r="G119" t="s">
        <v>357</v>
      </c>
      <c r="H119" t="b">
        <v>1</v>
      </c>
      <c r="I119" t="b">
        <v>1</v>
      </c>
    </row>
    <row r="120" spans="1:9" x14ac:dyDescent="0.2">
      <c r="A120" t="s">
        <v>362</v>
      </c>
      <c r="B120" t="s">
        <v>31</v>
      </c>
      <c r="C120">
        <v>87</v>
      </c>
      <c r="D120" t="s">
        <v>4</v>
      </c>
      <c r="E120" t="s">
        <v>71</v>
      </c>
      <c r="F120">
        <v>1959</v>
      </c>
      <c r="G120" t="s">
        <v>361</v>
      </c>
      <c r="H120" t="b">
        <v>1</v>
      </c>
      <c r="I120" t="b">
        <v>1</v>
      </c>
    </row>
    <row r="121" spans="1:9" x14ac:dyDescent="0.2">
      <c r="A121" t="s">
        <v>364</v>
      </c>
      <c r="B121" t="s">
        <v>365</v>
      </c>
      <c r="C121">
        <v>7047</v>
      </c>
      <c r="D121" t="s">
        <v>18</v>
      </c>
      <c r="E121" t="s">
        <v>2907</v>
      </c>
      <c r="F121">
        <v>1959</v>
      </c>
      <c r="G121" t="s">
        <v>363</v>
      </c>
      <c r="H121" t="b">
        <v>1</v>
      </c>
      <c r="I121" t="b">
        <v>1</v>
      </c>
    </row>
    <row r="122" spans="1:9" x14ac:dyDescent="0.2">
      <c r="A122" t="s">
        <v>367</v>
      </c>
      <c r="B122" t="s">
        <v>229</v>
      </c>
      <c r="C122">
        <v>892</v>
      </c>
      <c r="D122" t="s">
        <v>18</v>
      </c>
      <c r="E122" t="s">
        <v>2592</v>
      </c>
      <c r="F122">
        <v>2007</v>
      </c>
      <c r="G122" t="s">
        <v>366</v>
      </c>
      <c r="H122" t="b">
        <v>1</v>
      </c>
      <c r="I122" t="b">
        <v>1</v>
      </c>
    </row>
    <row r="123" spans="1:9" x14ac:dyDescent="0.2">
      <c r="A123" t="s">
        <v>369</v>
      </c>
      <c r="B123" t="s">
        <v>172</v>
      </c>
      <c r="C123">
        <v>4495</v>
      </c>
      <c r="D123" t="s">
        <v>18</v>
      </c>
      <c r="E123" t="s">
        <v>292</v>
      </c>
      <c r="F123">
        <v>1966</v>
      </c>
      <c r="G123" t="s">
        <v>368</v>
      </c>
      <c r="H123" t="b">
        <v>1</v>
      </c>
      <c r="I123" t="b">
        <v>1</v>
      </c>
    </row>
    <row r="124" spans="1:9" x14ac:dyDescent="0.2">
      <c r="A124" t="s">
        <v>371</v>
      </c>
      <c r="B124" t="s">
        <v>113</v>
      </c>
      <c r="D124" t="s">
        <v>85</v>
      </c>
      <c r="E124" t="s">
        <v>2593</v>
      </c>
      <c r="F124">
        <v>1958</v>
      </c>
      <c r="G124" t="s">
        <v>370</v>
      </c>
      <c r="H124" t="b">
        <v>1</v>
      </c>
      <c r="I124" t="b">
        <v>1</v>
      </c>
    </row>
    <row r="125" spans="1:9" x14ac:dyDescent="0.2">
      <c r="A125" t="s">
        <v>373</v>
      </c>
      <c r="B125" t="s">
        <v>206</v>
      </c>
      <c r="C125">
        <v>11510</v>
      </c>
      <c r="D125" t="s">
        <v>18</v>
      </c>
      <c r="E125" t="s">
        <v>2594</v>
      </c>
      <c r="F125">
        <v>1954</v>
      </c>
      <c r="G125" t="s">
        <v>372</v>
      </c>
      <c r="H125" t="b">
        <v>1</v>
      </c>
      <c r="I125" t="b">
        <v>1</v>
      </c>
    </row>
    <row r="126" spans="1:9" x14ac:dyDescent="0.2">
      <c r="A126" t="s">
        <v>375</v>
      </c>
      <c r="B126" t="s">
        <v>376</v>
      </c>
      <c r="C126" t="s">
        <v>377</v>
      </c>
      <c r="D126" t="s">
        <v>18</v>
      </c>
      <c r="E126" t="s">
        <v>2908</v>
      </c>
      <c r="F126">
        <v>1977</v>
      </c>
      <c r="G126" t="s">
        <v>374</v>
      </c>
      <c r="H126" t="b">
        <v>1</v>
      </c>
      <c r="I126" t="b">
        <v>1</v>
      </c>
    </row>
    <row r="127" spans="1:9" x14ac:dyDescent="0.2">
      <c r="A127" t="s">
        <v>379</v>
      </c>
      <c r="B127" t="s">
        <v>172</v>
      </c>
      <c r="C127">
        <v>4152</v>
      </c>
      <c r="D127" t="s">
        <v>18</v>
      </c>
      <c r="E127" t="s">
        <v>2909</v>
      </c>
      <c r="F127">
        <v>1965</v>
      </c>
      <c r="G127" t="s">
        <v>378</v>
      </c>
      <c r="H127" t="b">
        <v>1</v>
      </c>
      <c r="I127" t="b">
        <v>1</v>
      </c>
    </row>
    <row r="128" spans="1:9" x14ac:dyDescent="0.2">
      <c r="A128" t="s">
        <v>381</v>
      </c>
      <c r="B128" t="s">
        <v>144</v>
      </c>
      <c r="C128">
        <v>8784</v>
      </c>
      <c r="D128" t="s">
        <v>18</v>
      </c>
      <c r="E128" t="s">
        <v>2595</v>
      </c>
      <c r="F128">
        <v>1980</v>
      </c>
      <c r="G128" t="s">
        <v>380</v>
      </c>
      <c r="H128" t="b">
        <v>1</v>
      </c>
      <c r="I128" t="b">
        <v>1</v>
      </c>
    </row>
    <row r="129" spans="1:9" x14ac:dyDescent="0.2">
      <c r="A129" t="s">
        <v>383</v>
      </c>
      <c r="B129" t="s">
        <v>384</v>
      </c>
      <c r="C129">
        <v>7131</v>
      </c>
      <c r="D129" t="s">
        <v>18</v>
      </c>
      <c r="E129" t="s">
        <v>2596</v>
      </c>
      <c r="F129">
        <v>1961</v>
      </c>
      <c r="G129" t="s">
        <v>382</v>
      </c>
      <c r="H129" t="b">
        <v>1</v>
      </c>
      <c r="I129" t="b">
        <v>1</v>
      </c>
    </row>
    <row r="130" spans="1:9" x14ac:dyDescent="0.2">
      <c r="A130" t="s">
        <v>386</v>
      </c>
      <c r="B130" t="s">
        <v>387</v>
      </c>
      <c r="C130" s="1">
        <v>20840</v>
      </c>
      <c r="D130" t="s">
        <v>18</v>
      </c>
      <c r="E130" t="s">
        <v>2597</v>
      </c>
      <c r="F130">
        <v>1941</v>
      </c>
      <c r="G130" t="s">
        <v>385</v>
      </c>
      <c r="H130" t="b">
        <v>1</v>
      </c>
      <c r="I130" t="b">
        <v>1</v>
      </c>
    </row>
    <row r="131" spans="1:9" x14ac:dyDescent="0.2">
      <c r="A131" t="s">
        <v>389</v>
      </c>
      <c r="B131" t="s">
        <v>390</v>
      </c>
      <c r="C131" t="s">
        <v>391</v>
      </c>
      <c r="D131" t="s">
        <v>18</v>
      </c>
      <c r="E131" t="s">
        <v>2598</v>
      </c>
      <c r="F131">
        <v>1922</v>
      </c>
      <c r="G131" t="s">
        <v>388</v>
      </c>
      <c r="H131" t="b">
        <v>1</v>
      </c>
      <c r="I131" t="b">
        <v>1</v>
      </c>
    </row>
    <row r="132" spans="1:9" x14ac:dyDescent="0.2">
      <c r="A132" t="s">
        <v>394</v>
      </c>
      <c r="B132" t="s">
        <v>99</v>
      </c>
      <c r="C132">
        <v>12581</v>
      </c>
      <c r="D132" t="s">
        <v>18</v>
      </c>
      <c r="E132" t="s">
        <v>2599</v>
      </c>
      <c r="F132">
        <v>2015</v>
      </c>
      <c r="G132" t="s">
        <v>393</v>
      </c>
      <c r="H132" t="b">
        <v>1</v>
      </c>
      <c r="I132" t="b">
        <v>1</v>
      </c>
    </row>
    <row r="133" spans="1:9" x14ac:dyDescent="0.2">
      <c r="A133" t="s">
        <v>396</v>
      </c>
      <c r="B133" t="s">
        <v>397</v>
      </c>
      <c r="C133">
        <v>14</v>
      </c>
      <c r="D133" t="s">
        <v>18</v>
      </c>
      <c r="E133" t="s">
        <v>2600</v>
      </c>
      <c r="F133">
        <v>1923</v>
      </c>
      <c r="G133" t="s">
        <v>395</v>
      </c>
      <c r="H133" t="b">
        <v>1</v>
      </c>
      <c r="I133" t="b">
        <v>1</v>
      </c>
    </row>
    <row r="134" spans="1:9" x14ac:dyDescent="0.2">
      <c r="A134" t="s">
        <v>396</v>
      </c>
      <c r="B134" t="s">
        <v>48</v>
      </c>
      <c r="C134">
        <v>1650</v>
      </c>
      <c r="D134" t="s">
        <v>18</v>
      </c>
      <c r="E134" t="s">
        <v>2910</v>
      </c>
      <c r="F134">
        <v>1951</v>
      </c>
      <c r="G134" t="s">
        <v>398</v>
      </c>
      <c r="H134" t="b">
        <v>1</v>
      </c>
      <c r="I134" t="b">
        <v>1</v>
      </c>
    </row>
    <row r="135" spans="1:9" x14ac:dyDescent="0.2">
      <c r="A135" t="s">
        <v>400</v>
      </c>
      <c r="B135" t="s">
        <v>200</v>
      </c>
      <c r="C135">
        <v>383603</v>
      </c>
      <c r="D135" t="s">
        <v>18</v>
      </c>
      <c r="E135" t="s">
        <v>2911</v>
      </c>
      <c r="F135">
        <v>1977</v>
      </c>
      <c r="G135" t="s">
        <v>399</v>
      </c>
      <c r="H135" t="b">
        <v>1</v>
      </c>
      <c r="I135" t="b">
        <v>1</v>
      </c>
    </row>
    <row r="136" spans="1:9" x14ac:dyDescent="0.2">
      <c r="A136" t="s">
        <v>402</v>
      </c>
      <c r="B136" t="s">
        <v>163</v>
      </c>
      <c r="C136">
        <v>4466</v>
      </c>
      <c r="D136" t="s">
        <v>18</v>
      </c>
      <c r="E136" t="s">
        <v>60</v>
      </c>
      <c r="F136">
        <v>1963</v>
      </c>
      <c r="G136" t="s">
        <v>401</v>
      </c>
      <c r="H136" t="b">
        <v>1</v>
      </c>
      <c r="I136" t="b">
        <v>1</v>
      </c>
    </row>
    <row r="137" spans="1:9" x14ac:dyDescent="0.2">
      <c r="A137" t="s">
        <v>404</v>
      </c>
      <c r="B137" t="s">
        <v>405</v>
      </c>
      <c r="C137" t="s">
        <v>41</v>
      </c>
      <c r="D137" t="s">
        <v>52</v>
      </c>
      <c r="E137" t="s">
        <v>2601</v>
      </c>
      <c r="F137">
        <v>1945</v>
      </c>
      <c r="G137" t="s">
        <v>403</v>
      </c>
      <c r="H137" t="b">
        <v>1</v>
      </c>
      <c r="I137" t="b">
        <v>1</v>
      </c>
    </row>
    <row r="138" spans="1:9" x14ac:dyDescent="0.2">
      <c r="A138" t="s">
        <v>407</v>
      </c>
      <c r="B138" t="s">
        <v>408</v>
      </c>
      <c r="C138" t="s">
        <v>41</v>
      </c>
      <c r="D138" t="s">
        <v>18</v>
      </c>
      <c r="E138" t="s">
        <v>31</v>
      </c>
      <c r="F138">
        <v>1948</v>
      </c>
      <c r="G138" t="s">
        <v>406</v>
      </c>
      <c r="H138" t="b">
        <v>1</v>
      </c>
      <c r="I138" t="b">
        <v>1</v>
      </c>
    </row>
    <row r="139" spans="1:9" x14ac:dyDescent="0.2">
      <c r="A139" t="s">
        <v>410</v>
      </c>
      <c r="B139" t="s">
        <v>411</v>
      </c>
      <c r="C139">
        <v>2609</v>
      </c>
      <c r="D139" t="s">
        <v>42</v>
      </c>
      <c r="E139" t="s">
        <v>412</v>
      </c>
      <c r="F139">
        <v>1968</v>
      </c>
      <c r="G139" t="s">
        <v>409</v>
      </c>
      <c r="H139" t="b">
        <v>1</v>
      </c>
      <c r="I139" t="b">
        <v>1</v>
      </c>
    </row>
    <row r="140" spans="1:9" x14ac:dyDescent="0.2">
      <c r="A140" t="s">
        <v>414</v>
      </c>
      <c r="B140" t="s">
        <v>415</v>
      </c>
      <c r="C140">
        <v>240</v>
      </c>
      <c r="D140" t="s">
        <v>18</v>
      </c>
      <c r="E140" t="s">
        <v>2602</v>
      </c>
      <c r="F140">
        <v>2004</v>
      </c>
      <c r="G140" t="s">
        <v>413</v>
      </c>
      <c r="H140" t="b">
        <v>1</v>
      </c>
      <c r="I140" t="b">
        <v>1</v>
      </c>
    </row>
    <row r="141" spans="1:9" x14ac:dyDescent="0.2">
      <c r="A141" t="s">
        <v>417</v>
      </c>
      <c r="B141" t="s">
        <v>31</v>
      </c>
      <c r="D141" t="s">
        <v>18</v>
      </c>
      <c r="E141" t="s">
        <v>245</v>
      </c>
      <c r="F141">
        <v>1954</v>
      </c>
      <c r="G141" t="s">
        <v>416</v>
      </c>
      <c r="H141" t="b">
        <v>1</v>
      </c>
      <c r="I141" t="b">
        <v>1</v>
      </c>
    </row>
    <row r="142" spans="1:9" x14ac:dyDescent="0.2">
      <c r="A142" t="s">
        <v>419</v>
      </c>
      <c r="B142" t="s">
        <v>420</v>
      </c>
      <c r="C142">
        <v>379</v>
      </c>
      <c r="D142" t="s">
        <v>18</v>
      </c>
      <c r="E142" t="s">
        <v>2603</v>
      </c>
      <c r="F142">
        <v>1993</v>
      </c>
      <c r="G142" t="s">
        <v>418</v>
      </c>
      <c r="H142" t="b">
        <v>1</v>
      </c>
      <c r="I142" t="b">
        <v>1</v>
      </c>
    </row>
    <row r="143" spans="1:9" x14ac:dyDescent="0.2">
      <c r="A143" t="s">
        <v>423</v>
      </c>
      <c r="B143" t="s">
        <v>424</v>
      </c>
      <c r="C143">
        <v>1137</v>
      </c>
      <c r="D143" t="s">
        <v>85</v>
      </c>
      <c r="E143" t="s">
        <v>86</v>
      </c>
      <c r="F143">
        <v>1940</v>
      </c>
      <c r="G143" t="s">
        <v>422</v>
      </c>
      <c r="H143" t="b">
        <v>1</v>
      </c>
      <c r="I143" t="b">
        <v>1</v>
      </c>
    </row>
    <row r="144" spans="1:9" x14ac:dyDescent="0.2">
      <c r="A144" t="s">
        <v>426</v>
      </c>
      <c r="B144" t="s">
        <v>427</v>
      </c>
      <c r="C144">
        <v>9369</v>
      </c>
      <c r="D144" t="s">
        <v>13</v>
      </c>
      <c r="E144" t="s">
        <v>2604</v>
      </c>
      <c r="F144">
        <v>1985</v>
      </c>
      <c r="G144" t="s">
        <v>425</v>
      </c>
      <c r="H144" t="b">
        <v>1</v>
      </c>
      <c r="I144" t="b">
        <v>1</v>
      </c>
    </row>
    <row r="145" spans="1:9" x14ac:dyDescent="0.2">
      <c r="A145" t="s">
        <v>429</v>
      </c>
      <c r="B145" t="s">
        <v>172</v>
      </c>
      <c r="C145">
        <v>3230</v>
      </c>
      <c r="D145" t="s">
        <v>18</v>
      </c>
      <c r="E145" t="s">
        <v>2885</v>
      </c>
      <c r="F145">
        <v>1962</v>
      </c>
      <c r="G145" t="s">
        <v>428</v>
      </c>
      <c r="H145" t="b">
        <v>1</v>
      </c>
      <c r="I145" t="b">
        <v>1</v>
      </c>
    </row>
    <row r="146" spans="1:9" x14ac:dyDescent="0.2">
      <c r="A146" t="s">
        <v>431</v>
      </c>
      <c r="B146" t="s">
        <v>432</v>
      </c>
      <c r="C146" t="s">
        <v>41</v>
      </c>
      <c r="D146" t="s">
        <v>18</v>
      </c>
      <c r="E146" t="s">
        <v>2605</v>
      </c>
      <c r="F146">
        <v>1975</v>
      </c>
      <c r="G146" t="s">
        <v>430</v>
      </c>
      <c r="H146" t="b">
        <v>1</v>
      </c>
      <c r="I146" t="b">
        <v>1</v>
      </c>
    </row>
    <row r="147" spans="1:9" x14ac:dyDescent="0.2">
      <c r="A147" t="s">
        <v>434</v>
      </c>
      <c r="B147" t="s">
        <v>3</v>
      </c>
      <c r="C147">
        <v>31007</v>
      </c>
      <c r="D147" t="s">
        <v>18</v>
      </c>
      <c r="E147" t="s">
        <v>2912</v>
      </c>
      <c r="F147">
        <v>1978</v>
      </c>
      <c r="G147" t="s">
        <v>433</v>
      </c>
      <c r="H147" t="b">
        <v>1</v>
      </c>
      <c r="I147" t="b">
        <v>1</v>
      </c>
    </row>
    <row r="148" spans="1:9" x14ac:dyDescent="0.2">
      <c r="A148" t="s">
        <v>436</v>
      </c>
      <c r="B148" t="s">
        <v>437</v>
      </c>
      <c r="C148">
        <v>43</v>
      </c>
      <c r="D148" t="s">
        <v>42</v>
      </c>
      <c r="E148" t="s">
        <v>2913</v>
      </c>
      <c r="F148">
        <v>2002</v>
      </c>
      <c r="G148" t="s">
        <v>435</v>
      </c>
      <c r="H148" t="b">
        <v>1</v>
      </c>
      <c r="I148" t="b">
        <v>1</v>
      </c>
    </row>
    <row r="149" spans="1:9" x14ac:dyDescent="0.2">
      <c r="A149" t="s">
        <v>439</v>
      </c>
      <c r="B149" t="s">
        <v>440</v>
      </c>
      <c r="C149">
        <v>6208</v>
      </c>
      <c r="D149" t="s">
        <v>4</v>
      </c>
      <c r="E149" t="s">
        <v>71</v>
      </c>
      <c r="F149">
        <v>1937</v>
      </c>
      <c r="G149" t="s">
        <v>438</v>
      </c>
      <c r="H149" t="b">
        <v>1</v>
      </c>
      <c r="I149" t="b">
        <v>1</v>
      </c>
    </row>
    <row r="150" spans="1:9" x14ac:dyDescent="0.2">
      <c r="A150" t="s">
        <v>442</v>
      </c>
      <c r="B150" t="s">
        <v>443</v>
      </c>
      <c r="C150">
        <v>1672</v>
      </c>
      <c r="D150" t="s">
        <v>18</v>
      </c>
      <c r="E150" t="s">
        <v>173</v>
      </c>
      <c r="F150">
        <v>1977</v>
      </c>
      <c r="G150" t="s">
        <v>441</v>
      </c>
      <c r="H150" t="b">
        <v>1</v>
      </c>
      <c r="I150" t="b">
        <v>1</v>
      </c>
    </row>
    <row r="151" spans="1:9" x14ac:dyDescent="0.2">
      <c r="A151" t="s">
        <v>445</v>
      </c>
      <c r="B151" t="s">
        <v>38</v>
      </c>
      <c r="C151" t="s">
        <v>41</v>
      </c>
      <c r="D151" t="s">
        <v>42</v>
      </c>
      <c r="E151" t="s">
        <v>2879</v>
      </c>
      <c r="F151">
        <v>1914</v>
      </c>
      <c r="G151" t="s">
        <v>444</v>
      </c>
      <c r="H151" t="b">
        <v>1</v>
      </c>
      <c r="I151" t="b">
        <v>1</v>
      </c>
    </row>
    <row r="152" spans="1:9" x14ac:dyDescent="0.2">
      <c r="A152" t="s">
        <v>447</v>
      </c>
      <c r="B152" t="s">
        <v>74</v>
      </c>
      <c r="C152">
        <v>15436</v>
      </c>
      <c r="D152" t="s">
        <v>52</v>
      </c>
      <c r="E152" t="s">
        <v>2606</v>
      </c>
      <c r="F152">
        <v>1991</v>
      </c>
      <c r="G152" t="s">
        <v>446</v>
      </c>
      <c r="H152" t="b">
        <v>1</v>
      </c>
      <c r="I152" t="b">
        <v>1</v>
      </c>
    </row>
    <row r="153" spans="1:9" x14ac:dyDescent="0.2">
      <c r="A153" t="s">
        <v>449</v>
      </c>
      <c r="B153" t="s">
        <v>450</v>
      </c>
      <c r="C153">
        <v>2502</v>
      </c>
      <c r="D153" t="s">
        <v>18</v>
      </c>
      <c r="E153" t="s">
        <v>2607</v>
      </c>
      <c r="F153">
        <v>1986</v>
      </c>
      <c r="G153" t="s">
        <v>448</v>
      </c>
      <c r="H153" t="b">
        <v>1</v>
      </c>
      <c r="I153" t="b">
        <v>0</v>
      </c>
    </row>
    <row r="154" spans="1:9" x14ac:dyDescent="0.2">
      <c r="A154" t="s">
        <v>452</v>
      </c>
      <c r="B154" t="s">
        <v>130</v>
      </c>
      <c r="C154">
        <v>306</v>
      </c>
      <c r="D154" t="s">
        <v>42</v>
      </c>
      <c r="E154" t="s">
        <v>2914</v>
      </c>
      <c r="F154">
        <v>2001</v>
      </c>
      <c r="G154" t="s">
        <v>451</v>
      </c>
      <c r="H154" t="b">
        <v>1</v>
      </c>
      <c r="I154" t="b">
        <v>1</v>
      </c>
    </row>
    <row r="155" spans="1:9" x14ac:dyDescent="0.2">
      <c r="A155" t="s">
        <v>454</v>
      </c>
      <c r="B155" t="s">
        <v>455</v>
      </c>
      <c r="C155">
        <v>5384</v>
      </c>
      <c r="D155" t="s">
        <v>18</v>
      </c>
      <c r="E155" t="s">
        <v>2584</v>
      </c>
      <c r="F155">
        <v>2014</v>
      </c>
      <c r="G155" t="s">
        <v>453</v>
      </c>
      <c r="H155" t="b">
        <v>1</v>
      </c>
      <c r="I155" t="b">
        <v>1</v>
      </c>
    </row>
    <row r="156" spans="1:9" x14ac:dyDescent="0.2">
      <c r="A156" t="s">
        <v>457</v>
      </c>
      <c r="B156" t="s">
        <v>184</v>
      </c>
      <c r="C156">
        <v>2328</v>
      </c>
      <c r="D156" t="s">
        <v>18</v>
      </c>
      <c r="E156" t="s">
        <v>2608</v>
      </c>
      <c r="F156">
        <v>1971</v>
      </c>
      <c r="G156" t="s">
        <v>456</v>
      </c>
      <c r="H156" t="b">
        <v>1</v>
      </c>
      <c r="I156" t="b">
        <v>1</v>
      </c>
    </row>
    <row r="157" spans="1:9" x14ac:dyDescent="0.2">
      <c r="A157" t="s">
        <v>459</v>
      </c>
      <c r="B157" t="s">
        <v>460</v>
      </c>
      <c r="C157">
        <v>969</v>
      </c>
      <c r="D157" t="s">
        <v>85</v>
      </c>
      <c r="E157" t="s">
        <v>2915</v>
      </c>
      <c r="F157">
        <v>1967</v>
      </c>
      <c r="G157" t="s">
        <v>458</v>
      </c>
      <c r="H157" t="b">
        <v>1</v>
      </c>
      <c r="I157" t="b">
        <v>1</v>
      </c>
    </row>
    <row r="158" spans="1:9" x14ac:dyDescent="0.2">
      <c r="A158" t="s">
        <v>462</v>
      </c>
      <c r="B158" t="s">
        <v>282</v>
      </c>
      <c r="C158">
        <v>35652</v>
      </c>
      <c r="D158" t="s">
        <v>4</v>
      </c>
      <c r="E158" t="s">
        <v>2609</v>
      </c>
      <c r="F158">
        <v>2006</v>
      </c>
      <c r="G158" t="s">
        <v>461</v>
      </c>
      <c r="H158" t="b">
        <v>1</v>
      </c>
      <c r="I158" t="b">
        <v>1</v>
      </c>
    </row>
    <row r="159" spans="1:9" x14ac:dyDescent="0.2">
      <c r="A159" t="s">
        <v>464</v>
      </c>
      <c r="B159" t="s">
        <v>172</v>
      </c>
      <c r="C159">
        <v>4815</v>
      </c>
      <c r="D159" t="s">
        <v>18</v>
      </c>
      <c r="E159" t="s">
        <v>2916</v>
      </c>
      <c r="F159">
        <v>1966</v>
      </c>
      <c r="G159" t="s">
        <v>463</v>
      </c>
      <c r="H159" t="b">
        <v>1</v>
      </c>
      <c r="I159" t="b">
        <v>1</v>
      </c>
    </row>
    <row r="160" spans="1:9" x14ac:dyDescent="0.2">
      <c r="A160" t="s">
        <v>466</v>
      </c>
      <c r="B160" t="s">
        <v>467</v>
      </c>
      <c r="C160">
        <v>27501</v>
      </c>
      <c r="D160" t="s">
        <v>18</v>
      </c>
      <c r="E160" t="s">
        <v>2610</v>
      </c>
      <c r="F160">
        <v>2009</v>
      </c>
      <c r="G160" t="s">
        <v>465</v>
      </c>
      <c r="H160" t="b">
        <v>1</v>
      </c>
      <c r="I160" t="b">
        <v>1</v>
      </c>
    </row>
    <row r="161" spans="1:9" x14ac:dyDescent="0.2">
      <c r="A161" t="s">
        <v>469</v>
      </c>
      <c r="B161" t="s">
        <v>206</v>
      </c>
      <c r="C161" t="s">
        <v>41</v>
      </c>
      <c r="D161" t="s">
        <v>18</v>
      </c>
      <c r="E161" t="s">
        <v>2611</v>
      </c>
      <c r="F161">
        <v>1972</v>
      </c>
      <c r="G161" t="s">
        <v>468</v>
      </c>
      <c r="H161" t="b">
        <v>1</v>
      </c>
      <c r="I161" t="b">
        <v>1</v>
      </c>
    </row>
    <row r="162" spans="1:9" x14ac:dyDescent="0.2">
      <c r="A162" t="s">
        <v>471</v>
      </c>
      <c r="B162" t="s">
        <v>48</v>
      </c>
      <c r="C162">
        <v>1716</v>
      </c>
      <c r="D162" t="s">
        <v>18</v>
      </c>
      <c r="E162" t="s">
        <v>2896</v>
      </c>
      <c r="F162">
        <v>1951</v>
      </c>
      <c r="G162" t="s">
        <v>470</v>
      </c>
      <c r="H162" t="b">
        <v>1</v>
      </c>
      <c r="I162" t="b">
        <v>1</v>
      </c>
    </row>
    <row r="163" spans="1:9" x14ac:dyDescent="0.2">
      <c r="A163" t="s">
        <v>473</v>
      </c>
      <c r="B163" t="s">
        <v>474</v>
      </c>
      <c r="C163">
        <v>6258</v>
      </c>
      <c r="D163" t="s">
        <v>4</v>
      </c>
      <c r="E163" t="s">
        <v>28</v>
      </c>
      <c r="F163">
        <v>1931</v>
      </c>
      <c r="G163" t="s">
        <v>472</v>
      </c>
      <c r="H163" t="b">
        <v>1</v>
      </c>
      <c r="I163" t="b">
        <v>1</v>
      </c>
    </row>
    <row r="164" spans="1:9" x14ac:dyDescent="0.2">
      <c r="A164" t="s">
        <v>476</v>
      </c>
      <c r="B164" t="s">
        <v>477</v>
      </c>
      <c r="C164">
        <v>4466</v>
      </c>
      <c r="D164" t="s">
        <v>18</v>
      </c>
      <c r="E164" t="s">
        <v>2612</v>
      </c>
      <c r="F164">
        <v>1971</v>
      </c>
      <c r="G164" t="s">
        <v>475</v>
      </c>
      <c r="H164" t="b">
        <v>1</v>
      </c>
      <c r="I164" t="b">
        <v>1</v>
      </c>
    </row>
    <row r="165" spans="1:9" x14ac:dyDescent="0.2">
      <c r="A165" t="s">
        <v>479</v>
      </c>
      <c r="B165" t="s">
        <v>480</v>
      </c>
      <c r="C165">
        <v>178</v>
      </c>
      <c r="D165" t="s">
        <v>18</v>
      </c>
      <c r="E165" t="s">
        <v>2613</v>
      </c>
      <c r="F165">
        <v>1929</v>
      </c>
      <c r="G165" t="s">
        <v>478</v>
      </c>
      <c r="H165" t="b">
        <v>1</v>
      </c>
      <c r="I165" t="b">
        <v>1</v>
      </c>
    </row>
    <row r="166" spans="1:9" x14ac:dyDescent="0.2">
      <c r="A166" t="s">
        <v>482</v>
      </c>
      <c r="B166" t="s">
        <v>483</v>
      </c>
      <c r="C166">
        <v>11409</v>
      </c>
      <c r="D166" t="s">
        <v>18</v>
      </c>
      <c r="E166" t="s">
        <v>2546</v>
      </c>
      <c r="F166">
        <v>2012</v>
      </c>
      <c r="G166" t="s">
        <v>481</v>
      </c>
      <c r="H166" t="b">
        <v>1</v>
      </c>
      <c r="I166" t="b">
        <v>1</v>
      </c>
    </row>
    <row r="167" spans="1:9" x14ac:dyDescent="0.2">
      <c r="A167" t="s">
        <v>485</v>
      </c>
      <c r="B167" t="s">
        <v>486</v>
      </c>
      <c r="C167">
        <v>5359</v>
      </c>
      <c r="D167" t="s">
        <v>18</v>
      </c>
      <c r="E167" t="s">
        <v>2614</v>
      </c>
      <c r="F167">
        <v>1991</v>
      </c>
      <c r="G167" t="s">
        <v>484</v>
      </c>
      <c r="H167" t="b">
        <v>1</v>
      </c>
      <c r="I167" t="b">
        <v>1</v>
      </c>
    </row>
    <row r="168" spans="1:9" x14ac:dyDescent="0.2">
      <c r="A168" t="s">
        <v>488</v>
      </c>
      <c r="B168" t="s">
        <v>489</v>
      </c>
      <c r="C168" t="s">
        <v>490</v>
      </c>
      <c r="D168" t="s">
        <v>18</v>
      </c>
      <c r="E168" t="s">
        <v>2615</v>
      </c>
      <c r="F168">
        <v>1915</v>
      </c>
      <c r="G168" t="s">
        <v>487</v>
      </c>
      <c r="H168" t="b">
        <v>1</v>
      </c>
      <c r="I168" t="b">
        <v>1</v>
      </c>
    </row>
    <row r="169" spans="1:9" x14ac:dyDescent="0.2">
      <c r="A169" t="s">
        <v>492</v>
      </c>
      <c r="B169" t="s">
        <v>285</v>
      </c>
      <c r="C169">
        <v>8167</v>
      </c>
      <c r="D169" t="s">
        <v>18</v>
      </c>
      <c r="E169" t="s">
        <v>2595</v>
      </c>
      <c r="F169">
        <v>1976</v>
      </c>
      <c r="G169" t="s">
        <v>491</v>
      </c>
      <c r="H169" t="b">
        <v>1</v>
      </c>
      <c r="I169" t="b">
        <v>1</v>
      </c>
    </row>
    <row r="170" spans="1:9" x14ac:dyDescent="0.2">
      <c r="A170" t="s">
        <v>494</v>
      </c>
      <c r="B170" t="s">
        <v>203</v>
      </c>
      <c r="C170">
        <v>21461</v>
      </c>
      <c r="D170" t="s">
        <v>154</v>
      </c>
      <c r="E170" t="s">
        <v>2917</v>
      </c>
      <c r="F170">
        <v>1971</v>
      </c>
      <c r="G170" t="s">
        <v>493</v>
      </c>
      <c r="H170" t="b">
        <v>1</v>
      </c>
      <c r="I170" t="b">
        <v>1</v>
      </c>
    </row>
    <row r="171" spans="1:9" x14ac:dyDescent="0.2">
      <c r="A171" t="s">
        <v>496</v>
      </c>
      <c r="B171" t="s">
        <v>31</v>
      </c>
      <c r="C171">
        <v>6203</v>
      </c>
      <c r="D171" t="s">
        <v>4</v>
      </c>
      <c r="E171" t="s">
        <v>131</v>
      </c>
      <c r="F171">
        <v>1931</v>
      </c>
      <c r="G171" t="s">
        <v>495</v>
      </c>
      <c r="H171" t="b">
        <v>1</v>
      </c>
      <c r="I171" t="b">
        <v>1</v>
      </c>
    </row>
    <row r="172" spans="1:9" x14ac:dyDescent="0.2">
      <c r="A172" t="s">
        <v>498</v>
      </c>
      <c r="B172" t="s">
        <v>206</v>
      </c>
      <c r="C172">
        <v>11238</v>
      </c>
      <c r="D172" t="s">
        <v>18</v>
      </c>
      <c r="E172" t="s">
        <v>2616</v>
      </c>
      <c r="F172">
        <v>1954</v>
      </c>
      <c r="G172" t="s">
        <v>497</v>
      </c>
      <c r="H172" t="b">
        <v>1</v>
      </c>
      <c r="I172" t="b">
        <v>1</v>
      </c>
    </row>
    <row r="173" spans="1:9" x14ac:dyDescent="0.2">
      <c r="A173" t="s">
        <v>500</v>
      </c>
      <c r="B173" t="s">
        <v>12</v>
      </c>
      <c r="C173">
        <v>3739</v>
      </c>
      <c r="D173" t="s">
        <v>18</v>
      </c>
      <c r="E173" t="s">
        <v>2617</v>
      </c>
      <c r="F173">
        <v>1974</v>
      </c>
      <c r="G173" t="s">
        <v>499</v>
      </c>
      <c r="H173" t="b">
        <v>1</v>
      </c>
      <c r="I173" t="b">
        <v>1</v>
      </c>
    </row>
    <row r="174" spans="1:9" x14ac:dyDescent="0.2">
      <c r="A174" t="s">
        <v>502</v>
      </c>
      <c r="B174" t="s">
        <v>503</v>
      </c>
      <c r="C174" t="s">
        <v>41</v>
      </c>
      <c r="D174" t="s">
        <v>18</v>
      </c>
      <c r="E174" t="s">
        <v>2918</v>
      </c>
      <c r="F174">
        <v>1965</v>
      </c>
      <c r="G174" t="s">
        <v>501</v>
      </c>
      <c r="H174" t="b">
        <v>1</v>
      </c>
      <c r="I174" t="b">
        <v>1</v>
      </c>
    </row>
    <row r="175" spans="1:9" x14ac:dyDescent="0.2">
      <c r="A175" t="s">
        <v>505</v>
      </c>
      <c r="B175" t="s">
        <v>506</v>
      </c>
      <c r="C175">
        <v>13513</v>
      </c>
      <c r="D175" t="s">
        <v>154</v>
      </c>
      <c r="E175" t="s">
        <v>2919</v>
      </c>
      <c r="F175">
        <v>1963</v>
      </c>
      <c r="G175" t="s">
        <v>504</v>
      </c>
      <c r="H175" t="b">
        <v>1</v>
      </c>
      <c r="I175" t="b">
        <v>1</v>
      </c>
    </row>
    <row r="176" spans="1:9" x14ac:dyDescent="0.2">
      <c r="A176" t="s">
        <v>508</v>
      </c>
      <c r="B176" t="s">
        <v>509</v>
      </c>
      <c r="C176">
        <v>4475</v>
      </c>
      <c r="D176" t="s">
        <v>18</v>
      </c>
      <c r="E176" t="s">
        <v>2618</v>
      </c>
      <c r="F176">
        <v>1969</v>
      </c>
      <c r="G176" t="s">
        <v>507</v>
      </c>
      <c r="H176" t="b">
        <v>1</v>
      </c>
      <c r="I176" t="b">
        <v>1</v>
      </c>
    </row>
    <row r="177" spans="1:9" x14ac:dyDescent="0.2">
      <c r="A177" t="s">
        <v>511</v>
      </c>
      <c r="B177" t="s">
        <v>512</v>
      </c>
      <c r="C177">
        <v>1414</v>
      </c>
      <c r="D177" t="s">
        <v>18</v>
      </c>
      <c r="E177" t="s">
        <v>2586</v>
      </c>
      <c r="F177">
        <v>1995</v>
      </c>
      <c r="G177" t="s">
        <v>510</v>
      </c>
      <c r="H177" t="b">
        <v>1</v>
      </c>
      <c r="I177" t="b">
        <v>1</v>
      </c>
    </row>
    <row r="178" spans="1:9" x14ac:dyDescent="0.2">
      <c r="A178" t="s">
        <v>514</v>
      </c>
      <c r="B178" t="s">
        <v>515</v>
      </c>
      <c r="C178">
        <v>5060</v>
      </c>
      <c r="D178" t="s">
        <v>18</v>
      </c>
      <c r="E178" t="s">
        <v>2619</v>
      </c>
      <c r="F178">
        <v>1987</v>
      </c>
      <c r="G178" t="s">
        <v>513</v>
      </c>
      <c r="H178" t="b">
        <v>1</v>
      </c>
      <c r="I178" t="b">
        <v>1</v>
      </c>
    </row>
    <row r="179" spans="1:9" x14ac:dyDescent="0.2">
      <c r="A179" t="s">
        <v>517</v>
      </c>
      <c r="B179" t="s">
        <v>163</v>
      </c>
      <c r="C179">
        <v>5770</v>
      </c>
      <c r="D179" t="s">
        <v>18</v>
      </c>
      <c r="E179" t="s">
        <v>60</v>
      </c>
      <c r="F179">
        <v>1971</v>
      </c>
      <c r="G179" t="s">
        <v>516</v>
      </c>
      <c r="H179" t="b">
        <v>1</v>
      </c>
      <c r="I179" t="b">
        <v>1</v>
      </c>
    </row>
    <row r="180" spans="1:9" x14ac:dyDescent="0.2">
      <c r="A180" t="s">
        <v>519</v>
      </c>
      <c r="B180" t="s">
        <v>242</v>
      </c>
      <c r="C180">
        <v>5357</v>
      </c>
      <c r="D180" t="s">
        <v>18</v>
      </c>
      <c r="E180" t="s">
        <v>2620</v>
      </c>
      <c r="F180">
        <v>2006</v>
      </c>
      <c r="G180" t="s">
        <v>518</v>
      </c>
      <c r="H180" t="b">
        <v>1</v>
      </c>
      <c r="I180" t="b">
        <v>1</v>
      </c>
    </row>
    <row r="181" spans="1:9" x14ac:dyDescent="0.2">
      <c r="A181" t="s">
        <v>521</v>
      </c>
      <c r="B181" t="s">
        <v>450</v>
      </c>
      <c r="C181">
        <v>2348</v>
      </c>
      <c r="D181" t="s">
        <v>18</v>
      </c>
      <c r="E181" t="s">
        <v>2621</v>
      </c>
      <c r="F181">
        <v>1986</v>
      </c>
      <c r="G181" t="s">
        <v>520</v>
      </c>
      <c r="H181" t="b">
        <v>1</v>
      </c>
      <c r="I181" t="b">
        <v>1</v>
      </c>
    </row>
    <row r="182" spans="1:9" x14ac:dyDescent="0.2">
      <c r="A182" t="s">
        <v>523</v>
      </c>
      <c r="B182" t="s">
        <v>524</v>
      </c>
      <c r="C182">
        <v>480</v>
      </c>
      <c r="D182" t="s">
        <v>18</v>
      </c>
      <c r="E182" t="s">
        <v>2622</v>
      </c>
      <c r="F182">
        <v>1984</v>
      </c>
      <c r="G182" t="s">
        <v>522</v>
      </c>
      <c r="H182" t="b">
        <v>1</v>
      </c>
      <c r="I182" t="b">
        <v>1</v>
      </c>
    </row>
    <row r="183" spans="1:9" x14ac:dyDescent="0.2">
      <c r="A183" t="s">
        <v>526</v>
      </c>
      <c r="B183" t="s">
        <v>31</v>
      </c>
      <c r="C183">
        <v>1158</v>
      </c>
      <c r="D183" t="s">
        <v>4</v>
      </c>
      <c r="E183" t="s">
        <v>31</v>
      </c>
      <c r="F183">
        <v>1965</v>
      </c>
      <c r="G183" t="s">
        <v>525</v>
      </c>
      <c r="H183" t="b">
        <v>1</v>
      </c>
      <c r="I183" t="b">
        <v>1</v>
      </c>
    </row>
    <row r="184" spans="1:9" x14ac:dyDescent="0.2">
      <c r="A184" t="s">
        <v>528</v>
      </c>
      <c r="B184" t="s">
        <v>200</v>
      </c>
      <c r="C184">
        <v>384742</v>
      </c>
      <c r="D184" t="s">
        <v>18</v>
      </c>
      <c r="E184" t="s">
        <v>173</v>
      </c>
      <c r="F184">
        <v>1977</v>
      </c>
      <c r="G184" t="s">
        <v>527</v>
      </c>
      <c r="H184" t="b">
        <v>1</v>
      </c>
      <c r="I184" t="b">
        <v>1</v>
      </c>
    </row>
    <row r="185" spans="1:9" x14ac:dyDescent="0.2">
      <c r="A185" t="s">
        <v>530</v>
      </c>
      <c r="B185" t="s">
        <v>531</v>
      </c>
      <c r="C185">
        <v>9920022</v>
      </c>
      <c r="D185" t="s">
        <v>4</v>
      </c>
      <c r="E185" t="s">
        <v>2623</v>
      </c>
      <c r="F185">
        <v>1999</v>
      </c>
      <c r="G185" t="s">
        <v>529</v>
      </c>
      <c r="H185" t="b">
        <v>0</v>
      </c>
      <c r="I185" t="b">
        <v>0</v>
      </c>
    </row>
    <row r="186" spans="1:9" x14ac:dyDescent="0.2">
      <c r="A186" t="s">
        <v>534</v>
      </c>
      <c r="B186" t="s">
        <v>535</v>
      </c>
      <c r="C186">
        <v>1419</v>
      </c>
      <c r="D186" t="s">
        <v>4</v>
      </c>
      <c r="E186" t="s">
        <v>2898</v>
      </c>
      <c r="F186">
        <v>1993</v>
      </c>
      <c r="G186" t="s">
        <v>533</v>
      </c>
      <c r="H186" t="b">
        <v>1</v>
      </c>
      <c r="I186" t="b">
        <v>1</v>
      </c>
    </row>
    <row r="187" spans="1:9" x14ac:dyDescent="0.2">
      <c r="A187" t="s">
        <v>537</v>
      </c>
      <c r="B187" t="s">
        <v>538</v>
      </c>
      <c r="C187">
        <v>40516</v>
      </c>
      <c r="D187" t="s">
        <v>18</v>
      </c>
      <c r="E187" t="s">
        <v>2624</v>
      </c>
      <c r="F187">
        <v>1964</v>
      </c>
      <c r="G187" t="s">
        <v>536</v>
      </c>
      <c r="H187" t="b">
        <v>1</v>
      </c>
      <c r="I187" t="b">
        <v>1</v>
      </c>
    </row>
    <row r="188" spans="1:9" x14ac:dyDescent="0.2">
      <c r="A188" t="s">
        <v>540</v>
      </c>
      <c r="B188" t="s">
        <v>107</v>
      </c>
      <c r="C188">
        <v>6350</v>
      </c>
      <c r="D188" t="s">
        <v>18</v>
      </c>
      <c r="E188" t="s">
        <v>2625</v>
      </c>
      <c r="F188">
        <v>2003</v>
      </c>
      <c r="G188" t="s">
        <v>539</v>
      </c>
      <c r="H188" t="b">
        <v>1</v>
      </c>
      <c r="I188" t="b">
        <v>1</v>
      </c>
    </row>
    <row r="189" spans="1:9" x14ac:dyDescent="0.2">
      <c r="A189" t="s">
        <v>542</v>
      </c>
      <c r="B189" t="s">
        <v>543</v>
      </c>
      <c r="C189" t="s">
        <v>41</v>
      </c>
      <c r="D189" t="s">
        <v>18</v>
      </c>
      <c r="E189" t="s">
        <v>544</v>
      </c>
      <c r="F189" t="s">
        <v>67</v>
      </c>
      <c r="G189" t="s">
        <v>541</v>
      </c>
      <c r="H189" t="b">
        <v>1</v>
      </c>
      <c r="I189" t="b">
        <v>0</v>
      </c>
    </row>
    <row r="190" spans="1:9" x14ac:dyDescent="0.2">
      <c r="A190" t="s">
        <v>546</v>
      </c>
      <c r="B190" t="s">
        <v>421</v>
      </c>
      <c r="C190">
        <v>6141</v>
      </c>
      <c r="D190" t="s">
        <v>18</v>
      </c>
      <c r="E190" t="s">
        <v>2588</v>
      </c>
      <c r="F190">
        <v>1988</v>
      </c>
      <c r="G190" t="s">
        <v>545</v>
      </c>
      <c r="H190" t="b">
        <v>1</v>
      </c>
      <c r="I190" t="b">
        <v>1</v>
      </c>
    </row>
    <row r="191" spans="1:9" x14ac:dyDescent="0.2">
      <c r="A191" t="s">
        <v>548</v>
      </c>
      <c r="B191" t="s">
        <v>549</v>
      </c>
      <c r="C191" t="s">
        <v>41</v>
      </c>
      <c r="D191" t="s">
        <v>18</v>
      </c>
      <c r="E191" t="s">
        <v>2626</v>
      </c>
      <c r="F191">
        <v>1993</v>
      </c>
      <c r="G191" t="s">
        <v>547</v>
      </c>
      <c r="H191" t="b">
        <v>1</v>
      </c>
      <c r="I191" t="b">
        <v>1</v>
      </c>
    </row>
    <row r="192" spans="1:9" x14ac:dyDescent="0.2">
      <c r="A192" t="s">
        <v>551</v>
      </c>
      <c r="B192" t="s">
        <v>552</v>
      </c>
      <c r="C192">
        <v>652</v>
      </c>
      <c r="D192" t="s">
        <v>52</v>
      </c>
      <c r="E192" t="s">
        <v>2627</v>
      </c>
      <c r="F192">
        <v>1940</v>
      </c>
      <c r="G192" t="s">
        <v>550</v>
      </c>
      <c r="H192" t="b">
        <v>1</v>
      </c>
      <c r="I192" t="b">
        <v>1</v>
      </c>
    </row>
    <row r="193" spans="1:9" x14ac:dyDescent="0.2">
      <c r="A193" t="s">
        <v>554</v>
      </c>
      <c r="B193" t="s">
        <v>555</v>
      </c>
      <c r="C193" t="s">
        <v>41</v>
      </c>
      <c r="D193" t="s">
        <v>85</v>
      </c>
      <c r="E193" t="s">
        <v>2628</v>
      </c>
      <c r="F193">
        <v>1991</v>
      </c>
      <c r="G193" t="s">
        <v>553</v>
      </c>
      <c r="H193" t="b">
        <v>1</v>
      </c>
      <c r="I193" t="b">
        <v>1</v>
      </c>
    </row>
    <row r="194" spans="1:9" x14ac:dyDescent="0.2">
      <c r="A194" t="s">
        <v>557</v>
      </c>
      <c r="B194" t="s">
        <v>558</v>
      </c>
      <c r="C194">
        <v>1026</v>
      </c>
      <c r="D194" t="s">
        <v>18</v>
      </c>
      <c r="E194" t="s">
        <v>35</v>
      </c>
      <c r="F194">
        <v>2004</v>
      </c>
      <c r="G194" t="s">
        <v>556</v>
      </c>
      <c r="H194" t="b">
        <v>1</v>
      </c>
      <c r="I194" t="b">
        <v>1</v>
      </c>
    </row>
    <row r="195" spans="1:9" x14ac:dyDescent="0.2">
      <c r="A195" t="s">
        <v>560</v>
      </c>
      <c r="B195" t="s">
        <v>561</v>
      </c>
      <c r="C195">
        <v>2005</v>
      </c>
      <c r="D195" t="s">
        <v>85</v>
      </c>
      <c r="E195" t="s">
        <v>78</v>
      </c>
      <c r="F195">
        <v>1983</v>
      </c>
      <c r="G195" t="s">
        <v>559</v>
      </c>
      <c r="H195" t="b">
        <v>1</v>
      </c>
      <c r="I195" t="b">
        <v>1</v>
      </c>
    </row>
    <row r="196" spans="1:9" x14ac:dyDescent="0.2">
      <c r="A196" t="s">
        <v>563</v>
      </c>
      <c r="B196" t="s">
        <v>564</v>
      </c>
      <c r="C196">
        <v>6260</v>
      </c>
      <c r="D196" t="s">
        <v>4</v>
      </c>
      <c r="E196" t="s">
        <v>2877</v>
      </c>
      <c r="F196">
        <v>1930</v>
      </c>
      <c r="G196" t="s">
        <v>562</v>
      </c>
      <c r="H196" t="b">
        <v>1</v>
      </c>
      <c r="I196" t="b">
        <v>1</v>
      </c>
    </row>
    <row r="197" spans="1:9" x14ac:dyDescent="0.2">
      <c r="A197" t="s">
        <v>566</v>
      </c>
      <c r="B197" t="s">
        <v>567</v>
      </c>
      <c r="C197">
        <v>7610</v>
      </c>
      <c r="D197" t="s">
        <v>18</v>
      </c>
      <c r="E197" t="s">
        <v>2920</v>
      </c>
      <c r="F197">
        <v>1970</v>
      </c>
      <c r="G197" t="s">
        <v>565</v>
      </c>
      <c r="H197" t="b">
        <v>1</v>
      </c>
      <c r="I197" t="b">
        <v>0</v>
      </c>
    </row>
    <row r="198" spans="1:9" x14ac:dyDescent="0.2">
      <c r="A198" t="s">
        <v>569</v>
      </c>
      <c r="B198" t="s">
        <v>570</v>
      </c>
      <c r="C198">
        <v>2171</v>
      </c>
      <c r="D198" t="s">
        <v>52</v>
      </c>
      <c r="E198" t="s">
        <v>2629</v>
      </c>
      <c r="F198">
        <v>1957</v>
      </c>
      <c r="G198" t="s">
        <v>568</v>
      </c>
      <c r="H198" t="b">
        <v>1</v>
      </c>
      <c r="I198" t="b">
        <v>1</v>
      </c>
    </row>
    <row r="199" spans="1:9" x14ac:dyDescent="0.2">
      <c r="A199" t="s">
        <v>572</v>
      </c>
      <c r="B199" t="s">
        <v>573</v>
      </c>
      <c r="C199" t="s">
        <v>574</v>
      </c>
      <c r="D199" t="s">
        <v>18</v>
      </c>
      <c r="E199" t="s">
        <v>2630</v>
      </c>
      <c r="F199">
        <v>1995</v>
      </c>
      <c r="G199" t="s">
        <v>571</v>
      </c>
      <c r="H199" t="b">
        <v>1</v>
      </c>
      <c r="I199" t="b">
        <v>1</v>
      </c>
    </row>
    <row r="200" spans="1:9" x14ac:dyDescent="0.2">
      <c r="A200" t="s">
        <v>576</v>
      </c>
      <c r="B200" t="s">
        <v>3</v>
      </c>
      <c r="C200">
        <v>50839</v>
      </c>
      <c r="D200" t="s">
        <v>42</v>
      </c>
      <c r="E200" t="s">
        <v>2921</v>
      </c>
      <c r="F200">
        <v>1993</v>
      </c>
      <c r="G200" t="s">
        <v>575</v>
      </c>
      <c r="H200" t="b">
        <v>1</v>
      </c>
      <c r="I200" t="b">
        <v>0</v>
      </c>
    </row>
    <row r="201" spans="1:9" x14ac:dyDescent="0.2">
      <c r="A201" t="s">
        <v>578</v>
      </c>
      <c r="B201" t="s">
        <v>579</v>
      </c>
      <c r="C201">
        <v>2714</v>
      </c>
      <c r="D201" t="s">
        <v>18</v>
      </c>
      <c r="E201" t="s">
        <v>580</v>
      </c>
      <c r="F201">
        <v>1933</v>
      </c>
      <c r="G201" t="s">
        <v>577</v>
      </c>
      <c r="H201" t="b">
        <v>1</v>
      </c>
      <c r="I201" t="b">
        <v>1</v>
      </c>
    </row>
    <row r="202" spans="1:9" x14ac:dyDescent="0.2">
      <c r="A202" t="s">
        <v>582</v>
      </c>
      <c r="B202" t="s">
        <v>583</v>
      </c>
      <c r="C202">
        <v>591</v>
      </c>
      <c r="D202" t="s">
        <v>18</v>
      </c>
      <c r="E202" t="s">
        <v>39</v>
      </c>
      <c r="F202">
        <v>1968</v>
      </c>
      <c r="G202" t="s">
        <v>581</v>
      </c>
      <c r="H202" t="b">
        <v>1</v>
      </c>
      <c r="I202" t="b">
        <v>1</v>
      </c>
    </row>
    <row r="203" spans="1:9" x14ac:dyDescent="0.2">
      <c r="A203" t="s">
        <v>585</v>
      </c>
      <c r="B203" t="s">
        <v>206</v>
      </c>
      <c r="C203">
        <v>17803</v>
      </c>
      <c r="D203" t="s">
        <v>18</v>
      </c>
      <c r="E203" t="s">
        <v>2883</v>
      </c>
      <c r="F203">
        <v>1982</v>
      </c>
      <c r="G203" t="s">
        <v>584</v>
      </c>
      <c r="H203" t="b">
        <v>1</v>
      </c>
      <c r="I203" t="b">
        <v>1</v>
      </c>
    </row>
    <row r="204" spans="1:9" x14ac:dyDescent="0.2">
      <c r="A204" t="s">
        <v>587</v>
      </c>
      <c r="B204" t="s">
        <v>588</v>
      </c>
      <c r="C204">
        <v>254</v>
      </c>
      <c r="D204" t="s">
        <v>52</v>
      </c>
      <c r="E204" t="s">
        <v>2631</v>
      </c>
      <c r="F204">
        <v>1959</v>
      </c>
      <c r="G204" t="s">
        <v>586</v>
      </c>
      <c r="H204" t="b">
        <v>1</v>
      </c>
      <c r="I204" t="b">
        <v>1</v>
      </c>
    </row>
    <row r="205" spans="1:9" x14ac:dyDescent="0.2">
      <c r="A205" t="s">
        <v>590</v>
      </c>
      <c r="B205" t="s">
        <v>591</v>
      </c>
      <c r="C205">
        <v>8115</v>
      </c>
      <c r="D205" t="s">
        <v>114</v>
      </c>
      <c r="E205" t="s">
        <v>2632</v>
      </c>
      <c r="F205">
        <v>1992</v>
      </c>
      <c r="G205" t="s">
        <v>589</v>
      </c>
      <c r="H205" t="b">
        <v>1</v>
      </c>
      <c r="I205" t="b">
        <v>1</v>
      </c>
    </row>
    <row r="206" spans="1:9" x14ac:dyDescent="0.2">
      <c r="A206" t="s">
        <v>593</v>
      </c>
      <c r="B206" t="s">
        <v>594</v>
      </c>
      <c r="D206" t="s">
        <v>18</v>
      </c>
      <c r="E206" t="s">
        <v>292</v>
      </c>
      <c r="F206">
        <v>1986</v>
      </c>
      <c r="G206" t="s">
        <v>592</v>
      </c>
      <c r="H206" t="b">
        <v>1</v>
      </c>
      <c r="I206" t="b">
        <v>1</v>
      </c>
    </row>
    <row r="207" spans="1:9" x14ac:dyDescent="0.2">
      <c r="A207" t="s">
        <v>596</v>
      </c>
      <c r="B207" t="s">
        <v>190</v>
      </c>
      <c r="C207">
        <v>231</v>
      </c>
      <c r="D207" t="s">
        <v>85</v>
      </c>
      <c r="E207" t="s">
        <v>115</v>
      </c>
      <c r="F207">
        <v>1961</v>
      </c>
      <c r="G207" t="s">
        <v>595</v>
      </c>
      <c r="H207" t="b">
        <v>1</v>
      </c>
      <c r="I207" t="b">
        <v>1</v>
      </c>
    </row>
    <row r="208" spans="1:9" x14ac:dyDescent="0.2">
      <c r="A208" t="s">
        <v>598</v>
      </c>
      <c r="B208" t="s">
        <v>190</v>
      </c>
      <c r="D208" t="s">
        <v>85</v>
      </c>
      <c r="E208" t="s">
        <v>2922</v>
      </c>
      <c r="F208">
        <v>1961</v>
      </c>
      <c r="G208" t="s">
        <v>597</v>
      </c>
      <c r="H208" t="b">
        <v>1</v>
      </c>
      <c r="I208" t="b">
        <v>0</v>
      </c>
    </row>
    <row r="209" spans="1:9" x14ac:dyDescent="0.2">
      <c r="A209" t="s">
        <v>600</v>
      </c>
      <c r="B209" t="s">
        <v>601</v>
      </c>
      <c r="C209">
        <v>798</v>
      </c>
      <c r="D209" t="s">
        <v>52</v>
      </c>
      <c r="E209" t="s">
        <v>2544</v>
      </c>
      <c r="F209">
        <v>1974</v>
      </c>
      <c r="G209" t="s">
        <v>599</v>
      </c>
      <c r="H209" t="b">
        <v>1</v>
      </c>
      <c r="I209" t="b">
        <v>1</v>
      </c>
    </row>
    <row r="210" spans="1:9" x14ac:dyDescent="0.2">
      <c r="A210" t="s">
        <v>603</v>
      </c>
      <c r="B210" t="s">
        <v>604</v>
      </c>
      <c r="C210">
        <v>10069</v>
      </c>
      <c r="D210" t="s">
        <v>18</v>
      </c>
      <c r="E210" t="s">
        <v>2633</v>
      </c>
      <c r="F210">
        <v>1966</v>
      </c>
      <c r="G210" t="s">
        <v>602</v>
      </c>
      <c r="H210" t="b">
        <v>1</v>
      </c>
      <c r="I210" t="b">
        <v>1</v>
      </c>
    </row>
    <row r="211" spans="1:9" x14ac:dyDescent="0.2">
      <c r="A211" t="s">
        <v>606</v>
      </c>
      <c r="B211" t="s">
        <v>607</v>
      </c>
      <c r="C211">
        <v>4650</v>
      </c>
      <c r="D211" t="s">
        <v>18</v>
      </c>
      <c r="E211" t="s">
        <v>2923</v>
      </c>
      <c r="F211">
        <v>1971</v>
      </c>
      <c r="G211" t="s">
        <v>605</v>
      </c>
      <c r="H211" t="b">
        <v>1</v>
      </c>
      <c r="I211" t="b">
        <v>1</v>
      </c>
    </row>
    <row r="212" spans="1:9" x14ac:dyDescent="0.2">
      <c r="A212" t="s">
        <v>609</v>
      </c>
      <c r="B212" t="s">
        <v>172</v>
      </c>
      <c r="C212">
        <v>4132</v>
      </c>
      <c r="D212" t="s">
        <v>18</v>
      </c>
      <c r="E212" t="s">
        <v>173</v>
      </c>
      <c r="F212">
        <v>1965</v>
      </c>
      <c r="G212" t="s">
        <v>608</v>
      </c>
      <c r="H212" t="b">
        <v>1</v>
      </c>
      <c r="I212" t="b">
        <v>1</v>
      </c>
    </row>
    <row r="213" spans="1:9" x14ac:dyDescent="0.2">
      <c r="A213" t="s">
        <v>611</v>
      </c>
      <c r="B213" t="s">
        <v>200</v>
      </c>
      <c r="C213">
        <v>380710</v>
      </c>
      <c r="D213" t="s">
        <v>18</v>
      </c>
      <c r="E213" t="s">
        <v>2634</v>
      </c>
      <c r="F213">
        <v>1977</v>
      </c>
      <c r="G213" t="s">
        <v>610</v>
      </c>
      <c r="H213" t="b">
        <v>1</v>
      </c>
      <c r="I213" t="b">
        <v>1</v>
      </c>
    </row>
    <row r="214" spans="1:9" x14ac:dyDescent="0.2">
      <c r="A214" t="s">
        <v>613</v>
      </c>
      <c r="B214" t="s">
        <v>614</v>
      </c>
      <c r="C214" t="s">
        <v>615</v>
      </c>
      <c r="D214" t="s">
        <v>18</v>
      </c>
      <c r="E214" t="s">
        <v>2635</v>
      </c>
      <c r="F214">
        <v>2011</v>
      </c>
      <c r="G214" t="s">
        <v>612</v>
      </c>
      <c r="H214" t="b">
        <v>1</v>
      </c>
      <c r="I214" t="b">
        <v>0</v>
      </c>
    </row>
    <row r="215" spans="1:9" x14ac:dyDescent="0.2">
      <c r="A215" t="s">
        <v>617</v>
      </c>
      <c r="B215" t="s">
        <v>618</v>
      </c>
      <c r="C215">
        <v>5163</v>
      </c>
      <c r="D215" t="s">
        <v>18</v>
      </c>
      <c r="E215" t="s">
        <v>2636</v>
      </c>
      <c r="F215">
        <v>1972</v>
      </c>
      <c r="G215" t="s">
        <v>616</v>
      </c>
      <c r="H215" t="b">
        <v>1</v>
      </c>
      <c r="I215" t="b">
        <v>1</v>
      </c>
    </row>
    <row r="216" spans="1:9" x14ac:dyDescent="0.2">
      <c r="A216" t="s">
        <v>620</v>
      </c>
      <c r="B216" t="s">
        <v>285</v>
      </c>
      <c r="C216">
        <v>9107</v>
      </c>
      <c r="D216" t="s">
        <v>18</v>
      </c>
      <c r="E216" t="s">
        <v>2573</v>
      </c>
      <c r="F216">
        <v>1979</v>
      </c>
      <c r="G216" t="s">
        <v>619</v>
      </c>
      <c r="H216" t="b">
        <v>1</v>
      </c>
      <c r="I216" t="b">
        <v>1</v>
      </c>
    </row>
    <row r="217" spans="1:9" x14ac:dyDescent="0.2">
      <c r="A217" t="s">
        <v>622</v>
      </c>
      <c r="B217" t="s">
        <v>229</v>
      </c>
      <c r="C217">
        <v>31</v>
      </c>
      <c r="D217" t="s">
        <v>18</v>
      </c>
      <c r="E217" t="s">
        <v>2637</v>
      </c>
      <c r="F217">
        <v>2005</v>
      </c>
      <c r="G217" t="s">
        <v>621</v>
      </c>
      <c r="H217" t="b">
        <v>1</v>
      </c>
      <c r="I217" t="b">
        <v>1</v>
      </c>
    </row>
    <row r="218" spans="1:9" x14ac:dyDescent="0.2">
      <c r="A218" t="s">
        <v>3046</v>
      </c>
      <c r="B218" t="s">
        <v>31</v>
      </c>
      <c r="C218" t="s">
        <v>625</v>
      </c>
      <c r="D218" t="s">
        <v>18</v>
      </c>
      <c r="E218" t="s">
        <v>131</v>
      </c>
      <c r="F218">
        <v>1978</v>
      </c>
      <c r="G218" t="s">
        <v>623</v>
      </c>
      <c r="H218" t="b">
        <v>1</v>
      </c>
      <c r="I218" t="b">
        <v>1</v>
      </c>
    </row>
    <row r="219" spans="1:9" x14ac:dyDescent="0.2">
      <c r="A219" t="s">
        <v>624</v>
      </c>
      <c r="B219" t="s">
        <v>48</v>
      </c>
      <c r="C219">
        <v>2906</v>
      </c>
      <c r="D219" t="s">
        <v>18</v>
      </c>
      <c r="E219" t="s">
        <v>2924</v>
      </c>
      <c r="F219">
        <v>1953</v>
      </c>
      <c r="G219" t="s">
        <v>626</v>
      </c>
      <c r="H219" t="b">
        <v>1</v>
      </c>
      <c r="I219" t="b">
        <v>1</v>
      </c>
    </row>
    <row r="220" spans="1:9" x14ac:dyDescent="0.2">
      <c r="A220" t="s">
        <v>628</v>
      </c>
      <c r="B220" t="s">
        <v>629</v>
      </c>
      <c r="C220">
        <v>19730</v>
      </c>
      <c r="D220" t="s">
        <v>4</v>
      </c>
      <c r="E220" t="s">
        <v>261</v>
      </c>
      <c r="F220">
        <v>1984</v>
      </c>
      <c r="G220" t="s">
        <v>627</v>
      </c>
      <c r="H220" t="b">
        <v>1</v>
      </c>
      <c r="I220" t="b">
        <v>1</v>
      </c>
    </row>
    <row r="221" spans="1:9" x14ac:dyDescent="0.2">
      <c r="A221" t="s">
        <v>631</v>
      </c>
      <c r="B221" t="s">
        <v>632</v>
      </c>
      <c r="C221">
        <v>63018</v>
      </c>
      <c r="D221" t="s">
        <v>85</v>
      </c>
      <c r="E221" t="s">
        <v>2925</v>
      </c>
      <c r="F221">
        <v>1986</v>
      </c>
      <c r="G221" t="s">
        <v>630</v>
      </c>
      <c r="H221" t="b">
        <v>1</v>
      </c>
      <c r="I221" t="b">
        <v>1</v>
      </c>
    </row>
    <row r="222" spans="1:9" x14ac:dyDescent="0.2">
      <c r="A222" t="s">
        <v>634</v>
      </c>
      <c r="B222" t="s">
        <v>635</v>
      </c>
      <c r="C222">
        <v>278</v>
      </c>
      <c r="D222" t="s">
        <v>18</v>
      </c>
      <c r="E222" t="s">
        <v>2926</v>
      </c>
      <c r="F222">
        <v>1970</v>
      </c>
      <c r="G222" t="s">
        <v>633</v>
      </c>
      <c r="H222" t="b">
        <v>1</v>
      </c>
      <c r="I222" t="b">
        <v>1</v>
      </c>
    </row>
    <row r="223" spans="1:9" x14ac:dyDescent="0.2">
      <c r="A223" t="s">
        <v>637</v>
      </c>
      <c r="B223" t="s">
        <v>113</v>
      </c>
      <c r="C223">
        <v>4107</v>
      </c>
      <c r="D223" t="s">
        <v>85</v>
      </c>
      <c r="E223" t="s">
        <v>115</v>
      </c>
      <c r="F223">
        <v>1962</v>
      </c>
      <c r="G223" t="s">
        <v>636</v>
      </c>
      <c r="H223" t="b">
        <v>1</v>
      </c>
      <c r="I223" t="b">
        <v>1</v>
      </c>
    </row>
    <row r="224" spans="1:9" x14ac:dyDescent="0.2">
      <c r="A224" t="s">
        <v>639</v>
      </c>
      <c r="B224" t="s">
        <v>640</v>
      </c>
      <c r="C224">
        <v>7244</v>
      </c>
      <c r="D224" t="s">
        <v>18</v>
      </c>
      <c r="E224" t="s">
        <v>2927</v>
      </c>
      <c r="F224">
        <v>1906</v>
      </c>
      <c r="G224" t="s">
        <v>638</v>
      </c>
      <c r="H224" t="b">
        <v>1</v>
      </c>
      <c r="I224" t="b">
        <v>1</v>
      </c>
    </row>
    <row r="225" spans="1:9" x14ac:dyDescent="0.2">
      <c r="A225" t="s">
        <v>642</v>
      </c>
      <c r="B225" t="s">
        <v>643</v>
      </c>
      <c r="C225">
        <v>79077</v>
      </c>
      <c r="D225" t="s">
        <v>18</v>
      </c>
      <c r="E225" t="s">
        <v>2638</v>
      </c>
      <c r="F225">
        <v>2010</v>
      </c>
      <c r="G225" t="s">
        <v>641</v>
      </c>
      <c r="H225" t="b">
        <v>1</v>
      </c>
      <c r="I225" t="b">
        <v>1</v>
      </c>
    </row>
    <row r="226" spans="1:9" x14ac:dyDescent="0.2">
      <c r="A226" t="s">
        <v>645</v>
      </c>
      <c r="B226" t="s">
        <v>646</v>
      </c>
      <c r="C226">
        <v>1186</v>
      </c>
      <c r="D226" t="s">
        <v>42</v>
      </c>
      <c r="E226" t="s">
        <v>2639</v>
      </c>
      <c r="F226">
        <v>1993</v>
      </c>
      <c r="G226" t="s">
        <v>644</v>
      </c>
      <c r="H226" t="b">
        <v>1</v>
      </c>
      <c r="I226" t="b">
        <v>1</v>
      </c>
    </row>
    <row r="227" spans="1:9" x14ac:dyDescent="0.2">
      <c r="A227" t="s">
        <v>648</v>
      </c>
      <c r="B227" t="s">
        <v>649</v>
      </c>
      <c r="C227" t="s">
        <v>41</v>
      </c>
      <c r="D227" t="s">
        <v>18</v>
      </c>
      <c r="E227" t="s">
        <v>2928</v>
      </c>
      <c r="F227">
        <v>1937</v>
      </c>
      <c r="G227" t="s">
        <v>647</v>
      </c>
      <c r="H227" t="b">
        <v>1</v>
      </c>
      <c r="I227" t="b">
        <v>1</v>
      </c>
    </row>
    <row r="228" spans="1:9" x14ac:dyDescent="0.2">
      <c r="A228" t="s">
        <v>651</v>
      </c>
      <c r="B228" t="s">
        <v>652</v>
      </c>
      <c r="C228" t="s">
        <v>41</v>
      </c>
      <c r="D228" t="s">
        <v>18</v>
      </c>
      <c r="E228" t="s">
        <v>2640</v>
      </c>
      <c r="F228">
        <v>1927</v>
      </c>
      <c r="G228" t="s">
        <v>650</v>
      </c>
      <c r="H228" t="b">
        <v>1</v>
      </c>
      <c r="I228" t="b">
        <v>1</v>
      </c>
    </row>
    <row r="229" spans="1:9" x14ac:dyDescent="0.2">
      <c r="A229" t="s">
        <v>654</v>
      </c>
      <c r="B229" t="s">
        <v>144</v>
      </c>
      <c r="C229">
        <v>10391</v>
      </c>
      <c r="D229" t="s">
        <v>18</v>
      </c>
      <c r="E229" t="s">
        <v>2641</v>
      </c>
      <c r="F229">
        <v>1981</v>
      </c>
      <c r="G229" t="s">
        <v>653</v>
      </c>
      <c r="H229" t="b">
        <v>1</v>
      </c>
      <c r="I229" t="b">
        <v>1</v>
      </c>
    </row>
    <row r="230" spans="1:9" x14ac:dyDescent="0.2">
      <c r="A230" t="s">
        <v>656</v>
      </c>
      <c r="B230" t="s">
        <v>74</v>
      </c>
      <c r="C230">
        <v>15021</v>
      </c>
      <c r="D230" t="s">
        <v>52</v>
      </c>
      <c r="E230" t="s">
        <v>2642</v>
      </c>
      <c r="F230">
        <v>1991</v>
      </c>
      <c r="G230" t="s">
        <v>655</v>
      </c>
      <c r="H230" t="b">
        <v>1</v>
      </c>
      <c r="I230" t="b">
        <v>1</v>
      </c>
    </row>
    <row r="231" spans="1:9" x14ac:dyDescent="0.2">
      <c r="A231" t="s">
        <v>658</v>
      </c>
      <c r="B231" t="s">
        <v>659</v>
      </c>
      <c r="C231">
        <v>2131</v>
      </c>
      <c r="D231" t="s">
        <v>18</v>
      </c>
      <c r="E231" t="s">
        <v>2621</v>
      </c>
      <c r="F231">
        <v>1963</v>
      </c>
      <c r="G231" t="s">
        <v>657</v>
      </c>
      <c r="H231" t="b">
        <v>1</v>
      </c>
      <c r="I231" t="b">
        <v>1</v>
      </c>
    </row>
    <row r="232" spans="1:9" x14ac:dyDescent="0.2">
      <c r="A232" t="s">
        <v>661</v>
      </c>
      <c r="B232" t="s">
        <v>455</v>
      </c>
      <c r="C232">
        <v>5067</v>
      </c>
      <c r="D232" t="s">
        <v>18</v>
      </c>
      <c r="E232" t="s">
        <v>2584</v>
      </c>
      <c r="F232">
        <v>2011</v>
      </c>
      <c r="G232" t="s">
        <v>660</v>
      </c>
      <c r="H232" t="b">
        <v>1</v>
      </c>
      <c r="I232" t="b">
        <v>1</v>
      </c>
    </row>
    <row r="233" spans="1:9" x14ac:dyDescent="0.2">
      <c r="A233" t="s">
        <v>663</v>
      </c>
      <c r="B233" t="s">
        <v>27</v>
      </c>
      <c r="C233">
        <v>6</v>
      </c>
      <c r="D233" t="s">
        <v>18</v>
      </c>
      <c r="E233" t="s">
        <v>28</v>
      </c>
      <c r="F233">
        <v>1922</v>
      </c>
      <c r="G233" t="s">
        <v>662</v>
      </c>
      <c r="H233" t="b">
        <v>1</v>
      </c>
      <c r="I233" t="b">
        <v>1</v>
      </c>
    </row>
    <row r="234" spans="1:9" x14ac:dyDescent="0.2">
      <c r="A234" t="s">
        <v>665</v>
      </c>
      <c r="B234" t="s">
        <v>666</v>
      </c>
      <c r="C234">
        <v>1686</v>
      </c>
      <c r="D234" t="s">
        <v>18</v>
      </c>
      <c r="E234" t="s">
        <v>2643</v>
      </c>
      <c r="F234">
        <v>1983</v>
      </c>
      <c r="G234" t="s">
        <v>664</v>
      </c>
      <c r="H234" t="b">
        <v>1</v>
      </c>
      <c r="I234" t="b">
        <v>1</v>
      </c>
    </row>
    <row r="235" spans="1:9" x14ac:dyDescent="0.2">
      <c r="A235" t="s">
        <v>669</v>
      </c>
      <c r="B235" t="s">
        <v>477</v>
      </c>
      <c r="C235">
        <v>3642</v>
      </c>
      <c r="D235" t="s">
        <v>18</v>
      </c>
      <c r="E235" t="s">
        <v>2929</v>
      </c>
      <c r="F235">
        <v>1971</v>
      </c>
      <c r="G235" t="s">
        <v>668</v>
      </c>
      <c r="H235" t="b">
        <v>1</v>
      </c>
      <c r="I235" t="b">
        <v>1</v>
      </c>
    </row>
    <row r="236" spans="1:9" x14ac:dyDescent="0.2">
      <c r="A236" t="s">
        <v>671</v>
      </c>
      <c r="B236" t="s">
        <v>672</v>
      </c>
      <c r="C236">
        <v>1784</v>
      </c>
      <c r="D236" t="s">
        <v>18</v>
      </c>
      <c r="E236" t="s">
        <v>2644</v>
      </c>
      <c r="F236">
        <v>1978</v>
      </c>
      <c r="G236" t="s">
        <v>670</v>
      </c>
      <c r="H236" t="b">
        <v>1</v>
      </c>
      <c r="I236" t="b">
        <v>1</v>
      </c>
    </row>
    <row r="237" spans="1:9" x14ac:dyDescent="0.2">
      <c r="A237" t="s">
        <v>674</v>
      </c>
      <c r="B237" t="s">
        <v>675</v>
      </c>
      <c r="C237">
        <v>3137</v>
      </c>
      <c r="D237" t="s">
        <v>4</v>
      </c>
      <c r="E237" t="s">
        <v>2645</v>
      </c>
      <c r="F237">
        <v>1931</v>
      </c>
      <c r="G237" t="s">
        <v>673</v>
      </c>
      <c r="H237" t="b">
        <v>1</v>
      </c>
      <c r="I237" t="b">
        <v>1</v>
      </c>
    </row>
    <row r="238" spans="1:9" x14ac:dyDescent="0.2">
      <c r="A238" t="s">
        <v>677</v>
      </c>
      <c r="B238" t="s">
        <v>678</v>
      </c>
      <c r="C238">
        <v>520</v>
      </c>
      <c r="D238" t="s">
        <v>18</v>
      </c>
      <c r="E238" t="s">
        <v>2646</v>
      </c>
      <c r="F238">
        <v>1995</v>
      </c>
      <c r="G238" t="s">
        <v>676</v>
      </c>
      <c r="H238" t="b">
        <v>1</v>
      </c>
      <c r="I238" t="b">
        <v>1</v>
      </c>
    </row>
    <row r="239" spans="1:9" x14ac:dyDescent="0.2">
      <c r="A239" t="s">
        <v>680</v>
      </c>
      <c r="B239" t="s">
        <v>681</v>
      </c>
      <c r="C239">
        <v>383</v>
      </c>
      <c r="D239" t="s">
        <v>18</v>
      </c>
      <c r="E239" t="s">
        <v>682</v>
      </c>
      <c r="F239">
        <v>1928</v>
      </c>
      <c r="G239" t="s">
        <v>679</v>
      </c>
      <c r="H239" t="b">
        <v>1</v>
      </c>
      <c r="I239" t="b">
        <v>1</v>
      </c>
    </row>
    <row r="240" spans="1:9" x14ac:dyDescent="0.2">
      <c r="A240" t="s">
        <v>684</v>
      </c>
      <c r="B240" t="s">
        <v>685</v>
      </c>
      <c r="C240">
        <v>15646</v>
      </c>
      <c r="D240" t="s">
        <v>18</v>
      </c>
      <c r="E240" t="s">
        <v>2647</v>
      </c>
      <c r="F240">
        <v>2015</v>
      </c>
      <c r="G240" t="s">
        <v>683</v>
      </c>
      <c r="H240" t="b">
        <v>1</v>
      </c>
      <c r="I240" t="b">
        <v>1</v>
      </c>
    </row>
    <row r="241" spans="1:9" x14ac:dyDescent="0.2">
      <c r="A241" t="s">
        <v>687</v>
      </c>
      <c r="B241" t="s">
        <v>215</v>
      </c>
      <c r="C241">
        <v>11548</v>
      </c>
      <c r="D241" t="s">
        <v>42</v>
      </c>
      <c r="E241" t="s">
        <v>2648</v>
      </c>
      <c r="F241">
        <v>1957</v>
      </c>
      <c r="G241" t="s">
        <v>686</v>
      </c>
      <c r="H241" t="b">
        <v>1</v>
      </c>
      <c r="I241" t="b">
        <v>1</v>
      </c>
    </row>
    <row r="242" spans="1:9" x14ac:dyDescent="0.2">
      <c r="A242" t="s">
        <v>689</v>
      </c>
      <c r="B242" t="s">
        <v>690</v>
      </c>
      <c r="C242">
        <v>19700</v>
      </c>
      <c r="D242" t="s">
        <v>4</v>
      </c>
      <c r="E242" t="s">
        <v>261</v>
      </c>
      <c r="F242">
        <v>1984</v>
      </c>
      <c r="G242" t="s">
        <v>688</v>
      </c>
      <c r="H242" t="b">
        <v>1</v>
      </c>
      <c r="I242" t="b">
        <v>1</v>
      </c>
    </row>
    <row r="243" spans="1:9" x14ac:dyDescent="0.2">
      <c r="A243" t="s">
        <v>692</v>
      </c>
      <c r="B243" t="s">
        <v>693</v>
      </c>
      <c r="C243">
        <v>5661</v>
      </c>
      <c r="D243" t="s">
        <v>18</v>
      </c>
      <c r="E243" t="s">
        <v>2649</v>
      </c>
      <c r="F243">
        <v>1933</v>
      </c>
      <c r="G243" t="s">
        <v>691</v>
      </c>
      <c r="H243" t="b">
        <v>1</v>
      </c>
      <c r="I243" t="b">
        <v>0</v>
      </c>
    </row>
    <row r="244" spans="1:9" x14ac:dyDescent="0.2">
      <c r="A244" t="s">
        <v>695</v>
      </c>
      <c r="B244" t="s">
        <v>696</v>
      </c>
      <c r="C244">
        <v>9815</v>
      </c>
      <c r="D244" t="s">
        <v>52</v>
      </c>
      <c r="E244" t="s">
        <v>2650</v>
      </c>
      <c r="F244">
        <v>1962</v>
      </c>
      <c r="G244" t="s">
        <v>694</v>
      </c>
      <c r="H244" t="b">
        <v>1</v>
      </c>
      <c r="I244" t="b">
        <v>1</v>
      </c>
    </row>
    <row r="245" spans="1:9" x14ac:dyDescent="0.2">
      <c r="A245" t="s">
        <v>698</v>
      </c>
      <c r="B245" t="s">
        <v>699</v>
      </c>
      <c r="C245">
        <v>385</v>
      </c>
      <c r="D245" t="s">
        <v>18</v>
      </c>
      <c r="E245" t="s">
        <v>2557</v>
      </c>
      <c r="F245">
        <v>1982</v>
      </c>
      <c r="G245" t="s">
        <v>697</v>
      </c>
      <c r="H245" t="b">
        <v>1</v>
      </c>
      <c r="I245" t="b">
        <v>1</v>
      </c>
    </row>
    <row r="246" spans="1:9" x14ac:dyDescent="0.2">
      <c r="A246" t="s">
        <v>701</v>
      </c>
      <c r="B246" t="s">
        <v>555</v>
      </c>
      <c r="C246" t="s">
        <v>41</v>
      </c>
      <c r="D246" t="s">
        <v>114</v>
      </c>
      <c r="E246" t="s">
        <v>2651</v>
      </c>
      <c r="F246">
        <v>1991</v>
      </c>
      <c r="G246" t="s">
        <v>700</v>
      </c>
      <c r="H246" t="b">
        <v>1</v>
      </c>
      <c r="I246" t="b">
        <v>1</v>
      </c>
    </row>
    <row r="247" spans="1:9" x14ac:dyDescent="0.2">
      <c r="A247" t="s">
        <v>703</v>
      </c>
      <c r="B247" t="s">
        <v>704</v>
      </c>
      <c r="C247">
        <v>355</v>
      </c>
      <c r="D247" t="s">
        <v>18</v>
      </c>
      <c r="E247" t="s">
        <v>705</v>
      </c>
      <c r="F247">
        <v>1926</v>
      </c>
      <c r="G247" t="s">
        <v>702</v>
      </c>
      <c r="H247" t="b">
        <v>1</v>
      </c>
      <c r="I247" t="b">
        <v>1</v>
      </c>
    </row>
    <row r="248" spans="1:9" x14ac:dyDescent="0.2">
      <c r="A248" t="s">
        <v>707</v>
      </c>
      <c r="B248" t="s">
        <v>549</v>
      </c>
      <c r="C248" t="s">
        <v>41</v>
      </c>
      <c r="D248" t="s">
        <v>18</v>
      </c>
      <c r="E248" t="s">
        <v>2652</v>
      </c>
      <c r="F248">
        <v>1990</v>
      </c>
      <c r="G248" t="s">
        <v>706</v>
      </c>
      <c r="H248" t="b">
        <v>1</v>
      </c>
      <c r="I248" t="b">
        <v>1</v>
      </c>
    </row>
    <row r="249" spans="1:9" x14ac:dyDescent="0.2">
      <c r="A249" t="s">
        <v>709</v>
      </c>
      <c r="B249" t="s">
        <v>85</v>
      </c>
      <c r="C249" t="s">
        <v>85</v>
      </c>
      <c r="D249" t="s">
        <v>85</v>
      </c>
      <c r="E249" t="s">
        <v>2561</v>
      </c>
      <c r="F249">
        <v>1961</v>
      </c>
      <c r="G249" t="s">
        <v>708</v>
      </c>
      <c r="H249" t="b">
        <v>1</v>
      </c>
      <c r="I249" t="b">
        <v>1</v>
      </c>
    </row>
    <row r="250" spans="1:9" x14ac:dyDescent="0.2">
      <c r="A250" t="s">
        <v>711</v>
      </c>
      <c r="B250" t="s">
        <v>285</v>
      </c>
      <c r="C250">
        <v>8374</v>
      </c>
      <c r="D250" t="s">
        <v>18</v>
      </c>
      <c r="E250" t="s">
        <v>2653</v>
      </c>
      <c r="F250">
        <v>1977</v>
      </c>
      <c r="G250" t="s">
        <v>710</v>
      </c>
      <c r="H250" t="b">
        <v>1</v>
      </c>
      <c r="I250" t="b">
        <v>1</v>
      </c>
    </row>
    <row r="251" spans="1:9" x14ac:dyDescent="0.2">
      <c r="A251" t="s">
        <v>713</v>
      </c>
      <c r="B251" t="s">
        <v>714</v>
      </c>
      <c r="C251">
        <v>10430</v>
      </c>
      <c r="D251" t="s">
        <v>52</v>
      </c>
      <c r="E251" t="s">
        <v>2608</v>
      </c>
      <c r="F251">
        <v>1991</v>
      </c>
      <c r="G251" t="s">
        <v>712</v>
      </c>
      <c r="H251" t="b">
        <v>1</v>
      </c>
      <c r="I251" t="b">
        <v>1</v>
      </c>
    </row>
    <row r="252" spans="1:9" x14ac:dyDescent="0.2">
      <c r="A252" t="s">
        <v>716</v>
      </c>
      <c r="B252" t="s">
        <v>467</v>
      </c>
      <c r="C252">
        <v>27952</v>
      </c>
      <c r="D252" t="s">
        <v>18</v>
      </c>
      <c r="E252" t="s">
        <v>2610</v>
      </c>
      <c r="F252">
        <v>2011</v>
      </c>
      <c r="G252" t="s">
        <v>715</v>
      </c>
      <c r="H252" t="b">
        <v>1</v>
      </c>
      <c r="I252" t="b">
        <v>1</v>
      </c>
    </row>
    <row r="253" spans="1:9" x14ac:dyDescent="0.2">
      <c r="A253" t="s">
        <v>718</v>
      </c>
      <c r="B253" t="s">
        <v>34</v>
      </c>
      <c r="C253">
        <v>7132</v>
      </c>
      <c r="D253" t="s">
        <v>18</v>
      </c>
      <c r="E253" t="s">
        <v>110</v>
      </c>
      <c r="F253">
        <v>1986</v>
      </c>
      <c r="G253" t="s">
        <v>717</v>
      </c>
      <c r="H253" t="b">
        <v>0</v>
      </c>
      <c r="I253" t="b">
        <v>0</v>
      </c>
    </row>
    <row r="254" spans="1:9" x14ac:dyDescent="0.2">
      <c r="A254" t="s">
        <v>720</v>
      </c>
      <c r="B254" t="s">
        <v>421</v>
      </c>
      <c r="C254">
        <v>3</v>
      </c>
      <c r="D254" t="s">
        <v>18</v>
      </c>
      <c r="E254" t="s">
        <v>2654</v>
      </c>
      <c r="F254">
        <v>1988</v>
      </c>
      <c r="G254" t="s">
        <v>719</v>
      </c>
      <c r="H254" t="b">
        <v>1</v>
      </c>
      <c r="I254" t="b">
        <v>1</v>
      </c>
    </row>
    <row r="255" spans="1:9" x14ac:dyDescent="0.2">
      <c r="A255" t="s">
        <v>722</v>
      </c>
      <c r="B255" t="s">
        <v>723</v>
      </c>
      <c r="C255">
        <v>1245</v>
      </c>
      <c r="D255" t="s">
        <v>18</v>
      </c>
      <c r="E255" t="s">
        <v>2930</v>
      </c>
      <c r="F255">
        <v>1971</v>
      </c>
      <c r="G255" t="s">
        <v>721</v>
      </c>
      <c r="H255" t="b">
        <v>1</v>
      </c>
      <c r="I255" t="b">
        <v>1</v>
      </c>
    </row>
    <row r="256" spans="1:9" x14ac:dyDescent="0.2">
      <c r="A256" t="s">
        <v>725</v>
      </c>
      <c r="B256" t="s">
        <v>3</v>
      </c>
      <c r="C256">
        <v>43613</v>
      </c>
      <c r="D256" t="s">
        <v>42</v>
      </c>
      <c r="E256" t="s">
        <v>2931</v>
      </c>
      <c r="F256">
        <v>1987</v>
      </c>
      <c r="G256" t="s">
        <v>724</v>
      </c>
      <c r="H256" t="b">
        <v>1</v>
      </c>
      <c r="I256" t="b">
        <v>0</v>
      </c>
    </row>
    <row r="257" spans="1:9" x14ac:dyDescent="0.2">
      <c r="A257" t="s">
        <v>727</v>
      </c>
      <c r="B257" t="s">
        <v>443</v>
      </c>
      <c r="C257">
        <v>2102</v>
      </c>
      <c r="D257" t="s">
        <v>18</v>
      </c>
      <c r="E257" t="s">
        <v>2655</v>
      </c>
      <c r="F257">
        <v>1977</v>
      </c>
      <c r="G257" t="s">
        <v>726</v>
      </c>
      <c r="H257" t="b">
        <v>1</v>
      </c>
      <c r="I257" t="b">
        <v>1</v>
      </c>
    </row>
    <row r="258" spans="1:9" x14ac:dyDescent="0.2">
      <c r="A258" t="s">
        <v>729</v>
      </c>
      <c r="B258" t="s">
        <v>298</v>
      </c>
      <c r="C258">
        <v>39476</v>
      </c>
      <c r="D258" t="s">
        <v>85</v>
      </c>
      <c r="E258" t="s">
        <v>2656</v>
      </c>
      <c r="F258">
        <v>1956</v>
      </c>
      <c r="G258" t="s">
        <v>728</v>
      </c>
      <c r="H258" t="b">
        <v>1</v>
      </c>
      <c r="I258" t="b">
        <v>1</v>
      </c>
    </row>
    <row r="259" spans="1:9" x14ac:dyDescent="0.2">
      <c r="A259" t="s">
        <v>731</v>
      </c>
      <c r="B259" t="s">
        <v>732</v>
      </c>
      <c r="C259">
        <v>48892</v>
      </c>
      <c r="D259" t="s">
        <v>18</v>
      </c>
      <c r="E259" t="s">
        <v>2657</v>
      </c>
      <c r="F259">
        <v>1969</v>
      </c>
      <c r="G259" t="s">
        <v>730</v>
      </c>
      <c r="H259" t="b">
        <v>1</v>
      </c>
      <c r="I259" t="b">
        <v>1</v>
      </c>
    </row>
    <row r="260" spans="1:9" x14ac:dyDescent="0.2">
      <c r="A260" t="s">
        <v>734</v>
      </c>
      <c r="B260" t="s">
        <v>12</v>
      </c>
      <c r="C260">
        <v>10871</v>
      </c>
      <c r="D260" t="s">
        <v>18</v>
      </c>
      <c r="E260" t="s">
        <v>2658</v>
      </c>
      <c r="F260">
        <v>1991</v>
      </c>
      <c r="G260" t="s">
        <v>733</v>
      </c>
      <c r="H260" t="b">
        <v>1</v>
      </c>
      <c r="I260" t="b">
        <v>1</v>
      </c>
    </row>
    <row r="261" spans="1:9" x14ac:dyDescent="0.2">
      <c r="A261" t="s">
        <v>736</v>
      </c>
      <c r="B261" t="s">
        <v>163</v>
      </c>
      <c r="C261">
        <v>4326</v>
      </c>
      <c r="D261" t="s">
        <v>18</v>
      </c>
      <c r="E261" t="s">
        <v>60</v>
      </c>
      <c r="F261">
        <v>1959</v>
      </c>
      <c r="G261" t="s">
        <v>735</v>
      </c>
      <c r="H261" t="b">
        <v>1</v>
      </c>
      <c r="I261" t="b">
        <v>1</v>
      </c>
    </row>
    <row r="262" spans="1:9" x14ac:dyDescent="0.2">
      <c r="A262" t="s">
        <v>738</v>
      </c>
      <c r="B262" t="s">
        <v>172</v>
      </c>
      <c r="C262">
        <v>4068</v>
      </c>
      <c r="D262" t="s">
        <v>18</v>
      </c>
      <c r="E262" t="s">
        <v>2634</v>
      </c>
      <c r="F262">
        <v>1965</v>
      </c>
      <c r="G262" t="s">
        <v>737</v>
      </c>
      <c r="H262" t="b">
        <v>0</v>
      </c>
      <c r="I262" t="b">
        <v>0</v>
      </c>
    </row>
    <row r="263" spans="1:9" x14ac:dyDescent="0.2">
      <c r="A263" t="s">
        <v>740</v>
      </c>
      <c r="B263" t="s">
        <v>359</v>
      </c>
      <c r="C263" t="s">
        <v>741</v>
      </c>
      <c r="D263" t="s">
        <v>42</v>
      </c>
      <c r="E263" t="s">
        <v>2659</v>
      </c>
      <c r="F263">
        <v>1986</v>
      </c>
      <c r="G263" t="s">
        <v>739</v>
      </c>
      <c r="H263" t="b">
        <v>1</v>
      </c>
      <c r="I263" t="b">
        <v>1</v>
      </c>
    </row>
    <row r="264" spans="1:9" x14ac:dyDescent="0.2">
      <c r="A264" t="s">
        <v>743</v>
      </c>
      <c r="B264" t="s">
        <v>424</v>
      </c>
      <c r="C264">
        <v>10207</v>
      </c>
      <c r="D264" t="s">
        <v>154</v>
      </c>
      <c r="E264" t="s">
        <v>2932</v>
      </c>
      <c r="F264">
        <v>1973</v>
      </c>
      <c r="G264" t="s">
        <v>742</v>
      </c>
      <c r="H264" t="b">
        <v>1</v>
      </c>
      <c r="I264" t="b">
        <v>1</v>
      </c>
    </row>
    <row r="265" spans="1:9" x14ac:dyDescent="0.2">
      <c r="A265" t="s">
        <v>745</v>
      </c>
      <c r="B265" t="s">
        <v>746</v>
      </c>
      <c r="C265">
        <v>44420</v>
      </c>
      <c r="D265" t="s">
        <v>18</v>
      </c>
      <c r="E265" t="s">
        <v>2630</v>
      </c>
      <c r="F265">
        <v>1961</v>
      </c>
      <c r="G265" t="s">
        <v>744</v>
      </c>
      <c r="H265" t="b">
        <v>1</v>
      </c>
      <c r="I265" t="b">
        <v>1</v>
      </c>
    </row>
    <row r="266" spans="1:9" x14ac:dyDescent="0.2">
      <c r="A266" t="s">
        <v>748</v>
      </c>
      <c r="B266" t="s">
        <v>749</v>
      </c>
      <c r="C266">
        <v>2440</v>
      </c>
      <c r="D266" t="s">
        <v>18</v>
      </c>
      <c r="E266" t="s">
        <v>2660</v>
      </c>
      <c r="F266">
        <v>1978</v>
      </c>
      <c r="G266" t="s">
        <v>747</v>
      </c>
      <c r="H266" t="b">
        <v>1</v>
      </c>
      <c r="I266" t="b">
        <v>1</v>
      </c>
    </row>
    <row r="267" spans="1:9" x14ac:dyDescent="0.2">
      <c r="A267" t="s">
        <v>751</v>
      </c>
      <c r="B267" t="s">
        <v>752</v>
      </c>
      <c r="C267">
        <v>178</v>
      </c>
      <c r="D267" t="s">
        <v>42</v>
      </c>
      <c r="E267" t="s">
        <v>56</v>
      </c>
      <c r="F267">
        <v>1928</v>
      </c>
      <c r="G267" t="s">
        <v>750</v>
      </c>
      <c r="H267" t="b">
        <v>1</v>
      </c>
      <c r="I267" t="b">
        <v>1</v>
      </c>
    </row>
    <row r="268" spans="1:9" x14ac:dyDescent="0.2">
      <c r="A268" t="s">
        <v>754</v>
      </c>
      <c r="B268" t="s">
        <v>218</v>
      </c>
      <c r="C268">
        <v>1843</v>
      </c>
      <c r="D268" t="s">
        <v>18</v>
      </c>
      <c r="E268" t="s">
        <v>2573</v>
      </c>
      <c r="F268">
        <v>1997</v>
      </c>
      <c r="G268" t="s">
        <v>753</v>
      </c>
      <c r="H268" t="b">
        <v>1</v>
      </c>
      <c r="I268" t="b">
        <v>1</v>
      </c>
    </row>
    <row r="269" spans="1:9" x14ac:dyDescent="0.2">
      <c r="A269" t="s">
        <v>3047</v>
      </c>
      <c r="B269" t="s">
        <v>659</v>
      </c>
      <c r="C269">
        <v>28054</v>
      </c>
      <c r="D269" t="s">
        <v>18</v>
      </c>
      <c r="E269" t="s">
        <v>2559</v>
      </c>
      <c r="F269">
        <v>2001</v>
      </c>
      <c r="G269" t="s">
        <v>755</v>
      </c>
      <c r="H269" t="b">
        <v>1</v>
      </c>
      <c r="I269" t="b">
        <v>1</v>
      </c>
    </row>
    <row r="270" spans="1:9" x14ac:dyDescent="0.2">
      <c r="A270" t="s">
        <v>757</v>
      </c>
      <c r="B270" t="s">
        <v>758</v>
      </c>
      <c r="C270">
        <v>7029</v>
      </c>
      <c r="D270" t="s">
        <v>52</v>
      </c>
      <c r="E270" t="s">
        <v>2661</v>
      </c>
      <c r="F270">
        <v>1990</v>
      </c>
      <c r="G270" t="s">
        <v>756</v>
      </c>
      <c r="H270" t="b">
        <v>1</v>
      </c>
      <c r="I270" t="b">
        <v>1</v>
      </c>
    </row>
    <row r="271" spans="1:9" x14ac:dyDescent="0.2">
      <c r="A271" t="s">
        <v>760</v>
      </c>
      <c r="B271" t="s">
        <v>761</v>
      </c>
      <c r="C271">
        <v>13280</v>
      </c>
      <c r="D271" t="s">
        <v>42</v>
      </c>
      <c r="E271" t="s">
        <v>2933</v>
      </c>
      <c r="F271">
        <v>1957</v>
      </c>
      <c r="G271" t="s">
        <v>759</v>
      </c>
      <c r="H271" t="b">
        <v>1</v>
      </c>
      <c r="I271" t="b">
        <v>0</v>
      </c>
    </row>
    <row r="272" spans="1:9" x14ac:dyDescent="0.2">
      <c r="A272" t="s">
        <v>763</v>
      </c>
      <c r="B272" t="s">
        <v>764</v>
      </c>
      <c r="C272" t="s">
        <v>41</v>
      </c>
      <c r="D272" t="s">
        <v>18</v>
      </c>
      <c r="E272" t="s">
        <v>245</v>
      </c>
      <c r="F272" t="s">
        <v>67</v>
      </c>
      <c r="G272" t="s">
        <v>762</v>
      </c>
      <c r="H272" t="b">
        <v>1</v>
      </c>
      <c r="I272" t="b">
        <v>1</v>
      </c>
    </row>
    <row r="273" spans="1:9" x14ac:dyDescent="0.2">
      <c r="A273" t="s">
        <v>766</v>
      </c>
      <c r="B273" t="s">
        <v>31</v>
      </c>
      <c r="D273" t="s">
        <v>18</v>
      </c>
      <c r="E273" t="s">
        <v>31</v>
      </c>
      <c r="F273">
        <v>1956</v>
      </c>
      <c r="G273" t="s">
        <v>765</v>
      </c>
      <c r="H273" t="b">
        <v>1</v>
      </c>
      <c r="I273" t="b">
        <v>1</v>
      </c>
    </row>
    <row r="274" spans="1:9" x14ac:dyDescent="0.2">
      <c r="A274" t="s">
        <v>768</v>
      </c>
      <c r="B274" t="s">
        <v>769</v>
      </c>
      <c r="C274">
        <v>39960</v>
      </c>
      <c r="D274" t="s">
        <v>4</v>
      </c>
      <c r="E274" t="s">
        <v>2934</v>
      </c>
      <c r="F274">
        <v>2007</v>
      </c>
      <c r="G274" t="s">
        <v>767</v>
      </c>
      <c r="H274" t="b">
        <v>1</v>
      </c>
      <c r="I274" t="b">
        <v>1</v>
      </c>
    </row>
    <row r="275" spans="1:9" x14ac:dyDescent="0.2">
      <c r="A275" t="s">
        <v>771</v>
      </c>
      <c r="B275" t="s">
        <v>85</v>
      </c>
      <c r="C275" t="s">
        <v>85</v>
      </c>
      <c r="D275" t="s">
        <v>85</v>
      </c>
      <c r="E275" t="s">
        <v>2662</v>
      </c>
      <c r="F275">
        <v>1983</v>
      </c>
      <c r="G275" t="s">
        <v>770</v>
      </c>
      <c r="H275" t="b">
        <v>1</v>
      </c>
      <c r="I275" t="b">
        <v>0</v>
      </c>
    </row>
    <row r="276" spans="1:9" x14ac:dyDescent="0.2">
      <c r="A276" t="s">
        <v>773</v>
      </c>
      <c r="B276" t="s">
        <v>48</v>
      </c>
      <c r="C276" t="s">
        <v>774</v>
      </c>
      <c r="D276" t="s">
        <v>4</v>
      </c>
      <c r="E276" t="s">
        <v>2935</v>
      </c>
      <c r="F276">
        <v>1971</v>
      </c>
      <c r="G276" t="s">
        <v>772</v>
      </c>
      <c r="H276" t="b">
        <v>1</v>
      </c>
      <c r="I276" t="b">
        <v>1</v>
      </c>
    </row>
    <row r="277" spans="1:9" x14ac:dyDescent="0.2">
      <c r="A277" t="s">
        <v>776</v>
      </c>
      <c r="B277" t="s">
        <v>777</v>
      </c>
      <c r="C277" s="1">
        <v>39425</v>
      </c>
      <c r="D277" t="s">
        <v>18</v>
      </c>
      <c r="E277" t="s">
        <v>2936</v>
      </c>
      <c r="F277">
        <v>1961</v>
      </c>
      <c r="G277" t="s">
        <v>775</v>
      </c>
      <c r="H277" t="b">
        <v>1</v>
      </c>
      <c r="I277" t="b">
        <v>1</v>
      </c>
    </row>
    <row r="278" spans="1:9" x14ac:dyDescent="0.2">
      <c r="A278" t="s">
        <v>779</v>
      </c>
      <c r="B278" t="s">
        <v>659</v>
      </c>
      <c r="C278">
        <v>1970</v>
      </c>
      <c r="D278" t="s">
        <v>18</v>
      </c>
      <c r="E278" t="s">
        <v>2663</v>
      </c>
      <c r="F278">
        <v>1963</v>
      </c>
      <c r="G278" t="s">
        <v>778</v>
      </c>
      <c r="H278" t="b">
        <v>1</v>
      </c>
      <c r="I278" t="b">
        <v>1</v>
      </c>
    </row>
    <row r="279" spans="1:9" x14ac:dyDescent="0.2">
      <c r="A279" t="s">
        <v>781</v>
      </c>
      <c r="B279" t="s">
        <v>782</v>
      </c>
      <c r="C279">
        <v>434</v>
      </c>
      <c r="D279" t="s">
        <v>18</v>
      </c>
      <c r="E279" t="s">
        <v>2664</v>
      </c>
      <c r="F279">
        <v>1985</v>
      </c>
      <c r="G279" t="s">
        <v>780</v>
      </c>
      <c r="H279" t="b">
        <v>1</v>
      </c>
      <c r="I279" t="b">
        <v>1</v>
      </c>
    </row>
    <row r="280" spans="1:9" x14ac:dyDescent="0.2">
      <c r="A280" t="s">
        <v>784</v>
      </c>
      <c r="B280" t="s">
        <v>172</v>
      </c>
      <c r="C280">
        <v>3302</v>
      </c>
      <c r="D280" t="s">
        <v>18</v>
      </c>
      <c r="E280" t="s">
        <v>2916</v>
      </c>
      <c r="F280">
        <v>1962</v>
      </c>
      <c r="G280" t="s">
        <v>783</v>
      </c>
      <c r="H280" t="b">
        <v>0</v>
      </c>
      <c r="I280" t="b">
        <v>0</v>
      </c>
    </row>
    <row r="281" spans="1:9" x14ac:dyDescent="0.2">
      <c r="A281" t="s">
        <v>786</v>
      </c>
      <c r="B281" t="s">
        <v>55</v>
      </c>
      <c r="C281">
        <v>12381</v>
      </c>
      <c r="D281" t="s">
        <v>42</v>
      </c>
      <c r="E281" t="s">
        <v>56</v>
      </c>
      <c r="F281">
        <v>1989</v>
      </c>
      <c r="G281" t="s">
        <v>785</v>
      </c>
      <c r="H281" t="b">
        <v>1</v>
      </c>
      <c r="I281" t="b">
        <v>1</v>
      </c>
    </row>
    <row r="282" spans="1:9" x14ac:dyDescent="0.2">
      <c r="A282" t="s">
        <v>788</v>
      </c>
      <c r="B282" t="s">
        <v>229</v>
      </c>
      <c r="C282">
        <v>384</v>
      </c>
      <c r="D282" t="s">
        <v>18</v>
      </c>
      <c r="E282" t="s">
        <v>2665</v>
      </c>
      <c r="F282">
        <v>2006</v>
      </c>
      <c r="G282" t="s">
        <v>787</v>
      </c>
      <c r="H282" t="b">
        <v>1</v>
      </c>
      <c r="I282" t="b">
        <v>1</v>
      </c>
    </row>
    <row r="283" spans="1:9" x14ac:dyDescent="0.2">
      <c r="A283" t="s">
        <v>790</v>
      </c>
      <c r="B283" t="s">
        <v>791</v>
      </c>
      <c r="C283">
        <v>15359</v>
      </c>
      <c r="D283" t="s">
        <v>18</v>
      </c>
      <c r="E283" t="s">
        <v>2666</v>
      </c>
      <c r="F283">
        <v>1978</v>
      </c>
      <c r="G283" t="s">
        <v>789</v>
      </c>
      <c r="H283" t="b">
        <v>1</v>
      </c>
      <c r="I283" t="b">
        <v>1</v>
      </c>
    </row>
    <row r="284" spans="1:9" x14ac:dyDescent="0.2">
      <c r="A284" t="s">
        <v>793</v>
      </c>
      <c r="B284" t="s">
        <v>794</v>
      </c>
      <c r="C284">
        <v>5929</v>
      </c>
      <c r="D284" t="s">
        <v>4</v>
      </c>
      <c r="E284" t="s">
        <v>2937</v>
      </c>
      <c r="F284">
        <v>1955</v>
      </c>
      <c r="G284" t="s">
        <v>792</v>
      </c>
      <c r="H284" t="b">
        <v>1</v>
      </c>
      <c r="I284" t="b">
        <v>1</v>
      </c>
    </row>
    <row r="285" spans="1:9" x14ac:dyDescent="0.2">
      <c r="A285" t="s">
        <v>796</v>
      </c>
      <c r="B285" t="s">
        <v>474</v>
      </c>
      <c r="C285">
        <v>6212</v>
      </c>
      <c r="D285" t="s">
        <v>4</v>
      </c>
      <c r="E285" t="s">
        <v>28</v>
      </c>
      <c r="F285">
        <v>1931</v>
      </c>
      <c r="G285" t="s">
        <v>795</v>
      </c>
      <c r="H285" t="b">
        <v>1</v>
      </c>
      <c r="I285" t="b">
        <v>1</v>
      </c>
    </row>
    <row r="286" spans="1:9" x14ac:dyDescent="0.2">
      <c r="A286" t="s">
        <v>798</v>
      </c>
      <c r="B286" t="s">
        <v>172</v>
      </c>
      <c r="C286">
        <v>4123</v>
      </c>
      <c r="D286" t="s">
        <v>18</v>
      </c>
      <c r="E286" t="s">
        <v>2938</v>
      </c>
      <c r="F286">
        <v>1966</v>
      </c>
      <c r="G286" t="s">
        <v>797</v>
      </c>
      <c r="H286" t="b">
        <v>1</v>
      </c>
      <c r="I286" t="b">
        <v>1</v>
      </c>
    </row>
    <row r="287" spans="1:9" x14ac:dyDescent="0.2">
      <c r="A287" t="s">
        <v>800</v>
      </c>
      <c r="B287" t="s">
        <v>632</v>
      </c>
      <c r="C287">
        <v>72822</v>
      </c>
      <c r="D287" t="s">
        <v>154</v>
      </c>
      <c r="E287" t="s">
        <v>2917</v>
      </c>
      <c r="F287">
        <v>1993</v>
      </c>
      <c r="G287" t="s">
        <v>799</v>
      </c>
      <c r="H287" t="b">
        <v>1</v>
      </c>
      <c r="I287" t="b">
        <v>1</v>
      </c>
    </row>
    <row r="288" spans="1:9" x14ac:dyDescent="0.2">
      <c r="A288" t="s">
        <v>802</v>
      </c>
      <c r="B288" t="s">
        <v>803</v>
      </c>
      <c r="C288" t="s">
        <v>41</v>
      </c>
      <c r="D288" t="s">
        <v>4</v>
      </c>
      <c r="E288" t="s">
        <v>60</v>
      </c>
      <c r="F288">
        <v>1965</v>
      </c>
      <c r="G288" t="s">
        <v>801</v>
      </c>
      <c r="H288" t="b">
        <v>1</v>
      </c>
      <c r="I288" t="b">
        <v>1</v>
      </c>
    </row>
    <row r="289" spans="1:9" x14ac:dyDescent="0.2">
      <c r="A289" t="s">
        <v>805</v>
      </c>
      <c r="B289" t="s">
        <v>206</v>
      </c>
      <c r="C289">
        <v>17949</v>
      </c>
      <c r="D289" t="s">
        <v>18</v>
      </c>
      <c r="E289" t="s">
        <v>2636</v>
      </c>
      <c r="F289">
        <v>1983</v>
      </c>
      <c r="G289" t="s">
        <v>804</v>
      </c>
      <c r="H289" t="b">
        <v>1</v>
      </c>
      <c r="I289" t="b">
        <v>1</v>
      </c>
    </row>
    <row r="290" spans="1:9" x14ac:dyDescent="0.2">
      <c r="A290" t="s">
        <v>3048</v>
      </c>
      <c r="B290" t="s">
        <v>163</v>
      </c>
      <c r="C290">
        <v>4472</v>
      </c>
      <c r="D290" t="s">
        <v>18</v>
      </c>
      <c r="E290" t="s">
        <v>60</v>
      </c>
      <c r="F290">
        <v>1937</v>
      </c>
      <c r="G290" t="s">
        <v>806</v>
      </c>
      <c r="H290" t="b">
        <v>1</v>
      </c>
      <c r="I290" t="b">
        <v>1</v>
      </c>
    </row>
    <row r="291" spans="1:9" x14ac:dyDescent="0.2">
      <c r="A291" t="s">
        <v>807</v>
      </c>
      <c r="B291" t="s">
        <v>3</v>
      </c>
      <c r="C291">
        <v>30206</v>
      </c>
      <c r="D291" t="s">
        <v>18</v>
      </c>
      <c r="E291" t="s">
        <v>2667</v>
      </c>
      <c r="F291">
        <v>1977</v>
      </c>
      <c r="G291" t="s">
        <v>808</v>
      </c>
      <c r="H291" t="b">
        <v>1</v>
      </c>
      <c r="I291" t="b">
        <v>1</v>
      </c>
    </row>
    <row r="292" spans="1:9" x14ac:dyDescent="0.2">
      <c r="A292" t="s">
        <v>810</v>
      </c>
      <c r="B292" t="s">
        <v>811</v>
      </c>
      <c r="C292">
        <v>28914</v>
      </c>
      <c r="D292" t="s">
        <v>52</v>
      </c>
      <c r="E292" t="s">
        <v>2917</v>
      </c>
      <c r="F292">
        <v>1980</v>
      </c>
      <c r="G292" t="s">
        <v>809</v>
      </c>
      <c r="H292" t="b">
        <v>1</v>
      </c>
      <c r="I292" t="b">
        <v>1</v>
      </c>
    </row>
    <row r="293" spans="1:9" x14ac:dyDescent="0.2">
      <c r="A293" t="s">
        <v>813</v>
      </c>
      <c r="B293" t="s">
        <v>714</v>
      </c>
      <c r="C293">
        <v>10415</v>
      </c>
      <c r="D293" t="s">
        <v>52</v>
      </c>
      <c r="E293" t="s">
        <v>2668</v>
      </c>
      <c r="F293">
        <v>1991</v>
      </c>
      <c r="G293" t="s">
        <v>812</v>
      </c>
      <c r="H293" t="b">
        <v>1</v>
      </c>
      <c r="I293" t="b">
        <v>1</v>
      </c>
    </row>
    <row r="294" spans="1:9" x14ac:dyDescent="0.2">
      <c r="A294" t="s">
        <v>815</v>
      </c>
      <c r="B294" t="s">
        <v>172</v>
      </c>
      <c r="C294">
        <v>4261</v>
      </c>
      <c r="D294" t="s">
        <v>18</v>
      </c>
      <c r="E294" t="s">
        <v>173</v>
      </c>
      <c r="F294">
        <v>1965</v>
      </c>
      <c r="G294" t="s">
        <v>814</v>
      </c>
      <c r="H294" t="b">
        <v>1</v>
      </c>
      <c r="I294" t="b">
        <v>1</v>
      </c>
    </row>
    <row r="295" spans="1:9" x14ac:dyDescent="0.2">
      <c r="A295" t="s">
        <v>817</v>
      </c>
      <c r="B295" t="s">
        <v>74</v>
      </c>
      <c r="C295">
        <v>29690</v>
      </c>
      <c r="D295" t="s">
        <v>18</v>
      </c>
      <c r="E295" t="s">
        <v>2669</v>
      </c>
      <c r="F295">
        <v>2003</v>
      </c>
      <c r="G295" t="s">
        <v>816</v>
      </c>
      <c r="H295" t="b">
        <v>1</v>
      </c>
      <c r="I295" t="b">
        <v>1</v>
      </c>
    </row>
    <row r="296" spans="1:9" x14ac:dyDescent="0.2">
      <c r="A296" t="s">
        <v>819</v>
      </c>
      <c r="B296" t="s">
        <v>474</v>
      </c>
      <c r="C296">
        <v>6213</v>
      </c>
      <c r="D296" t="s">
        <v>18</v>
      </c>
      <c r="E296" t="s">
        <v>2939</v>
      </c>
      <c r="F296">
        <v>1930</v>
      </c>
      <c r="G296" t="s">
        <v>818</v>
      </c>
      <c r="H296" t="b">
        <v>0</v>
      </c>
      <c r="I296" t="b">
        <v>0</v>
      </c>
    </row>
    <row r="297" spans="1:9" x14ac:dyDescent="0.2">
      <c r="A297" t="s">
        <v>821</v>
      </c>
      <c r="B297" t="s">
        <v>282</v>
      </c>
      <c r="C297">
        <v>29979</v>
      </c>
      <c r="D297" t="s">
        <v>18</v>
      </c>
      <c r="E297" t="s">
        <v>2940</v>
      </c>
      <c r="F297">
        <v>2000</v>
      </c>
      <c r="G297" t="s">
        <v>820</v>
      </c>
      <c r="H297" t="b">
        <v>1</v>
      </c>
      <c r="I297" t="b">
        <v>1</v>
      </c>
    </row>
    <row r="298" spans="1:9" x14ac:dyDescent="0.2">
      <c r="A298" t="s">
        <v>823</v>
      </c>
      <c r="B298" t="s">
        <v>150</v>
      </c>
      <c r="C298">
        <v>12119</v>
      </c>
      <c r="D298" t="s">
        <v>18</v>
      </c>
      <c r="E298" t="s">
        <v>2941</v>
      </c>
      <c r="F298">
        <v>1988</v>
      </c>
      <c r="G298" t="s">
        <v>822</v>
      </c>
      <c r="H298" t="b">
        <v>1</v>
      </c>
      <c r="I298" t="b">
        <v>1</v>
      </c>
    </row>
    <row r="299" spans="1:9" x14ac:dyDescent="0.2">
      <c r="A299" t="s">
        <v>825</v>
      </c>
      <c r="B299" t="s">
        <v>282</v>
      </c>
      <c r="C299">
        <v>28682</v>
      </c>
      <c r="D299" t="s">
        <v>4</v>
      </c>
      <c r="E299" t="s">
        <v>2670</v>
      </c>
      <c r="F299">
        <v>1998</v>
      </c>
      <c r="G299" t="s">
        <v>824</v>
      </c>
      <c r="H299" t="b">
        <v>1</v>
      </c>
      <c r="I299" t="b">
        <v>1</v>
      </c>
    </row>
    <row r="300" spans="1:9" x14ac:dyDescent="0.2">
      <c r="A300" t="s">
        <v>827</v>
      </c>
      <c r="B300" t="s">
        <v>200</v>
      </c>
      <c r="C300">
        <v>383604</v>
      </c>
      <c r="D300" t="s">
        <v>18</v>
      </c>
      <c r="E300" t="s">
        <v>2942</v>
      </c>
      <c r="F300">
        <v>1977</v>
      </c>
      <c r="G300" t="s">
        <v>826</v>
      </c>
      <c r="H300" t="b">
        <v>1</v>
      </c>
      <c r="I300" t="b">
        <v>1</v>
      </c>
    </row>
    <row r="301" spans="1:9" x14ac:dyDescent="0.2">
      <c r="A301" t="s">
        <v>829</v>
      </c>
      <c r="B301" t="s">
        <v>830</v>
      </c>
      <c r="C301">
        <v>5875</v>
      </c>
      <c r="D301" t="s">
        <v>18</v>
      </c>
      <c r="E301" t="s">
        <v>2943</v>
      </c>
      <c r="F301">
        <v>2007</v>
      </c>
      <c r="G301" t="s">
        <v>828</v>
      </c>
      <c r="H301" t="b">
        <v>1</v>
      </c>
      <c r="I301" t="b">
        <v>1</v>
      </c>
    </row>
    <row r="302" spans="1:9" x14ac:dyDescent="0.2">
      <c r="A302" t="s">
        <v>832</v>
      </c>
      <c r="B302" t="s">
        <v>833</v>
      </c>
      <c r="C302">
        <v>1195</v>
      </c>
      <c r="D302" t="s">
        <v>42</v>
      </c>
      <c r="E302" t="s">
        <v>2671</v>
      </c>
      <c r="F302">
        <v>1973</v>
      </c>
      <c r="G302" t="s">
        <v>831</v>
      </c>
      <c r="H302" t="b">
        <v>1</v>
      </c>
      <c r="I302" t="b">
        <v>1</v>
      </c>
    </row>
    <row r="303" spans="1:9" x14ac:dyDescent="0.2">
      <c r="A303" t="s">
        <v>832</v>
      </c>
      <c r="B303" t="s">
        <v>835</v>
      </c>
      <c r="C303" t="s">
        <v>836</v>
      </c>
      <c r="D303" t="s">
        <v>18</v>
      </c>
      <c r="E303" t="s">
        <v>71</v>
      </c>
      <c r="F303">
        <v>1996</v>
      </c>
      <c r="G303" t="s">
        <v>834</v>
      </c>
      <c r="H303" t="b">
        <v>1</v>
      </c>
      <c r="I303" t="b">
        <v>1</v>
      </c>
    </row>
    <row r="304" spans="1:9" x14ac:dyDescent="0.2">
      <c r="A304" t="s">
        <v>3049</v>
      </c>
      <c r="B304" t="s">
        <v>794</v>
      </c>
      <c r="C304">
        <v>6047</v>
      </c>
      <c r="D304" t="s">
        <v>4</v>
      </c>
      <c r="E304" t="s">
        <v>838</v>
      </c>
      <c r="F304">
        <v>1955</v>
      </c>
      <c r="G304" t="s">
        <v>837</v>
      </c>
      <c r="H304" t="b">
        <v>1</v>
      </c>
      <c r="I304" t="b">
        <v>1</v>
      </c>
    </row>
    <row r="305" spans="1:9" x14ac:dyDescent="0.2">
      <c r="A305" t="s">
        <v>840</v>
      </c>
      <c r="B305" t="s">
        <v>93</v>
      </c>
      <c r="C305">
        <v>235</v>
      </c>
      <c r="D305" t="s">
        <v>18</v>
      </c>
      <c r="E305" t="s">
        <v>2944</v>
      </c>
      <c r="F305">
        <v>1931</v>
      </c>
      <c r="G305" t="s">
        <v>839</v>
      </c>
      <c r="H305" t="b">
        <v>1</v>
      </c>
      <c r="I305" t="b">
        <v>1</v>
      </c>
    </row>
    <row r="306" spans="1:9" x14ac:dyDescent="0.2">
      <c r="A306" t="s">
        <v>842</v>
      </c>
      <c r="B306" t="s">
        <v>843</v>
      </c>
      <c r="C306">
        <v>2416</v>
      </c>
      <c r="D306" t="s">
        <v>4</v>
      </c>
      <c r="E306" t="s">
        <v>261</v>
      </c>
      <c r="F306">
        <v>1929</v>
      </c>
      <c r="G306" t="s">
        <v>841</v>
      </c>
      <c r="H306" t="b">
        <v>1</v>
      </c>
      <c r="I306" t="b">
        <v>1</v>
      </c>
    </row>
    <row r="307" spans="1:9" x14ac:dyDescent="0.2">
      <c r="A307" t="s">
        <v>845</v>
      </c>
      <c r="B307" t="s">
        <v>74</v>
      </c>
      <c r="C307">
        <v>21743</v>
      </c>
      <c r="D307" t="s">
        <v>18</v>
      </c>
      <c r="E307" t="s">
        <v>2672</v>
      </c>
      <c r="F307">
        <v>1997</v>
      </c>
      <c r="G307" t="s">
        <v>844</v>
      </c>
      <c r="H307" t="b">
        <v>1</v>
      </c>
      <c r="I307" t="b">
        <v>1</v>
      </c>
    </row>
    <row r="308" spans="1:9" x14ac:dyDescent="0.2">
      <c r="A308" t="s">
        <v>847</v>
      </c>
      <c r="B308" t="s">
        <v>848</v>
      </c>
      <c r="C308">
        <v>372</v>
      </c>
      <c r="D308" t="s">
        <v>18</v>
      </c>
      <c r="E308" t="s">
        <v>2595</v>
      </c>
      <c r="F308">
        <v>1977</v>
      </c>
      <c r="G308" t="s">
        <v>846</v>
      </c>
      <c r="H308" t="b">
        <v>1</v>
      </c>
      <c r="I308" t="b">
        <v>1</v>
      </c>
    </row>
    <row r="309" spans="1:9" x14ac:dyDescent="0.2">
      <c r="A309" t="s">
        <v>850</v>
      </c>
      <c r="B309" t="s">
        <v>830</v>
      </c>
      <c r="C309">
        <v>3704</v>
      </c>
      <c r="D309" t="s">
        <v>18</v>
      </c>
      <c r="E309" t="s">
        <v>35</v>
      </c>
      <c r="F309">
        <v>2003</v>
      </c>
      <c r="G309" t="s">
        <v>849</v>
      </c>
      <c r="H309" t="b">
        <v>1</v>
      </c>
      <c r="I309" t="b">
        <v>1</v>
      </c>
    </row>
    <row r="310" spans="1:9" x14ac:dyDescent="0.2">
      <c r="A310" t="s">
        <v>852</v>
      </c>
      <c r="B310" t="s">
        <v>853</v>
      </c>
      <c r="C310">
        <v>1739</v>
      </c>
      <c r="D310" t="s">
        <v>18</v>
      </c>
      <c r="E310" t="s">
        <v>2673</v>
      </c>
      <c r="F310">
        <v>1946</v>
      </c>
      <c r="G310" t="s">
        <v>851</v>
      </c>
      <c r="H310" t="b">
        <v>1</v>
      </c>
      <c r="I310" t="b">
        <v>1</v>
      </c>
    </row>
    <row r="311" spans="1:9" x14ac:dyDescent="0.2">
      <c r="A311" t="s">
        <v>855</v>
      </c>
      <c r="B311" t="s">
        <v>856</v>
      </c>
      <c r="C311">
        <v>12347</v>
      </c>
      <c r="D311" t="s">
        <v>85</v>
      </c>
      <c r="E311" t="s">
        <v>2674</v>
      </c>
      <c r="F311">
        <v>1982</v>
      </c>
      <c r="G311" t="s">
        <v>854</v>
      </c>
      <c r="H311" t="b">
        <v>1</v>
      </c>
      <c r="I311" t="b">
        <v>1</v>
      </c>
    </row>
    <row r="312" spans="1:9" x14ac:dyDescent="0.2">
      <c r="A312" t="s">
        <v>858</v>
      </c>
      <c r="B312" t="s">
        <v>859</v>
      </c>
      <c r="C312">
        <v>4579</v>
      </c>
      <c r="D312" t="s">
        <v>18</v>
      </c>
      <c r="E312" t="s">
        <v>2945</v>
      </c>
      <c r="F312">
        <v>1966</v>
      </c>
      <c r="G312" t="s">
        <v>857</v>
      </c>
      <c r="H312" t="b">
        <v>1</v>
      </c>
      <c r="I312" t="b">
        <v>1</v>
      </c>
    </row>
    <row r="313" spans="1:9" x14ac:dyDescent="0.2">
      <c r="A313" t="s">
        <v>861</v>
      </c>
      <c r="B313" t="s">
        <v>93</v>
      </c>
      <c r="C313">
        <v>276</v>
      </c>
      <c r="D313" t="s">
        <v>18</v>
      </c>
      <c r="E313" t="s">
        <v>2675</v>
      </c>
      <c r="F313">
        <v>1929</v>
      </c>
      <c r="G313" t="s">
        <v>860</v>
      </c>
      <c r="H313" t="b">
        <v>1</v>
      </c>
      <c r="I313" t="b">
        <v>1</v>
      </c>
    </row>
    <row r="314" spans="1:9" x14ac:dyDescent="0.2">
      <c r="A314" t="s">
        <v>863</v>
      </c>
      <c r="B314" t="s">
        <v>864</v>
      </c>
      <c r="C314" t="s">
        <v>865</v>
      </c>
      <c r="D314" t="s">
        <v>13</v>
      </c>
      <c r="E314" t="s">
        <v>2676</v>
      </c>
      <c r="F314">
        <v>1995</v>
      </c>
      <c r="G314" t="s">
        <v>862</v>
      </c>
      <c r="H314" t="b">
        <v>1</v>
      </c>
      <c r="I314" t="b">
        <v>1</v>
      </c>
    </row>
    <row r="315" spans="1:9" x14ac:dyDescent="0.2">
      <c r="A315" t="s">
        <v>867</v>
      </c>
      <c r="B315" t="s">
        <v>31</v>
      </c>
      <c r="C315">
        <v>1364</v>
      </c>
      <c r="D315" t="s">
        <v>18</v>
      </c>
      <c r="E315" t="s">
        <v>2946</v>
      </c>
      <c r="F315">
        <v>1977</v>
      </c>
      <c r="G315" t="s">
        <v>866</v>
      </c>
      <c r="H315" t="b">
        <v>1</v>
      </c>
      <c r="I315" t="b">
        <v>1</v>
      </c>
    </row>
    <row r="316" spans="1:9" x14ac:dyDescent="0.2">
      <c r="A316" t="s">
        <v>869</v>
      </c>
      <c r="B316" t="s">
        <v>99</v>
      </c>
      <c r="C316">
        <v>12528</v>
      </c>
      <c r="D316" t="s">
        <v>18</v>
      </c>
      <c r="E316" t="s">
        <v>2599</v>
      </c>
      <c r="F316">
        <v>2015</v>
      </c>
      <c r="G316" t="s">
        <v>868</v>
      </c>
      <c r="H316" t="b">
        <v>1</v>
      </c>
      <c r="I316" t="b">
        <v>1</v>
      </c>
    </row>
    <row r="317" spans="1:9" x14ac:dyDescent="0.2">
      <c r="A317" t="s">
        <v>871</v>
      </c>
      <c r="B317" t="s">
        <v>872</v>
      </c>
      <c r="C317">
        <v>3526</v>
      </c>
      <c r="D317" t="s">
        <v>154</v>
      </c>
      <c r="E317" t="s">
        <v>2677</v>
      </c>
      <c r="F317">
        <v>1994</v>
      </c>
      <c r="G317" t="s">
        <v>870</v>
      </c>
      <c r="H317" t="b">
        <v>1</v>
      </c>
      <c r="I317" t="b">
        <v>1</v>
      </c>
    </row>
    <row r="318" spans="1:9" x14ac:dyDescent="0.2">
      <c r="A318" t="s">
        <v>874</v>
      </c>
      <c r="B318" t="s">
        <v>212</v>
      </c>
      <c r="C318">
        <v>5253</v>
      </c>
      <c r="D318" t="s">
        <v>18</v>
      </c>
      <c r="E318" t="s">
        <v>2546</v>
      </c>
      <c r="F318">
        <v>1986</v>
      </c>
      <c r="G318" t="s">
        <v>873</v>
      </c>
      <c r="H318" t="b">
        <v>1</v>
      </c>
      <c r="I318" t="b">
        <v>1</v>
      </c>
    </row>
    <row r="319" spans="1:9" x14ac:dyDescent="0.2">
      <c r="A319" t="s">
        <v>876</v>
      </c>
      <c r="B319" t="s">
        <v>877</v>
      </c>
      <c r="C319" t="s">
        <v>41</v>
      </c>
      <c r="D319" t="s">
        <v>18</v>
      </c>
      <c r="E319" t="s">
        <v>2664</v>
      </c>
      <c r="F319">
        <v>1985</v>
      </c>
      <c r="G319" t="s">
        <v>875</v>
      </c>
      <c r="H319" t="b">
        <v>1</v>
      </c>
      <c r="I319" t="b">
        <v>1</v>
      </c>
    </row>
    <row r="320" spans="1:9" x14ac:dyDescent="0.2">
      <c r="A320" t="s">
        <v>879</v>
      </c>
      <c r="B320" t="s">
        <v>31</v>
      </c>
      <c r="C320">
        <v>1027</v>
      </c>
      <c r="D320" t="s">
        <v>18</v>
      </c>
      <c r="E320" t="s">
        <v>31</v>
      </c>
      <c r="F320">
        <v>1960</v>
      </c>
      <c r="G320" t="s">
        <v>878</v>
      </c>
      <c r="H320" t="b">
        <v>1</v>
      </c>
      <c r="I320" t="b">
        <v>1</v>
      </c>
    </row>
    <row r="321" spans="1:9" x14ac:dyDescent="0.2">
      <c r="A321" t="s">
        <v>881</v>
      </c>
      <c r="B321" t="s">
        <v>882</v>
      </c>
      <c r="C321" t="s">
        <v>883</v>
      </c>
      <c r="D321" t="s">
        <v>42</v>
      </c>
      <c r="E321" t="s">
        <v>2947</v>
      </c>
      <c r="F321">
        <v>1981</v>
      </c>
      <c r="G321" t="s">
        <v>880</v>
      </c>
      <c r="H321" t="b">
        <v>1</v>
      </c>
      <c r="I321" t="b">
        <v>1</v>
      </c>
    </row>
    <row r="322" spans="1:9" x14ac:dyDescent="0.2">
      <c r="A322" t="s">
        <v>885</v>
      </c>
      <c r="B322" t="s">
        <v>474</v>
      </c>
      <c r="C322">
        <v>6256</v>
      </c>
      <c r="D322" t="s">
        <v>18</v>
      </c>
      <c r="E322" t="s">
        <v>2678</v>
      </c>
      <c r="F322">
        <v>1930</v>
      </c>
      <c r="G322" t="s">
        <v>884</v>
      </c>
      <c r="H322" t="b">
        <v>1</v>
      </c>
      <c r="I322" t="b">
        <v>1</v>
      </c>
    </row>
    <row r="323" spans="1:9" x14ac:dyDescent="0.2">
      <c r="A323" t="s">
        <v>3050</v>
      </c>
      <c r="B323" t="s">
        <v>887</v>
      </c>
      <c r="C323" t="s">
        <v>41</v>
      </c>
      <c r="D323" t="s">
        <v>18</v>
      </c>
      <c r="E323" t="s">
        <v>888</v>
      </c>
      <c r="F323">
        <v>1990</v>
      </c>
      <c r="G323" t="s">
        <v>886</v>
      </c>
      <c r="H323" t="b">
        <v>1</v>
      </c>
      <c r="I323" t="b">
        <v>1</v>
      </c>
    </row>
    <row r="324" spans="1:9" x14ac:dyDescent="0.2">
      <c r="A324" t="s">
        <v>890</v>
      </c>
      <c r="B324" t="s">
        <v>172</v>
      </c>
      <c r="C324">
        <v>4230</v>
      </c>
      <c r="D324" t="s">
        <v>18</v>
      </c>
      <c r="E324" t="s">
        <v>2612</v>
      </c>
      <c r="F324">
        <v>1965</v>
      </c>
      <c r="G324" t="s">
        <v>889</v>
      </c>
      <c r="H324" t="b">
        <v>1</v>
      </c>
      <c r="I324" t="b">
        <v>1</v>
      </c>
    </row>
    <row r="325" spans="1:9" x14ac:dyDescent="0.2">
      <c r="A325" t="s">
        <v>892</v>
      </c>
      <c r="B325" t="s">
        <v>649</v>
      </c>
      <c r="C325" t="s">
        <v>41</v>
      </c>
      <c r="D325" t="s">
        <v>18</v>
      </c>
      <c r="E325" t="s">
        <v>110</v>
      </c>
      <c r="F325">
        <v>1937</v>
      </c>
      <c r="G325" t="s">
        <v>891</v>
      </c>
      <c r="H325" t="b">
        <v>1</v>
      </c>
      <c r="I325" t="b">
        <v>1</v>
      </c>
    </row>
    <row r="326" spans="1:9" x14ac:dyDescent="0.2">
      <c r="A326" t="s">
        <v>894</v>
      </c>
      <c r="B326" t="s">
        <v>200</v>
      </c>
      <c r="C326">
        <v>234686</v>
      </c>
      <c r="D326" t="s">
        <v>18</v>
      </c>
      <c r="E326" t="s">
        <v>2679</v>
      </c>
      <c r="F326">
        <v>1971</v>
      </c>
      <c r="G326" t="s">
        <v>893</v>
      </c>
      <c r="H326" t="b">
        <v>1</v>
      </c>
      <c r="I326" t="b">
        <v>1</v>
      </c>
    </row>
    <row r="327" spans="1:9" x14ac:dyDescent="0.2">
      <c r="A327" t="s">
        <v>896</v>
      </c>
      <c r="B327" t="s">
        <v>34</v>
      </c>
      <c r="C327">
        <v>6532</v>
      </c>
      <c r="D327" t="s">
        <v>18</v>
      </c>
      <c r="E327" t="s">
        <v>2948</v>
      </c>
      <c r="F327">
        <v>1982</v>
      </c>
      <c r="G327" t="s">
        <v>895</v>
      </c>
      <c r="H327" t="b">
        <v>1</v>
      </c>
      <c r="I327" t="b">
        <v>1</v>
      </c>
    </row>
    <row r="328" spans="1:9" x14ac:dyDescent="0.2">
      <c r="A328" t="s">
        <v>898</v>
      </c>
      <c r="B328" t="s">
        <v>288</v>
      </c>
      <c r="C328">
        <v>91</v>
      </c>
      <c r="D328" t="s">
        <v>154</v>
      </c>
      <c r="E328" t="s">
        <v>2949</v>
      </c>
      <c r="F328">
        <v>1959</v>
      </c>
      <c r="G328" t="s">
        <v>897</v>
      </c>
      <c r="H328" t="b">
        <v>1</v>
      </c>
      <c r="I328" t="b">
        <v>1</v>
      </c>
    </row>
    <row r="329" spans="1:9" x14ac:dyDescent="0.2">
      <c r="A329" t="s">
        <v>900</v>
      </c>
      <c r="B329" t="s">
        <v>901</v>
      </c>
      <c r="C329" t="s">
        <v>902</v>
      </c>
      <c r="D329" t="s">
        <v>42</v>
      </c>
      <c r="E329" t="s">
        <v>2680</v>
      </c>
      <c r="F329">
        <v>2009</v>
      </c>
      <c r="G329" t="s">
        <v>899</v>
      </c>
      <c r="H329" t="b">
        <v>1</v>
      </c>
      <c r="I329" t="b">
        <v>1</v>
      </c>
    </row>
    <row r="330" spans="1:9" x14ac:dyDescent="0.2">
      <c r="A330" t="s">
        <v>904</v>
      </c>
      <c r="B330" t="s">
        <v>618</v>
      </c>
      <c r="C330">
        <v>5112</v>
      </c>
      <c r="D330" t="s">
        <v>18</v>
      </c>
      <c r="E330" t="s">
        <v>2681</v>
      </c>
      <c r="F330">
        <v>1972</v>
      </c>
      <c r="G330" t="s">
        <v>903</v>
      </c>
      <c r="H330" t="b">
        <v>1</v>
      </c>
      <c r="I330" t="b">
        <v>1</v>
      </c>
    </row>
    <row r="331" spans="1:9" x14ac:dyDescent="0.2">
      <c r="A331" t="s">
        <v>906</v>
      </c>
      <c r="B331" t="s">
        <v>907</v>
      </c>
      <c r="C331" t="s">
        <v>41</v>
      </c>
      <c r="D331" t="s">
        <v>18</v>
      </c>
      <c r="E331" t="s">
        <v>257</v>
      </c>
      <c r="F331">
        <v>1876</v>
      </c>
      <c r="G331" t="s">
        <v>905</v>
      </c>
      <c r="H331" t="b">
        <v>0</v>
      </c>
      <c r="I331" t="b">
        <v>0</v>
      </c>
    </row>
    <row r="332" spans="1:9" x14ac:dyDescent="0.2">
      <c r="A332" t="s">
        <v>909</v>
      </c>
      <c r="B332" t="s">
        <v>910</v>
      </c>
      <c r="C332">
        <v>36079</v>
      </c>
      <c r="D332" t="s">
        <v>42</v>
      </c>
      <c r="E332" t="s">
        <v>2682</v>
      </c>
      <c r="F332">
        <v>1977</v>
      </c>
      <c r="G332" s="2" t="s">
        <v>908</v>
      </c>
      <c r="H332" t="b">
        <v>1</v>
      </c>
      <c r="I332" t="b">
        <v>1</v>
      </c>
    </row>
    <row r="333" spans="1:9" x14ac:dyDescent="0.2">
      <c r="A333" t="s">
        <v>912</v>
      </c>
      <c r="B333" t="s">
        <v>913</v>
      </c>
      <c r="C333">
        <v>1098</v>
      </c>
      <c r="D333" t="s">
        <v>4</v>
      </c>
      <c r="E333" t="s">
        <v>2950</v>
      </c>
      <c r="F333">
        <v>1977</v>
      </c>
      <c r="G333" t="s">
        <v>911</v>
      </c>
      <c r="H333" t="b">
        <v>1</v>
      </c>
      <c r="I333" t="b">
        <v>1</v>
      </c>
    </row>
    <row r="334" spans="1:9" x14ac:dyDescent="0.2">
      <c r="A334" t="s">
        <v>915</v>
      </c>
      <c r="B334" t="s">
        <v>916</v>
      </c>
      <c r="C334">
        <v>10919</v>
      </c>
      <c r="D334" t="s">
        <v>18</v>
      </c>
      <c r="E334" t="s">
        <v>2683</v>
      </c>
      <c r="F334">
        <v>1980</v>
      </c>
      <c r="G334" t="s">
        <v>914</v>
      </c>
      <c r="H334" t="b">
        <v>1</v>
      </c>
      <c r="I334" t="b">
        <v>1</v>
      </c>
    </row>
    <row r="335" spans="1:9" x14ac:dyDescent="0.2">
      <c r="A335" t="s">
        <v>918</v>
      </c>
      <c r="B335" t="s">
        <v>723</v>
      </c>
      <c r="C335">
        <v>1272</v>
      </c>
      <c r="D335" t="s">
        <v>18</v>
      </c>
      <c r="E335" t="s">
        <v>2930</v>
      </c>
      <c r="F335">
        <v>1971</v>
      </c>
      <c r="G335" t="s">
        <v>917</v>
      </c>
      <c r="H335" t="b">
        <v>1</v>
      </c>
      <c r="I335" t="b">
        <v>1</v>
      </c>
    </row>
    <row r="336" spans="1:9" x14ac:dyDescent="0.2">
      <c r="A336" t="s">
        <v>920</v>
      </c>
      <c r="B336" t="s">
        <v>203</v>
      </c>
      <c r="C336">
        <v>16627</v>
      </c>
      <c r="D336" t="s">
        <v>154</v>
      </c>
      <c r="E336" t="s">
        <v>2561</v>
      </c>
      <c r="F336">
        <v>1961</v>
      </c>
      <c r="G336" t="s">
        <v>919</v>
      </c>
      <c r="H336" t="b">
        <v>1</v>
      </c>
      <c r="I336" t="b">
        <v>1</v>
      </c>
    </row>
    <row r="337" spans="1:9" x14ac:dyDescent="0.2">
      <c r="A337" t="s">
        <v>922</v>
      </c>
      <c r="B337" t="s">
        <v>923</v>
      </c>
      <c r="C337">
        <v>618</v>
      </c>
      <c r="D337" t="s">
        <v>154</v>
      </c>
      <c r="E337" t="s">
        <v>2684</v>
      </c>
      <c r="F337">
        <v>1988</v>
      </c>
      <c r="G337" t="s">
        <v>921</v>
      </c>
      <c r="H337" t="b">
        <v>1</v>
      </c>
      <c r="I337" t="b">
        <v>1</v>
      </c>
    </row>
    <row r="338" spans="1:9" x14ac:dyDescent="0.2">
      <c r="A338" t="s">
        <v>925</v>
      </c>
      <c r="B338" t="s">
        <v>215</v>
      </c>
      <c r="C338">
        <v>11292</v>
      </c>
      <c r="D338" t="s">
        <v>42</v>
      </c>
      <c r="E338" t="s">
        <v>2685</v>
      </c>
      <c r="F338">
        <v>1957</v>
      </c>
      <c r="G338" t="s">
        <v>924</v>
      </c>
      <c r="H338" t="b">
        <v>1</v>
      </c>
      <c r="I338" t="b">
        <v>1</v>
      </c>
    </row>
    <row r="339" spans="1:9" x14ac:dyDescent="0.2">
      <c r="A339" t="s">
        <v>927</v>
      </c>
      <c r="B339" t="s">
        <v>928</v>
      </c>
      <c r="C339">
        <v>20</v>
      </c>
      <c r="D339" t="s">
        <v>18</v>
      </c>
      <c r="E339" t="s">
        <v>2686</v>
      </c>
      <c r="F339">
        <v>1924</v>
      </c>
      <c r="G339" t="s">
        <v>926</v>
      </c>
      <c r="H339" t="b">
        <v>1</v>
      </c>
      <c r="I339" t="b">
        <v>1</v>
      </c>
    </row>
    <row r="340" spans="1:9" x14ac:dyDescent="0.2">
      <c r="A340" t="s">
        <v>930</v>
      </c>
      <c r="B340" t="s">
        <v>285</v>
      </c>
      <c r="C340">
        <v>6956</v>
      </c>
      <c r="D340" t="s">
        <v>18</v>
      </c>
      <c r="E340" t="s">
        <v>2687</v>
      </c>
      <c r="F340">
        <v>1973</v>
      </c>
      <c r="G340" t="s">
        <v>929</v>
      </c>
      <c r="H340" t="b">
        <v>1</v>
      </c>
      <c r="I340" t="b">
        <v>1</v>
      </c>
    </row>
    <row r="341" spans="1:9" x14ac:dyDescent="0.2">
      <c r="A341" t="s">
        <v>932</v>
      </c>
      <c r="B341" t="s">
        <v>34</v>
      </c>
      <c r="C341">
        <v>6533</v>
      </c>
      <c r="D341" t="s">
        <v>18</v>
      </c>
      <c r="E341" t="s">
        <v>245</v>
      </c>
      <c r="F341">
        <v>1981</v>
      </c>
      <c r="G341" t="s">
        <v>931</v>
      </c>
      <c r="H341" t="b">
        <v>1</v>
      </c>
      <c r="I341" t="b">
        <v>1</v>
      </c>
    </row>
    <row r="342" spans="1:9" x14ac:dyDescent="0.2">
      <c r="A342" t="s">
        <v>934</v>
      </c>
      <c r="B342" t="s">
        <v>935</v>
      </c>
      <c r="C342">
        <v>2029</v>
      </c>
      <c r="D342" t="s">
        <v>18</v>
      </c>
      <c r="E342" t="s">
        <v>2559</v>
      </c>
      <c r="F342">
        <v>1981</v>
      </c>
      <c r="G342" t="s">
        <v>933</v>
      </c>
      <c r="H342" t="b">
        <v>1</v>
      </c>
      <c r="I342" t="b">
        <v>1</v>
      </c>
    </row>
    <row r="343" spans="1:9" x14ac:dyDescent="0.2">
      <c r="A343" t="s">
        <v>937</v>
      </c>
      <c r="B343" t="s">
        <v>467</v>
      </c>
      <c r="C343">
        <v>27817</v>
      </c>
      <c r="D343" t="s">
        <v>18</v>
      </c>
      <c r="E343" t="s">
        <v>2610</v>
      </c>
      <c r="F343">
        <v>2010</v>
      </c>
      <c r="G343" t="s">
        <v>936</v>
      </c>
      <c r="H343" t="b">
        <v>1</v>
      </c>
      <c r="I343" t="b">
        <v>1</v>
      </c>
    </row>
    <row r="344" spans="1:9" x14ac:dyDescent="0.2">
      <c r="A344" t="s">
        <v>939</v>
      </c>
      <c r="B344" t="s">
        <v>940</v>
      </c>
      <c r="C344">
        <v>552</v>
      </c>
      <c r="D344" t="s">
        <v>42</v>
      </c>
      <c r="E344" t="s">
        <v>2951</v>
      </c>
      <c r="F344">
        <v>1974</v>
      </c>
      <c r="G344" t="s">
        <v>938</v>
      </c>
      <c r="H344" t="b">
        <v>1</v>
      </c>
      <c r="I344" t="b">
        <v>1</v>
      </c>
    </row>
    <row r="345" spans="1:9" x14ac:dyDescent="0.2">
      <c r="A345" t="s">
        <v>942</v>
      </c>
      <c r="B345" t="s">
        <v>282</v>
      </c>
      <c r="C345">
        <v>27133</v>
      </c>
      <c r="D345" t="s">
        <v>4</v>
      </c>
      <c r="E345" t="s">
        <v>9</v>
      </c>
      <c r="F345">
        <v>1996</v>
      </c>
      <c r="G345" t="s">
        <v>941</v>
      </c>
      <c r="H345" t="b">
        <v>0</v>
      </c>
      <c r="I345" t="b">
        <v>0</v>
      </c>
    </row>
    <row r="346" spans="1:9" x14ac:dyDescent="0.2">
      <c r="A346" t="s">
        <v>944</v>
      </c>
      <c r="B346" t="s">
        <v>632</v>
      </c>
      <c r="C346">
        <v>71572</v>
      </c>
      <c r="D346" t="s">
        <v>154</v>
      </c>
      <c r="E346" t="s">
        <v>2917</v>
      </c>
      <c r="F346">
        <v>1991</v>
      </c>
      <c r="G346" t="s">
        <v>943</v>
      </c>
      <c r="H346" t="b">
        <v>1</v>
      </c>
      <c r="I346" t="b">
        <v>1</v>
      </c>
    </row>
    <row r="347" spans="1:9" x14ac:dyDescent="0.2">
      <c r="A347" t="s">
        <v>946</v>
      </c>
      <c r="B347" t="s">
        <v>659</v>
      </c>
      <c r="C347">
        <v>21180</v>
      </c>
      <c r="D347" t="s">
        <v>18</v>
      </c>
      <c r="E347" t="s">
        <v>2588</v>
      </c>
      <c r="F347">
        <v>1982</v>
      </c>
      <c r="G347" t="s">
        <v>945</v>
      </c>
      <c r="H347" t="b">
        <v>1</v>
      </c>
      <c r="I347" t="b">
        <v>1</v>
      </c>
    </row>
    <row r="348" spans="1:9" x14ac:dyDescent="0.2">
      <c r="A348" t="s">
        <v>948</v>
      </c>
      <c r="B348" t="s">
        <v>506</v>
      </c>
      <c r="C348">
        <v>14154</v>
      </c>
      <c r="D348" t="s">
        <v>154</v>
      </c>
      <c r="E348" t="s">
        <v>2688</v>
      </c>
      <c r="F348">
        <v>1965</v>
      </c>
      <c r="G348" t="s">
        <v>947</v>
      </c>
      <c r="H348" t="b">
        <v>1</v>
      </c>
      <c r="I348" t="b">
        <v>1</v>
      </c>
    </row>
    <row r="349" spans="1:9" x14ac:dyDescent="0.2">
      <c r="A349" t="s">
        <v>950</v>
      </c>
      <c r="B349" t="s">
        <v>282</v>
      </c>
      <c r="C349">
        <v>39058</v>
      </c>
      <c r="D349" t="s">
        <v>4</v>
      </c>
      <c r="E349" t="s">
        <v>9</v>
      </c>
      <c r="F349">
        <v>2007</v>
      </c>
      <c r="G349" t="s">
        <v>949</v>
      </c>
      <c r="H349" t="b">
        <v>1</v>
      </c>
      <c r="I349" t="b">
        <v>1</v>
      </c>
    </row>
    <row r="350" spans="1:9" x14ac:dyDescent="0.2">
      <c r="A350" t="s">
        <v>952</v>
      </c>
      <c r="B350" t="s">
        <v>953</v>
      </c>
      <c r="C350">
        <v>5772</v>
      </c>
      <c r="D350" t="s">
        <v>18</v>
      </c>
      <c r="E350" t="s">
        <v>2952</v>
      </c>
      <c r="F350">
        <v>1969</v>
      </c>
      <c r="G350" t="s">
        <v>951</v>
      </c>
      <c r="H350" t="b">
        <v>1</v>
      </c>
      <c r="I350" t="b">
        <v>1</v>
      </c>
    </row>
    <row r="351" spans="1:9" x14ac:dyDescent="0.2">
      <c r="A351" t="s">
        <v>955</v>
      </c>
      <c r="B351" t="s">
        <v>163</v>
      </c>
      <c r="C351">
        <v>5771</v>
      </c>
      <c r="D351" t="s">
        <v>4</v>
      </c>
      <c r="E351" t="s">
        <v>2953</v>
      </c>
      <c r="F351">
        <v>1971</v>
      </c>
      <c r="G351" t="s">
        <v>954</v>
      </c>
      <c r="H351" t="b">
        <v>1</v>
      </c>
      <c r="I351" t="b">
        <v>1</v>
      </c>
    </row>
    <row r="352" spans="1:9" x14ac:dyDescent="0.2">
      <c r="A352" t="s">
        <v>957</v>
      </c>
      <c r="B352" t="s">
        <v>81</v>
      </c>
      <c r="C352">
        <v>4582</v>
      </c>
      <c r="D352" t="s">
        <v>18</v>
      </c>
      <c r="E352" t="s">
        <v>2954</v>
      </c>
      <c r="F352">
        <v>1958</v>
      </c>
      <c r="G352" t="s">
        <v>956</v>
      </c>
      <c r="H352" t="b">
        <v>1</v>
      </c>
      <c r="I352" t="b">
        <v>1</v>
      </c>
    </row>
    <row r="353" spans="1:9" x14ac:dyDescent="0.2">
      <c r="A353" t="s">
        <v>959</v>
      </c>
      <c r="B353" t="s">
        <v>960</v>
      </c>
      <c r="C353">
        <v>1117</v>
      </c>
      <c r="D353" t="s">
        <v>154</v>
      </c>
      <c r="E353" t="s">
        <v>2689</v>
      </c>
      <c r="F353">
        <v>1979</v>
      </c>
      <c r="G353" t="s">
        <v>958</v>
      </c>
      <c r="H353" t="b">
        <v>1</v>
      </c>
      <c r="I353" t="b">
        <v>1</v>
      </c>
    </row>
    <row r="354" spans="1:9" x14ac:dyDescent="0.2">
      <c r="A354" t="s">
        <v>962</v>
      </c>
      <c r="B354" t="s">
        <v>963</v>
      </c>
      <c r="C354">
        <v>9191431</v>
      </c>
      <c r="D354" t="s">
        <v>4</v>
      </c>
      <c r="E354" t="s">
        <v>2690</v>
      </c>
      <c r="F354">
        <v>1991</v>
      </c>
      <c r="G354" t="s">
        <v>961</v>
      </c>
      <c r="H354" t="b">
        <v>1</v>
      </c>
      <c r="I354" t="b">
        <v>1</v>
      </c>
    </row>
    <row r="355" spans="1:9" x14ac:dyDescent="0.2">
      <c r="A355" t="s">
        <v>965</v>
      </c>
      <c r="B355" t="s">
        <v>966</v>
      </c>
      <c r="C355">
        <v>3122</v>
      </c>
      <c r="D355" t="s">
        <v>18</v>
      </c>
      <c r="E355" t="s">
        <v>2691</v>
      </c>
      <c r="F355">
        <v>1980</v>
      </c>
      <c r="G355" t="s">
        <v>964</v>
      </c>
      <c r="H355" t="b">
        <v>0</v>
      </c>
      <c r="I355" t="b">
        <v>0</v>
      </c>
    </row>
    <row r="356" spans="1:9" x14ac:dyDescent="0.2">
      <c r="A356" t="s">
        <v>968</v>
      </c>
      <c r="B356" t="s">
        <v>969</v>
      </c>
      <c r="C356">
        <v>87</v>
      </c>
      <c r="D356" t="s">
        <v>85</v>
      </c>
      <c r="E356" t="s">
        <v>2585</v>
      </c>
      <c r="F356" t="s">
        <v>85</v>
      </c>
      <c r="G356" t="s">
        <v>967</v>
      </c>
      <c r="H356" t="b">
        <v>1</v>
      </c>
      <c r="I356" t="b">
        <v>1</v>
      </c>
    </row>
    <row r="357" spans="1:9" x14ac:dyDescent="0.2">
      <c r="A357" t="s">
        <v>971</v>
      </c>
      <c r="B357" t="s">
        <v>31</v>
      </c>
      <c r="C357">
        <v>1646</v>
      </c>
      <c r="D357" t="s">
        <v>4</v>
      </c>
      <c r="E357" t="s">
        <v>31</v>
      </c>
      <c r="F357">
        <v>1960</v>
      </c>
      <c r="G357" t="s">
        <v>970</v>
      </c>
      <c r="H357" t="b">
        <v>1</v>
      </c>
      <c r="I357" t="b">
        <v>1</v>
      </c>
    </row>
    <row r="358" spans="1:9" x14ac:dyDescent="0.2">
      <c r="A358" t="s">
        <v>973</v>
      </c>
      <c r="B358" t="s">
        <v>974</v>
      </c>
      <c r="C358">
        <v>5141</v>
      </c>
      <c r="D358" t="s">
        <v>18</v>
      </c>
      <c r="E358" t="s">
        <v>2955</v>
      </c>
      <c r="F358">
        <v>1989</v>
      </c>
      <c r="G358" t="s">
        <v>972</v>
      </c>
      <c r="H358" t="b">
        <v>1</v>
      </c>
      <c r="I358" t="b">
        <v>1</v>
      </c>
    </row>
    <row r="359" spans="1:9" x14ac:dyDescent="0.2">
      <c r="A359" t="s">
        <v>976</v>
      </c>
      <c r="B359" t="s">
        <v>977</v>
      </c>
      <c r="C359">
        <v>5092</v>
      </c>
      <c r="D359" t="s">
        <v>18</v>
      </c>
      <c r="E359" t="s">
        <v>2956</v>
      </c>
      <c r="F359">
        <v>1970</v>
      </c>
      <c r="G359" t="s">
        <v>975</v>
      </c>
      <c r="H359" t="b">
        <v>1</v>
      </c>
      <c r="I359" t="b">
        <v>1</v>
      </c>
    </row>
    <row r="360" spans="1:9" x14ac:dyDescent="0.2">
      <c r="A360" t="s">
        <v>979</v>
      </c>
      <c r="B360" t="s">
        <v>74</v>
      </c>
      <c r="C360" t="s">
        <v>980</v>
      </c>
      <c r="D360" t="s">
        <v>18</v>
      </c>
      <c r="E360" t="s">
        <v>2661</v>
      </c>
      <c r="F360">
        <v>1985</v>
      </c>
      <c r="G360" t="s">
        <v>978</v>
      </c>
      <c r="H360" t="b">
        <v>1</v>
      </c>
      <c r="I360" t="b">
        <v>1</v>
      </c>
    </row>
    <row r="361" spans="1:9" x14ac:dyDescent="0.2">
      <c r="A361" t="s">
        <v>982</v>
      </c>
      <c r="B361" t="s">
        <v>3</v>
      </c>
      <c r="C361">
        <v>30604</v>
      </c>
      <c r="D361" t="s">
        <v>4</v>
      </c>
      <c r="E361" t="s">
        <v>2896</v>
      </c>
      <c r="F361">
        <v>1978</v>
      </c>
      <c r="G361" t="s">
        <v>981</v>
      </c>
      <c r="H361" t="b">
        <v>1</v>
      </c>
      <c r="I361" t="b">
        <v>1</v>
      </c>
    </row>
    <row r="362" spans="1:9" x14ac:dyDescent="0.2">
      <c r="A362" t="s">
        <v>984</v>
      </c>
      <c r="B362" t="s">
        <v>107</v>
      </c>
      <c r="C362">
        <v>3397</v>
      </c>
      <c r="D362" t="s">
        <v>18</v>
      </c>
      <c r="E362" t="s">
        <v>2692</v>
      </c>
      <c r="F362">
        <v>1987</v>
      </c>
      <c r="G362" t="s">
        <v>983</v>
      </c>
      <c r="H362" t="b">
        <v>1</v>
      </c>
      <c r="I362" t="b">
        <v>1</v>
      </c>
    </row>
    <row r="363" spans="1:9" x14ac:dyDescent="0.2">
      <c r="A363" t="s">
        <v>986</v>
      </c>
      <c r="B363" t="s">
        <v>987</v>
      </c>
      <c r="C363" t="s">
        <v>41</v>
      </c>
      <c r="D363" t="s">
        <v>154</v>
      </c>
      <c r="E363" t="s">
        <v>2917</v>
      </c>
      <c r="F363">
        <v>1953</v>
      </c>
      <c r="G363" t="s">
        <v>985</v>
      </c>
      <c r="H363" t="b">
        <v>1</v>
      </c>
      <c r="I363" t="b">
        <v>1</v>
      </c>
    </row>
    <row r="364" spans="1:9" x14ac:dyDescent="0.2">
      <c r="A364" t="s">
        <v>989</v>
      </c>
      <c r="B364" t="s">
        <v>24</v>
      </c>
      <c r="C364">
        <v>7581</v>
      </c>
      <c r="D364" t="s">
        <v>18</v>
      </c>
      <c r="E364" t="s">
        <v>2693</v>
      </c>
      <c r="F364">
        <v>1988</v>
      </c>
      <c r="G364" t="s">
        <v>988</v>
      </c>
      <c r="H364" t="b">
        <v>1</v>
      </c>
      <c r="I364" t="b">
        <v>1</v>
      </c>
    </row>
    <row r="365" spans="1:9" x14ac:dyDescent="0.2">
      <c r="A365" t="s">
        <v>991</v>
      </c>
      <c r="B365" t="s">
        <v>144</v>
      </c>
      <c r="C365">
        <v>13080</v>
      </c>
      <c r="D365" t="s">
        <v>18</v>
      </c>
      <c r="E365" t="s">
        <v>2694</v>
      </c>
      <c r="F365">
        <v>1983</v>
      </c>
      <c r="G365" t="s">
        <v>990</v>
      </c>
      <c r="H365" t="b">
        <v>1</v>
      </c>
      <c r="I365" t="b">
        <v>1</v>
      </c>
    </row>
    <row r="366" spans="1:9" x14ac:dyDescent="0.2">
      <c r="A366" t="s">
        <v>993</v>
      </c>
      <c r="B366" t="s">
        <v>74</v>
      </c>
      <c r="C366">
        <v>25901</v>
      </c>
      <c r="D366" t="s">
        <v>18</v>
      </c>
      <c r="E366" t="s">
        <v>2695</v>
      </c>
      <c r="F366">
        <v>2000</v>
      </c>
      <c r="G366" t="s">
        <v>992</v>
      </c>
      <c r="H366" t="b">
        <v>1</v>
      </c>
      <c r="I366" t="b">
        <v>1</v>
      </c>
    </row>
    <row r="367" spans="1:9" x14ac:dyDescent="0.2">
      <c r="A367" t="s">
        <v>995</v>
      </c>
      <c r="B367" t="s">
        <v>996</v>
      </c>
      <c r="C367" t="s">
        <v>41</v>
      </c>
      <c r="D367" t="s">
        <v>18</v>
      </c>
      <c r="E367" t="s">
        <v>245</v>
      </c>
      <c r="F367">
        <v>1960</v>
      </c>
      <c r="G367" t="s">
        <v>994</v>
      </c>
      <c r="H367" t="b">
        <v>1</v>
      </c>
      <c r="I367" t="b">
        <v>1</v>
      </c>
    </row>
    <row r="368" spans="1:9" x14ac:dyDescent="0.2">
      <c r="A368" t="s">
        <v>998</v>
      </c>
      <c r="B368" t="s">
        <v>999</v>
      </c>
      <c r="C368" t="s">
        <v>41</v>
      </c>
      <c r="D368" t="s">
        <v>18</v>
      </c>
      <c r="E368" t="s">
        <v>2696</v>
      </c>
      <c r="F368">
        <v>1981</v>
      </c>
      <c r="G368" t="s">
        <v>997</v>
      </c>
      <c r="H368" t="b">
        <v>1</v>
      </c>
      <c r="I368" t="b">
        <v>1</v>
      </c>
    </row>
    <row r="369" spans="1:9" x14ac:dyDescent="0.2">
      <c r="A369" t="s">
        <v>1001</v>
      </c>
      <c r="B369" t="s">
        <v>85</v>
      </c>
      <c r="C369" t="s">
        <v>85</v>
      </c>
      <c r="D369" t="s">
        <v>85</v>
      </c>
      <c r="E369" t="s">
        <v>2697</v>
      </c>
      <c r="F369">
        <v>1981</v>
      </c>
      <c r="G369" t="s">
        <v>1000</v>
      </c>
      <c r="H369" t="b">
        <v>1</v>
      </c>
      <c r="I369" t="b">
        <v>1</v>
      </c>
    </row>
    <row r="370" spans="1:9" x14ac:dyDescent="0.2">
      <c r="A370" t="s">
        <v>1003</v>
      </c>
      <c r="B370" t="s">
        <v>85</v>
      </c>
      <c r="C370" t="s">
        <v>85</v>
      </c>
      <c r="D370" t="s">
        <v>85</v>
      </c>
      <c r="E370" t="s">
        <v>2676</v>
      </c>
      <c r="F370">
        <v>2004</v>
      </c>
      <c r="G370" s="2" t="s">
        <v>1002</v>
      </c>
      <c r="H370" t="b">
        <v>1</v>
      </c>
      <c r="I370" t="b">
        <v>1</v>
      </c>
    </row>
    <row r="371" spans="1:9" x14ac:dyDescent="0.2">
      <c r="A371" t="s">
        <v>1005</v>
      </c>
      <c r="B371" t="s">
        <v>1006</v>
      </c>
      <c r="C371" t="s">
        <v>1007</v>
      </c>
      <c r="D371" t="s">
        <v>18</v>
      </c>
      <c r="E371" t="s">
        <v>2698</v>
      </c>
      <c r="F371">
        <v>1930</v>
      </c>
      <c r="G371" t="s">
        <v>1004</v>
      </c>
      <c r="H371" t="b">
        <v>1</v>
      </c>
      <c r="I371" t="b">
        <v>0</v>
      </c>
    </row>
    <row r="372" spans="1:9" x14ac:dyDescent="0.2">
      <c r="A372" t="s">
        <v>1009</v>
      </c>
      <c r="B372" t="s">
        <v>1010</v>
      </c>
      <c r="C372">
        <v>3570151</v>
      </c>
      <c r="D372" t="s">
        <v>18</v>
      </c>
      <c r="E372" t="s">
        <v>2699</v>
      </c>
      <c r="F372">
        <v>1961</v>
      </c>
      <c r="G372" t="s">
        <v>1008</v>
      </c>
      <c r="H372" t="b">
        <v>1</v>
      </c>
      <c r="I372" t="b">
        <v>1</v>
      </c>
    </row>
    <row r="373" spans="1:9" x14ac:dyDescent="0.2">
      <c r="A373" t="s">
        <v>1012</v>
      </c>
      <c r="B373" t="s">
        <v>172</v>
      </c>
      <c r="C373">
        <v>4086</v>
      </c>
      <c r="D373" t="s">
        <v>18</v>
      </c>
      <c r="E373" t="s">
        <v>2957</v>
      </c>
      <c r="F373">
        <v>1965</v>
      </c>
      <c r="G373" t="s">
        <v>1011</v>
      </c>
      <c r="H373" t="b">
        <v>1</v>
      </c>
      <c r="I373" t="b">
        <v>1</v>
      </c>
    </row>
    <row r="374" spans="1:9" x14ac:dyDescent="0.2">
      <c r="A374" t="s">
        <v>1014</v>
      </c>
      <c r="B374" t="s">
        <v>1015</v>
      </c>
      <c r="C374">
        <v>750</v>
      </c>
      <c r="D374" t="s">
        <v>42</v>
      </c>
      <c r="E374" t="s">
        <v>2700</v>
      </c>
      <c r="F374" t="s">
        <v>85</v>
      </c>
      <c r="G374" t="s">
        <v>1013</v>
      </c>
      <c r="H374" t="b">
        <v>1</v>
      </c>
      <c r="I374" t="b">
        <v>1</v>
      </c>
    </row>
    <row r="375" spans="1:9" x14ac:dyDescent="0.2">
      <c r="A375" t="s">
        <v>1017</v>
      </c>
      <c r="B375" t="s">
        <v>632</v>
      </c>
      <c r="C375">
        <v>60775</v>
      </c>
      <c r="D375" t="s">
        <v>154</v>
      </c>
      <c r="E375" t="s">
        <v>2561</v>
      </c>
      <c r="F375">
        <v>1984</v>
      </c>
      <c r="G375" s="2" t="s">
        <v>1016</v>
      </c>
      <c r="H375" t="b">
        <v>1</v>
      </c>
      <c r="I375" t="b">
        <v>1</v>
      </c>
    </row>
    <row r="376" spans="1:9" x14ac:dyDescent="0.2">
      <c r="A376" t="s">
        <v>1019</v>
      </c>
      <c r="B376" t="s">
        <v>1020</v>
      </c>
      <c r="C376">
        <v>3</v>
      </c>
      <c r="D376" t="s">
        <v>18</v>
      </c>
      <c r="E376" t="s">
        <v>2958</v>
      </c>
      <c r="F376">
        <v>2006</v>
      </c>
      <c r="G376" t="s">
        <v>1018</v>
      </c>
      <c r="H376" t="b">
        <v>1</v>
      </c>
      <c r="I376" t="b">
        <v>1</v>
      </c>
    </row>
    <row r="377" spans="1:9" x14ac:dyDescent="0.2">
      <c r="A377" t="s">
        <v>1022</v>
      </c>
      <c r="B377" t="s">
        <v>1023</v>
      </c>
      <c r="C377">
        <v>3453</v>
      </c>
      <c r="D377" t="s">
        <v>18</v>
      </c>
      <c r="E377" t="s">
        <v>2701</v>
      </c>
      <c r="F377">
        <v>1983</v>
      </c>
      <c r="G377" t="s">
        <v>1021</v>
      </c>
      <c r="H377" t="b">
        <v>1</v>
      </c>
      <c r="I377" t="b">
        <v>1</v>
      </c>
    </row>
    <row r="378" spans="1:9" x14ac:dyDescent="0.2">
      <c r="A378" t="s">
        <v>1025</v>
      </c>
      <c r="B378" t="s">
        <v>940</v>
      </c>
      <c r="C378">
        <v>703</v>
      </c>
      <c r="D378" t="s">
        <v>42</v>
      </c>
      <c r="E378" t="s">
        <v>2959</v>
      </c>
      <c r="F378">
        <v>1974</v>
      </c>
      <c r="G378" t="s">
        <v>1024</v>
      </c>
      <c r="H378" t="b">
        <v>1</v>
      </c>
      <c r="I378" t="b">
        <v>0</v>
      </c>
    </row>
    <row r="379" spans="1:9" x14ac:dyDescent="0.2">
      <c r="A379" t="s">
        <v>1027</v>
      </c>
      <c r="B379" t="s">
        <v>31</v>
      </c>
      <c r="D379" t="s">
        <v>18</v>
      </c>
      <c r="E379" t="s">
        <v>245</v>
      </c>
      <c r="F379">
        <v>1965</v>
      </c>
      <c r="G379" t="s">
        <v>1026</v>
      </c>
      <c r="H379" t="b">
        <v>1</v>
      </c>
      <c r="I379" t="b">
        <v>1</v>
      </c>
    </row>
    <row r="380" spans="1:9" x14ac:dyDescent="0.2">
      <c r="A380" t="s">
        <v>1029</v>
      </c>
      <c r="B380" t="s">
        <v>1030</v>
      </c>
      <c r="D380" t="s">
        <v>18</v>
      </c>
      <c r="E380" t="s">
        <v>28</v>
      </c>
      <c r="F380">
        <v>1962</v>
      </c>
      <c r="G380" t="s">
        <v>1028</v>
      </c>
      <c r="H380" t="b">
        <v>1</v>
      </c>
      <c r="I380" t="b">
        <v>1</v>
      </c>
    </row>
    <row r="381" spans="1:9" x14ac:dyDescent="0.2">
      <c r="A381" t="s">
        <v>1032</v>
      </c>
      <c r="B381" t="s">
        <v>1033</v>
      </c>
      <c r="C381">
        <v>3328</v>
      </c>
      <c r="D381" t="s">
        <v>18</v>
      </c>
      <c r="E381" t="s">
        <v>2572</v>
      </c>
      <c r="F381">
        <v>1998</v>
      </c>
      <c r="G381" t="s">
        <v>1031</v>
      </c>
      <c r="H381" t="b">
        <v>1</v>
      </c>
      <c r="I381" t="b">
        <v>1</v>
      </c>
    </row>
    <row r="382" spans="1:9" x14ac:dyDescent="0.2">
      <c r="A382" t="s">
        <v>1035</v>
      </c>
      <c r="B382" t="s">
        <v>632</v>
      </c>
      <c r="C382">
        <v>62490</v>
      </c>
      <c r="D382" t="s">
        <v>154</v>
      </c>
      <c r="E382" t="s">
        <v>2917</v>
      </c>
      <c r="F382">
        <v>1986</v>
      </c>
      <c r="G382" t="s">
        <v>1034</v>
      </c>
      <c r="H382" t="b">
        <v>1</v>
      </c>
      <c r="I382" t="b">
        <v>1</v>
      </c>
    </row>
    <row r="383" spans="1:9" x14ac:dyDescent="0.2">
      <c r="A383" t="s">
        <v>1037</v>
      </c>
      <c r="B383" t="s">
        <v>1038</v>
      </c>
      <c r="C383">
        <v>2093</v>
      </c>
      <c r="D383" t="s">
        <v>18</v>
      </c>
      <c r="E383" t="s">
        <v>2560</v>
      </c>
      <c r="F383">
        <v>1990</v>
      </c>
      <c r="G383" t="s">
        <v>1036</v>
      </c>
      <c r="H383" t="b">
        <v>1</v>
      </c>
      <c r="I383" t="b">
        <v>1</v>
      </c>
    </row>
    <row r="384" spans="1:9" x14ac:dyDescent="0.2">
      <c r="A384" t="s">
        <v>1040</v>
      </c>
      <c r="B384" t="s">
        <v>1041</v>
      </c>
      <c r="C384">
        <v>15545</v>
      </c>
      <c r="D384" t="s">
        <v>18</v>
      </c>
      <c r="E384" t="s">
        <v>2644</v>
      </c>
      <c r="F384">
        <v>1969</v>
      </c>
      <c r="G384" t="s">
        <v>1039</v>
      </c>
      <c r="H384" t="b">
        <v>1</v>
      </c>
      <c r="I384" t="b">
        <v>1</v>
      </c>
    </row>
    <row r="385" spans="1:9" x14ac:dyDescent="0.2">
      <c r="A385" t="s">
        <v>1043</v>
      </c>
      <c r="B385" t="s">
        <v>206</v>
      </c>
      <c r="C385">
        <v>17879</v>
      </c>
      <c r="D385" t="s">
        <v>18</v>
      </c>
      <c r="E385" t="s">
        <v>2702</v>
      </c>
      <c r="F385">
        <v>1983</v>
      </c>
      <c r="G385" t="s">
        <v>1042</v>
      </c>
      <c r="H385" t="b">
        <v>1</v>
      </c>
      <c r="I385" t="b">
        <v>1</v>
      </c>
    </row>
    <row r="386" spans="1:9" x14ac:dyDescent="0.2">
      <c r="A386" t="s">
        <v>1045</v>
      </c>
      <c r="B386" t="s">
        <v>579</v>
      </c>
      <c r="C386">
        <v>4390</v>
      </c>
      <c r="D386" t="s">
        <v>42</v>
      </c>
      <c r="E386" t="s">
        <v>2960</v>
      </c>
      <c r="F386">
        <v>1933</v>
      </c>
      <c r="G386" t="s">
        <v>1044</v>
      </c>
      <c r="H386" t="b">
        <v>1</v>
      </c>
      <c r="I386" t="b">
        <v>0</v>
      </c>
    </row>
    <row r="387" spans="1:9" x14ac:dyDescent="0.2">
      <c r="A387" t="s">
        <v>1048</v>
      </c>
      <c r="B387" t="s">
        <v>1049</v>
      </c>
      <c r="C387">
        <v>3880</v>
      </c>
      <c r="D387" t="s">
        <v>18</v>
      </c>
      <c r="E387" t="s">
        <v>2672</v>
      </c>
      <c r="F387">
        <v>2006</v>
      </c>
      <c r="G387" t="s">
        <v>1047</v>
      </c>
      <c r="H387" t="b">
        <v>1</v>
      </c>
      <c r="I387" t="b">
        <v>1</v>
      </c>
    </row>
    <row r="388" spans="1:9" x14ac:dyDescent="0.2">
      <c r="A388" t="s">
        <v>1051</v>
      </c>
      <c r="B388" t="s">
        <v>172</v>
      </c>
      <c r="C388">
        <v>3303</v>
      </c>
      <c r="D388" t="s">
        <v>18</v>
      </c>
      <c r="E388" t="s">
        <v>2916</v>
      </c>
      <c r="F388">
        <v>1962</v>
      </c>
      <c r="G388" t="s">
        <v>1050</v>
      </c>
      <c r="H388" t="b">
        <v>1</v>
      </c>
      <c r="I388" t="b">
        <v>1</v>
      </c>
    </row>
    <row r="389" spans="1:9" x14ac:dyDescent="0.2">
      <c r="A389" t="s">
        <v>1053</v>
      </c>
      <c r="B389" t="s">
        <v>1054</v>
      </c>
      <c r="C389" t="s">
        <v>1055</v>
      </c>
      <c r="D389" t="s">
        <v>18</v>
      </c>
      <c r="E389" t="s">
        <v>2544</v>
      </c>
      <c r="F389">
        <v>2013</v>
      </c>
      <c r="G389" t="s">
        <v>1052</v>
      </c>
      <c r="H389" t="b">
        <v>1</v>
      </c>
      <c r="I389" t="b">
        <v>1</v>
      </c>
    </row>
    <row r="390" spans="1:9" x14ac:dyDescent="0.2">
      <c r="A390" t="s">
        <v>1057</v>
      </c>
      <c r="B390" t="s">
        <v>288</v>
      </c>
      <c r="C390">
        <v>18468</v>
      </c>
      <c r="D390" t="s">
        <v>154</v>
      </c>
      <c r="E390" t="s">
        <v>2949</v>
      </c>
      <c r="F390">
        <v>1960</v>
      </c>
      <c r="G390" t="s">
        <v>1056</v>
      </c>
      <c r="H390" t="b">
        <v>1</v>
      </c>
      <c r="I390" t="b">
        <v>1</v>
      </c>
    </row>
    <row r="391" spans="1:9" x14ac:dyDescent="0.2">
      <c r="A391" t="s">
        <v>1059</v>
      </c>
      <c r="B391" t="s">
        <v>1060</v>
      </c>
      <c r="C391">
        <v>9665</v>
      </c>
      <c r="D391" t="s">
        <v>18</v>
      </c>
      <c r="E391" t="s">
        <v>2703</v>
      </c>
      <c r="F391">
        <v>1985</v>
      </c>
      <c r="G391" t="s">
        <v>1058</v>
      </c>
      <c r="H391" t="b">
        <v>1</v>
      </c>
      <c r="I391" t="b">
        <v>1</v>
      </c>
    </row>
    <row r="392" spans="1:9" x14ac:dyDescent="0.2">
      <c r="A392" t="s">
        <v>1062</v>
      </c>
      <c r="B392" t="s">
        <v>172</v>
      </c>
      <c r="C392">
        <v>4114</v>
      </c>
      <c r="D392" t="s">
        <v>18</v>
      </c>
      <c r="E392" t="s">
        <v>2957</v>
      </c>
      <c r="F392">
        <v>1965</v>
      </c>
      <c r="G392" t="s">
        <v>1061</v>
      </c>
      <c r="H392" t="b">
        <v>1</v>
      </c>
      <c r="I392" t="b">
        <v>1</v>
      </c>
    </row>
    <row r="393" spans="1:9" x14ac:dyDescent="0.2">
      <c r="A393" t="s">
        <v>1064</v>
      </c>
      <c r="B393" t="s">
        <v>1065</v>
      </c>
      <c r="C393">
        <v>316</v>
      </c>
      <c r="D393" t="s">
        <v>18</v>
      </c>
      <c r="E393" t="s">
        <v>2704</v>
      </c>
      <c r="F393">
        <v>2000</v>
      </c>
      <c r="G393" t="s">
        <v>1063</v>
      </c>
      <c r="H393" t="b">
        <v>1</v>
      </c>
      <c r="I393" t="b">
        <v>0</v>
      </c>
    </row>
    <row r="394" spans="1:9" x14ac:dyDescent="0.2">
      <c r="A394" t="s">
        <v>1067</v>
      </c>
      <c r="B394" t="s">
        <v>147</v>
      </c>
      <c r="C394">
        <v>6259</v>
      </c>
      <c r="D394" t="s">
        <v>4</v>
      </c>
      <c r="E394" t="s">
        <v>2961</v>
      </c>
      <c r="F394">
        <v>2018</v>
      </c>
      <c r="G394" t="s">
        <v>1066</v>
      </c>
      <c r="H394" t="b">
        <v>1</v>
      </c>
      <c r="I394" t="b">
        <v>1</v>
      </c>
    </row>
    <row r="395" spans="1:9" x14ac:dyDescent="0.2">
      <c r="A395" t="s">
        <v>1069</v>
      </c>
      <c r="B395" t="s">
        <v>1070</v>
      </c>
      <c r="C395">
        <v>17937</v>
      </c>
      <c r="D395" t="s">
        <v>4</v>
      </c>
      <c r="E395" t="s">
        <v>2705</v>
      </c>
      <c r="F395">
        <v>1929</v>
      </c>
      <c r="G395" t="s">
        <v>1068</v>
      </c>
      <c r="H395" t="b">
        <v>1</v>
      </c>
      <c r="I395" t="b">
        <v>1</v>
      </c>
    </row>
    <row r="396" spans="1:9" x14ac:dyDescent="0.2">
      <c r="A396" t="s">
        <v>1072</v>
      </c>
      <c r="B396" t="s">
        <v>31</v>
      </c>
      <c r="C396" t="s">
        <v>41</v>
      </c>
      <c r="D396" t="s">
        <v>4</v>
      </c>
      <c r="E396" t="s">
        <v>31</v>
      </c>
      <c r="F396">
        <v>1925</v>
      </c>
      <c r="G396" t="s">
        <v>1071</v>
      </c>
      <c r="H396" t="b">
        <v>1</v>
      </c>
      <c r="I396" t="b">
        <v>1</v>
      </c>
    </row>
    <row r="397" spans="1:9" x14ac:dyDescent="0.2">
      <c r="A397" t="s">
        <v>1074</v>
      </c>
      <c r="B397" t="s">
        <v>27</v>
      </c>
      <c r="C397">
        <v>225</v>
      </c>
      <c r="D397" t="s">
        <v>4</v>
      </c>
      <c r="E397" t="s">
        <v>2706</v>
      </c>
      <c r="F397">
        <v>1930</v>
      </c>
      <c r="G397" s="2" t="s">
        <v>1073</v>
      </c>
      <c r="H397" t="b">
        <v>1</v>
      </c>
      <c r="I397" t="b">
        <v>1</v>
      </c>
    </row>
    <row r="398" spans="1:9" x14ac:dyDescent="0.2">
      <c r="A398" t="s">
        <v>1076</v>
      </c>
      <c r="B398" t="s">
        <v>229</v>
      </c>
      <c r="C398">
        <v>142</v>
      </c>
      <c r="D398" t="s">
        <v>18</v>
      </c>
      <c r="E398" t="s">
        <v>35</v>
      </c>
      <c r="F398">
        <v>2005</v>
      </c>
      <c r="G398" t="s">
        <v>1075</v>
      </c>
      <c r="H398" t="b">
        <v>1</v>
      </c>
      <c r="I398" t="b">
        <v>1</v>
      </c>
    </row>
    <row r="399" spans="1:9" x14ac:dyDescent="0.2">
      <c r="A399" t="s">
        <v>1078</v>
      </c>
      <c r="B399" t="s">
        <v>667</v>
      </c>
      <c r="C399" s="1">
        <v>15356</v>
      </c>
      <c r="D399" t="s">
        <v>18</v>
      </c>
      <c r="E399" t="s">
        <v>2707</v>
      </c>
      <c r="F399">
        <v>1964</v>
      </c>
      <c r="G399" t="s">
        <v>1077</v>
      </c>
      <c r="H399" t="b">
        <v>1</v>
      </c>
      <c r="I399" t="b">
        <v>1</v>
      </c>
    </row>
    <row r="400" spans="1:9" x14ac:dyDescent="0.2">
      <c r="A400" t="s">
        <v>1080</v>
      </c>
      <c r="B400" t="s">
        <v>31</v>
      </c>
      <c r="C400" t="s">
        <v>41</v>
      </c>
      <c r="D400" t="s">
        <v>18</v>
      </c>
      <c r="E400" t="s">
        <v>31</v>
      </c>
      <c r="F400">
        <v>1955</v>
      </c>
      <c r="G400" t="s">
        <v>1079</v>
      </c>
      <c r="H400" t="b">
        <v>1</v>
      </c>
      <c r="I400" t="b">
        <v>1</v>
      </c>
    </row>
    <row r="401" spans="1:9" x14ac:dyDescent="0.2">
      <c r="A401" t="s">
        <v>1082</v>
      </c>
      <c r="B401" t="s">
        <v>384</v>
      </c>
      <c r="C401">
        <v>7134</v>
      </c>
      <c r="D401" t="s">
        <v>18</v>
      </c>
      <c r="E401" t="s">
        <v>2962</v>
      </c>
      <c r="F401">
        <v>1961</v>
      </c>
      <c r="G401" t="s">
        <v>1081</v>
      </c>
      <c r="H401" t="b">
        <v>1</v>
      </c>
      <c r="I401" t="b">
        <v>1</v>
      </c>
    </row>
    <row r="402" spans="1:9" x14ac:dyDescent="0.2">
      <c r="A402" t="s">
        <v>1084</v>
      </c>
      <c r="B402" t="s">
        <v>31</v>
      </c>
      <c r="C402" t="s">
        <v>41</v>
      </c>
      <c r="D402" t="s">
        <v>18</v>
      </c>
      <c r="E402" t="s">
        <v>245</v>
      </c>
      <c r="F402">
        <v>1955</v>
      </c>
      <c r="G402" t="s">
        <v>1083</v>
      </c>
      <c r="H402" t="b">
        <v>1</v>
      </c>
      <c r="I402" t="b">
        <v>1</v>
      </c>
    </row>
    <row r="403" spans="1:9" x14ac:dyDescent="0.2">
      <c r="A403" t="s">
        <v>1086</v>
      </c>
      <c r="B403" t="s">
        <v>1087</v>
      </c>
      <c r="C403">
        <v>8157</v>
      </c>
      <c r="D403" t="s">
        <v>18</v>
      </c>
      <c r="E403" t="s">
        <v>2907</v>
      </c>
      <c r="F403">
        <v>1966</v>
      </c>
      <c r="G403" t="s">
        <v>1085</v>
      </c>
      <c r="H403" t="b">
        <v>1</v>
      </c>
      <c r="I403" t="b">
        <v>1</v>
      </c>
    </row>
    <row r="404" spans="1:9" x14ac:dyDescent="0.2">
      <c r="A404" t="s">
        <v>1089</v>
      </c>
      <c r="B404" t="s">
        <v>27</v>
      </c>
      <c r="C404">
        <v>6217</v>
      </c>
      <c r="D404" t="s">
        <v>4</v>
      </c>
      <c r="E404" t="s">
        <v>28</v>
      </c>
      <c r="F404">
        <v>1929</v>
      </c>
      <c r="G404" t="s">
        <v>1088</v>
      </c>
      <c r="H404" t="b">
        <v>1</v>
      </c>
      <c r="I404" t="b">
        <v>1</v>
      </c>
    </row>
    <row r="405" spans="1:9" x14ac:dyDescent="0.2">
      <c r="A405" t="s">
        <v>1091</v>
      </c>
      <c r="B405" t="s">
        <v>1092</v>
      </c>
      <c r="C405">
        <v>2771</v>
      </c>
      <c r="D405" t="s">
        <v>18</v>
      </c>
      <c r="E405" t="s">
        <v>2963</v>
      </c>
      <c r="F405">
        <v>1971</v>
      </c>
      <c r="G405" t="s">
        <v>1090</v>
      </c>
      <c r="H405" t="b">
        <v>1</v>
      </c>
      <c r="I405" t="b">
        <v>1</v>
      </c>
    </row>
    <row r="406" spans="1:9" x14ac:dyDescent="0.2">
      <c r="A406" t="s">
        <v>1094</v>
      </c>
      <c r="B406" t="s">
        <v>415</v>
      </c>
      <c r="C406">
        <v>241</v>
      </c>
      <c r="D406" t="s">
        <v>18</v>
      </c>
      <c r="E406" t="s">
        <v>2602</v>
      </c>
      <c r="F406">
        <v>2004</v>
      </c>
      <c r="G406" t="s">
        <v>1093</v>
      </c>
      <c r="H406" t="b">
        <v>1</v>
      </c>
      <c r="I406" t="b">
        <v>1</v>
      </c>
    </row>
    <row r="407" spans="1:9" x14ac:dyDescent="0.2">
      <c r="A407" t="s">
        <v>1096</v>
      </c>
      <c r="B407" t="s">
        <v>27</v>
      </c>
      <c r="C407">
        <v>387</v>
      </c>
      <c r="D407" t="s">
        <v>18</v>
      </c>
      <c r="E407" t="s">
        <v>2877</v>
      </c>
      <c r="F407">
        <v>1927</v>
      </c>
      <c r="G407" t="s">
        <v>1095</v>
      </c>
      <c r="H407" t="b">
        <v>1</v>
      </c>
      <c r="I407" t="b">
        <v>0</v>
      </c>
    </row>
    <row r="408" spans="1:9" x14ac:dyDescent="0.2">
      <c r="A408" t="s">
        <v>1098</v>
      </c>
      <c r="B408" t="s">
        <v>99</v>
      </c>
      <c r="C408">
        <v>5413</v>
      </c>
      <c r="D408" t="s">
        <v>18</v>
      </c>
      <c r="E408" t="s">
        <v>2599</v>
      </c>
      <c r="F408">
        <v>2005</v>
      </c>
      <c r="G408" t="s">
        <v>1097</v>
      </c>
      <c r="H408" t="b">
        <v>1</v>
      </c>
      <c r="I408" t="b">
        <v>1</v>
      </c>
    </row>
    <row r="409" spans="1:9" x14ac:dyDescent="0.2">
      <c r="A409" t="s">
        <v>1100</v>
      </c>
      <c r="B409" t="s">
        <v>769</v>
      </c>
      <c r="C409">
        <v>29915</v>
      </c>
      <c r="D409" t="s">
        <v>4</v>
      </c>
      <c r="E409" t="s">
        <v>9</v>
      </c>
      <c r="F409">
        <v>2000</v>
      </c>
      <c r="G409" t="s">
        <v>1099</v>
      </c>
      <c r="H409" t="b">
        <v>1</v>
      </c>
      <c r="I409" t="b">
        <v>1</v>
      </c>
    </row>
    <row r="410" spans="1:9" x14ac:dyDescent="0.2">
      <c r="A410" t="s">
        <v>1102</v>
      </c>
      <c r="B410" t="s">
        <v>67</v>
      </c>
      <c r="D410" t="s">
        <v>4</v>
      </c>
      <c r="E410" t="s">
        <v>2708</v>
      </c>
      <c r="F410">
        <v>1924</v>
      </c>
      <c r="G410" t="s">
        <v>1101</v>
      </c>
      <c r="H410" t="b">
        <v>1</v>
      </c>
      <c r="I410" t="b">
        <v>1</v>
      </c>
    </row>
    <row r="411" spans="1:9" x14ac:dyDescent="0.2">
      <c r="A411" t="s">
        <v>1104</v>
      </c>
      <c r="B411" t="s">
        <v>667</v>
      </c>
      <c r="C411" t="s">
        <v>1105</v>
      </c>
      <c r="D411" t="s">
        <v>85</v>
      </c>
      <c r="E411" t="s">
        <v>2634</v>
      </c>
      <c r="F411">
        <v>1964</v>
      </c>
      <c r="G411" t="s">
        <v>1103</v>
      </c>
      <c r="H411" t="b">
        <v>1</v>
      </c>
      <c r="I411" t="b">
        <v>1</v>
      </c>
    </row>
    <row r="412" spans="1:9" x14ac:dyDescent="0.2">
      <c r="A412" t="s">
        <v>1107</v>
      </c>
      <c r="B412" t="s">
        <v>1108</v>
      </c>
      <c r="C412">
        <v>1922</v>
      </c>
      <c r="D412" t="s">
        <v>18</v>
      </c>
      <c r="E412" t="s">
        <v>2709</v>
      </c>
      <c r="F412">
        <v>1982</v>
      </c>
      <c r="G412" t="s">
        <v>1106</v>
      </c>
      <c r="H412" t="b">
        <v>1</v>
      </c>
      <c r="I412" t="b">
        <v>1</v>
      </c>
    </row>
    <row r="413" spans="1:9" x14ac:dyDescent="0.2">
      <c r="A413" t="s">
        <v>1110</v>
      </c>
      <c r="B413" t="s">
        <v>1111</v>
      </c>
      <c r="C413" t="s">
        <v>41</v>
      </c>
      <c r="D413" t="s">
        <v>18</v>
      </c>
      <c r="E413" t="s">
        <v>2710</v>
      </c>
      <c r="F413">
        <v>1979</v>
      </c>
      <c r="G413" t="s">
        <v>1109</v>
      </c>
      <c r="H413" t="b">
        <v>1</v>
      </c>
      <c r="I413" t="b">
        <v>1</v>
      </c>
    </row>
    <row r="414" spans="1:9" x14ac:dyDescent="0.2">
      <c r="A414" t="s">
        <v>1113</v>
      </c>
      <c r="B414" t="s">
        <v>3</v>
      </c>
      <c r="C414">
        <v>30805</v>
      </c>
      <c r="D414" t="s">
        <v>18</v>
      </c>
      <c r="E414" t="s">
        <v>2711</v>
      </c>
      <c r="F414">
        <v>1978</v>
      </c>
      <c r="G414" t="s">
        <v>1112</v>
      </c>
      <c r="H414" t="b">
        <v>0</v>
      </c>
      <c r="I414" t="b">
        <v>0</v>
      </c>
    </row>
    <row r="415" spans="1:9" x14ac:dyDescent="0.2">
      <c r="A415" t="s">
        <v>1115</v>
      </c>
      <c r="B415" t="s">
        <v>279</v>
      </c>
      <c r="C415" t="s">
        <v>41</v>
      </c>
      <c r="D415" t="s">
        <v>4</v>
      </c>
      <c r="E415" t="s">
        <v>28</v>
      </c>
      <c r="F415">
        <v>1923</v>
      </c>
      <c r="G415" t="s">
        <v>1114</v>
      </c>
      <c r="H415" t="b">
        <v>1</v>
      </c>
      <c r="I415" t="b">
        <v>1</v>
      </c>
    </row>
    <row r="416" spans="1:9" x14ac:dyDescent="0.2">
      <c r="A416" t="s">
        <v>1117</v>
      </c>
      <c r="B416" t="s">
        <v>1118</v>
      </c>
      <c r="C416">
        <v>37</v>
      </c>
      <c r="D416" t="s">
        <v>4</v>
      </c>
      <c r="E416" t="s">
        <v>71</v>
      </c>
      <c r="F416">
        <v>1960</v>
      </c>
      <c r="G416" t="s">
        <v>1116</v>
      </c>
      <c r="H416" t="b">
        <v>1</v>
      </c>
      <c r="I416" t="b">
        <v>1</v>
      </c>
    </row>
    <row r="417" spans="1:9" x14ac:dyDescent="0.2">
      <c r="A417" t="s">
        <v>1120</v>
      </c>
      <c r="B417" t="s">
        <v>31</v>
      </c>
      <c r="C417">
        <v>1120</v>
      </c>
      <c r="D417" t="s">
        <v>4</v>
      </c>
      <c r="E417" t="s">
        <v>82</v>
      </c>
      <c r="F417">
        <v>1960</v>
      </c>
      <c r="G417" t="s">
        <v>1119</v>
      </c>
      <c r="H417" t="b">
        <v>1</v>
      </c>
      <c r="I417" t="b">
        <v>1</v>
      </c>
    </row>
    <row r="418" spans="1:9" x14ac:dyDescent="0.2">
      <c r="A418" t="s">
        <v>1122</v>
      </c>
      <c r="B418" t="s">
        <v>48</v>
      </c>
      <c r="C418" t="s">
        <v>1123</v>
      </c>
      <c r="D418" t="s">
        <v>18</v>
      </c>
      <c r="E418" t="s">
        <v>2935</v>
      </c>
      <c r="F418">
        <v>1971</v>
      </c>
      <c r="G418" t="s">
        <v>1121</v>
      </c>
      <c r="H418" t="b">
        <v>1</v>
      </c>
      <c r="I418" t="b">
        <v>1</v>
      </c>
    </row>
    <row r="419" spans="1:9" x14ac:dyDescent="0.2">
      <c r="A419" t="s">
        <v>1125</v>
      </c>
      <c r="B419" t="s">
        <v>1126</v>
      </c>
      <c r="C419">
        <v>3477</v>
      </c>
      <c r="D419" t="s">
        <v>18</v>
      </c>
      <c r="E419" t="s">
        <v>2916</v>
      </c>
      <c r="F419">
        <v>1963</v>
      </c>
      <c r="G419" t="s">
        <v>1124</v>
      </c>
      <c r="H419" t="b">
        <v>1</v>
      </c>
      <c r="I419" t="b">
        <v>1</v>
      </c>
    </row>
    <row r="420" spans="1:9" x14ac:dyDescent="0.2">
      <c r="A420" t="s">
        <v>1128</v>
      </c>
      <c r="B420" t="s">
        <v>282</v>
      </c>
      <c r="C420">
        <v>27861</v>
      </c>
      <c r="D420" t="s">
        <v>4</v>
      </c>
      <c r="E420" t="s">
        <v>2934</v>
      </c>
      <c r="F420">
        <v>1997</v>
      </c>
      <c r="G420" t="s">
        <v>1127</v>
      </c>
      <c r="H420" t="b">
        <v>1</v>
      </c>
      <c r="I420" t="b">
        <v>1</v>
      </c>
    </row>
    <row r="421" spans="1:9" x14ac:dyDescent="0.2">
      <c r="A421" t="s">
        <v>3051</v>
      </c>
      <c r="B421" t="s">
        <v>974</v>
      </c>
      <c r="C421">
        <v>5243</v>
      </c>
      <c r="D421" t="s">
        <v>18</v>
      </c>
      <c r="E421" t="s">
        <v>2964</v>
      </c>
      <c r="F421">
        <v>1989</v>
      </c>
      <c r="G421" t="s">
        <v>1129</v>
      </c>
      <c r="H421" t="b">
        <v>1</v>
      </c>
      <c r="I421" t="b">
        <v>1</v>
      </c>
    </row>
    <row r="422" spans="1:9" x14ac:dyDescent="0.2">
      <c r="A422" t="s">
        <v>1131</v>
      </c>
      <c r="B422" t="s">
        <v>474</v>
      </c>
      <c r="C422">
        <v>6218</v>
      </c>
      <c r="D422" t="s">
        <v>4</v>
      </c>
      <c r="E422" t="s">
        <v>131</v>
      </c>
      <c r="F422">
        <v>1946</v>
      </c>
      <c r="G422" t="s">
        <v>1130</v>
      </c>
      <c r="H422" t="b">
        <v>1</v>
      </c>
      <c r="I422" t="b">
        <v>1</v>
      </c>
    </row>
    <row r="423" spans="1:9" x14ac:dyDescent="0.2">
      <c r="A423" t="s">
        <v>1133</v>
      </c>
      <c r="B423" t="s">
        <v>48</v>
      </c>
      <c r="C423">
        <v>147</v>
      </c>
      <c r="D423" t="s">
        <v>18</v>
      </c>
      <c r="E423" t="s">
        <v>2896</v>
      </c>
      <c r="F423">
        <v>1950</v>
      </c>
      <c r="G423" t="s">
        <v>1132</v>
      </c>
      <c r="H423" t="b">
        <v>1</v>
      </c>
      <c r="I423" t="b">
        <v>1</v>
      </c>
    </row>
    <row r="424" spans="1:9" x14ac:dyDescent="0.2">
      <c r="A424" t="s">
        <v>1135</v>
      </c>
      <c r="B424" t="s">
        <v>477</v>
      </c>
      <c r="C424">
        <v>4098</v>
      </c>
      <c r="D424" t="s">
        <v>18</v>
      </c>
      <c r="E424" t="s">
        <v>2965</v>
      </c>
      <c r="F424">
        <v>1971</v>
      </c>
      <c r="G424" t="s">
        <v>1134</v>
      </c>
      <c r="H424" t="b">
        <v>1</v>
      </c>
      <c r="I424" t="b">
        <v>1</v>
      </c>
    </row>
    <row r="425" spans="1:9" x14ac:dyDescent="0.2">
      <c r="A425" t="s">
        <v>1137</v>
      </c>
      <c r="B425" t="s">
        <v>172</v>
      </c>
      <c r="C425">
        <v>4212</v>
      </c>
      <c r="D425" t="s">
        <v>18</v>
      </c>
      <c r="E425" t="s">
        <v>2966</v>
      </c>
      <c r="F425">
        <v>1965</v>
      </c>
      <c r="G425" t="s">
        <v>1136</v>
      </c>
      <c r="H425" t="b">
        <v>1</v>
      </c>
      <c r="I425" t="b">
        <v>1</v>
      </c>
    </row>
    <row r="426" spans="1:9" x14ac:dyDescent="0.2">
      <c r="A426" t="s">
        <v>1139</v>
      </c>
      <c r="B426" t="s">
        <v>31</v>
      </c>
      <c r="C426">
        <v>90</v>
      </c>
      <c r="D426" t="s">
        <v>4</v>
      </c>
      <c r="E426" t="s">
        <v>71</v>
      </c>
      <c r="F426">
        <v>1979</v>
      </c>
      <c r="G426" t="s">
        <v>1138</v>
      </c>
      <c r="H426" t="b">
        <v>1</v>
      </c>
      <c r="I426" t="b">
        <v>1</v>
      </c>
    </row>
    <row r="427" spans="1:9" x14ac:dyDescent="0.2">
      <c r="A427" t="s">
        <v>1141</v>
      </c>
      <c r="B427" t="s">
        <v>163</v>
      </c>
      <c r="C427">
        <v>5772</v>
      </c>
      <c r="D427" t="s">
        <v>18</v>
      </c>
      <c r="E427" t="s">
        <v>60</v>
      </c>
      <c r="F427">
        <v>1971</v>
      </c>
      <c r="G427" t="s">
        <v>1140</v>
      </c>
      <c r="H427" t="b">
        <v>1</v>
      </c>
      <c r="I427" t="b">
        <v>1</v>
      </c>
    </row>
    <row r="428" spans="1:9" x14ac:dyDescent="0.2">
      <c r="A428" t="s">
        <v>1143</v>
      </c>
      <c r="B428" t="s">
        <v>977</v>
      </c>
      <c r="C428">
        <v>7234</v>
      </c>
      <c r="D428" t="s">
        <v>18</v>
      </c>
      <c r="E428" t="s">
        <v>2967</v>
      </c>
      <c r="F428">
        <v>1971</v>
      </c>
      <c r="G428" t="s">
        <v>1142</v>
      </c>
      <c r="H428" t="b">
        <v>1</v>
      </c>
      <c r="I428" t="b">
        <v>1</v>
      </c>
    </row>
    <row r="429" spans="1:9" x14ac:dyDescent="0.2">
      <c r="A429" t="s">
        <v>1145</v>
      </c>
      <c r="B429" t="s">
        <v>147</v>
      </c>
      <c r="C429">
        <v>6261</v>
      </c>
      <c r="D429" t="s">
        <v>4</v>
      </c>
      <c r="E429" t="s">
        <v>2712</v>
      </c>
      <c r="F429">
        <v>1928</v>
      </c>
      <c r="G429" t="s">
        <v>1144</v>
      </c>
      <c r="H429" t="b">
        <v>1</v>
      </c>
      <c r="I429" t="b">
        <v>1</v>
      </c>
    </row>
    <row r="430" spans="1:9" x14ac:dyDescent="0.2">
      <c r="A430" t="s">
        <v>3052</v>
      </c>
      <c r="B430" t="s">
        <v>282</v>
      </c>
      <c r="C430">
        <v>27113</v>
      </c>
      <c r="D430" t="s">
        <v>4</v>
      </c>
      <c r="E430" t="s">
        <v>2968</v>
      </c>
      <c r="F430">
        <v>1996</v>
      </c>
      <c r="G430" t="s">
        <v>1146</v>
      </c>
      <c r="H430" t="b">
        <v>1</v>
      </c>
      <c r="I430" t="b">
        <v>1</v>
      </c>
    </row>
    <row r="431" spans="1:9" x14ac:dyDescent="0.2">
      <c r="A431" t="s">
        <v>1147</v>
      </c>
      <c r="B431" t="s">
        <v>282</v>
      </c>
      <c r="C431">
        <v>40308</v>
      </c>
      <c r="D431" t="s">
        <v>4</v>
      </c>
      <c r="E431" t="s">
        <v>2713</v>
      </c>
      <c r="F431">
        <v>2007</v>
      </c>
      <c r="G431" t="s">
        <v>1148</v>
      </c>
      <c r="H431" t="b">
        <v>1</v>
      </c>
      <c r="I431" t="b">
        <v>1</v>
      </c>
    </row>
    <row r="432" spans="1:9" x14ac:dyDescent="0.2">
      <c r="A432" t="s">
        <v>1150</v>
      </c>
      <c r="B432" t="s">
        <v>618</v>
      </c>
      <c r="C432">
        <v>8367</v>
      </c>
      <c r="D432" t="s">
        <v>18</v>
      </c>
      <c r="E432" t="s">
        <v>2544</v>
      </c>
      <c r="F432">
        <v>1974</v>
      </c>
      <c r="G432" t="s">
        <v>1149</v>
      </c>
      <c r="H432" t="b">
        <v>1</v>
      </c>
      <c r="I432" t="b">
        <v>1</v>
      </c>
    </row>
    <row r="433" spans="1:9" x14ac:dyDescent="0.2">
      <c r="A433" t="s">
        <v>1152</v>
      </c>
      <c r="B433" t="s">
        <v>12</v>
      </c>
      <c r="C433">
        <v>1665</v>
      </c>
      <c r="D433" t="s">
        <v>18</v>
      </c>
      <c r="E433" t="s">
        <v>2714</v>
      </c>
      <c r="F433">
        <v>1967</v>
      </c>
      <c r="G433" t="s">
        <v>1151</v>
      </c>
      <c r="H433" t="b">
        <v>1</v>
      </c>
      <c r="I433" t="b">
        <v>1</v>
      </c>
    </row>
    <row r="434" spans="1:9" x14ac:dyDescent="0.2">
      <c r="A434" t="s">
        <v>1154</v>
      </c>
      <c r="B434" t="s">
        <v>24</v>
      </c>
      <c r="C434">
        <v>6722</v>
      </c>
      <c r="D434" t="s">
        <v>18</v>
      </c>
      <c r="E434" t="s">
        <v>2704</v>
      </c>
      <c r="F434">
        <v>1986</v>
      </c>
      <c r="G434" t="s">
        <v>1153</v>
      </c>
      <c r="H434" t="b">
        <v>1</v>
      </c>
      <c r="I434" t="b">
        <v>1</v>
      </c>
    </row>
    <row r="435" spans="1:9" x14ac:dyDescent="0.2">
      <c r="A435" t="s">
        <v>1156</v>
      </c>
      <c r="B435" t="s">
        <v>1157</v>
      </c>
      <c r="C435">
        <v>32.1</v>
      </c>
      <c r="D435" t="s">
        <v>52</v>
      </c>
      <c r="E435" t="s">
        <v>2715</v>
      </c>
      <c r="F435">
        <v>2006</v>
      </c>
      <c r="G435" t="s">
        <v>1155</v>
      </c>
      <c r="H435" t="b">
        <v>1</v>
      </c>
      <c r="I435" t="b">
        <v>1</v>
      </c>
    </row>
    <row r="436" spans="1:9" x14ac:dyDescent="0.2">
      <c r="A436" t="s">
        <v>1159</v>
      </c>
      <c r="B436" t="s">
        <v>1160</v>
      </c>
      <c r="C436" t="s">
        <v>1161</v>
      </c>
      <c r="D436" t="s">
        <v>52</v>
      </c>
      <c r="E436" t="s">
        <v>2716</v>
      </c>
      <c r="F436">
        <v>1977</v>
      </c>
      <c r="G436" t="s">
        <v>1158</v>
      </c>
      <c r="H436" t="b">
        <v>1</v>
      </c>
      <c r="I436" t="b">
        <v>1</v>
      </c>
    </row>
    <row r="437" spans="1:9" x14ac:dyDescent="0.2">
      <c r="A437" t="s">
        <v>3053</v>
      </c>
      <c r="B437" t="s">
        <v>285</v>
      </c>
      <c r="C437">
        <v>4130</v>
      </c>
      <c r="D437" t="s">
        <v>13</v>
      </c>
      <c r="E437" t="s">
        <v>2717</v>
      </c>
      <c r="F437">
        <v>1970</v>
      </c>
      <c r="G437" t="s">
        <v>1162</v>
      </c>
      <c r="H437" t="b">
        <v>1</v>
      </c>
      <c r="I437" t="b">
        <v>1</v>
      </c>
    </row>
    <row r="438" spans="1:9" x14ac:dyDescent="0.2">
      <c r="A438" t="s">
        <v>1164</v>
      </c>
      <c r="B438" t="s">
        <v>1165</v>
      </c>
      <c r="C438" t="s">
        <v>41</v>
      </c>
      <c r="D438" t="s">
        <v>114</v>
      </c>
      <c r="E438" t="s">
        <v>2969</v>
      </c>
      <c r="F438">
        <v>1986</v>
      </c>
      <c r="G438" t="s">
        <v>1163</v>
      </c>
      <c r="H438" t="b">
        <v>1</v>
      </c>
      <c r="I438" t="b">
        <v>1</v>
      </c>
    </row>
    <row r="439" spans="1:9" x14ac:dyDescent="0.2">
      <c r="A439" t="s">
        <v>1167</v>
      </c>
      <c r="B439" t="s">
        <v>59</v>
      </c>
      <c r="C439">
        <v>4819</v>
      </c>
      <c r="D439" t="s">
        <v>4</v>
      </c>
      <c r="E439" t="s">
        <v>60</v>
      </c>
      <c r="F439">
        <v>1964</v>
      </c>
      <c r="G439" t="s">
        <v>1166</v>
      </c>
      <c r="H439" t="b">
        <v>1</v>
      </c>
      <c r="I439" t="b">
        <v>1</v>
      </c>
    </row>
    <row r="440" spans="1:9" x14ac:dyDescent="0.2">
      <c r="A440" t="s">
        <v>1169</v>
      </c>
      <c r="B440" t="s">
        <v>561</v>
      </c>
      <c r="C440" s="1">
        <v>103645</v>
      </c>
      <c r="D440" t="s">
        <v>52</v>
      </c>
      <c r="E440" t="s">
        <v>2718</v>
      </c>
      <c r="F440">
        <v>1988</v>
      </c>
      <c r="G440" t="s">
        <v>1168</v>
      </c>
      <c r="H440" t="b">
        <v>1</v>
      </c>
      <c r="I440" t="b">
        <v>1</v>
      </c>
    </row>
    <row r="441" spans="1:9" x14ac:dyDescent="0.2">
      <c r="A441" t="s">
        <v>1171</v>
      </c>
      <c r="B441" t="s">
        <v>675</v>
      </c>
      <c r="C441">
        <v>3717</v>
      </c>
      <c r="D441" t="s">
        <v>4</v>
      </c>
      <c r="E441" t="s">
        <v>2719</v>
      </c>
      <c r="F441">
        <v>1931</v>
      </c>
      <c r="G441" t="s">
        <v>1170</v>
      </c>
      <c r="H441" t="b">
        <v>1</v>
      </c>
      <c r="I441" t="b">
        <v>1</v>
      </c>
    </row>
    <row r="442" spans="1:9" x14ac:dyDescent="0.2">
      <c r="A442" t="s">
        <v>1173</v>
      </c>
      <c r="B442" t="s">
        <v>1174</v>
      </c>
      <c r="C442">
        <v>134</v>
      </c>
      <c r="D442" t="s">
        <v>4</v>
      </c>
      <c r="E442" t="s">
        <v>2720</v>
      </c>
      <c r="F442">
        <v>1976</v>
      </c>
      <c r="G442" t="s">
        <v>1172</v>
      </c>
      <c r="H442" t="b">
        <v>1</v>
      </c>
      <c r="I442" t="b">
        <v>1</v>
      </c>
    </row>
    <row r="443" spans="1:9" x14ac:dyDescent="0.2">
      <c r="A443" t="s">
        <v>1176</v>
      </c>
      <c r="B443" t="s">
        <v>308</v>
      </c>
      <c r="C443">
        <v>51946</v>
      </c>
      <c r="D443" t="s">
        <v>18</v>
      </c>
      <c r="E443" t="s">
        <v>2544</v>
      </c>
      <c r="F443">
        <v>1978</v>
      </c>
      <c r="G443" t="s">
        <v>1175</v>
      </c>
      <c r="H443" t="b">
        <v>1</v>
      </c>
      <c r="I443" t="b">
        <v>1</v>
      </c>
    </row>
    <row r="444" spans="1:9" x14ac:dyDescent="0.2">
      <c r="A444" t="s">
        <v>1178</v>
      </c>
      <c r="B444" t="s">
        <v>1179</v>
      </c>
      <c r="C444">
        <v>126</v>
      </c>
      <c r="D444" t="s">
        <v>18</v>
      </c>
      <c r="E444" t="s">
        <v>2721</v>
      </c>
      <c r="F444">
        <v>1977</v>
      </c>
      <c r="G444" t="s">
        <v>1177</v>
      </c>
      <c r="H444" t="b">
        <v>1</v>
      </c>
      <c r="I444" t="b">
        <v>1</v>
      </c>
    </row>
    <row r="445" spans="1:9" x14ac:dyDescent="0.2">
      <c r="A445" t="s">
        <v>1181</v>
      </c>
      <c r="B445" t="s">
        <v>113</v>
      </c>
      <c r="C445">
        <v>2831</v>
      </c>
      <c r="D445" t="s">
        <v>114</v>
      </c>
      <c r="E445" t="s">
        <v>2722</v>
      </c>
      <c r="F445">
        <v>1955</v>
      </c>
      <c r="G445" t="s">
        <v>1180</v>
      </c>
      <c r="H445" t="b">
        <v>1</v>
      </c>
      <c r="I445" t="b">
        <v>1</v>
      </c>
    </row>
    <row r="446" spans="1:9" x14ac:dyDescent="0.2">
      <c r="A446" t="s">
        <v>1183</v>
      </c>
      <c r="B446" t="s">
        <v>604</v>
      </c>
      <c r="C446">
        <v>11475</v>
      </c>
      <c r="D446" t="s">
        <v>18</v>
      </c>
      <c r="E446" t="s">
        <v>2559</v>
      </c>
      <c r="F446">
        <v>1971</v>
      </c>
      <c r="G446" t="s">
        <v>1182</v>
      </c>
      <c r="H446" t="b">
        <v>1</v>
      </c>
      <c r="I446" t="b">
        <v>1</v>
      </c>
    </row>
    <row r="447" spans="1:9" x14ac:dyDescent="0.2">
      <c r="A447" t="s">
        <v>1185</v>
      </c>
      <c r="B447" t="s">
        <v>206</v>
      </c>
      <c r="C447">
        <v>18280</v>
      </c>
      <c r="D447" t="s">
        <v>18</v>
      </c>
      <c r="E447" t="s">
        <v>2723</v>
      </c>
      <c r="F447">
        <v>1989</v>
      </c>
      <c r="G447" t="s">
        <v>1184</v>
      </c>
      <c r="H447" t="b">
        <v>1</v>
      </c>
      <c r="I447" t="b">
        <v>1</v>
      </c>
    </row>
    <row r="448" spans="1:9" x14ac:dyDescent="0.2">
      <c r="A448" t="s">
        <v>3054</v>
      </c>
      <c r="B448" t="s">
        <v>31</v>
      </c>
      <c r="C448" t="s">
        <v>41</v>
      </c>
      <c r="D448" t="s">
        <v>18</v>
      </c>
      <c r="E448" t="s">
        <v>245</v>
      </c>
      <c r="F448">
        <v>1955</v>
      </c>
      <c r="G448" t="s">
        <v>1186</v>
      </c>
      <c r="H448" t="b">
        <v>1</v>
      </c>
      <c r="I448" t="b">
        <v>1</v>
      </c>
    </row>
    <row r="449" spans="1:9" x14ac:dyDescent="0.2">
      <c r="A449" t="s">
        <v>3055</v>
      </c>
      <c r="B449" t="s">
        <v>172</v>
      </c>
      <c r="C449">
        <v>4167</v>
      </c>
      <c r="D449" t="s">
        <v>18</v>
      </c>
      <c r="E449" t="s">
        <v>173</v>
      </c>
      <c r="F449">
        <v>1965</v>
      </c>
      <c r="G449" t="s">
        <v>1187</v>
      </c>
      <c r="H449" t="b">
        <v>1</v>
      </c>
      <c r="I449" t="b">
        <v>1</v>
      </c>
    </row>
    <row r="450" spans="1:9" x14ac:dyDescent="0.2">
      <c r="A450" t="s">
        <v>1189</v>
      </c>
      <c r="B450" t="s">
        <v>74</v>
      </c>
      <c r="C450">
        <v>8742</v>
      </c>
      <c r="D450" t="s">
        <v>18</v>
      </c>
      <c r="E450" t="s">
        <v>2638</v>
      </c>
      <c r="F450">
        <v>1982</v>
      </c>
      <c r="G450" t="s">
        <v>1188</v>
      </c>
      <c r="H450" t="b">
        <v>1</v>
      </c>
      <c r="I450" t="b">
        <v>1</v>
      </c>
    </row>
    <row r="451" spans="1:9" x14ac:dyDescent="0.2">
      <c r="A451" t="s">
        <v>1191</v>
      </c>
      <c r="B451" t="s">
        <v>1192</v>
      </c>
      <c r="C451">
        <v>6220</v>
      </c>
      <c r="D451" t="s">
        <v>4</v>
      </c>
      <c r="E451" t="s">
        <v>28</v>
      </c>
      <c r="F451">
        <v>1930</v>
      </c>
      <c r="G451" t="s">
        <v>1190</v>
      </c>
      <c r="H451" t="b">
        <v>1</v>
      </c>
      <c r="I451" t="b">
        <v>1</v>
      </c>
    </row>
    <row r="452" spans="1:9" x14ac:dyDescent="0.2">
      <c r="A452" t="s">
        <v>1194</v>
      </c>
      <c r="B452" t="s">
        <v>172</v>
      </c>
      <c r="C452">
        <v>4824</v>
      </c>
      <c r="D452" t="s">
        <v>18</v>
      </c>
      <c r="E452" t="s">
        <v>2916</v>
      </c>
      <c r="F452">
        <v>1966</v>
      </c>
      <c r="G452" t="s">
        <v>1193</v>
      </c>
      <c r="H452" t="b">
        <v>1</v>
      </c>
      <c r="I452" t="b">
        <v>1</v>
      </c>
    </row>
    <row r="453" spans="1:9" x14ac:dyDescent="0.2">
      <c r="A453" t="s">
        <v>1196</v>
      </c>
      <c r="B453" t="s">
        <v>659</v>
      </c>
      <c r="C453">
        <v>26797</v>
      </c>
      <c r="D453" t="s">
        <v>18</v>
      </c>
      <c r="E453" t="s">
        <v>2724</v>
      </c>
      <c r="F453">
        <v>1997</v>
      </c>
      <c r="G453" t="s">
        <v>1195</v>
      </c>
      <c r="H453" t="b">
        <v>1</v>
      </c>
      <c r="I453" t="b">
        <v>1</v>
      </c>
    </row>
    <row r="454" spans="1:9" x14ac:dyDescent="0.2">
      <c r="A454" t="s">
        <v>1198</v>
      </c>
      <c r="B454" t="s">
        <v>1199</v>
      </c>
      <c r="C454">
        <v>8732</v>
      </c>
      <c r="D454" t="s">
        <v>18</v>
      </c>
      <c r="E454" t="s">
        <v>2664</v>
      </c>
      <c r="F454">
        <v>1982</v>
      </c>
      <c r="G454" t="s">
        <v>1197</v>
      </c>
      <c r="H454" t="b">
        <v>1</v>
      </c>
      <c r="I454" t="b">
        <v>1</v>
      </c>
    </row>
    <row r="455" spans="1:9" x14ac:dyDescent="0.2">
      <c r="A455" t="s">
        <v>1201</v>
      </c>
      <c r="B455" t="s">
        <v>803</v>
      </c>
      <c r="D455" t="s">
        <v>18</v>
      </c>
      <c r="E455" t="s">
        <v>2725</v>
      </c>
      <c r="F455">
        <v>1967</v>
      </c>
      <c r="G455" t="s">
        <v>1200</v>
      </c>
      <c r="H455" t="b">
        <v>1</v>
      </c>
      <c r="I455" t="b">
        <v>1</v>
      </c>
    </row>
    <row r="456" spans="1:9" x14ac:dyDescent="0.2">
      <c r="A456" t="s">
        <v>1203</v>
      </c>
      <c r="B456" t="s">
        <v>549</v>
      </c>
      <c r="C456" t="s">
        <v>41</v>
      </c>
      <c r="D456" t="s">
        <v>18</v>
      </c>
      <c r="E456" t="s">
        <v>2970</v>
      </c>
      <c r="F456">
        <v>1990</v>
      </c>
      <c r="G456" t="s">
        <v>1202</v>
      </c>
      <c r="H456" t="b">
        <v>1</v>
      </c>
      <c r="I456" t="b">
        <v>1</v>
      </c>
    </row>
    <row r="457" spans="1:9" x14ac:dyDescent="0.2">
      <c r="A457" t="s">
        <v>1205</v>
      </c>
      <c r="B457" t="s">
        <v>1206</v>
      </c>
      <c r="C457" t="s">
        <v>1207</v>
      </c>
      <c r="D457" t="s">
        <v>154</v>
      </c>
      <c r="E457" t="s">
        <v>2726</v>
      </c>
      <c r="F457">
        <v>1997</v>
      </c>
      <c r="G457" t="s">
        <v>1204</v>
      </c>
      <c r="H457" t="b">
        <v>1</v>
      </c>
      <c r="I457" t="b">
        <v>1</v>
      </c>
    </row>
    <row r="458" spans="1:9" x14ac:dyDescent="0.2">
      <c r="A458" t="s">
        <v>1209</v>
      </c>
      <c r="B458" t="s">
        <v>591</v>
      </c>
      <c r="C458">
        <v>7696</v>
      </c>
      <c r="D458" t="s">
        <v>18</v>
      </c>
      <c r="E458" t="s">
        <v>2632</v>
      </c>
      <c r="F458">
        <v>1991</v>
      </c>
      <c r="G458" t="s">
        <v>1208</v>
      </c>
      <c r="H458" t="b">
        <v>1</v>
      </c>
      <c r="I458" t="b">
        <v>1</v>
      </c>
    </row>
    <row r="459" spans="1:9" x14ac:dyDescent="0.2">
      <c r="A459" t="s">
        <v>1211</v>
      </c>
      <c r="B459" t="s">
        <v>1212</v>
      </c>
      <c r="C459">
        <v>9984</v>
      </c>
      <c r="D459" t="s">
        <v>18</v>
      </c>
      <c r="E459" t="s">
        <v>2727</v>
      </c>
      <c r="F459">
        <v>1952</v>
      </c>
      <c r="G459" t="s">
        <v>1210</v>
      </c>
      <c r="H459" t="b">
        <v>1</v>
      </c>
      <c r="I459" t="b">
        <v>1</v>
      </c>
    </row>
    <row r="460" spans="1:9" x14ac:dyDescent="0.2">
      <c r="A460" t="s">
        <v>1214</v>
      </c>
      <c r="B460" t="s">
        <v>3</v>
      </c>
      <c r="C460">
        <v>29566</v>
      </c>
      <c r="D460" t="s">
        <v>18</v>
      </c>
      <c r="E460" t="s">
        <v>2876</v>
      </c>
      <c r="F460">
        <v>1977</v>
      </c>
      <c r="G460" t="s">
        <v>1213</v>
      </c>
      <c r="H460" t="b">
        <v>1</v>
      </c>
      <c r="I460" t="b">
        <v>1</v>
      </c>
    </row>
    <row r="461" spans="1:9" x14ac:dyDescent="0.2">
      <c r="A461" t="s">
        <v>1216</v>
      </c>
      <c r="B461" t="s">
        <v>147</v>
      </c>
      <c r="C461">
        <v>3823</v>
      </c>
      <c r="D461" t="s">
        <v>18</v>
      </c>
      <c r="E461" t="s">
        <v>71</v>
      </c>
      <c r="F461">
        <v>1953</v>
      </c>
      <c r="G461" t="s">
        <v>1215</v>
      </c>
      <c r="H461" t="b">
        <v>1</v>
      </c>
      <c r="I461" t="b">
        <v>1</v>
      </c>
    </row>
    <row r="462" spans="1:9" x14ac:dyDescent="0.2">
      <c r="A462" t="s">
        <v>1218</v>
      </c>
      <c r="B462" t="s">
        <v>421</v>
      </c>
      <c r="C462">
        <v>7298</v>
      </c>
      <c r="D462" t="s">
        <v>52</v>
      </c>
      <c r="E462" t="s">
        <v>2663</v>
      </c>
      <c r="F462">
        <v>1990</v>
      </c>
      <c r="G462" t="s">
        <v>1217</v>
      </c>
      <c r="H462" t="b">
        <v>1</v>
      </c>
      <c r="I462" t="b">
        <v>1</v>
      </c>
    </row>
    <row r="463" spans="1:9" x14ac:dyDescent="0.2">
      <c r="A463" t="s">
        <v>1220</v>
      </c>
      <c r="B463" t="s">
        <v>1033</v>
      </c>
      <c r="C463">
        <v>3367</v>
      </c>
      <c r="D463" t="s">
        <v>18</v>
      </c>
      <c r="E463" t="s">
        <v>2728</v>
      </c>
      <c r="F463">
        <v>1998</v>
      </c>
      <c r="G463" t="s">
        <v>1219</v>
      </c>
      <c r="H463" t="b">
        <v>1</v>
      </c>
      <c r="I463" t="b">
        <v>1</v>
      </c>
    </row>
    <row r="464" spans="1:9" x14ac:dyDescent="0.2">
      <c r="A464" t="s">
        <v>1222</v>
      </c>
      <c r="B464" t="s">
        <v>1223</v>
      </c>
      <c r="C464" t="s">
        <v>41</v>
      </c>
      <c r="D464" t="s">
        <v>18</v>
      </c>
      <c r="E464" t="s">
        <v>131</v>
      </c>
      <c r="F464">
        <v>1984</v>
      </c>
      <c r="G464" t="s">
        <v>1221</v>
      </c>
      <c r="H464" t="b">
        <v>1</v>
      </c>
      <c r="I464" t="b">
        <v>1</v>
      </c>
    </row>
    <row r="465" spans="1:9" x14ac:dyDescent="0.2">
      <c r="A465" t="s">
        <v>1225</v>
      </c>
      <c r="B465" t="s">
        <v>1226</v>
      </c>
      <c r="C465">
        <v>6222</v>
      </c>
      <c r="D465" t="s">
        <v>4</v>
      </c>
      <c r="E465" t="s">
        <v>392</v>
      </c>
      <c r="F465">
        <v>1923</v>
      </c>
      <c r="G465" t="s">
        <v>1224</v>
      </c>
      <c r="H465" t="b">
        <v>1</v>
      </c>
      <c r="I465" t="b">
        <v>0</v>
      </c>
    </row>
    <row r="466" spans="1:9" x14ac:dyDescent="0.2">
      <c r="A466" t="s">
        <v>1228</v>
      </c>
      <c r="B466" t="s">
        <v>147</v>
      </c>
      <c r="C466">
        <v>6221</v>
      </c>
      <c r="D466" t="s">
        <v>4</v>
      </c>
      <c r="E466" t="s">
        <v>2971</v>
      </c>
      <c r="F466">
        <v>1924</v>
      </c>
      <c r="G466" t="s">
        <v>1227</v>
      </c>
      <c r="H466" t="b">
        <v>1</v>
      </c>
      <c r="I466" t="b">
        <v>1</v>
      </c>
    </row>
    <row r="467" spans="1:9" x14ac:dyDescent="0.2">
      <c r="A467" t="s">
        <v>1230</v>
      </c>
      <c r="B467" t="s">
        <v>172</v>
      </c>
      <c r="C467">
        <v>4040</v>
      </c>
      <c r="D467" t="s">
        <v>18</v>
      </c>
      <c r="E467" t="s">
        <v>2729</v>
      </c>
      <c r="F467">
        <v>1964</v>
      </c>
      <c r="G467" t="s">
        <v>1229</v>
      </c>
      <c r="H467" t="b">
        <v>1</v>
      </c>
      <c r="I467" t="b">
        <v>1</v>
      </c>
    </row>
    <row r="468" spans="1:9" x14ac:dyDescent="0.2">
      <c r="A468" t="s">
        <v>1232</v>
      </c>
      <c r="B468" t="s">
        <v>172</v>
      </c>
      <c r="C468">
        <v>4198</v>
      </c>
      <c r="D468" t="s">
        <v>18</v>
      </c>
      <c r="E468" t="s">
        <v>2730</v>
      </c>
      <c r="F468">
        <v>1965</v>
      </c>
      <c r="G468" t="s">
        <v>1231</v>
      </c>
      <c r="H468" t="b">
        <v>1</v>
      </c>
      <c r="I468" t="b">
        <v>1</v>
      </c>
    </row>
    <row r="469" spans="1:9" x14ac:dyDescent="0.2">
      <c r="A469" t="s">
        <v>1234</v>
      </c>
      <c r="B469" t="s">
        <v>31</v>
      </c>
      <c r="C469">
        <v>1624</v>
      </c>
      <c r="D469" t="s">
        <v>4</v>
      </c>
      <c r="E469" t="s">
        <v>71</v>
      </c>
      <c r="F469">
        <v>1960</v>
      </c>
      <c r="G469" t="s">
        <v>1233</v>
      </c>
      <c r="H469" t="b">
        <v>1</v>
      </c>
      <c r="I469" t="b">
        <v>1</v>
      </c>
    </row>
    <row r="470" spans="1:9" x14ac:dyDescent="0.2">
      <c r="A470" t="s">
        <v>1236</v>
      </c>
      <c r="B470" t="s">
        <v>1237</v>
      </c>
      <c r="C470">
        <v>5377</v>
      </c>
      <c r="D470" t="s">
        <v>4</v>
      </c>
      <c r="E470" t="s">
        <v>2731</v>
      </c>
      <c r="F470">
        <v>1968</v>
      </c>
      <c r="G470" t="s">
        <v>1235</v>
      </c>
      <c r="H470" t="b">
        <v>1</v>
      </c>
      <c r="I470" t="b">
        <v>1</v>
      </c>
    </row>
    <row r="471" spans="1:9" x14ac:dyDescent="0.2">
      <c r="A471" t="s">
        <v>1239</v>
      </c>
      <c r="B471" t="s">
        <v>70</v>
      </c>
      <c r="D471" t="s">
        <v>18</v>
      </c>
      <c r="E471" t="s">
        <v>2732</v>
      </c>
      <c r="F471">
        <v>1993</v>
      </c>
      <c r="G471" t="s">
        <v>1238</v>
      </c>
      <c r="H471" t="b">
        <v>1</v>
      </c>
      <c r="I471" t="b">
        <v>1</v>
      </c>
    </row>
    <row r="472" spans="1:9" x14ac:dyDescent="0.2">
      <c r="A472" t="s">
        <v>1241</v>
      </c>
      <c r="B472" t="s">
        <v>172</v>
      </c>
      <c r="C472">
        <v>5200</v>
      </c>
      <c r="D472" t="s">
        <v>18</v>
      </c>
      <c r="E472" t="s">
        <v>2916</v>
      </c>
      <c r="F472">
        <v>1969</v>
      </c>
      <c r="G472" t="s">
        <v>1240</v>
      </c>
      <c r="H472" t="b">
        <v>1</v>
      </c>
      <c r="I472" t="b">
        <v>1</v>
      </c>
    </row>
    <row r="473" spans="1:9" x14ac:dyDescent="0.2">
      <c r="A473" t="s">
        <v>1243</v>
      </c>
      <c r="B473" t="s">
        <v>1244</v>
      </c>
      <c r="C473">
        <v>3319</v>
      </c>
      <c r="D473" t="s">
        <v>18</v>
      </c>
      <c r="E473" t="s">
        <v>2972</v>
      </c>
      <c r="F473">
        <v>1909</v>
      </c>
      <c r="G473" t="s">
        <v>1242</v>
      </c>
      <c r="H473" t="b">
        <v>1</v>
      </c>
      <c r="I473" t="b">
        <v>1</v>
      </c>
    </row>
    <row r="474" spans="1:9" x14ac:dyDescent="0.2">
      <c r="A474" t="s">
        <v>1246</v>
      </c>
      <c r="B474" t="s">
        <v>172</v>
      </c>
      <c r="C474">
        <v>3597</v>
      </c>
      <c r="D474" t="s">
        <v>18</v>
      </c>
      <c r="E474" t="s">
        <v>2916</v>
      </c>
      <c r="F474">
        <v>1963</v>
      </c>
      <c r="G474" t="s">
        <v>1245</v>
      </c>
      <c r="H474" t="b">
        <v>0</v>
      </c>
      <c r="I474" t="b">
        <v>0</v>
      </c>
    </row>
    <row r="475" spans="1:9" x14ac:dyDescent="0.2">
      <c r="A475" t="s">
        <v>1248</v>
      </c>
      <c r="B475" t="s">
        <v>1249</v>
      </c>
      <c r="C475">
        <v>12450</v>
      </c>
      <c r="D475" t="s">
        <v>154</v>
      </c>
      <c r="E475" t="s">
        <v>2733</v>
      </c>
      <c r="F475">
        <v>1965</v>
      </c>
      <c r="G475" t="s">
        <v>1247</v>
      </c>
      <c r="H475" t="b">
        <v>1</v>
      </c>
      <c r="I475" t="b">
        <v>1</v>
      </c>
    </row>
    <row r="476" spans="1:9" x14ac:dyDescent="0.2">
      <c r="A476" t="s">
        <v>1251</v>
      </c>
      <c r="B476" t="s">
        <v>535</v>
      </c>
      <c r="C476">
        <v>1466</v>
      </c>
      <c r="D476" t="s">
        <v>4</v>
      </c>
      <c r="E476" t="s">
        <v>9</v>
      </c>
      <c r="F476">
        <v>1993</v>
      </c>
      <c r="G476" t="s">
        <v>1250</v>
      </c>
      <c r="H476" t="b">
        <v>1</v>
      </c>
      <c r="I476" t="b">
        <v>1</v>
      </c>
    </row>
    <row r="477" spans="1:9" x14ac:dyDescent="0.2">
      <c r="A477" t="s">
        <v>1253</v>
      </c>
      <c r="B477" t="s">
        <v>659</v>
      </c>
      <c r="C477">
        <v>21188</v>
      </c>
      <c r="D477" t="s">
        <v>18</v>
      </c>
      <c r="E477" t="s">
        <v>2642</v>
      </c>
      <c r="F477">
        <v>1982</v>
      </c>
      <c r="G477" t="s">
        <v>1252</v>
      </c>
      <c r="H477" t="b">
        <v>1</v>
      </c>
      <c r="I477" t="b">
        <v>1</v>
      </c>
    </row>
    <row r="478" spans="1:9" x14ac:dyDescent="0.2">
      <c r="A478" t="s">
        <v>1255</v>
      </c>
      <c r="B478" t="s">
        <v>1256</v>
      </c>
      <c r="C478">
        <v>511</v>
      </c>
      <c r="D478" t="s">
        <v>18</v>
      </c>
      <c r="E478" t="s">
        <v>2734</v>
      </c>
      <c r="F478">
        <v>2003</v>
      </c>
      <c r="G478" t="s">
        <v>1254</v>
      </c>
      <c r="H478" t="b">
        <v>1</v>
      </c>
      <c r="I478" t="b">
        <v>1</v>
      </c>
    </row>
    <row r="479" spans="1:9" x14ac:dyDescent="0.2">
      <c r="A479" t="s">
        <v>1258</v>
      </c>
      <c r="B479" t="s">
        <v>1259</v>
      </c>
      <c r="C479">
        <v>389</v>
      </c>
      <c r="D479" t="s">
        <v>18</v>
      </c>
      <c r="E479" t="s">
        <v>60</v>
      </c>
      <c r="F479">
        <v>1925</v>
      </c>
      <c r="G479" t="s">
        <v>1257</v>
      </c>
      <c r="H479" t="b">
        <v>1</v>
      </c>
      <c r="I479" t="b">
        <v>1</v>
      </c>
    </row>
    <row r="480" spans="1:9" x14ac:dyDescent="0.2">
      <c r="A480" t="s">
        <v>1261</v>
      </c>
      <c r="B480" t="s">
        <v>3</v>
      </c>
      <c r="C480">
        <v>35210</v>
      </c>
      <c r="D480" t="s">
        <v>18</v>
      </c>
      <c r="E480" t="s">
        <v>2735</v>
      </c>
      <c r="F480">
        <v>1981</v>
      </c>
      <c r="G480" t="s">
        <v>1260</v>
      </c>
      <c r="H480" t="b">
        <v>1</v>
      </c>
      <c r="I480" t="b">
        <v>1</v>
      </c>
    </row>
    <row r="481" spans="1:9" x14ac:dyDescent="0.2">
      <c r="A481" t="s">
        <v>1263</v>
      </c>
      <c r="B481" t="s">
        <v>1264</v>
      </c>
      <c r="C481">
        <v>102</v>
      </c>
      <c r="D481" t="s">
        <v>18</v>
      </c>
      <c r="E481" t="s">
        <v>2736</v>
      </c>
      <c r="F481">
        <v>1986</v>
      </c>
      <c r="G481" t="s">
        <v>1262</v>
      </c>
      <c r="H481" t="b">
        <v>1</v>
      </c>
      <c r="I481" t="b">
        <v>1</v>
      </c>
    </row>
    <row r="482" spans="1:9" x14ac:dyDescent="0.2">
      <c r="A482" t="s">
        <v>1266</v>
      </c>
      <c r="B482" t="s">
        <v>1267</v>
      </c>
      <c r="C482">
        <v>6855</v>
      </c>
      <c r="D482" t="s">
        <v>18</v>
      </c>
      <c r="E482" t="s">
        <v>173</v>
      </c>
      <c r="F482">
        <v>1902</v>
      </c>
      <c r="G482" t="s">
        <v>1265</v>
      </c>
      <c r="H482" t="b">
        <v>1</v>
      </c>
      <c r="I482" t="b">
        <v>1</v>
      </c>
    </row>
    <row r="483" spans="1:9" x14ac:dyDescent="0.2">
      <c r="A483" t="s">
        <v>1269</v>
      </c>
      <c r="B483" t="s">
        <v>1270</v>
      </c>
      <c r="C483">
        <v>1286</v>
      </c>
      <c r="D483" t="s">
        <v>4</v>
      </c>
      <c r="E483" t="s">
        <v>9</v>
      </c>
      <c r="F483">
        <v>1993</v>
      </c>
      <c r="G483" t="s">
        <v>1268</v>
      </c>
      <c r="H483" t="b">
        <v>1</v>
      </c>
      <c r="I483" t="b">
        <v>1</v>
      </c>
    </row>
    <row r="484" spans="1:9" x14ac:dyDescent="0.2">
      <c r="A484" t="s">
        <v>1272</v>
      </c>
      <c r="B484" t="s">
        <v>1273</v>
      </c>
      <c r="C484">
        <v>21917</v>
      </c>
      <c r="D484" t="s">
        <v>18</v>
      </c>
      <c r="E484" t="s">
        <v>2973</v>
      </c>
      <c r="F484">
        <v>1987</v>
      </c>
      <c r="G484" t="s">
        <v>1271</v>
      </c>
      <c r="H484" t="b">
        <v>1</v>
      </c>
      <c r="I484" t="b">
        <v>1</v>
      </c>
    </row>
    <row r="485" spans="1:9" x14ac:dyDescent="0.2">
      <c r="A485" t="s">
        <v>1275</v>
      </c>
      <c r="B485" t="s">
        <v>474</v>
      </c>
      <c r="C485">
        <v>6224</v>
      </c>
      <c r="D485" t="s">
        <v>4</v>
      </c>
      <c r="E485" t="s">
        <v>131</v>
      </c>
      <c r="F485">
        <v>1930</v>
      </c>
      <c r="G485" t="s">
        <v>1274</v>
      </c>
      <c r="H485" t="b">
        <v>1</v>
      </c>
      <c r="I485" t="b">
        <v>1</v>
      </c>
    </row>
    <row r="486" spans="1:9" x14ac:dyDescent="0.2">
      <c r="A486" t="s">
        <v>1277</v>
      </c>
      <c r="B486" t="s">
        <v>1278</v>
      </c>
      <c r="C486">
        <v>852281</v>
      </c>
      <c r="D486" t="s">
        <v>4</v>
      </c>
      <c r="E486" t="s">
        <v>1279</v>
      </c>
      <c r="F486">
        <v>1972</v>
      </c>
      <c r="G486" t="s">
        <v>1276</v>
      </c>
      <c r="H486" t="b">
        <v>1</v>
      </c>
      <c r="I486" t="b">
        <v>1</v>
      </c>
    </row>
    <row r="487" spans="1:9" x14ac:dyDescent="0.2">
      <c r="A487" t="s">
        <v>1281</v>
      </c>
      <c r="B487" t="s">
        <v>1282</v>
      </c>
      <c r="D487" t="s">
        <v>18</v>
      </c>
      <c r="E487" t="s">
        <v>60</v>
      </c>
      <c r="F487">
        <v>1909</v>
      </c>
      <c r="G487" t="s">
        <v>1280</v>
      </c>
      <c r="H487" t="b">
        <v>1</v>
      </c>
      <c r="I487" t="b">
        <v>1</v>
      </c>
    </row>
    <row r="488" spans="1:9" x14ac:dyDescent="0.2">
      <c r="A488" t="s">
        <v>1284</v>
      </c>
      <c r="B488" t="s">
        <v>1060</v>
      </c>
      <c r="C488">
        <v>14272</v>
      </c>
      <c r="D488" t="s">
        <v>18</v>
      </c>
      <c r="E488" t="s">
        <v>2703</v>
      </c>
      <c r="F488">
        <v>2003</v>
      </c>
      <c r="G488" t="s">
        <v>1283</v>
      </c>
      <c r="H488" t="b">
        <v>1</v>
      </c>
      <c r="I488" t="b">
        <v>1</v>
      </c>
    </row>
    <row r="489" spans="1:9" x14ac:dyDescent="0.2">
      <c r="A489" t="s">
        <v>1286</v>
      </c>
      <c r="B489" t="s">
        <v>675</v>
      </c>
      <c r="C489" t="s">
        <v>41</v>
      </c>
      <c r="D489" t="s">
        <v>18</v>
      </c>
      <c r="E489" t="s">
        <v>2719</v>
      </c>
      <c r="F489">
        <v>1931</v>
      </c>
      <c r="G489" t="s">
        <v>1285</v>
      </c>
      <c r="H489" t="b">
        <v>1</v>
      </c>
      <c r="I489" t="b">
        <v>1</v>
      </c>
    </row>
    <row r="490" spans="1:9" x14ac:dyDescent="0.2">
      <c r="A490" t="s">
        <v>1288</v>
      </c>
      <c r="B490" t="s">
        <v>1289</v>
      </c>
      <c r="C490" t="s">
        <v>1290</v>
      </c>
      <c r="D490" t="s">
        <v>4</v>
      </c>
      <c r="E490" t="s">
        <v>82</v>
      </c>
      <c r="F490">
        <v>1944</v>
      </c>
      <c r="G490" t="s">
        <v>1287</v>
      </c>
      <c r="H490" t="b">
        <v>1</v>
      </c>
      <c r="I490" t="b">
        <v>1</v>
      </c>
    </row>
    <row r="491" spans="1:9" x14ac:dyDescent="0.2">
      <c r="A491" t="s">
        <v>1292</v>
      </c>
      <c r="B491" t="s">
        <v>1293</v>
      </c>
      <c r="C491">
        <v>2910</v>
      </c>
      <c r="D491" t="s">
        <v>18</v>
      </c>
      <c r="E491" t="s">
        <v>838</v>
      </c>
      <c r="F491">
        <v>1931</v>
      </c>
      <c r="G491" t="s">
        <v>1291</v>
      </c>
      <c r="H491" t="b">
        <v>1</v>
      </c>
      <c r="I491" t="b">
        <v>1</v>
      </c>
    </row>
    <row r="492" spans="1:9" x14ac:dyDescent="0.2">
      <c r="A492" t="s">
        <v>1295</v>
      </c>
      <c r="B492" t="s">
        <v>1296</v>
      </c>
      <c r="C492">
        <v>2075</v>
      </c>
      <c r="D492" t="s">
        <v>4</v>
      </c>
      <c r="E492" t="s">
        <v>2974</v>
      </c>
      <c r="F492">
        <v>1984</v>
      </c>
      <c r="G492" t="s">
        <v>1294</v>
      </c>
      <c r="H492" t="b">
        <v>1</v>
      </c>
      <c r="I492" t="b">
        <v>1</v>
      </c>
    </row>
    <row r="493" spans="1:9" x14ac:dyDescent="0.2">
      <c r="A493" t="s">
        <v>1298</v>
      </c>
      <c r="B493" t="s">
        <v>1299</v>
      </c>
      <c r="D493" t="s">
        <v>18</v>
      </c>
      <c r="E493" t="s">
        <v>31</v>
      </c>
      <c r="F493">
        <v>1956</v>
      </c>
      <c r="G493" t="s">
        <v>1297</v>
      </c>
      <c r="H493" t="b">
        <v>1</v>
      </c>
      <c r="I493" t="b">
        <v>1</v>
      </c>
    </row>
    <row r="494" spans="1:9" x14ac:dyDescent="0.2">
      <c r="A494" t="s">
        <v>1301</v>
      </c>
      <c r="B494" t="s">
        <v>1302</v>
      </c>
      <c r="C494">
        <v>4639</v>
      </c>
      <c r="D494" t="s">
        <v>52</v>
      </c>
      <c r="E494" t="s">
        <v>2737</v>
      </c>
      <c r="F494">
        <v>1951</v>
      </c>
      <c r="G494" t="s">
        <v>1300</v>
      </c>
      <c r="H494" t="b">
        <v>1</v>
      </c>
      <c r="I494" t="b">
        <v>0</v>
      </c>
    </row>
    <row r="495" spans="1:9" x14ac:dyDescent="0.2">
      <c r="A495" t="s">
        <v>1304</v>
      </c>
      <c r="B495" t="s">
        <v>190</v>
      </c>
      <c r="C495">
        <v>30266</v>
      </c>
      <c r="D495" t="s">
        <v>114</v>
      </c>
      <c r="E495" t="s">
        <v>2738</v>
      </c>
      <c r="F495">
        <v>1961</v>
      </c>
      <c r="G495" t="s">
        <v>1303</v>
      </c>
      <c r="H495" t="b">
        <v>1</v>
      </c>
      <c r="I495" t="b">
        <v>1</v>
      </c>
    </row>
    <row r="496" spans="1:9" x14ac:dyDescent="0.2">
      <c r="A496" t="s">
        <v>1306</v>
      </c>
      <c r="B496" t="s">
        <v>1307</v>
      </c>
      <c r="C496" t="s">
        <v>41</v>
      </c>
      <c r="D496" t="s">
        <v>154</v>
      </c>
      <c r="E496" t="s">
        <v>2975</v>
      </c>
      <c r="F496">
        <v>1967</v>
      </c>
      <c r="G496" t="s">
        <v>1305</v>
      </c>
      <c r="H496" t="b">
        <v>1</v>
      </c>
      <c r="I496" t="b">
        <v>1</v>
      </c>
    </row>
    <row r="497" spans="1:9" x14ac:dyDescent="0.2">
      <c r="A497" t="s">
        <v>1309</v>
      </c>
      <c r="B497" t="s">
        <v>477</v>
      </c>
      <c r="C497">
        <v>2029</v>
      </c>
      <c r="D497" t="s">
        <v>18</v>
      </c>
      <c r="E497" t="s">
        <v>5</v>
      </c>
      <c r="F497">
        <v>1965</v>
      </c>
      <c r="G497" t="s">
        <v>1308</v>
      </c>
      <c r="H497" t="b">
        <v>1</v>
      </c>
      <c r="I497" t="b">
        <v>1</v>
      </c>
    </row>
    <row r="498" spans="1:9" x14ac:dyDescent="0.2">
      <c r="A498" t="s">
        <v>1311</v>
      </c>
      <c r="B498" t="s">
        <v>1312</v>
      </c>
      <c r="C498">
        <v>152</v>
      </c>
      <c r="D498" t="s">
        <v>18</v>
      </c>
      <c r="E498" t="s">
        <v>2739</v>
      </c>
      <c r="F498">
        <v>1953</v>
      </c>
      <c r="G498" t="s">
        <v>1310</v>
      </c>
      <c r="H498" t="b">
        <v>1</v>
      </c>
      <c r="I498" t="b">
        <v>1</v>
      </c>
    </row>
    <row r="499" spans="1:9" x14ac:dyDescent="0.2">
      <c r="A499" t="s">
        <v>1314</v>
      </c>
      <c r="B499" t="s">
        <v>144</v>
      </c>
      <c r="C499">
        <v>15892</v>
      </c>
      <c r="D499" t="s">
        <v>18</v>
      </c>
      <c r="E499" t="s">
        <v>2563</v>
      </c>
      <c r="F499">
        <v>1984</v>
      </c>
      <c r="G499" t="s">
        <v>1313</v>
      </c>
      <c r="H499" t="b">
        <v>0</v>
      </c>
      <c r="I499" t="b">
        <v>0</v>
      </c>
    </row>
    <row r="500" spans="1:9" x14ac:dyDescent="0.2">
      <c r="A500" t="s">
        <v>1316</v>
      </c>
      <c r="B500" t="s">
        <v>486</v>
      </c>
      <c r="C500">
        <v>4816</v>
      </c>
      <c r="D500" t="s">
        <v>18</v>
      </c>
      <c r="E500" t="s">
        <v>2740</v>
      </c>
      <c r="F500">
        <v>1989</v>
      </c>
      <c r="G500" t="s">
        <v>1315</v>
      </c>
      <c r="H500" t="b">
        <v>1</v>
      </c>
      <c r="I500" t="b">
        <v>1</v>
      </c>
    </row>
    <row r="501" spans="1:9" x14ac:dyDescent="0.2">
      <c r="A501" t="s">
        <v>1319</v>
      </c>
      <c r="B501" t="s">
        <v>74</v>
      </c>
      <c r="C501">
        <v>30432</v>
      </c>
      <c r="D501" t="s">
        <v>18</v>
      </c>
      <c r="E501" t="s">
        <v>2695</v>
      </c>
      <c r="F501">
        <v>2004</v>
      </c>
      <c r="G501" t="s">
        <v>1318</v>
      </c>
      <c r="H501" t="b">
        <v>1</v>
      </c>
      <c r="I501" t="b">
        <v>1</v>
      </c>
    </row>
    <row r="502" spans="1:9" x14ac:dyDescent="0.2">
      <c r="A502" t="s">
        <v>1321</v>
      </c>
      <c r="B502" t="s">
        <v>443</v>
      </c>
      <c r="C502">
        <v>1838</v>
      </c>
      <c r="D502" t="s">
        <v>18</v>
      </c>
      <c r="E502" t="s">
        <v>2741</v>
      </c>
      <c r="F502">
        <v>1977</v>
      </c>
      <c r="G502" t="s">
        <v>1320</v>
      </c>
      <c r="H502" t="b">
        <v>1</v>
      </c>
      <c r="I502" t="b">
        <v>1</v>
      </c>
    </row>
    <row r="503" spans="1:9" x14ac:dyDescent="0.2">
      <c r="A503" t="s">
        <v>1323</v>
      </c>
      <c r="B503" t="s">
        <v>160</v>
      </c>
      <c r="C503">
        <v>2776</v>
      </c>
      <c r="D503" t="s">
        <v>18</v>
      </c>
      <c r="E503" t="s">
        <v>39</v>
      </c>
      <c r="F503">
        <v>1990</v>
      </c>
      <c r="G503" t="s">
        <v>1322</v>
      </c>
      <c r="H503" t="b">
        <v>1</v>
      </c>
      <c r="I503" t="b">
        <v>1</v>
      </c>
    </row>
    <row r="504" spans="1:9" x14ac:dyDescent="0.2">
      <c r="A504" t="s">
        <v>1325</v>
      </c>
      <c r="B504" t="s">
        <v>1326</v>
      </c>
      <c r="C504">
        <v>22703</v>
      </c>
      <c r="D504" t="s">
        <v>52</v>
      </c>
      <c r="E504" t="s">
        <v>2976</v>
      </c>
      <c r="F504">
        <v>1975</v>
      </c>
      <c r="G504" t="s">
        <v>1324</v>
      </c>
      <c r="H504" t="b">
        <v>1</v>
      </c>
      <c r="I504" t="b">
        <v>1</v>
      </c>
    </row>
    <row r="505" spans="1:9" x14ac:dyDescent="0.2">
      <c r="A505" t="s">
        <v>1328</v>
      </c>
      <c r="B505" t="s">
        <v>31</v>
      </c>
      <c r="C505" t="s">
        <v>1329</v>
      </c>
      <c r="D505" t="s">
        <v>18</v>
      </c>
      <c r="E505" t="s">
        <v>261</v>
      </c>
      <c r="F505">
        <v>1941</v>
      </c>
      <c r="G505" t="s">
        <v>1327</v>
      </c>
      <c r="H505" t="b">
        <v>1</v>
      </c>
      <c r="I505" t="b">
        <v>1</v>
      </c>
    </row>
    <row r="506" spans="1:9" x14ac:dyDescent="0.2">
      <c r="A506" t="s">
        <v>1331</v>
      </c>
      <c r="B506" t="s">
        <v>187</v>
      </c>
      <c r="C506">
        <v>2672</v>
      </c>
      <c r="D506" t="s">
        <v>18</v>
      </c>
      <c r="E506" t="s">
        <v>2742</v>
      </c>
      <c r="F506">
        <v>1921</v>
      </c>
      <c r="G506" t="s">
        <v>1330</v>
      </c>
      <c r="H506" t="b">
        <v>1</v>
      </c>
      <c r="I506" t="b">
        <v>1</v>
      </c>
    </row>
    <row r="507" spans="1:9" x14ac:dyDescent="0.2">
      <c r="A507" t="s">
        <v>1334</v>
      </c>
      <c r="B507" t="s">
        <v>1335</v>
      </c>
      <c r="C507">
        <v>7575</v>
      </c>
      <c r="D507" t="s">
        <v>52</v>
      </c>
      <c r="E507" t="s">
        <v>2539</v>
      </c>
      <c r="F507">
        <v>1937</v>
      </c>
      <c r="G507" t="s">
        <v>1333</v>
      </c>
      <c r="H507" t="b">
        <v>1</v>
      </c>
      <c r="I507" t="b">
        <v>1</v>
      </c>
    </row>
    <row r="508" spans="1:9" x14ac:dyDescent="0.2">
      <c r="A508" t="s">
        <v>1337</v>
      </c>
      <c r="B508" t="s">
        <v>1338</v>
      </c>
      <c r="C508">
        <v>20310064</v>
      </c>
      <c r="D508" t="s">
        <v>4</v>
      </c>
      <c r="E508" t="s">
        <v>532</v>
      </c>
      <c r="F508">
        <v>2003</v>
      </c>
      <c r="G508" t="s">
        <v>1336</v>
      </c>
      <c r="H508" t="b">
        <v>1</v>
      </c>
      <c r="I508" t="b">
        <v>1</v>
      </c>
    </row>
    <row r="509" spans="1:9" x14ac:dyDescent="0.2">
      <c r="A509" t="s">
        <v>1340</v>
      </c>
      <c r="B509" t="s">
        <v>460</v>
      </c>
      <c r="C509">
        <v>30228</v>
      </c>
      <c r="D509" t="s">
        <v>114</v>
      </c>
      <c r="E509" t="s">
        <v>2977</v>
      </c>
      <c r="F509">
        <v>1964</v>
      </c>
      <c r="G509" t="s">
        <v>1339</v>
      </c>
      <c r="H509" t="b">
        <v>1</v>
      </c>
      <c r="I509" t="b">
        <v>1</v>
      </c>
    </row>
    <row r="510" spans="1:9" x14ac:dyDescent="0.2">
      <c r="A510" t="s">
        <v>1342</v>
      </c>
      <c r="B510" t="s">
        <v>1343</v>
      </c>
      <c r="C510">
        <v>62</v>
      </c>
      <c r="D510" t="s">
        <v>18</v>
      </c>
      <c r="E510" t="s">
        <v>82</v>
      </c>
      <c r="F510">
        <v>1976</v>
      </c>
      <c r="G510" t="s">
        <v>1341</v>
      </c>
      <c r="H510" t="b">
        <v>1</v>
      </c>
      <c r="I510" t="b">
        <v>1</v>
      </c>
    </row>
    <row r="511" spans="1:9" x14ac:dyDescent="0.2">
      <c r="A511" t="s">
        <v>1345</v>
      </c>
      <c r="B511" t="s">
        <v>311</v>
      </c>
      <c r="C511">
        <v>904</v>
      </c>
      <c r="D511" t="s">
        <v>18</v>
      </c>
      <c r="E511" t="s">
        <v>2692</v>
      </c>
      <c r="F511">
        <v>1982</v>
      </c>
      <c r="G511" t="s">
        <v>1344</v>
      </c>
      <c r="H511" t="b">
        <v>1</v>
      </c>
      <c r="I511" t="b">
        <v>1</v>
      </c>
    </row>
    <row r="512" spans="1:9" x14ac:dyDescent="0.2">
      <c r="A512" t="s">
        <v>1347</v>
      </c>
      <c r="B512" t="s">
        <v>714</v>
      </c>
      <c r="C512">
        <v>12038</v>
      </c>
      <c r="D512" t="s">
        <v>18</v>
      </c>
      <c r="E512" t="s">
        <v>2743</v>
      </c>
      <c r="F512">
        <v>2001</v>
      </c>
      <c r="G512" t="s">
        <v>1346</v>
      </c>
      <c r="H512" t="b">
        <v>1</v>
      </c>
      <c r="I512" t="b">
        <v>1</v>
      </c>
    </row>
    <row r="513" spans="1:9" x14ac:dyDescent="0.2">
      <c r="A513" t="s">
        <v>1349</v>
      </c>
      <c r="B513" t="s">
        <v>308</v>
      </c>
      <c r="C513">
        <v>18488</v>
      </c>
      <c r="D513" t="s">
        <v>52</v>
      </c>
      <c r="E513" t="s">
        <v>2744</v>
      </c>
      <c r="F513">
        <v>1957</v>
      </c>
      <c r="G513" t="s">
        <v>1348</v>
      </c>
      <c r="H513" t="b">
        <v>1</v>
      </c>
      <c r="I513" t="b">
        <v>1</v>
      </c>
    </row>
    <row r="514" spans="1:9" x14ac:dyDescent="0.2">
      <c r="A514" t="s">
        <v>1351</v>
      </c>
      <c r="B514" t="s">
        <v>150</v>
      </c>
      <c r="C514">
        <v>9198</v>
      </c>
      <c r="D514" t="s">
        <v>18</v>
      </c>
      <c r="E514" t="s">
        <v>2573</v>
      </c>
      <c r="F514">
        <v>1961</v>
      </c>
      <c r="G514" t="s">
        <v>1350</v>
      </c>
      <c r="H514" t="b">
        <v>1</v>
      </c>
      <c r="I514" t="b">
        <v>1</v>
      </c>
    </row>
    <row r="515" spans="1:9" x14ac:dyDescent="0.2">
      <c r="A515" t="s">
        <v>1353</v>
      </c>
      <c r="B515" t="s">
        <v>1354</v>
      </c>
      <c r="C515">
        <v>5952</v>
      </c>
      <c r="D515" t="s">
        <v>18</v>
      </c>
      <c r="E515" t="s">
        <v>2595</v>
      </c>
      <c r="F515">
        <v>1999</v>
      </c>
      <c r="G515" t="s">
        <v>1352</v>
      </c>
      <c r="H515" t="b">
        <v>1</v>
      </c>
      <c r="I515" t="b">
        <v>1</v>
      </c>
    </row>
    <row r="516" spans="1:9" x14ac:dyDescent="0.2">
      <c r="A516" t="s">
        <v>1356</v>
      </c>
      <c r="B516" t="s">
        <v>74</v>
      </c>
      <c r="C516">
        <v>12165</v>
      </c>
      <c r="D516" t="s">
        <v>18</v>
      </c>
      <c r="E516" t="s">
        <v>2661</v>
      </c>
      <c r="F516">
        <v>1986</v>
      </c>
      <c r="G516" t="s">
        <v>1355</v>
      </c>
      <c r="H516" t="b">
        <v>1</v>
      </c>
      <c r="I516" t="b">
        <v>1</v>
      </c>
    </row>
    <row r="517" spans="1:9" x14ac:dyDescent="0.2">
      <c r="A517" t="s">
        <v>1358</v>
      </c>
      <c r="B517" t="s">
        <v>1359</v>
      </c>
      <c r="C517">
        <v>540700001</v>
      </c>
      <c r="D517" t="s">
        <v>154</v>
      </c>
      <c r="E517" t="s">
        <v>2975</v>
      </c>
      <c r="F517">
        <v>1954</v>
      </c>
      <c r="G517" t="s">
        <v>1357</v>
      </c>
      <c r="H517" t="b">
        <v>1</v>
      </c>
      <c r="I517" t="b">
        <v>0</v>
      </c>
    </row>
    <row r="518" spans="1:9" x14ac:dyDescent="0.2">
      <c r="A518" t="s">
        <v>1361</v>
      </c>
      <c r="B518" t="s">
        <v>1362</v>
      </c>
      <c r="C518">
        <v>14124</v>
      </c>
      <c r="D518" t="s">
        <v>18</v>
      </c>
      <c r="E518" t="s">
        <v>2563</v>
      </c>
      <c r="F518">
        <v>1984</v>
      </c>
      <c r="G518" t="s">
        <v>1360</v>
      </c>
      <c r="H518" t="b">
        <v>1</v>
      </c>
      <c r="I518" t="b">
        <v>1</v>
      </c>
    </row>
    <row r="519" spans="1:9" x14ac:dyDescent="0.2">
      <c r="A519" t="s">
        <v>1364</v>
      </c>
      <c r="B519" t="s">
        <v>1365</v>
      </c>
      <c r="C519">
        <v>427</v>
      </c>
      <c r="D519" t="s">
        <v>18</v>
      </c>
      <c r="E519" t="s">
        <v>2978</v>
      </c>
      <c r="F519">
        <v>1923</v>
      </c>
      <c r="G519" t="s">
        <v>1363</v>
      </c>
      <c r="H519" t="b">
        <v>1</v>
      </c>
      <c r="I519" t="b">
        <v>1</v>
      </c>
    </row>
    <row r="520" spans="1:9" x14ac:dyDescent="0.2">
      <c r="A520" t="s">
        <v>1367</v>
      </c>
      <c r="B520" t="s">
        <v>172</v>
      </c>
      <c r="C520">
        <v>4095</v>
      </c>
      <c r="D520" t="s">
        <v>18</v>
      </c>
      <c r="E520" t="s">
        <v>2979</v>
      </c>
      <c r="F520">
        <v>1965</v>
      </c>
      <c r="G520" t="s">
        <v>1366</v>
      </c>
      <c r="H520" t="b">
        <v>1</v>
      </c>
      <c r="I520" t="b">
        <v>1</v>
      </c>
    </row>
    <row r="521" spans="1:9" x14ac:dyDescent="0.2">
      <c r="A521" t="s">
        <v>1369</v>
      </c>
      <c r="B521" t="s">
        <v>282</v>
      </c>
      <c r="C521">
        <v>27351</v>
      </c>
      <c r="D521" t="s">
        <v>4</v>
      </c>
      <c r="E521" t="s">
        <v>2934</v>
      </c>
      <c r="F521">
        <v>1997</v>
      </c>
      <c r="G521" t="s">
        <v>1368</v>
      </c>
      <c r="H521" t="b">
        <v>1</v>
      </c>
      <c r="I521" t="b">
        <v>1</v>
      </c>
    </row>
    <row r="522" spans="1:9" x14ac:dyDescent="0.2">
      <c r="A522" t="s">
        <v>1371</v>
      </c>
      <c r="B522" t="s">
        <v>282</v>
      </c>
      <c r="C522">
        <v>33843</v>
      </c>
      <c r="D522" t="s">
        <v>4</v>
      </c>
      <c r="E522" t="s">
        <v>9</v>
      </c>
      <c r="F522">
        <v>2005</v>
      </c>
      <c r="G522" t="s">
        <v>1370</v>
      </c>
      <c r="H522" t="b">
        <v>1</v>
      </c>
      <c r="I522" t="b">
        <v>1</v>
      </c>
    </row>
    <row r="523" spans="1:9" x14ac:dyDescent="0.2">
      <c r="A523" t="s">
        <v>3057</v>
      </c>
      <c r="B523" t="s">
        <v>1373</v>
      </c>
      <c r="C523">
        <v>7223</v>
      </c>
      <c r="D523" t="s">
        <v>42</v>
      </c>
      <c r="E523" t="s">
        <v>2745</v>
      </c>
      <c r="F523">
        <v>1983</v>
      </c>
      <c r="G523" t="s">
        <v>1372</v>
      </c>
      <c r="H523" t="b">
        <v>1</v>
      </c>
      <c r="I523" t="b">
        <v>1</v>
      </c>
    </row>
    <row r="524" spans="1:9" x14ac:dyDescent="0.2">
      <c r="A524" t="s">
        <v>3056</v>
      </c>
      <c r="B524" t="s">
        <v>535</v>
      </c>
      <c r="C524">
        <v>1984</v>
      </c>
      <c r="D524" t="s">
        <v>4</v>
      </c>
      <c r="E524" t="s">
        <v>2898</v>
      </c>
      <c r="F524">
        <v>1996</v>
      </c>
      <c r="G524" t="s">
        <v>1374</v>
      </c>
      <c r="H524" t="b">
        <v>1</v>
      </c>
      <c r="I524" t="b">
        <v>1</v>
      </c>
    </row>
    <row r="525" spans="1:9" x14ac:dyDescent="0.2">
      <c r="A525" t="s">
        <v>3056</v>
      </c>
      <c r="B525" t="s">
        <v>843</v>
      </c>
      <c r="C525">
        <v>2573</v>
      </c>
      <c r="D525" t="s">
        <v>4</v>
      </c>
      <c r="E525" t="s">
        <v>261</v>
      </c>
      <c r="F525">
        <v>1929</v>
      </c>
      <c r="G525" t="s">
        <v>1375</v>
      </c>
      <c r="H525" t="b">
        <v>1</v>
      </c>
      <c r="I525" t="b">
        <v>1</v>
      </c>
    </row>
    <row r="526" spans="1:9" x14ac:dyDescent="0.2">
      <c r="A526" t="s">
        <v>3057</v>
      </c>
      <c r="B526" t="s">
        <v>1377</v>
      </c>
      <c r="D526" t="s">
        <v>4</v>
      </c>
      <c r="E526" t="s">
        <v>261</v>
      </c>
      <c r="F526" t="s">
        <v>67</v>
      </c>
      <c r="G526" t="s">
        <v>1376</v>
      </c>
      <c r="H526" t="b">
        <v>1</v>
      </c>
      <c r="I526" t="b">
        <v>1</v>
      </c>
    </row>
    <row r="527" spans="1:9" x14ac:dyDescent="0.2">
      <c r="A527" t="s">
        <v>1379</v>
      </c>
      <c r="B527" t="s">
        <v>12</v>
      </c>
      <c r="C527">
        <v>2877</v>
      </c>
      <c r="D527" t="s">
        <v>18</v>
      </c>
      <c r="E527" t="s">
        <v>2704</v>
      </c>
      <c r="F527">
        <v>1972</v>
      </c>
      <c r="G527" t="s">
        <v>1378</v>
      </c>
      <c r="H527" t="b">
        <v>1</v>
      </c>
      <c r="I527" t="b">
        <v>1</v>
      </c>
    </row>
    <row r="528" spans="1:9" x14ac:dyDescent="0.2">
      <c r="A528" t="s">
        <v>1381</v>
      </c>
      <c r="B528" t="s">
        <v>1267</v>
      </c>
      <c r="C528">
        <v>3878</v>
      </c>
      <c r="D528" t="s">
        <v>18</v>
      </c>
      <c r="E528" t="s">
        <v>1382</v>
      </c>
      <c r="F528">
        <v>1918</v>
      </c>
      <c r="G528" t="s">
        <v>1380</v>
      </c>
      <c r="H528" t="b">
        <v>1</v>
      </c>
      <c r="I528" t="b">
        <v>1</v>
      </c>
    </row>
    <row r="529" spans="1:9" x14ac:dyDescent="0.2">
      <c r="A529" t="s">
        <v>1384</v>
      </c>
      <c r="B529" t="s">
        <v>591</v>
      </c>
      <c r="C529">
        <v>8073</v>
      </c>
      <c r="D529" t="s">
        <v>114</v>
      </c>
      <c r="E529" t="s">
        <v>2632</v>
      </c>
      <c r="F529">
        <v>1992</v>
      </c>
      <c r="G529" t="s">
        <v>1383</v>
      </c>
      <c r="H529" t="b">
        <v>1</v>
      </c>
      <c r="I529" t="b">
        <v>1</v>
      </c>
    </row>
    <row r="530" spans="1:9" x14ac:dyDescent="0.2">
      <c r="A530" t="s">
        <v>1386</v>
      </c>
      <c r="B530" t="s">
        <v>1108</v>
      </c>
      <c r="C530">
        <v>1397</v>
      </c>
      <c r="D530" t="s">
        <v>18</v>
      </c>
      <c r="E530" t="s">
        <v>2746</v>
      </c>
      <c r="F530">
        <v>1981</v>
      </c>
      <c r="G530" t="s">
        <v>1385</v>
      </c>
      <c r="H530" t="b">
        <v>1</v>
      </c>
      <c r="I530" t="b">
        <v>1</v>
      </c>
    </row>
    <row r="531" spans="1:9" x14ac:dyDescent="0.2">
      <c r="A531" t="s">
        <v>1388</v>
      </c>
      <c r="B531" t="s">
        <v>811</v>
      </c>
      <c r="C531">
        <v>23268</v>
      </c>
      <c r="D531" t="s">
        <v>13</v>
      </c>
      <c r="E531" t="s">
        <v>2561</v>
      </c>
      <c r="F531">
        <v>1976</v>
      </c>
      <c r="G531" t="s">
        <v>1387</v>
      </c>
      <c r="H531" t="b">
        <v>1</v>
      </c>
      <c r="I531" t="b">
        <v>1</v>
      </c>
    </row>
    <row r="532" spans="1:9" x14ac:dyDescent="0.2">
      <c r="A532" t="s">
        <v>1390</v>
      </c>
      <c r="B532" t="s">
        <v>27</v>
      </c>
      <c r="C532">
        <v>13</v>
      </c>
      <c r="D532" t="s">
        <v>18</v>
      </c>
      <c r="E532" t="s">
        <v>2980</v>
      </c>
      <c r="F532">
        <v>1922</v>
      </c>
      <c r="G532" t="s">
        <v>1389</v>
      </c>
      <c r="H532" t="b">
        <v>1</v>
      </c>
      <c r="I532" t="b">
        <v>1</v>
      </c>
    </row>
    <row r="533" spans="1:9" x14ac:dyDescent="0.2">
      <c r="A533" t="s">
        <v>1392</v>
      </c>
      <c r="B533" t="s">
        <v>1393</v>
      </c>
      <c r="C533">
        <v>2091</v>
      </c>
      <c r="D533" t="s">
        <v>18</v>
      </c>
      <c r="E533" t="s">
        <v>2957</v>
      </c>
      <c r="F533">
        <v>1977</v>
      </c>
      <c r="G533" t="s">
        <v>1391</v>
      </c>
      <c r="H533" t="b">
        <v>1</v>
      </c>
      <c r="I533" t="b">
        <v>1</v>
      </c>
    </row>
    <row r="534" spans="1:9" x14ac:dyDescent="0.2">
      <c r="A534" t="s">
        <v>1395</v>
      </c>
      <c r="B534" t="s">
        <v>1396</v>
      </c>
      <c r="C534">
        <v>533</v>
      </c>
      <c r="D534" t="s">
        <v>18</v>
      </c>
      <c r="E534" t="s">
        <v>2981</v>
      </c>
      <c r="F534">
        <v>1927</v>
      </c>
      <c r="G534" t="s">
        <v>1394</v>
      </c>
      <c r="H534" t="b">
        <v>1</v>
      </c>
      <c r="I534" t="b">
        <v>1</v>
      </c>
    </row>
    <row r="535" spans="1:9" x14ac:dyDescent="0.2">
      <c r="A535" t="s">
        <v>1398</v>
      </c>
      <c r="B535" t="s">
        <v>118</v>
      </c>
      <c r="C535">
        <v>4890</v>
      </c>
      <c r="D535" t="s">
        <v>18</v>
      </c>
      <c r="E535" t="s">
        <v>2734</v>
      </c>
      <c r="F535">
        <v>1988</v>
      </c>
      <c r="G535" t="s">
        <v>1397</v>
      </c>
      <c r="H535" t="b">
        <v>1</v>
      </c>
      <c r="I535" t="b">
        <v>1</v>
      </c>
    </row>
    <row r="536" spans="1:9" x14ac:dyDescent="0.2">
      <c r="A536" t="s">
        <v>1400</v>
      </c>
      <c r="B536" t="s">
        <v>282</v>
      </c>
      <c r="C536">
        <v>29809</v>
      </c>
      <c r="D536" t="s">
        <v>4</v>
      </c>
      <c r="E536" t="s">
        <v>9</v>
      </c>
      <c r="F536">
        <v>2000</v>
      </c>
      <c r="G536" t="s">
        <v>1399</v>
      </c>
      <c r="H536" t="b">
        <v>1</v>
      </c>
      <c r="I536" t="b">
        <v>1</v>
      </c>
    </row>
    <row r="537" spans="1:9" x14ac:dyDescent="0.2">
      <c r="A537" t="s">
        <v>1402</v>
      </c>
      <c r="B537" t="s">
        <v>1403</v>
      </c>
      <c r="C537">
        <v>4443</v>
      </c>
      <c r="D537" t="s">
        <v>18</v>
      </c>
      <c r="E537" t="s">
        <v>2747</v>
      </c>
      <c r="F537">
        <v>1971</v>
      </c>
      <c r="G537" t="s">
        <v>1401</v>
      </c>
      <c r="H537" t="b">
        <v>1</v>
      </c>
      <c r="I537" t="b">
        <v>1</v>
      </c>
    </row>
    <row r="538" spans="1:9" x14ac:dyDescent="0.2">
      <c r="A538" t="s">
        <v>1405</v>
      </c>
      <c r="B538" t="s">
        <v>1406</v>
      </c>
      <c r="C538">
        <v>4149</v>
      </c>
      <c r="D538" t="s">
        <v>18</v>
      </c>
      <c r="E538" t="s">
        <v>173</v>
      </c>
      <c r="F538">
        <v>1965</v>
      </c>
      <c r="G538" t="s">
        <v>1404</v>
      </c>
      <c r="H538" t="b">
        <v>1</v>
      </c>
      <c r="I538" t="b">
        <v>1</v>
      </c>
    </row>
    <row r="539" spans="1:9" x14ac:dyDescent="0.2">
      <c r="A539" t="s">
        <v>1408</v>
      </c>
      <c r="B539" t="s">
        <v>1409</v>
      </c>
      <c r="C539">
        <v>6265</v>
      </c>
      <c r="D539" t="s">
        <v>4</v>
      </c>
      <c r="E539" t="s">
        <v>2598</v>
      </c>
      <c r="F539">
        <v>1968</v>
      </c>
      <c r="G539" t="s">
        <v>1407</v>
      </c>
      <c r="H539" t="b">
        <v>1</v>
      </c>
      <c r="I539" t="b">
        <v>1</v>
      </c>
    </row>
    <row r="540" spans="1:9" x14ac:dyDescent="0.2">
      <c r="A540" t="s">
        <v>1411</v>
      </c>
      <c r="B540" t="s">
        <v>618</v>
      </c>
      <c r="C540">
        <v>1253</v>
      </c>
      <c r="D540" t="s">
        <v>18</v>
      </c>
      <c r="E540" t="s">
        <v>2573</v>
      </c>
      <c r="F540">
        <v>1968</v>
      </c>
      <c r="G540" t="s">
        <v>1410</v>
      </c>
      <c r="H540" t="b">
        <v>1</v>
      </c>
      <c r="I540" t="b">
        <v>1</v>
      </c>
    </row>
    <row r="541" spans="1:9" x14ac:dyDescent="0.2">
      <c r="A541" t="s">
        <v>1413</v>
      </c>
      <c r="B541" t="s">
        <v>147</v>
      </c>
      <c r="C541">
        <v>391</v>
      </c>
      <c r="D541" t="s">
        <v>18</v>
      </c>
      <c r="E541" t="s">
        <v>28</v>
      </c>
      <c r="F541">
        <v>1926</v>
      </c>
      <c r="G541" t="s">
        <v>1412</v>
      </c>
      <c r="H541" t="b">
        <v>1</v>
      </c>
      <c r="I541" t="b">
        <v>1</v>
      </c>
    </row>
    <row r="542" spans="1:9" x14ac:dyDescent="0.2">
      <c r="A542" t="s">
        <v>1415</v>
      </c>
      <c r="B542" t="s">
        <v>916</v>
      </c>
      <c r="C542">
        <v>89334</v>
      </c>
      <c r="D542" t="s">
        <v>18</v>
      </c>
      <c r="E542" t="s">
        <v>2638</v>
      </c>
      <c r="F542">
        <v>2010</v>
      </c>
      <c r="G542" t="s">
        <v>1414</v>
      </c>
      <c r="H542" t="b">
        <v>1</v>
      </c>
      <c r="I542" t="b">
        <v>1</v>
      </c>
    </row>
    <row r="543" spans="1:9" x14ac:dyDescent="0.2">
      <c r="A543" t="s">
        <v>1417</v>
      </c>
      <c r="B543" t="s">
        <v>1212</v>
      </c>
      <c r="C543">
        <v>12907</v>
      </c>
      <c r="D543" t="s">
        <v>18</v>
      </c>
      <c r="E543" t="s">
        <v>2982</v>
      </c>
      <c r="F543">
        <v>1958</v>
      </c>
      <c r="G543" t="s">
        <v>1416</v>
      </c>
      <c r="H543" t="b">
        <v>1</v>
      </c>
      <c r="I543" t="b">
        <v>1</v>
      </c>
    </row>
    <row r="544" spans="1:9" x14ac:dyDescent="0.2">
      <c r="A544" t="s">
        <v>1419</v>
      </c>
      <c r="B544" t="s">
        <v>591</v>
      </c>
      <c r="C544">
        <v>7922</v>
      </c>
      <c r="D544" t="s">
        <v>114</v>
      </c>
      <c r="E544" t="s">
        <v>2748</v>
      </c>
      <c r="F544">
        <v>1992</v>
      </c>
      <c r="G544" t="s">
        <v>1418</v>
      </c>
      <c r="H544" t="b">
        <v>0</v>
      </c>
      <c r="I544" t="b">
        <v>0</v>
      </c>
    </row>
    <row r="545" spans="1:9" x14ac:dyDescent="0.2">
      <c r="A545" t="s">
        <v>1421</v>
      </c>
      <c r="B545" t="s">
        <v>455</v>
      </c>
      <c r="C545">
        <v>5428</v>
      </c>
      <c r="D545" t="s">
        <v>18</v>
      </c>
      <c r="E545" t="s">
        <v>2749</v>
      </c>
      <c r="F545">
        <v>2016</v>
      </c>
      <c r="G545" t="s">
        <v>1420</v>
      </c>
      <c r="H545" t="b">
        <v>1</v>
      </c>
      <c r="I545" t="b">
        <v>1</v>
      </c>
    </row>
    <row r="546" spans="1:9" x14ac:dyDescent="0.2">
      <c r="A546" t="s">
        <v>1423</v>
      </c>
      <c r="B546" t="s">
        <v>163</v>
      </c>
      <c r="C546">
        <v>4473</v>
      </c>
      <c r="D546" t="s">
        <v>18</v>
      </c>
      <c r="E546" t="s">
        <v>2972</v>
      </c>
      <c r="F546">
        <v>1963</v>
      </c>
      <c r="G546" t="s">
        <v>1422</v>
      </c>
      <c r="H546" t="b">
        <v>1</v>
      </c>
      <c r="I546" t="b">
        <v>1</v>
      </c>
    </row>
    <row r="547" spans="1:9" x14ac:dyDescent="0.2">
      <c r="A547" t="s">
        <v>1425</v>
      </c>
      <c r="B547" t="s">
        <v>163</v>
      </c>
      <c r="C547">
        <v>4474</v>
      </c>
      <c r="D547" t="s">
        <v>18</v>
      </c>
      <c r="E547" t="s">
        <v>2972</v>
      </c>
      <c r="F547">
        <v>1963</v>
      </c>
      <c r="G547" t="s">
        <v>1424</v>
      </c>
      <c r="H547" t="b">
        <v>1</v>
      </c>
      <c r="I547" t="b">
        <v>1</v>
      </c>
    </row>
    <row r="548" spans="1:9" x14ac:dyDescent="0.2">
      <c r="A548" t="s">
        <v>1427</v>
      </c>
      <c r="B548" t="s">
        <v>12</v>
      </c>
      <c r="C548">
        <v>2091</v>
      </c>
      <c r="D548" t="s">
        <v>18</v>
      </c>
      <c r="E548" t="s">
        <v>2552</v>
      </c>
      <c r="F548">
        <v>1969</v>
      </c>
      <c r="G548" t="s">
        <v>1426</v>
      </c>
      <c r="H548" t="b">
        <v>1</v>
      </c>
      <c r="I548" t="b">
        <v>1</v>
      </c>
    </row>
    <row r="549" spans="1:9" x14ac:dyDescent="0.2">
      <c r="A549" t="s">
        <v>1429</v>
      </c>
      <c r="B549" t="s">
        <v>282</v>
      </c>
      <c r="C549">
        <v>30414</v>
      </c>
      <c r="D549" t="s">
        <v>4</v>
      </c>
      <c r="E549" t="s">
        <v>2750</v>
      </c>
      <c r="F549">
        <v>2004</v>
      </c>
      <c r="G549" t="s">
        <v>1428</v>
      </c>
      <c r="H549" t="b">
        <v>1</v>
      </c>
      <c r="I549" t="b">
        <v>1</v>
      </c>
    </row>
    <row r="550" spans="1:9" x14ac:dyDescent="0.2">
      <c r="A550" t="s">
        <v>1431</v>
      </c>
      <c r="B550" t="s">
        <v>1432</v>
      </c>
      <c r="C550" t="s">
        <v>1433</v>
      </c>
      <c r="D550" t="s">
        <v>18</v>
      </c>
      <c r="E550" t="s">
        <v>2751</v>
      </c>
      <c r="F550">
        <v>1987</v>
      </c>
      <c r="G550" t="s">
        <v>1430</v>
      </c>
      <c r="H550" t="b">
        <v>1</v>
      </c>
      <c r="I550" t="b">
        <v>1</v>
      </c>
    </row>
    <row r="551" spans="1:9" x14ac:dyDescent="0.2">
      <c r="A551" t="s">
        <v>1435</v>
      </c>
      <c r="B551" t="s">
        <v>1118</v>
      </c>
      <c r="C551">
        <v>1631</v>
      </c>
      <c r="D551" t="s">
        <v>4</v>
      </c>
      <c r="E551" t="s">
        <v>31</v>
      </c>
      <c r="F551">
        <v>1960</v>
      </c>
      <c r="G551" t="s">
        <v>1434</v>
      </c>
      <c r="H551" t="b">
        <v>1</v>
      </c>
      <c r="I551" t="b">
        <v>1</v>
      </c>
    </row>
    <row r="552" spans="1:9" x14ac:dyDescent="0.2">
      <c r="A552" t="s">
        <v>1437</v>
      </c>
      <c r="B552" t="s">
        <v>811</v>
      </c>
      <c r="C552">
        <v>22704</v>
      </c>
      <c r="D552" t="s">
        <v>18</v>
      </c>
      <c r="E552" t="s">
        <v>2583</v>
      </c>
      <c r="F552">
        <v>1975</v>
      </c>
      <c r="G552" t="s">
        <v>1436</v>
      </c>
      <c r="H552" t="b">
        <v>1</v>
      </c>
      <c r="I552" t="b">
        <v>1</v>
      </c>
    </row>
    <row r="553" spans="1:9" x14ac:dyDescent="0.2">
      <c r="A553" t="s">
        <v>1439</v>
      </c>
      <c r="B553" t="s">
        <v>236</v>
      </c>
      <c r="C553">
        <v>9496</v>
      </c>
      <c r="D553" t="s">
        <v>18</v>
      </c>
      <c r="E553" t="s">
        <v>2597</v>
      </c>
      <c r="F553">
        <v>1991</v>
      </c>
      <c r="G553" t="s">
        <v>1438</v>
      </c>
      <c r="H553" t="b">
        <v>1</v>
      </c>
      <c r="I553" t="b">
        <v>1</v>
      </c>
    </row>
    <row r="554" spans="1:9" x14ac:dyDescent="0.2">
      <c r="A554" t="s">
        <v>1441</v>
      </c>
      <c r="B554" t="s">
        <v>163</v>
      </c>
      <c r="C554">
        <v>4327</v>
      </c>
      <c r="D554" t="s">
        <v>18</v>
      </c>
      <c r="E554" t="s">
        <v>60</v>
      </c>
      <c r="F554">
        <v>1959</v>
      </c>
      <c r="G554" t="s">
        <v>1440</v>
      </c>
      <c r="H554" t="b">
        <v>1</v>
      </c>
      <c r="I554" t="b">
        <v>1</v>
      </c>
    </row>
    <row r="555" spans="1:9" x14ac:dyDescent="0.2">
      <c r="A555" t="s">
        <v>1443</v>
      </c>
      <c r="B555" t="s">
        <v>659</v>
      </c>
      <c r="C555">
        <v>9889</v>
      </c>
      <c r="D555" t="s">
        <v>18</v>
      </c>
      <c r="E555" t="s">
        <v>2588</v>
      </c>
      <c r="F555">
        <v>1970</v>
      </c>
      <c r="G555" t="s">
        <v>1442</v>
      </c>
      <c r="H555" t="b">
        <v>1</v>
      </c>
      <c r="I555" t="b">
        <v>1</v>
      </c>
    </row>
    <row r="556" spans="1:9" x14ac:dyDescent="0.2">
      <c r="A556" t="s">
        <v>1445</v>
      </c>
      <c r="B556" t="s">
        <v>1446</v>
      </c>
      <c r="C556">
        <v>6226</v>
      </c>
      <c r="D556" t="s">
        <v>4</v>
      </c>
      <c r="E556" t="s">
        <v>2983</v>
      </c>
      <c r="F556">
        <v>1930</v>
      </c>
      <c r="G556" t="s">
        <v>1444</v>
      </c>
      <c r="H556" t="b">
        <v>1</v>
      </c>
      <c r="I556" t="b">
        <v>1</v>
      </c>
    </row>
    <row r="557" spans="1:9" x14ac:dyDescent="0.2">
      <c r="A557" t="s">
        <v>1448</v>
      </c>
      <c r="B557" t="s">
        <v>163</v>
      </c>
      <c r="C557">
        <v>4822</v>
      </c>
      <c r="D557" t="s">
        <v>4</v>
      </c>
      <c r="E557" t="s">
        <v>2984</v>
      </c>
      <c r="F557">
        <v>1962</v>
      </c>
      <c r="G557" t="s">
        <v>1447</v>
      </c>
      <c r="H557" t="b">
        <v>0</v>
      </c>
      <c r="I557" t="b">
        <v>0</v>
      </c>
    </row>
    <row r="558" spans="1:9" x14ac:dyDescent="0.2">
      <c r="A558" t="s">
        <v>1450</v>
      </c>
      <c r="B558" t="s">
        <v>1282</v>
      </c>
      <c r="C558">
        <v>3321</v>
      </c>
      <c r="D558" t="s">
        <v>18</v>
      </c>
      <c r="E558" t="s">
        <v>60</v>
      </c>
      <c r="F558">
        <v>1908</v>
      </c>
      <c r="G558" t="s">
        <v>1449</v>
      </c>
      <c r="H558" t="b">
        <v>1</v>
      </c>
      <c r="I558" t="b">
        <v>1</v>
      </c>
    </row>
    <row r="559" spans="1:9" x14ac:dyDescent="0.2">
      <c r="A559" t="s">
        <v>1452</v>
      </c>
      <c r="B559" t="s">
        <v>535</v>
      </c>
      <c r="C559">
        <v>1136</v>
      </c>
      <c r="D559" t="s">
        <v>4</v>
      </c>
      <c r="E559" t="s">
        <v>2898</v>
      </c>
      <c r="F559">
        <v>1993</v>
      </c>
      <c r="G559" t="s">
        <v>1451</v>
      </c>
      <c r="H559" t="b">
        <v>1</v>
      </c>
      <c r="I559" t="b">
        <v>1</v>
      </c>
    </row>
    <row r="560" spans="1:9" x14ac:dyDescent="0.2">
      <c r="A560" t="s">
        <v>1454</v>
      </c>
      <c r="B560" t="s">
        <v>1455</v>
      </c>
      <c r="C560">
        <v>443</v>
      </c>
      <c r="D560" t="s">
        <v>18</v>
      </c>
      <c r="E560" t="s">
        <v>2985</v>
      </c>
      <c r="F560">
        <v>2001</v>
      </c>
      <c r="G560" t="s">
        <v>1453</v>
      </c>
      <c r="H560" t="b">
        <v>1</v>
      </c>
      <c r="I560" t="b">
        <v>1</v>
      </c>
    </row>
    <row r="561" spans="1:9" x14ac:dyDescent="0.2">
      <c r="A561" t="s">
        <v>1457</v>
      </c>
      <c r="B561" t="s">
        <v>1458</v>
      </c>
      <c r="C561">
        <v>6227</v>
      </c>
      <c r="D561" t="s">
        <v>4</v>
      </c>
      <c r="E561" t="s">
        <v>28</v>
      </c>
      <c r="F561">
        <v>1930</v>
      </c>
      <c r="G561" t="s">
        <v>1456</v>
      </c>
      <c r="H561" t="b">
        <v>1</v>
      </c>
      <c r="I561" t="b">
        <v>1</v>
      </c>
    </row>
    <row r="562" spans="1:9" x14ac:dyDescent="0.2">
      <c r="A562" t="s">
        <v>1460</v>
      </c>
      <c r="B562" t="s">
        <v>1461</v>
      </c>
      <c r="C562">
        <v>21002</v>
      </c>
      <c r="D562" t="s">
        <v>18</v>
      </c>
      <c r="E562" t="s">
        <v>2752</v>
      </c>
      <c r="F562">
        <v>1950</v>
      </c>
      <c r="G562" t="s">
        <v>1459</v>
      </c>
      <c r="H562" t="b">
        <v>1</v>
      </c>
      <c r="I562" t="b">
        <v>1</v>
      </c>
    </row>
    <row r="563" spans="1:9" x14ac:dyDescent="0.2">
      <c r="A563" t="s">
        <v>1463</v>
      </c>
      <c r="B563" t="s">
        <v>1464</v>
      </c>
      <c r="C563" t="s">
        <v>1465</v>
      </c>
      <c r="D563" t="s">
        <v>154</v>
      </c>
      <c r="E563" t="s">
        <v>2726</v>
      </c>
      <c r="F563">
        <v>1997</v>
      </c>
      <c r="G563" t="s">
        <v>1462</v>
      </c>
      <c r="H563" t="b">
        <v>1</v>
      </c>
      <c r="I563" t="b">
        <v>1</v>
      </c>
    </row>
    <row r="564" spans="1:9" x14ac:dyDescent="0.2">
      <c r="A564" t="s">
        <v>1467</v>
      </c>
      <c r="B564" t="s">
        <v>48</v>
      </c>
      <c r="C564" t="s">
        <v>1468</v>
      </c>
      <c r="D564" t="s">
        <v>18</v>
      </c>
      <c r="E564" t="s">
        <v>2935</v>
      </c>
      <c r="F564">
        <v>1971</v>
      </c>
      <c r="G564" t="s">
        <v>1466</v>
      </c>
      <c r="H564" t="b">
        <v>1</v>
      </c>
      <c r="I564" t="b">
        <v>1</v>
      </c>
    </row>
    <row r="565" spans="1:9" x14ac:dyDescent="0.2">
      <c r="A565" t="s">
        <v>1470</v>
      </c>
      <c r="B565" t="s">
        <v>524</v>
      </c>
      <c r="C565">
        <v>503</v>
      </c>
      <c r="D565" t="s">
        <v>18</v>
      </c>
      <c r="E565" t="s">
        <v>2734</v>
      </c>
      <c r="F565">
        <v>1984</v>
      </c>
      <c r="G565" t="s">
        <v>1469</v>
      </c>
      <c r="H565" t="b">
        <v>1</v>
      </c>
      <c r="I565" t="b">
        <v>1</v>
      </c>
    </row>
    <row r="566" spans="1:9" x14ac:dyDescent="0.2">
      <c r="A566" t="s">
        <v>1472</v>
      </c>
      <c r="B566" t="s">
        <v>460</v>
      </c>
      <c r="C566">
        <v>1465</v>
      </c>
      <c r="D566" t="s">
        <v>114</v>
      </c>
      <c r="E566" t="s">
        <v>2753</v>
      </c>
      <c r="F566">
        <v>1971</v>
      </c>
      <c r="G566" t="s">
        <v>1471</v>
      </c>
      <c r="H566" t="b">
        <v>1</v>
      </c>
      <c r="I566" t="b">
        <v>1</v>
      </c>
    </row>
    <row r="567" spans="1:9" x14ac:dyDescent="0.2">
      <c r="A567" t="s">
        <v>1474</v>
      </c>
      <c r="B567" t="s">
        <v>308</v>
      </c>
      <c r="C567" s="1">
        <v>49247</v>
      </c>
      <c r="D567" t="s">
        <v>18</v>
      </c>
      <c r="E567" t="s">
        <v>2544</v>
      </c>
      <c r="F567">
        <v>1977</v>
      </c>
      <c r="G567" t="s">
        <v>1473</v>
      </c>
      <c r="H567" t="b">
        <v>1</v>
      </c>
      <c r="I567" t="b">
        <v>1</v>
      </c>
    </row>
    <row r="568" spans="1:9" x14ac:dyDescent="0.2">
      <c r="A568" t="s">
        <v>1476</v>
      </c>
      <c r="B568" t="s">
        <v>1477</v>
      </c>
      <c r="C568">
        <v>948</v>
      </c>
      <c r="D568" t="s">
        <v>18</v>
      </c>
      <c r="E568" t="s">
        <v>2546</v>
      </c>
      <c r="F568">
        <v>1991</v>
      </c>
      <c r="G568" t="s">
        <v>1475</v>
      </c>
      <c r="H568" t="b">
        <v>1</v>
      </c>
      <c r="I568" t="b">
        <v>1</v>
      </c>
    </row>
    <row r="569" spans="1:9" x14ac:dyDescent="0.2">
      <c r="A569" t="s">
        <v>1479</v>
      </c>
      <c r="B569" t="s">
        <v>1206</v>
      </c>
      <c r="C569" t="s">
        <v>1480</v>
      </c>
      <c r="D569" t="s">
        <v>154</v>
      </c>
      <c r="E569" t="s">
        <v>2754</v>
      </c>
      <c r="F569">
        <v>2003</v>
      </c>
      <c r="G569" t="s">
        <v>1478</v>
      </c>
      <c r="H569" t="b">
        <v>1</v>
      </c>
      <c r="I569" t="b">
        <v>1</v>
      </c>
    </row>
    <row r="570" spans="1:9" x14ac:dyDescent="0.2">
      <c r="A570" t="s">
        <v>1482</v>
      </c>
      <c r="B570" t="s">
        <v>1483</v>
      </c>
      <c r="C570">
        <v>656</v>
      </c>
      <c r="D570" t="s">
        <v>18</v>
      </c>
      <c r="E570" t="s">
        <v>2755</v>
      </c>
      <c r="F570">
        <v>1972</v>
      </c>
      <c r="G570" t="s">
        <v>1481</v>
      </c>
      <c r="H570" t="b">
        <v>1</v>
      </c>
      <c r="I570" t="b">
        <v>1</v>
      </c>
    </row>
    <row r="571" spans="1:9" x14ac:dyDescent="0.2">
      <c r="A571" t="s">
        <v>1485</v>
      </c>
      <c r="B571" t="s">
        <v>317</v>
      </c>
      <c r="C571">
        <v>30320</v>
      </c>
      <c r="D571" t="s">
        <v>18</v>
      </c>
      <c r="E571" t="s">
        <v>2901</v>
      </c>
      <c r="F571">
        <v>1982</v>
      </c>
      <c r="G571" t="s">
        <v>1484</v>
      </c>
      <c r="H571" t="b">
        <v>1</v>
      </c>
      <c r="I571" t="b">
        <v>1</v>
      </c>
    </row>
    <row r="572" spans="1:9" x14ac:dyDescent="0.2">
      <c r="A572" t="s">
        <v>1487</v>
      </c>
      <c r="B572" t="s">
        <v>848</v>
      </c>
      <c r="C572">
        <v>986</v>
      </c>
      <c r="D572" t="s">
        <v>18</v>
      </c>
      <c r="E572" t="s">
        <v>2595</v>
      </c>
      <c r="F572">
        <v>1978</v>
      </c>
      <c r="G572" t="s">
        <v>1486</v>
      </c>
      <c r="H572" t="b">
        <v>1</v>
      </c>
      <c r="I572" t="b">
        <v>1</v>
      </c>
    </row>
    <row r="573" spans="1:9" x14ac:dyDescent="0.2">
      <c r="A573" t="s">
        <v>1489</v>
      </c>
      <c r="B573" t="s">
        <v>1490</v>
      </c>
      <c r="C573">
        <v>680</v>
      </c>
      <c r="D573" t="s">
        <v>52</v>
      </c>
      <c r="E573" t="s">
        <v>2756</v>
      </c>
      <c r="F573">
        <v>1992</v>
      </c>
      <c r="G573" t="s">
        <v>1488</v>
      </c>
      <c r="H573" t="b">
        <v>1</v>
      </c>
      <c r="I573" t="b">
        <v>1</v>
      </c>
    </row>
    <row r="574" spans="1:9" x14ac:dyDescent="0.2">
      <c r="A574" t="s">
        <v>1492</v>
      </c>
      <c r="B574" t="s">
        <v>714</v>
      </c>
      <c r="C574">
        <v>11423</v>
      </c>
      <c r="D574" t="s">
        <v>18</v>
      </c>
      <c r="E574" t="s">
        <v>2599</v>
      </c>
      <c r="F574">
        <v>1997</v>
      </c>
      <c r="G574" t="s">
        <v>1491</v>
      </c>
      <c r="H574" t="b">
        <v>1</v>
      </c>
      <c r="I574" t="b">
        <v>1</v>
      </c>
    </row>
    <row r="575" spans="1:9" x14ac:dyDescent="0.2">
      <c r="A575" t="s">
        <v>1494</v>
      </c>
      <c r="B575" t="s">
        <v>172</v>
      </c>
      <c r="C575">
        <v>4170</v>
      </c>
      <c r="D575" t="s">
        <v>18</v>
      </c>
      <c r="E575" t="s">
        <v>173</v>
      </c>
      <c r="F575">
        <v>1965</v>
      </c>
      <c r="G575" t="s">
        <v>1493</v>
      </c>
      <c r="H575" t="b">
        <v>1</v>
      </c>
      <c r="I575" t="b">
        <v>1</v>
      </c>
    </row>
    <row r="576" spans="1:9" x14ac:dyDescent="0.2">
      <c r="A576" t="s">
        <v>1496</v>
      </c>
      <c r="B576" t="s">
        <v>200</v>
      </c>
      <c r="C576">
        <v>383593</v>
      </c>
      <c r="D576" t="s">
        <v>18</v>
      </c>
      <c r="E576" t="s">
        <v>2757</v>
      </c>
      <c r="F576">
        <v>1977</v>
      </c>
      <c r="G576" t="s">
        <v>1495</v>
      </c>
      <c r="H576" t="b">
        <v>1</v>
      </c>
      <c r="I576" t="b">
        <v>1</v>
      </c>
    </row>
    <row r="577" spans="1:9" x14ac:dyDescent="0.2">
      <c r="A577" t="s">
        <v>1498</v>
      </c>
      <c r="B577" t="s">
        <v>1499</v>
      </c>
      <c r="C577">
        <v>337</v>
      </c>
      <c r="D577" t="s">
        <v>18</v>
      </c>
      <c r="E577" t="s">
        <v>2986</v>
      </c>
      <c r="F577">
        <v>1979</v>
      </c>
      <c r="G577" t="s">
        <v>1497</v>
      </c>
      <c r="H577" t="b">
        <v>1</v>
      </c>
      <c r="I577" t="b">
        <v>1</v>
      </c>
    </row>
    <row r="578" spans="1:9" x14ac:dyDescent="0.2">
      <c r="A578" t="s">
        <v>1501</v>
      </c>
      <c r="B578" t="s">
        <v>1502</v>
      </c>
      <c r="C578">
        <v>6228</v>
      </c>
      <c r="D578" t="s">
        <v>4</v>
      </c>
      <c r="E578" t="s">
        <v>28</v>
      </c>
      <c r="F578">
        <v>1930</v>
      </c>
      <c r="G578" t="s">
        <v>1500</v>
      </c>
      <c r="H578" t="b">
        <v>1</v>
      </c>
      <c r="I578" t="b">
        <v>1</v>
      </c>
    </row>
    <row r="579" spans="1:9" x14ac:dyDescent="0.2">
      <c r="A579" t="s">
        <v>1504</v>
      </c>
      <c r="B579" t="s">
        <v>1505</v>
      </c>
      <c r="C579" t="s">
        <v>41</v>
      </c>
      <c r="D579" t="s">
        <v>42</v>
      </c>
      <c r="E579" t="s">
        <v>2987</v>
      </c>
      <c r="F579">
        <v>1997</v>
      </c>
      <c r="G579" t="s">
        <v>1503</v>
      </c>
      <c r="H579" t="b">
        <v>1</v>
      </c>
      <c r="I579" t="b">
        <v>0</v>
      </c>
    </row>
    <row r="580" spans="1:9" x14ac:dyDescent="0.2">
      <c r="A580" t="s">
        <v>3058</v>
      </c>
      <c r="B580" t="s">
        <v>1507</v>
      </c>
      <c r="C580">
        <v>344</v>
      </c>
      <c r="D580" t="s">
        <v>42</v>
      </c>
      <c r="E580" t="s">
        <v>392</v>
      </c>
      <c r="F580">
        <v>1935</v>
      </c>
      <c r="G580" t="s">
        <v>1506</v>
      </c>
      <c r="H580" t="b">
        <v>1</v>
      </c>
      <c r="I580" t="b">
        <v>1</v>
      </c>
    </row>
    <row r="581" spans="1:9" x14ac:dyDescent="0.2">
      <c r="A581" t="s">
        <v>1509</v>
      </c>
      <c r="B581" t="s">
        <v>1030</v>
      </c>
      <c r="C581">
        <v>5188</v>
      </c>
      <c r="D581" t="s">
        <v>18</v>
      </c>
      <c r="E581" t="s">
        <v>28</v>
      </c>
      <c r="F581">
        <v>1962</v>
      </c>
      <c r="G581" t="s">
        <v>1508</v>
      </c>
      <c r="H581" t="b">
        <v>1</v>
      </c>
      <c r="I581" t="b">
        <v>0</v>
      </c>
    </row>
    <row r="582" spans="1:9" x14ac:dyDescent="0.2">
      <c r="A582" t="s">
        <v>1511</v>
      </c>
      <c r="B582" t="s">
        <v>1512</v>
      </c>
      <c r="C582">
        <v>1111</v>
      </c>
      <c r="D582" t="s">
        <v>18</v>
      </c>
      <c r="E582" t="s">
        <v>2758</v>
      </c>
      <c r="F582">
        <v>1989</v>
      </c>
      <c r="G582" t="s">
        <v>1510</v>
      </c>
      <c r="H582" t="b">
        <v>1</v>
      </c>
      <c r="I582" t="b">
        <v>1</v>
      </c>
    </row>
    <row r="583" spans="1:9" x14ac:dyDescent="0.2">
      <c r="A583" t="s">
        <v>1514</v>
      </c>
      <c r="B583" t="s">
        <v>384</v>
      </c>
      <c r="C583">
        <v>7135</v>
      </c>
      <c r="D583" t="s">
        <v>18</v>
      </c>
      <c r="E583" t="s">
        <v>2759</v>
      </c>
      <c r="F583">
        <v>1961</v>
      </c>
      <c r="G583" t="s">
        <v>1513</v>
      </c>
      <c r="H583" t="b">
        <v>1</v>
      </c>
      <c r="I583" t="b">
        <v>1</v>
      </c>
    </row>
    <row r="584" spans="1:9" x14ac:dyDescent="0.2">
      <c r="A584" t="s">
        <v>1516</v>
      </c>
      <c r="B584" t="s">
        <v>999</v>
      </c>
      <c r="C584" t="s">
        <v>41</v>
      </c>
      <c r="D584" t="s">
        <v>18</v>
      </c>
      <c r="E584" t="s">
        <v>2760</v>
      </c>
      <c r="F584">
        <v>1976</v>
      </c>
      <c r="G584" t="s">
        <v>1515</v>
      </c>
      <c r="H584" t="b">
        <v>1</v>
      </c>
      <c r="I584" t="b">
        <v>1</v>
      </c>
    </row>
    <row r="585" spans="1:9" x14ac:dyDescent="0.2">
      <c r="A585" t="s">
        <v>1518</v>
      </c>
      <c r="B585" t="s">
        <v>74</v>
      </c>
      <c r="C585">
        <v>25653</v>
      </c>
      <c r="D585" t="s">
        <v>18</v>
      </c>
      <c r="E585" t="s">
        <v>2761</v>
      </c>
      <c r="F585">
        <v>2000</v>
      </c>
      <c r="G585" t="s">
        <v>1517</v>
      </c>
      <c r="H585" t="b">
        <v>1</v>
      </c>
      <c r="I585" t="b">
        <v>1</v>
      </c>
    </row>
    <row r="586" spans="1:9" x14ac:dyDescent="0.2">
      <c r="A586" t="s">
        <v>1520</v>
      </c>
      <c r="B586" t="s">
        <v>811</v>
      </c>
      <c r="C586">
        <v>8340</v>
      </c>
      <c r="D586" t="s">
        <v>18</v>
      </c>
      <c r="E586" t="s">
        <v>2762</v>
      </c>
      <c r="F586">
        <v>1960</v>
      </c>
      <c r="G586" t="s">
        <v>1519</v>
      </c>
      <c r="H586" t="b">
        <v>1</v>
      </c>
      <c r="I586" t="b">
        <v>1</v>
      </c>
    </row>
    <row r="587" spans="1:9" x14ac:dyDescent="0.2">
      <c r="A587" t="s">
        <v>1522</v>
      </c>
      <c r="B587" t="s">
        <v>74</v>
      </c>
      <c r="C587">
        <v>15474</v>
      </c>
      <c r="D587" t="s">
        <v>52</v>
      </c>
      <c r="E587" t="s">
        <v>2763</v>
      </c>
      <c r="F587">
        <v>1991</v>
      </c>
      <c r="G587" t="s">
        <v>1521</v>
      </c>
      <c r="H587" t="b">
        <v>1</v>
      </c>
      <c r="I587" t="b">
        <v>1</v>
      </c>
    </row>
    <row r="588" spans="1:9" x14ac:dyDescent="0.2">
      <c r="A588" t="s">
        <v>1524</v>
      </c>
      <c r="B588" t="s">
        <v>1525</v>
      </c>
      <c r="C588" t="s">
        <v>41</v>
      </c>
      <c r="D588" t="s">
        <v>4</v>
      </c>
      <c r="E588" t="s">
        <v>2953</v>
      </c>
      <c r="F588">
        <v>1930</v>
      </c>
      <c r="G588" t="s">
        <v>1523</v>
      </c>
      <c r="H588" t="b">
        <v>1</v>
      </c>
      <c r="I588" t="b">
        <v>1</v>
      </c>
    </row>
    <row r="589" spans="1:9" x14ac:dyDescent="0.2">
      <c r="A589" t="s">
        <v>1527</v>
      </c>
      <c r="B589" t="s">
        <v>987</v>
      </c>
      <c r="C589" t="s">
        <v>41</v>
      </c>
      <c r="D589" t="s">
        <v>154</v>
      </c>
      <c r="E589" t="s">
        <v>2917</v>
      </c>
      <c r="F589">
        <v>1951</v>
      </c>
      <c r="G589" t="s">
        <v>1526</v>
      </c>
      <c r="H589" t="b">
        <v>1</v>
      </c>
      <c r="I589" t="b">
        <v>1</v>
      </c>
    </row>
    <row r="590" spans="1:9" x14ac:dyDescent="0.2">
      <c r="A590" t="s">
        <v>1529</v>
      </c>
      <c r="B590" t="s">
        <v>486</v>
      </c>
      <c r="C590">
        <v>5369</v>
      </c>
      <c r="D590" t="s">
        <v>18</v>
      </c>
      <c r="E590" t="s">
        <v>2614</v>
      </c>
      <c r="F590">
        <v>1991</v>
      </c>
      <c r="G590" t="s">
        <v>1528</v>
      </c>
      <c r="H590" t="b">
        <v>1</v>
      </c>
      <c r="I590" t="b">
        <v>1</v>
      </c>
    </row>
    <row r="591" spans="1:9" x14ac:dyDescent="0.2">
      <c r="A591" t="s">
        <v>1531</v>
      </c>
      <c r="B591" t="s">
        <v>1532</v>
      </c>
      <c r="C591" t="s">
        <v>41</v>
      </c>
      <c r="D591" t="s">
        <v>18</v>
      </c>
      <c r="E591" t="s">
        <v>2988</v>
      </c>
      <c r="F591">
        <v>1960</v>
      </c>
      <c r="G591" t="s">
        <v>1530</v>
      </c>
      <c r="H591" t="b">
        <v>1</v>
      </c>
      <c r="I591" t="b">
        <v>1</v>
      </c>
    </row>
    <row r="592" spans="1:9" x14ac:dyDescent="0.2">
      <c r="A592" t="s">
        <v>1534</v>
      </c>
      <c r="B592" t="s">
        <v>163</v>
      </c>
      <c r="C592">
        <v>4418</v>
      </c>
      <c r="D592" t="s">
        <v>18</v>
      </c>
      <c r="E592" t="s">
        <v>60</v>
      </c>
      <c r="F592">
        <v>1947</v>
      </c>
      <c r="G592" t="s">
        <v>1533</v>
      </c>
      <c r="H592" t="b">
        <v>1</v>
      </c>
      <c r="I592" t="b">
        <v>1</v>
      </c>
    </row>
    <row r="593" spans="1:9" x14ac:dyDescent="0.2">
      <c r="A593" t="s">
        <v>1536</v>
      </c>
      <c r="B593" t="s">
        <v>144</v>
      </c>
      <c r="C593">
        <v>17181</v>
      </c>
      <c r="D593" t="s">
        <v>18</v>
      </c>
      <c r="E593" t="s">
        <v>2764</v>
      </c>
      <c r="F593">
        <v>1985</v>
      </c>
      <c r="G593" t="s">
        <v>1535</v>
      </c>
      <c r="H593" t="b">
        <v>1</v>
      </c>
      <c r="I593" t="b">
        <v>1</v>
      </c>
    </row>
    <row r="594" spans="1:9" x14ac:dyDescent="0.2">
      <c r="A594" t="s">
        <v>1538</v>
      </c>
      <c r="B594" t="s">
        <v>376</v>
      </c>
      <c r="C594">
        <v>1574</v>
      </c>
      <c r="D594" t="s">
        <v>18</v>
      </c>
      <c r="E594" t="s">
        <v>2765</v>
      </c>
      <c r="F594">
        <v>1977</v>
      </c>
      <c r="G594" t="s">
        <v>1537</v>
      </c>
      <c r="H594" t="b">
        <v>0</v>
      </c>
      <c r="I594" t="b">
        <v>0</v>
      </c>
    </row>
    <row r="595" spans="1:9" x14ac:dyDescent="0.2">
      <c r="A595" t="s">
        <v>1540</v>
      </c>
      <c r="B595" t="s">
        <v>229</v>
      </c>
      <c r="C595">
        <v>447</v>
      </c>
      <c r="D595" t="s">
        <v>18</v>
      </c>
      <c r="E595" t="s">
        <v>2913</v>
      </c>
      <c r="F595">
        <v>2006</v>
      </c>
      <c r="G595" t="s">
        <v>1539</v>
      </c>
      <c r="H595" t="b">
        <v>1</v>
      </c>
      <c r="I595" t="b">
        <v>1</v>
      </c>
    </row>
    <row r="596" spans="1:9" x14ac:dyDescent="0.2">
      <c r="A596" t="s">
        <v>1542</v>
      </c>
      <c r="B596" t="s">
        <v>811</v>
      </c>
      <c r="C596">
        <v>23095</v>
      </c>
      <c r="D596" t="s">
        <v>13</v>
      </c>
      <c r="E596" t="s">
        <v>2917</v>
      </c>
      <c r="F596">
        <v>1976</v>
      </c>
      <c r="G596" t="s">
        <v>1541</v>
      </c>
      <c r="H596" t="b">
        <v>1</v>
      </c>
      <c r="I596" t="b">
        <v>1</v>
      </c>
    </row>
    <row r="597" spans="1:9" x14ac:dyDescent="0.2">
      <c r="A597" t="s">
        <v>1544</v>
      </c>
      <c r="B597" t="s">
        <v>811</v>
      </c>
      <c r="C597">
        <v>28353</v>
      </c>
      <c r="D597" t="s">
        <v>154</v>
      </c>
      <c r="E597" t="s">
        <v>2561</v>
      </c>
      <c r="F597">
        <v>1980</v>
      </c>
      <c r="G597" t="s">
        <v>1543</v>
      </c>
      <c r="H597" t="b">
        <v>1</v>
      </c>
      <c r="I597" t="b">
        <v>1</v>
      </c>
    </row>
    <row r="598" spans="1:9" x14ac:dyDescent="0.2">
      <c r="A598" t="s">
        <v>1546</v>
      </c>
      <c r="B598" t="s">
        <v>1547</v>
      </c>
      <c r="C598">
        <v>1521</v>
      </c>
      <c r="D598" t="s">
        <v>18</v>
      </c>
      <c r="E598" t="s">
        <v>2583</v>
      </c>
      <c r="F598">
        <v>1995</v>
      </c>
      <c r="G598" t="s">
        <v>1545</v>
      </c>
      <c r="H598" t="b">
        <v>1</v>
      </c>
      <c r="I598" t="b">
        <v>1</v>
      </c>
    </row>
    <row r="599" spans="1:9" x14ac:dyDescent="0.2">
      <c r="A599" t="s">
        <v>1549</v>
      </c>
      <c r="B599" t="s">
        <v>48</v>
      </c>
      <c r="C599">
        <v>20</v>
      </c>
      <c r="D599" t="s">
        <v>18</v>
      </c>
      <c r="E599" t="s">
        <v>2896</v>
      </c>
      <c r="F599">
        <v>1950</v>
      </c>
      <c r="G599" t="s">
        <v>1548</v>
      </c>
      <c r="H599" t="b">
        <v>1</v>
      </c>
      <c r="I599" t="b">
        <v>1</v>
      </c>
    </row>
    <row r="600" spans="1:9" x14ac:dyDescent="0.2">
      <c r="A600" t="s">
        <v>1551</v>
      </c>
      <c r="B600" t="s">
        <v>1552</v>
      </c>
      <c r="C600">
        <v>2384</v>
      </c>
      <c r="D600" t="s">
        <v>18</v>
      </c>
      <c r="E600" t="s">
        <v>2989</v>
      </c>
      <c r="F600">
        <v>1945</v>
      </c>
      <c r="G600" t="s">
        <v>1550</v>
      </c>
      <c r="H600" t="b">
        <v>1</v>
      </c>
      <c r="I600" t="b">
        <v>1</v>
      </c>
    </row>
    <row r="601" spans="1:9" x14ac:dyDescent="0.2">
      <c r="A601" t="s">
        <v>1554</v>
      </c>
      <c r="B601" t="s">
        <v>1555</v>
      </c>
      <c r="C601">
        <v>253</v>
      </c>
      <c r="D601" t="s">
        <v>18</v>
      </c>
      <c r="E601" t="s">
        <v>2766</v>
      </c>
      <c r="F601">
        <v>1974</v>
      </c>
      <c r="G601" t="s">
        <v>1553</v>
      </c>
      <c r="H601" t="b">
        <v>0</v>
      </c>
      <c r="I601" t="b">
        <v>0</v>
      </c>
    </row>
    <row r="602" spans="1:9" x14ac:dyDescent="0.2">
      <c r="A602" t="s">
        <v>1557</v>
      </c>
      <c r="B602" t="s">
        <v>1558</v>
      </c>
      <c r="C602">
        <v>2036</v>
      </c>
      <c r="D602" t="s">
        <v>52</v>
      </c>
      <c r="E602" t="s">
        <v>2762</v>
      </c>
      <c r="F602">
        <v>1971</v>
      </c>
      <c r="G602" t="s">
        <v>1556</v>
      </c>
      <c r="H602" t="b">
        <v>1</v>
      </c>
      <c r="I602" t="b">
        <v>1</v>
      </c>
    </row>
    <row r="603" spans="1:9" x14ac:dyDescent="0.2">
      <c r="A603" t="s">
        <v>1560</v>
      </c>
      <c r="B603" t="s">
        <v>1561</v>
      </c>
      <c r="C603">
        <v>6266</v>
      </c>
      <c r="D603" t="s">
        <v>4</v>
      </c>
      <c r="E603" t="s">
        <v>82</v>
      </c>
      <c r="F603">
        <v>1936</v>
      </c>
      <c r="G603" t="s">
        <v>1559</v>
      </c>
      <c r="H603" t="b">
        <v>1</v>
      </c>
      <c r="I603" t="b">
        <v>1</v>
      </c>
    </row>
    <row r="604" spans="1:9" x14ac:dyDescent="0.2">
      <c r="A604" t="s">
        <v>1563</v>
      </c>
      <c r="B604" t="s">
        <v>1564</v>
      </c>
      <c r="C604">
        <v>5591</v>
      </c>
      <c r="D604" t="s">
        <v>18</v>
      </c>
      <c r="E604" t="s">
        <v>2595</v>
      </c>
      <c r="F604">
        <v>1998</v>
      </c>
      <c r="G604" t="s">
        <v>1562</v>
      </c>
      <c r="H604" t="b">
        <v>1</v>
      </c>
      <c r="I604" t="b">
        <v>1</v>
      </c>
    </row>
    <row r="605" spans="1:9" x14ac:dyDescent="0.2">
      <c r="A605" t="s">
        <v>1566</v>
      </c>
      <c r="B605" t="s">
        <v>113</v>
      </c>
      <c r="C605">
        <v>5394</v>
      </c>
      <c r="D605" t="s">
        <v>114</v>
      </c>
      <c r="E605" t="s">
        <v>2767</v>
      </c>
      <c r="F605">
        <v>1969</v>
      </c>
      <c r="G605" t="s">
        <v>1565</v>
      </c>
      <c r="H605" t="b">
        <v>1</v>
      </c>
      <c r="I605" t="b">
        <v>1</v>
      </c>
    </row>
    <row r="606" spans="1:9" x14ac:dyDescent="0.2">
      <c r="A606" t="s">
        <v>1568</v>
      </c>
      <c r="B606" t="s">
        <v>659</v>
      </c>
      <c r="C606">
        <v>9592</v>
      </c>
      <c r="D606" t="s">
        <v>18</v>
      </c>
      <c r="E606" t="s">
        <v>2588</v>
      </c>
      <c r="F606">
        <v>1970</v>
      </c>
      <c r="G606" t="s">
        <v>1567</v>
      </c>
      <c r="H606" t="b">
        <v>1</v>
      </c>
      <c r="I606" t="b">
        <v>1</v>
      </c>
    </row>
    <row r="607" spans="1:9" x14ac:dyDescent="0.2">
      <c r="A607" t="s">
        <v>1570</v>
      </c>
      <c r="B607" t="s">
        <v>1571</v>
      </c>
      <c r="C607" t="s">
        <v>41</v>
      </c>
      <c r="D607" t="s">
        <v>85</v>
      </c>
      <c r="E607" t="s">
        <v>2990</v>
      </c>
      <c r="F607">
        <v>1863</v>
      </c>
      <c r="G607" t="s">
        <v>1569</v>
      </c>
      <c r="H607" t="b">
        <v>1</v>
      </c>
      <c r="I607" t="b">
        <v>0</v>
      </c>
    </row>
    <row r="608" spans="1:9" x14ac:dyDescent="0.2">
      <c r="A608" t="s">
        <v>1573</v>
      </c>
      <c r="B608" t="s">
        <v>1574</v>
      </c>
      <c r="C608">
        <v>815</v>
      </c>
      <c r="D608" t="s">
        <v>18</v>
      </c>
      <c r="E608" t="s">
        <v>2768</v>
      </c>
      <c r="F608">
        <v>1952</v>
      </c>
      <c r="G608" t="s">
        <v>1572</v>
      </c>
      <c r="H608" t="b">
        <v>1</v>
      </c>
      <c r="I608" t="b">
        <v>0</v>
      </c>
    </row>
    <row r="609" spans="1:9" x14ac:dyDescent="0.2">
      <c r="A609" t="s">
        <v>1576</v>
      </c>
      <c r="B609" t="s">
        <v>604</v>
      </c>
      <c r="C609">
        <v>9800</v>
      </c>
      <c r="D609" t="s">
        <v>18</v>
      </c>
      <c r="E609" t="s">
        <v>2769</v>
      </c>
      <c r="F609">
        <v>1965</v>
      </c>
      <c r="G609" t="s">
        <v>1575</v>
      </c>
      <c r="H609" t="b">
        <v>1</v>
      </c>
      <c r="I609" t="b">
        <v>1</v>
      </c>
    </row>
    <row r="610" spans="1:9" x14ac:dyDescent="0.2">
      <c r="A610" t="s">
        <v>1578</v>
      </c>
      <c r="B610" t="s">
        <v>288</v>
      </c>
      <c r="C610">
        <v>16982</v>
      </c>
      <c r="D610" t="s">
        <v>154</v>
      </c>
      <c r="E610" t="s">
        <v>2899</v>
      </c>
      <c r="F610">
        <v>1958</v>
      </c>
      <c r="G610" t="s">
        <v>1577</v>
      </c>
      <c r="H610" t="b">
        <v>1</v>
      </c>
      <c r="I610" t="b">
        <v>1</v>
      </c>
    </row>
    <row r="611" spans="1:9" x14ac:dyDescent="0.2">
      <c r="A611" t="s">
        <v>1580</v>
      </c>
      <c r="B611" t="s">
        <v>67</v>
      </c>
      <c r="D611" t="s">
        <v>18</v>
      </c>
      <c r="E611" t="s">
        <v>2770</v>
      </c>
      <c r="F611">
        <v>2017</v>
      </c>
      <c r="G611" t="s">
        <v>1579</v>
      </c>
      <c r="H611" t="b">
        <v>1</v>
      </c>
      <c r="I611" t="b">
        <v>0</v>
      </c>
    </row>
    <row r="612" spans="1:9" x14ac:dyDescent="0.2">
      <c r="A612" t="s">
        <v>1582</v>
      </c>
      <c r="B612" t="s">
        <v>1583</v>
      </c>
      <c r="D612" t="s">
        <v>52</v>
      </c>
      <c r="E612" t="s">
        <v>2883</v>
      </c>
      <c r="F612">
        <v>1936</v>
      </c>
      <c r="G612" t="s">
        <v>1581</v>
      </c>
      <c r="H612" t="b">
        <v>1</v>
      </c>
      <c r="I612" t="b">
        <v>0</v>
      </c>
    </row>
    <row r="613" spans="1:9" x14ac:dyDescent="0.2">
      <c r="A613" t="s">
        <v>1585</v>
      </c>
      <c r="B613" t="s">
        <v>1586</v>
      </c>
      <c r="D613" t="s">
        <v>18</v>
      </c>
      <c r="E613" t="s">
        <v>2771</v>
      </c>
      <c r="F613">
        <v>1984</v>
      </c>
      <c r="G613" t="s">
        <v>1584</v>
      </c>
      <c r="H613" t="b">
        <v>1</v>
      </c>
      <c r="I613" t="b">
        <v>1</v>
      </c>
    </row>
    <row r="614" spans="1:9" x14ac:dyDescent="0.2">
      <c r="A614" t="s">
        <v>1588</v>
      </c>
      <c r="B614" t="s">
        <v>206</v>
      </c>
      <c r="C614">
        <v>11491</v>
      </c>
      <c r="D614" t="s">
        <v>18</v>
      </c>
      <c r="E614" t="s">
        <v>2772</v>
      </c>
      <c r="F614">
        <v>1954</v>
      </c>
      <c r="G614" t="s">
        <v>1587</v>
      </c>
      <c r="H614" t="b">
        <v>1</v>
      </c>
      <c r="I614" t="b">
        <v>1</v>
      </c>
    </row>
    <row r="615" spans="1:9" x14ac:dyDescent="0.2">
      <c r="A615" t="s">
        <v>1590</v>
      </c>
      <c r="B615" t="s">
        <v>31</v>
      </c>
      <c r="C615">
        <v>6589</v>
      </c>
      <c r="D615" t="s">
        <v>18</v>
      </c>
      <c r="E615" t="s">
        <v>261</v>
      </c>
      <c r="F615">
        <v>1948</v>
      </c>
      <c r="G615" t="s">
        <v>1589</v>
      </c>
      <c r="H615" t="b">
        <v>1</v>
      </c>
      <c r="I615" t="b">
        <v>1</v>
      </c>
    </row>
    <row r="616" spans="1:9" x14ac:dyDescent="0.2">
      <c r="A616" t="s">
        <v>1592</v>
      </c>
      <c r="B616" t="s">
        <v>285</v>
      </c>
      <c r="C616">
        <v>16590</v>
      </c>
      <c r="D616" t="s">
        <v>18</v>
      </c>
      <c r="E616" t="s">
        <v>2653</v>
      </c>
      <c r="F616">
        <v>1978</v>
      </c>
      <c r="G616" t="s">
        <v>1591</v>
      </c>
      <c r="H616" t="b">
        <v>1</v>
      </c>
      <c r="I616" t="b">
        <v>1</v>
      </c>
    </row>
    <row r="617" spans="1:9" x14ac:dyDescent="0.2">
      <c r="A617" t="s">
        <v>1594</v>
      </c>
      <c r="B617" t="s">
        <v>1595</v>
      </c>
      <c r="C617">
        <v>21931</v>
      </c>
      <c r="D617" t="s">
        <v>18</v>
      </c>
      <c r="E617" t="s">
        <v>2565</v>
      </c>
      <c r="F617">
        <v>1943</v>
      </c>
      <c r="G617" t="s">
        <v>1593</v>
      </c>
      <c r="H617" t="b">
        <v>1</v>
      </c>
      <c r="I617" t="b">
        <v>1</v>
      </c>
    </row>
    <row r="618" spans="1:9" x14ac:dyDescent="0.2">
      <c r="A618" t="s">
        <v>1597</v>
      </c>
      <c r="B618" t="s">
        <v>811</v>
      </c>
      <c r="C618">
        <v>426</v>
      </c>
      <c r="D618" t="s">
        <v>52</v>
      </c>
      <c r="E618" t="s">
        <v>2773</v>
      </c>
      <c r="F618">
        <v>1939</v>
      </c>
      <c r="G618" t="s">
        <v>1596</v>
      </c>
      <c r="H618" t="b">
        <v>1</v>
      </c>
      <c r="I618" t="b">
        <v>1</v>
      </c>
    </row>
    <row r="619" spans="1:9" x14ac:dyDescent="0.2">
      <c r="A619" t="s">
        <v>1599</v>
      </c>
      <c r="B619" t="s">
        <v>977</v>
      </c>
      <c r="C619">
        <v>7232</v>
      </c>
      <c r="D619" t="s">
        <v>4</v>
      </c>
      <c r="E619" t="s">
        <v>2967</v>
      </c>
      <c r="F619">
        <v>1971</v>
      </c>
      <c r="G619" t="s">
        <v>1598</v>
      </c>
      <c r="H619" t="b">
        <v>0</v>
      </c>
      <c r="I619" t="b">
        <v>1</v>
      </c>
    </row>
    <row r="620" spans="1:9" x14ac:dyDescent="0.2">
      <c r="A620" t="s">
        <v>3059</v>
      </c>
      <c r="B620" t="s">
        <v>1601</v>
      </c>
      <c r="C620" t="s">
        <v>1602</v>
      </c>
      <c r="D620" t="s">
        <v>4</v>
      </c>
      <c r="E620" t="s">
        <v>71</v>
      </c>
      <c r="F620">
        <v>1936</v>
      </c>
      <c r="G620" t="s">
        <v>1600</v>
      </c>
      <c r="H620" t="b">
        <v>1</v>
      </c>
      <c r="I620" t="b">
        <v>1</v>
      </c>
    </row>
    <row r="621" spans="1:9" x14ac:dyDescent="0.2">
      <c r="A621" t="s">
        <v>1604</v>
      </c>
      <c r="B621" t="s">
        <v>460</v>
      </c>
      <c r="C621">
        <v>972</v>
      </c>
      <c r="D621" t="s">
        <v>85</v>
      </c>
      <c r="E621" t="s">
        <v>2774</v>
      </c>
      <c r="F621">
        <v>1967</v>
      </c>
      <c r="G621" t="s">
        <v>1603</v>
      </c>
      <c r="H621" t="b">
        <v>1</v>
      </c>
      <c r="I621" t="b">
        <v>0</v>
      </c>
    </row>
    <row r="622" spans="1:9" x14ac:dyDescent="0.2">
      <c r="A622" t="s">
        <v>1606</v>
      </c>
      <c r="B622" t="s">
        <v>1607</v>
      </c>
      <c r="C622">
        <v>9257</v>
      </c>
      <c r="D622" t="s">
        <v>18</v>
      </c>
      <c r="E622" t="s">
        <v>257</v>
      </c>
      <c r="F622">
        <v>1984</v>
      </c>
      <c r="G622" t="s">
        <v>1605</v>
      </c>
      <c r="H622" t="b">
        <v>1</v>
      </c>
      <c r="I622" t="b">
        <v>0</v>
      </c>
    </row>
    <row r="623" spans="1:9" x14ac:dyDescent="0.2">
      <c r="A623" t="s">
        <v>1609</v>
      </c>
      <c r="B623" t="s">
        <v>632</v>
      </c>
      <c r="C623">
        <v>63019</v>
      </c>
      <c r="D623" t="s">
        <v>154</v>
      </c>
      <c r="E623" t="s">
        <v>2925</v>
      </c>
      <c r="F623">
        <v>1986</v>
      </c>
      <c r="G623" s="2" t="s">
        <v>1608</v>
      </c>
      <c r="H623" t="b">
        <v>1</v>
      </c>
      <c r="I623" t="b">
        <v>1</v>
      </c>
    </row>
    <row r="624" spans="1:9" x14ac:dyDescent="0.2">
      <c r="A624" t="s">
        <v>1611</v>
      </c>
      <c r="B624" t="s">
        <v>1612</v>
      </c>
      <c r="C624" t="s">
        <v>41</v>
      </c>
      <c r="D624" t="s">
        <v>42</v>
      </c>
      <c r="E624" t="s">
        <v>1613</v>
      </c>
      <c r="F624">
        <v>1965</v>
      </c>
      <c r="G624" t="s">
        <v>1610</v>
      </c>
      <c r="H624" t="b">
        <v>1</v>
      </c>
      <c r="I624" t="b">
        <v>1</v>
      </c>
    </row>
    <row r="625" spans="1:9" x14ac:dyDescent="0.2">
      <c r="A625" t="s">
        <v>1615</v>
      </c>
      <c r="B625" t="s">
        <v>1616</v>
      </c>
      <c r="C625">
        <v>1484</v>
      </c>
      <c r="D625" t="s">
        <v>18</v>
      </c>
      <c r="E625" t="s">
        <v>2775</v>
      </c>
      <c r="F625">
        <v>2002</v>
      </c>
      <c r="G625" t="s">
        <v>1614</v>
      </c>
      <c r="H625" t="b">
        <v>1</v>
      </c>
      <c r="I625" t="b">
        <v>1</v>
      </c>
    </row>
    <row r="626" spans="1:9" x14ac:dyDescent="0.2">
      <c r="A626" t="s">
        <v>1618</v>
      </c>
      <c r="B626" t="s">
        <v>48</v>
      </c>
      <c r="C626">
        <v>1690</v>
      </c>
      <c r="D626" t="s">
        <v>18</v>
      </c>
      <c r="E626" t="s">
        <v>2896</v>
      </c>
      <c r="F626">
        <v>1950</v>
      </c>
      <c r="G626" t="s">
        <v>1617</v>
      </c>
      <c r="H626" t="b">
        <v>1</v>
      </c>
      <c r="I626" t="b">
        <v>1</v>
      </c>
    </row>
    <row r="627" spans="1:9" x14ac:dyDescent="0.2">
      <c r="A627" t="s">
        <v>1620</v>
      </c>
      <c r="B627" t="s">
        <v>1621</v>
      </c>
      <c r="C627" t="s">
        <v>1622</v>
      </c>
      <c r="D627" t="s">
        <v>18</v>
      </c>
      <c r="E627" t="s">
        <v>2776</v>
      </c>
      <c r="F627">
        <v>1982</v>
      </c>
      <c r="G627" t="s">
        <v>1619</v>
      </c>
      <c r="H627" t="b">
        <v>1</v>
      </c>
      <c r="I627" t="b">
        <v>1</v>
      </c>
    </row>
    <row r="628" spans="1:9" x14ac:dyDescent="0.2">
      <c r="A628" t="s">
        <v>1624</v>
      </c>
      <c r="B628" t="s">
        <v>1625</v>
      </c>
      <c r="C628" t="s">
        <v>41</v>
      </c>
      <c r="D628" t="s">
        <v>18</v>
      </c>
      <c r="E628" t="s">
        <v>1626</v>
      </c>
      <c r="F628">
        <v>1916</v>
      </c>
      <c r="G628" t="s">
        <v>1623</v>
      </c>
      <c r="H628" t="b">
        <v>1</v>
      </c>
      <c r="I628" t="b">
        <v>1</v>
      </c>
    </row>
    <row r="629" spans="1:9" x14ac:dyDescent="0.2">
      <c r="A629" t="s">
        <v>1628</v>
      </c>
      <c r="B629" t="s">
        <v>675</v>
      </c>
      <c r="C629">
        <v>3323</v>
      </c>
      <c r="D629" t="s">
        <v>18</v>
      </c>
      <c r="E629" t="s">
        <v>2719</v>
      </c>
      <c r="F629">
        <v>1931</v>
      </c>
      <c r="G629" t="s">
        <v>1627</v>
      </c>
      <c r="H629" t="b">
        <v>1</v>
      </c>
      <c r="I629" t="b">
        <v>1</v>
      </c>
    </row>
    <row r="630" spans="1:9" x14ac:dyDescent="0.2">
      <c r="A630" t="s">
        <v>1630</v>
      </c>
      <c r="B630" t="s">
        <v>1631</v>
      </c>
      <c r="C630" t="s">
        <v>1632</v>
      </c>
      <c r="D630" t="s">
        <v>18</v>
      </c>
      <c r="E630" t="s">
        <v>14</v>
      </c>
      <c r="F630">
        <v>1970</v>
      </c>
      <c r="G630" t="s">
        <v>1629</v>
      </c>
      <c r="H630" t="b">
        <v>1</v>
      </c>
      <c r="I630" t="b">
        <v>1</v>
      </c>
    </row>
    <row r="631" spans="1:9" x14ac:dyDescent="0.2">
      <c r="A631" t="s">
        <v>1634</v>
      </c>
      <c r="B631" t="s">
        <v>200</v>
      </c>
      <c r="C631">
        <v>420687</v>
      </c>
      <c r="D631" t="s">
        <v>18</v>
      </c>
      <c r="E631" t="s">
        <v>60</v>
      </c>
      <c r="F631">
        <v>1980</v>
      </c>
      <c r="G631" t="s">
        <v>1633</v>
      </c>
      <c r="H631" t="b">
        <v>1</v>
      </c>
      <c r="I631" t="b">
        <v>1</v>
      </c>
    </row>
    <row r="632" spans="1:9" x14ac:dyDescent="0.2">
      <c r="A632" t="s">
        <v>1636</v>
      </c>
      <c r="B632" t="s">
        <v>803</v>
      </c>
      <c r="D632" t="s">
        <v>18</v>
      </c>
      <c r="E632" t="s">
        <v>2991</v>
      </c>
      <c r="F632">
        <v>1968</v>
      </c>
      <c r="G632" t="s">
        <v>1635</v>
      </c>
      <c r="H632" t="b">
        <v>1</v>
      </c>
      <c r="I632" t="b">
        <v>1</v>
      </c>
    </row>
    <row r="633" spans="1:9" x14ac:dyDescent="0.2">
      <c r="A633" t="s">
        <v>1638</v>
      </c>
      <c r="B633" t="s">
        <v>1639</v>
      </c>
      <c r="C633">
        <v>5471</v>
      </c>
      <c r="D633" t="s">
        <v>18</v>
      </c>
      <c r="E633" t="s">
        <v>343</v>
      </c>
      <c r="F633">
        <v>2001</v>
      </c>
      <c r="G633" t="s">
        <v>1637</v>
      </c>
      <c r="H633" t="b">
        <v>1</v>
      </c>
      <c r="I633" t="b">
        <v>1</v>
      </c>
    </row>
    <row r="634" spans="1:9" x14ac:dyDescent="0.2">
      <c r="A634" t="s">
        <v>1641</v>
      </c>
      <c r="B634" t="s">
        <v>206</v>
      </c>
      <c r="C634">
        <v>18076</v>
      </c>
      <c r="D634" t="s">
        <v>18</v>
      </c>
      <c r="E634" t="s">
        <v>2777</v>
      </c>
      <c r="F634">
        <v>1986</v>
      </c>
      <c r="G634" t="s">
        <v>1640</v>
      </c>
      <c r="H634" t="b">
        <v>1</v>
      </c>
      <c r="I634" t="b">
        <v>1</v>
      </c>
    </row>
    <row r="635" spans="1:9" x14ac:dyDescent="0.2">
      <c r="A635" t="s">
        <v>1643</v>
      </c>
      <c r="B635" t="s">
        <v>31</v>
      </c>
      <c r="C635" t="s">
        <v>41</v>
      </c>
      <c r="D635" t="s">
        <v>18</v>
      </c>
      <c r="E635" t="s">
        <v>131</v>
      </c>
      <c r="F635">
        <v>1954</v>
      </c>
      <c r="G635" t="s">
        <v>1642</v>
      </c>
      <c r="H635" t="b">
        <v>1</v>
      </c>
      <c r="I635" t="b">
        <v>1</v>
      </c>
    </row>
    <row r="636" spans="1:9" x14ac:dyDescent="0.2">
      <c r="A636" t="s">
        <v>3060</v>
      </c>
      <c r="B636" t="s">
        <v>31</v>
      </c>
      <c r="C636" t="s">
        <v>41</v>
      </c>
      <c r="D636" t="s">
        <v>42</v>
      </c>
      <c r="E636" t="s">
        <v>245</v>
      </c>
      <c r="F636">
        <v>1962</v>
      </c>
      <c r="G636" t="s">
        <v>1644</v>
      </c>
      <c r="H636" t="b">
        <v>1</v>
      </c>
      <c r="I636" t="b">
        <v>1</v>
      </c>
    </row>
    <row r="637" spans="1:9" x14ac:dyDescent="0.2">
      <c r="A637" t="s">
        <v>1645</v>
      </c>
      <c r="B637" t="s">
        <v>579</v>
      </c>
      <c r="C637">
        <v>2256</v>
      </c>
      <c r="D637" t="s">
        <v>18</v>
      </c>
      <c r="E637" t="s">
        <v>1647</v>
      </c>
      <c r="F637">
        <v>1932</v>
      </c>
      <c r="G637" t="s">
        <v>1646</v>
      </c>
      <c r="H637" t="b">
        <v>1</v>
      </c>
      <c r="I637" t="b">
        <v>1</v>
      </c>
    </row>
    <row r="638" spans="1:9" x14ac:dyDescent="0.2">
      <c r="A638" t="s">
        <v>1649</v>
      </c>
      <c r="B638" t="s">
        <v>74</v>
      </c>
      <c r="C638">
        <v>20824</v>
      </c>
      <c r="D638" t="s">
        <v>18</v>
      </c>
      <c r="E638" t="s">
        <v>2630</v>
      </c>
      <c r="F638">
        <v>1996</v>
      </c>
      <c r="G638" t="s">
        <v>1648</v>
      </c>
      <c r="H638" t="b">
        <v>1</v>
      </c>
      <c r="I638" t="b">
        <v>1</v>
      </c>
    </row>
    <row r="639" spans="1:9" x14ac:dyDescent="0.2">
      <c r="A639" t="s">
        <v>1651</v>
      </c>
      <c r="B639" t="s">
        <v>206</v>
      </c>
      <c r="C639">
        <v>17808</v>
      </c>
      <c r="D639" t="s">
        <v>18</v>
      </c>
      <c r="E639" t="s">
        <v>2654</v>
      </c>
      <c r="F639">
        <v>1982</v>
      </c>
      <c r="G639" t="s">
        <v>1650</v>
      </c>
      <c r="H639" t="b">
        <v>1</v>
      </c>
      <c r="I639" t="b">
        <v>1</v>
      </c>
    </row>
    <row r="640" spans="1:9" x14ac:dyDescent="0.2">
      <c r="A640" t="s">
        <v>1653</v>
      </c>
      <c r="B640" t="s">
        <v>1654</v>
      </c>
      <c r="C640">
        <v>12564</v>
      </c>
      <c r="D640" t="s">
        <v>154</v>
      </c>
      <c r="E640" t="s">
        <v>2561</v>
      </c>
      <c r="F640">
        <v>1958</v>
      </c>
      <c r="G640" t="s">
        <v>1652</v>
      </c>
      <c r="H640" t="b">
        <v>1</v>
      </c>
      <c r="I640" t="b">
        <v>1</v>
      </c>
    </row>
    <row r="641" spans="1:9" x14ac:dyDescent="0.2">
      <c r="A641" t="s">
        <v>1656</v>
      </c>
      <c r="B641" t="s">
        <v>190</v>
      </c>
      <c r="D641" t="s">
        <v>85</v>
      </c>
      <c r="E641" t="s">
        <v>2722</v>
      </c>
      <c r="F641">
        <v>1952</v>
      </c>
      <c r="G641" t="s">
        <v>1655</v>
      </c>
      <c r="H641" t="b">
        <v>1</v>
      </c>
      <c r="I641" t="b">
        <v>1</v>
      </c>
    </row>
    <row r="642" spans="1:9" x14ac:dyDescent="0.2">
      <c r="A642" t="s">
        <v>1658</v>
      </c>
      <c r="B642" t="s">
        <v>1060</v>
      </c>
      <c r="C642">
        <v>9474</v>
      </c>
      <c r="D642" t="s">
        <v>18</v>
      </c>
      <c r="E642" t="s">
        <v>2597</v>
      </c>
      <c r="F642">
        <v>1985</v>
      </c>
      <c r="G642" t="s">
        <v>1657</v>
      </c>
      <c r="H642" t="b">
        <v>1</v>
      </c>
      <c r="I642" t="b">
        <v>1</v>
      </c>
    </row>
    <row r="643" spans="1:9" x14ac:dyDescent="0.2">
      <c r="A643" t="s">
        <v>1660</v>
      </c>
      <c r="B643" t="s">
        <v>1661</v>
      </c>
      <c r="C643">
        <v>15</v>
      </c>
      <c r="D643" t="s">
        <v>52</v>
      </c>
      <c r="E643" t="s">
        <v>2778</v>
      </c>
      <c r="F643">
        <v>1966</v>
      </c>
      <c r="G643" t="s">
        <v>1659</v>
      </c>
      <c r="H643" t="b">
        <v>1</v>
      </c>
      <c r="I643" t="b">
        <v>1</v>
      </c>
    </row>
    <row r="644" spans="1:9" x14ac:dyDescent="0.2">
      <c r="A644" t="s">
        <v>1663</v>
      </c>
      <c r="B644" t="s">
        <v>1664</v>
      </c>
      <c r="C644">
        <v>1746</v>
      </c>
      <c r="D644" t="s">
        <v>18</v>
      </c>
      <c r="E644" t="s">
        <v>60</v>
      </c>
      <c r="F644">
        <v>1970</v>
      </c>
      <c r="G644" t="s">
        <v>1662</v>
      </c>
      <c r="H644" t="b">
        <v>1</v>
      </c>
      <c r="I644" t="b">
        <v>1</v>
      </c>
    </row>
    <row r="645" spans="1:9" x14ac:dyDescent="0.2">
      <c r="A645" t="s">
        <v>1666</v>
      </c>
      <c r="B645" t="s">
        <v>200</v>
      </c>
      <c r="C645">
        <v>380721</v>
      </c>
      <c r="D645" t="s">
        <v>18</v>
      </c>
      <c r="E645" t="s">
        <v>2779</v>
      </c>
      <c r="F645">
        <v>1979</v>
      </c>
      <c r="G645" t="s">
        <v>1665</v>
      </c>
      <c r="H645" t="b">
        <v>1</v>
      </c>
      <c r="I645" t="b">
        <v>1</v>
      </c>
    </row>
    <row r="646" spans="1:9" x14ac:dyDescent="0.2">
      <c r="A646" t="s">
        <v>1668</v>
      </c>
      <c r="B646" t="s">
        <v>1669</v>
      </c>
      <c r="C646" t="s">
        <v>1670</v>
      </c>
      <c r="D646" t="s">
        <v>18</v>
      </c>
      <c r="E646" t="s">
        <v>2734</v>
      </c>
      <c r="F646">
        <v>1979</v>
      </c>
      <c r="G646" t="s">
        <v>1667</v>
      </c>
      <c r="H646" t="b">
        <v>1</v>
      </c>
      <c r="I646" t="b">
        <v>1</v>
      </c>
    </row>
    <row r="647" spans="1:9" x14ac:dyDescent="0.2">
      <c r="A647" t="s">
        <v>1672</v>
      </c>
      <c r="B647" t="s">
        <v>583</v>
      </c>
      <c r="C647">
        <v>621</v>
      </c>
      <c r="D647" t="s">
        <v>18</v>
      </c>
      <c r="E647" t="s">
        <v>39</v>
      </c>
      <c r="F647">
        <v>1968</v>
      </c>
      <c r="G647" t="s">
        <v>1671</v>
      </c>
      <c r="H647" t="b">
        <v>1</v>
      </c>
      <c r="I647" t="b">
        <v>1</v>
      </c>
    </row>
    <row r="648" spans="1:9" x14ac:dyDescent="0.2">
      <c r="A648" t="s">
        <v>1674</v>
      </c>
      <c r="B648" t="s">
        <v>1675</v>
      </c>
      <c r="C648">
        <v>4098</v>
      </c>
      <c r="D648" t="s">
        <v>18</v>
      </c>
      <c r="E648" t="s">
        <v>173</v>
      </c>
      <c r="F648">
        <v>1965</v>
      </c>
      <c r="G648" t="s">
        <v>1673</v>
      </c>
      <c r="H648" t="b">
        <v>1</v>
      </c>
      <c r="I648" t="b">
        <v>1</v>
      </c>
    </row>
    <row r="649" spans="1:9" x14ac:dyDescent="0.2">
      <c r="A649" t="s">
        <v>1677</v>
      </c>
      <c r="B649" t="s">
        <v>1678</v>
      </c>
      <c r="C649">
        <v>535</v>
      </c>
      <c r="D649" t="s">
        <v>18</v>
      </c>
      <c r="E649" t="s">
        <v>2992</v>
      </c>
      <c r="F649">
        <v>1975</v>
      </c>
      <c r="G649" t="s">
        <v>1676</v>
      </c>
      <c r="H649" t="b">
        <v>1</v>
      </c>
      <c r="I649" t="b">
        <v>1</v>
      </c>
    </row>
    <row r="650" spans="1:9" x14ac:dyDescent="0.2">
      <c r="A650" t="s">
        <v>1680</v>
      </c>
      <c r="B650" t="s">
        <v>794</v>
      </c>
      <c r="C650">
        <v>6087</v>
      </c>
      <c r="D650" t="s">
        <v>4</v>
      </c>
      <c r="E650" t="s">
        <v>2993</v>
      </c>
      <c r="F650">
        <v>1955</v>
      </c>
      <c r="G650" t="s">
        <v>1679</v>
      </c>
      <c r="H650" t="b">
        <v>1</v>
      </c>
      <c r="I650" t="b">
        <v>1</v>
      </c>
    </row>
    <row r="651" spans="1:9" x14ac:dyDescent="0.2">
      <c r="A651" t="s">
        <v>1682</v>
      </c>
      <c r="B651" t="s">
        <v>172</v>
      </c>
      <c r="C651">
        <v>5277</v>
      </c>
      <c r="D651" t="s">
        <v>18</v>
      </c>
      <c r="E651" t="s">
        <v>2916</v>
      </c>
      <c r="F651">
        <v>1970</v>
      </c>
      <c r="G651" t="s">
        <v>1681</v>
      </c>
      <c r="H651" t="b">
        <v>1</v>
      </c>
      <c r="I651" t="b">
        <v>1</v>
      </c>
    </row>
    <row r="652" spans="1:9" x14ac:dyDescent="0.2">
      <c r="A652" t="s">
        <v>1684</v>
      </c>
      <c r="B652" t="s">
        <v>535</v>
      </c>
      <c r="C652">
        <v>2077</v>
      </c>
      <c r="D652" t="s">
        <v>4</v>
      </c>
      <c r="E652" t="s">
        <v>2780</v>
      </c>
      <c r="F652">
        <v>1996</v>
      </c>
      <c r="G652" t="s">
        <v>1683</v>
      </c>
      <c r="H652" t="b">
        <v>0</v>
      </c>
      <c r="I652" t="b">
        <v>0</v>
      </c>
    </row>
    <row r="653" spans="1:9" x14ac:dyDescent="0.2">
      <c r="A653" t="s">
        <v>1686</v>
      </c>
      <c r="B653" t="s">
        <v>538</v>
      </c>
      <c r="C653">
        <v>31085</v>
      </c>
      <c r="D653" t="s">
        <v>154</v>
      </c>
      <c r="E653" t="s">
        <v>2917</v>
      </c>
      <c r="F653">
        <v>1956</v>
      </c>
      <c r="G653" t="s">
        <v>1685</v>
      </c>
      <c r="H653" t="b">
        <v>1</v>
      </c>
      <c r="I653" t="b">
        <v>0</v>
      </c>
    </row>
    <row r="654" spans="1:9" x14ac:dyDescent="0.2">
      <c r="A654" t="s">
        <v>1688</v>
      </c>
      <c r="B654" t="s">
        <v>640</v>
      </c>
      <c r="C654">
        <v>1800</v>
      </c>
      <c r="D654" t="s">
        <v>18</v>
      </c>
      <c r="E654" t="s">
        <v>2994</v>
      </c>
      <c r="F654">
        <v>1906</v>
      </c>
      <c r="G654" t="s">
        <v>1687</v>
      </c>
      <c r="H654" t="b">
        <v>1</v>
      </c>
      <c r="I654" t="b">
        <v>1</v>
      </c>
    </row>
    <row r="655" spans="1:9" x14ac:dyDescent="0.2">
      <c r="A655" t="s">
        <v>1690</v>
      </c>
      <c r="B655" t="s">
        <v>1060</v>
      </c>
      <c r="C655">
        <v>4281</v>
      </c>
      <c r="D655" t="s">
        <v>18</v>
      </c>
      <c r="E655" t="s">
        <v>2717</v>
      </c>
      <c r="F655">
        <v>1978</v>
      </c>
      <c r="G655" t="s">
        <v>1689</v>
      </c>
      <c r="H655" t="b">
        <v>1</v>
      </c>
      <c r="I655" t="b">
        <v>1</v>
      </c>
    </row>
    <row r="656" spans="1:9" x14ac:dyDescent="0.2">
      <c r="A656" t="s">
        <v>1692</v>
      </c>
      <c r="B656" t="s">
        <v>74</v>
      </c>
      <c r="C656">
        <v>23622</v>
      </c>
      <c r="D656" t="s">
        <v>18</v>
      </c>
      <c r="E656" t="s">
        <v>2781</v>
      </c>
      <c r="F656">
        <v>1998</v>
      </c>
      <c r="G656" t="s">
        <v>1691</v>
      </c>
      <c r="H656" t="b">
        <v>1</v>
      </c>
      <c r="I656" t="b">
        <v>1</v>
      </c>
    </row>
    <row r="657" spans="1:9" x14ac:dyDescent="0.2">
      <c r="A657" t="s">
        <v>1694</v>
      </c>
      <c r="B657" t="s">
        <v>144</v>
      </c>
      <c r="C657">
        <v>16778</v>
      </c>
      <c r="D657" t="s">
        <v>18</v>
      </c>
      <c r="E657" t="s">
        <v>2630</v>
      </c>
      <c r="F657">
        <v>1985</v>
      </c>
      <c r="G657" t="s">
        <v>1693</v>
      </c>
      <c r="H657" t="b">
        <v>1</v>
      </c>
      <c r="I657" t="b">
        <v>1</v>
      </c>
    </row>
    <row r="658" spans="1:9" x14ac:dyDescent="0.2">
      <c r="A658" t="s">
        <v>1696</v>
      </c>
      <c r="B658" t="s">
        <v>1697</v>
      </c>
      <c r="C658">
        <v>2793</v>
      </c>
      <c r="D658" t="s">
        <v>85</v>
      </c>
      <c r="E658" t="s">
        <v>2782</v>
      </c>
      <c r="F658">
        <v>1988</v>
      </c>
      <c r="G658" t="s">
        <v>1695</v>
      </c>
      <c r="H658" t="b">
        <v>1</v>
      </c>
      <c r="I658" t="b">
        <v>1</v>
      </c>
    </row>
    <row r="659" spans="1:9" x14ac:dyDescent="0.2">
      <c r="A659" t="s">
        <v>1699</v>
      </c>
      <c r="B659" t="s">
        <v>206</v>
      </c>
      <c r="C659">
        <v>17795</v>
      </c>
      <c r="D659" t="s">
        <v>18</v>
      </c>
      <c r="E659" t="s">
        <v>2746</v>
      </c>
      <c r="F659">
        <v>1982</v>
      </c>
      <c r="G659" t="s">
        <v>1698</v>
      </c>
      <c r="H659" t="b">
        <v>1</v>
      </c>
      <c r="I659" t="b">
        <v>1</v>
      </c>
    </row>
    <row r="660" spans="1:9" x14ac:dyDescent="0.2">
      <c r="A660" t="s">
        <v>1701</v>
      </c>
      <c r="B660" t="s">
        <v>282</v>
      </c>
      <c r="C660">
        <v>36686</v>
      </c>
      <c r="D660" t="s">
        <v>4</v>
      </c>
      <c r="E660" t="s">
        <v>2934</v>
      </c>
      <c r="F660">
        <v>2006</v>
      </c>
      <c r="G660" t="s">
        <v>1700</v>
      </c>
      <c r="H660" t="b">
        <v>1</v>
      </c>
      <c r="I660" t="b">
        <v>1</v>
      </c>
    </row>
    <row r="661" spans="1:9" x14ac:dyDescent="0.2">
      <c r="A661" t="s">
        <v>1703</v>
      </c>
      <c r="B661" t="s">
        <v>1704</v>
      </c>
      <c r="C661">
        <v>7333</v>
      </c>
      <c r="D661" t="s">
        <v>4</v>
      </c>
      <c r="E661" t="s">
        <v>2783</v>
      </c>
      <c r="F661">
        <v>1964</v>
      </c>
      <c r="G661" t="s">
        <v>1702</v>
      </c>
      <c r="H661" t="b">
        <v>1</v>
      </c>
      <c r="I661" t="b">
        <v>1</v>
      </c>
    </row>
    <row r="662" spans="1:9" x14ac:dyDescent="0.2">
      <c r="A662" t="s">
        <v>1706</v>
      </c>
      <c r="B662" t="s">
        <v>31</v>
      </c>
      <c r="C662">
        <v>36</v>
      </c>
      <c r="D662" t="s">
        <v>18</v>
      </c>
      <c r="E662" t="s">
        <v>71</v>
      </c>
      <c r="F662">
        <v>1954</v>
      </c>
      <c r="G662" t="s">
        <v>1705</v>
      </c>
      <c r="H662" t="b">
        <v>0</v>
      </c>
      <c r="I662" t="b">
        <v>0</v>
      </c>
    </row>
    <row r="663" spans="1:9" x14ac:dyDescent="0.2">
      <c r="A663" t="s">
        <v>1708</v>
      </c>
      <c r="B663" t="s">
        <v>215</v>
      </c>
      <c r="C663">
        <v>309</v>
      </c>
      <c r="D663" t="s">
        <v>18</v>
      </c>
      <c r="E663" t="s">
        <v>2995</v>
      </c>
      <c r="F663">
        <v>1949</v>
      </c>
      <c r="G663" t="s">
        <v>1707</v>
      </c>
      <c r="H663" t="b">
        <v>1</v>
      </c>
      <c r="I663" t="b">
        <v>1</v>
      </c>
    </row>
    <row r="664" spans="1:9" x14ac:dyDescent="0.2">
      <c r="A664" t="s">
        <v>1710</v>
      </c>
      <c r="B664" t="s">
        <v>1711</v>
      </c>
      <c r="C664">
        <v>5378</v>
      </c>
      <c r="D664" t="s">
        <v>18</v>
      </c>
      <c r="E664" t="s">
        <v>60</v>
      </c>
      <c r="F664">
        <v>1967</v>
      </c>
      <c r="G664" t="s">
        <v>1709</v>
      </c>
      <c r="H664" t="b">
        <v>1</v>
      </c>
      <c r="I664" t="b">
        <v>1</v>
      </c>
    </row>
    <row r="665" spans="1:9" x14ac:dyDescent="0.2">
      <c r="A665" t="s">
        <v>1713</v>
      </c>
      <c r="B665" t="s">
        <v>564</v>
      </c>
      <c r="D665" t="s">
        <v>4</v>
      </c>
      <c r="E665" t="s">
        <v>28</v>
      </c>
      <c r="F665">
        <v>1936</v>
      </c>
      <c r="G665" t="s">
        <v>1712</v>
      </c>
      <c r="H665" t="b">
        <v>1</v>
      </c>
      <c r="I665" t="b">
        <v>1</v>
      </c>
    </row>
    <row r="666" spans="1:9" x14ac:dyDescent="0.2">
      <c r="A666" t="s">
        <v>1715</v>
      </c>
      <c r="B666" t="s">
        <v>1716</v>
      </c>
      <c r="C666" t="s">
        <v>1717</v>
      </c>
      <c r="D666" t="s">
        <v>4</v>
      </c>
      <c r="E666" t="s">
        <v>28</v>
      </c>
      <c r="F666">
        <v>1926</v>
      </c>
      <c r="G666" t="s">
        <v>1714</v>
      </c>
      <c r="H666" t="b">
        <v>1</v>
      </c>
      <c r="I666" t="b">
        <v>1</v>
      </c>
    </row>
    <row r="667" spans="1:9" x14ac:dyDescent="0.2">
      <c r="A667" t="s">
        <v>1719</v>
      </c>
      <c r="B667" t="s">
        <v>1720</v>
      </c>
      <c r="C667">
        <v>988</v>
      </c>
      <c r="D667" t="s">
        <v>18</v>
      </c>
      <c r="E667" t="s">
        <v>173</v>
      </c>
      <c r="F667">
        <v>1937</v>
      </c>
      <c r="G667" t="s">
        <v>1718</v>
      </c>
      <c r="H667" t="b">
        <v>1</v>
      </c>
      <c r="I667" t="b">
        <v>1</v>
      </c>
    </row>
    <row r="668" spans="1:9" x14ac:dyDescent="0.2">
      <c r="A668" t="s">
        <v>1722</v>
      </c>
      <c r="B668" t="s">
        <v>1723</v>
      </c>
      <c r="C668">
        <v>3720</v>
      </c>
      <c r="D668" t="s">
        <v>18</v>
      </c>
      <c r="E668" t="s">
        <v>110</v>
      </c>
      <c r="F668">
        <v>1910</v>
      </c>
      <c r="G668" t="s">
        <v>1721</v>
      </c>
      <c r="H668" t="b">
        <v>1</v>
      </c>
      <c r="I668" t="b">
        <v>1</v>
      </c>
    </row>
    <row r="669" spans="1:9" x14ac:dyDescent="0.2">
      <c r="A669" t="s">
        <v>1725</v>
      </c>
      <c r="B669" t="s">
        <v>477</v>
      </c>
      <c r="C669">
        <v>2442</v>
      </c>
      <c r="D669" t="s">
        <v>18</v>
      </c>
      <c r="E669" t="s">
        <v>2935</v>
      </c>
      <c r="F669">
        <v>1965</v>
      </c>
      <c r="G669" t="s">
        <v>1724</v>
      </c>
      <c r="H669" t="b">
        <v>1</v>
      </c>
      <c r="I669" t="b">
        <v>1</v>
      </c>
    </row>
    <row r="670" spans="1:9" x14ac:dyDescent="0.2">
      <c r="A670" t="s">
        <v>1727</v>
      </c>
      <c r="B670" t="s">
        <v>1728</v>
      </c>
      <c r="C670">
        <v>23607</v>
      </c>
      <c r="D670" t="s">
        <v>18</v>
      </c>
      <c r="E670" t="s">
        <v>2996</v>
      </c>
      <c r="F670">
        <v>1949</v>
      </c>
      <c r="G670" t="s">
        <v>1726</v>
      </c>
      <c r="H670" t="b">
        <v>1</v>
      </c>
      <c r="I670" t="b">
        <v>1</v>
      </c>
    </row>
    <row r="671" spans="1:9" x14ac:dyDescent="0.2">
      <c r="A671" t="s">
        <v>1730</v>
      </c>
      <c r="B671" t="s">
        <v>1060</v>
      </c>
      <c r="C671">
        <v>16050</v>
      </c>
      <c r="D671" t="s">
        <v>18</v>
      </c>
      <c r="E671" t="s">
        <v>2784</v>
      </c>
      <c r="F671">
        <v>2010</v>
      </c>
      <c r="G671" t="s">
        <v>1729</v>
      </c>
      <c r="H671" t="b">
        <v>1</v>
      </c>
      <c r="I671" t="b">
        <v>1</v>
      </c>
    </row>
    <row r="672" spans="1:9" x14ac:dyDescent="0.2">
      <c r="A672" t="s">
        <v>1732</v>
      </c>
      <c r="B672" t="s">
        <v>1733</v>
      </c>
      <c r="C672" t="s">
        <v>1734</v>
      </c>
      <c r="D672" t="s">
        <v>42</v>
      </c>
      <c r="E672" t="s">
        <v>2785</v>
      </c>
      <c r="F672">
        <v>2005</v>
      </c>
      <c r="G672" t="s">
        <v>1731</v>
      </c>
      <c r="H672" t="b">
        <v>1</v>
      </c>
      <c r="I672" t="b">
        <v>1</v>
      </c>
    </row>
    <row r="673" spans="1:9" x14ac:dyDescent="0.2">
      <c r="A673" t="s">
        <v>1736</v>
      </c>
      <c r="B673" t="s">
        <v>467</v>
      </c>
      <c r="C673">
        <v>1473</v>
      </c>
      <c r="D673" t="s">
        <v>18</v>
      </c>
      <c r="E673" t="s">
        <v>2749</v>
      </c>
      <c r="F673">
        <v>1973</v>
      </c>
      <c r="G673" t="s">
        <v>1735</v>
      </c>
      <c r="H673" t="b">
        <v>1</v>
      </c>
      <c r="I673" t="b">
        <v>1</v>
      </c>
    </row>
    <row r="674" spans="1:9" x14ac:dyDescent="0.2">
      <c r="A674" t="s">
        <v>1738</v>
      </c>
      <c r="B674" t="s">
        <v>150</v>
      </c>
      <c r="C674">
        <v>12151</v>
      </c>
      <c r="D674" t="s">
        <v>18</v>
      </c>
      <c r="E674" t="s">
        <v>2997</v>
      </c>
      <c r="F674">
        <v>1988</v>
      </c>
      <c r="G674" t="s">
        <v>1737</v>
      </c>
      <c r="H674" t="b">
        <v>1</v>
      </c>
      <c r="I674" t="b">
        <v>1</v>
      </c>
    </row>
    <row r="675" spans="1:9" x14ac:dyDescent="0.2">
      <c r="A675" t="s">
        <v>1740</v>
      </c>
      <c r="B675" t="s">
        <v>282</v>
      </c>
      <c r="C675">
        <v>28432</v>
      </c>
      <c r="D675" t="s">
        <v>4</v>
      </c>
      <c r="E675" t="s">
        <v>9</v>
      </c>
      <c r="F675">
        <v>1998</v>
      </c>
      <c r="G675" t="s">
        <v>1739</v>
      </c>
      <c r="H675" t="b">
        <v>1</v>
      </c>
      <c r="I675" t="b">
        <v>1</v>
      </c>
    </row>
    <row r="676" spans="1:9" x14ac:dyDescent="0.2">
      <c r="A676" t="s">
        <v>1742</v>
      </c>
      <c r="B676" t="s">
        <v>1038</v>
      </c>
      <c r="C676">
        <v>385</v>
      </c>
      <c r="D676" t="s">
        <v>18</v>
      </c>
      <c r="E676" t="s">
        <v>2786</v>
      </c>
      <c r="F676">
        <v>1981</v>
      </c>
      <c r="G676" t="s">
        <v>1741</v>
      </c>
      <c r="H676" t="b">
        <v>1</v>
      </c>
      <c r="I676" t="b">
        <v>1</v>
      </c>
    </row>
    <row r="677" spans="1:9" x14ac:dyDescent="0.2">
      <c r="A677" t="s">
        <v>1744</v>
      </c>
      <c r="B677" t="s">
        <v>1745</v>
      </c>
      <c r="C677">
        <v>1272</v>
      </c>
      <c r="D677" t="s">
        <v>18</v>
      </c>
      <c r="E677" t="s">
        <v>2787</v>
      </c>
      <c r="F677">
        <v>1994</v>
      </c>
      <c r="G677" t="s">
        <v>1743</v>
      </c>
      <c r="H677" t="b">
        <v>1</v>
      </c>
      <c r="I677" t="b">
        <v>0</v>
      </c>
    </row>
    <row r="678" spans="1:9" x14ac:dyDescent="0.2">
      <c r="A678" t="s">
        <v>1747</v>
      </c>
      <c r="B678" t="s">
        <v>397</v>
      </c>
      <c r="C678">
        <v>233</v>
      </c>
      <c r="D678" t="s">
        <v>18</v>
      </c>
      <c r="E678" t="s">
        <v>2998</v>
      </c>
      <c r="F678">
        <v>1924</v>
      </c>
      <c r="G678" t="s">
        <v>1746</v>
      </c>
      <c r="H678" t="b">
        <v>1</v>
      </c>
      <c r="I678" t="b">
        <v>1</v>
      </c>
    </row>
    <row r="679" spans="1:9" x14ac:dyDescent="0.2">
      <c r="A679" t="s">
        <v>1749</v>
      </c>
      <c r="B679" t="s">
        <v>12</v>
      </c>
      <c r="C679">
        <v>4976</v>
      </c>
      <c r="D679" t="s">
        <v>18</v>
      </c>
      <c r="E679" t="s">
        <v>2788</v>
      </c>
      <c r="F679">
        <v>1978</v>
      </c>
      <c r="G679" t="s">
        <v>1748</v>
      </c>
      <c r="H679" t="b">
        <v>1</v>
      </c>
      <c r="I679" t="b">
        <v>1</v>
      </c>
    </row>
    <row r="680" spans="1:9" x14ac:dyDescent="0.2">
      <c r="A680" t="s">
        <v>1751</v>
      </c>
      <c r="B680" t="s">
        <v>1752</v>
      </c>
      <c r="C680">
        <v>4190</v>
      </c>
      <c r="D680" t="s">
        <v>18</v>
      </c>
      <c r="E680" t="s">
        <v>2789</v>
      </c>
      <c r="F680">
        <v>1987</v>
      </c>
      <c r="G680" t="s">
        <v>1750</v>
      </c>
      <c r="H680" t="b">
        <v>1</v>
      </c>
      <c r="I680" t="b">
        <v>1</v>
      </c>
    </row>
    <row r="681" spans="1:9" x14ac:dyDescent="0.2">
      <c r="A681" t="s">
        <v>1754</v>
      </c>
      <c r="B681" t="s">
        <v>1755</v>
      </c>
      <c r="C681">
        <v>16211</v>
      </c>
      <c r="D681" t="s">
        <v>18</v>
      </c>
      <c r="E681" t="s">
        <v>1332</v>
      </c>
      <c r="F681">
        <v>1987</v>
      </c>
      <c r="G681" t="s">
        <v>1753</v>
      </c>
      <c r="H681" t="b">
        <v>1</v>
      </c>
      <c r="I681" t="b">
        <v>1</v>
      </c>
    </row>
    <row r="682" spans="1:9" x14ac:dyDescent="0.2">
      <c r="A682" t="s">
        <v>1757</v>
      </c>
      <c r="B682" t="s">
        <v>1758</v>
      </c>
      <c r="C682">
        <v>2523</v>
      </c>
      <c r="D682" t="s">
        <v>18</v>
      </c>
      <c r="E682" t="s">
        <v>2673</v>
      </c>
      <c r="F682">
        <v>1939</v>
      </c>
      <c r="G682" t="s">
        <v>1756</v>
      </c>
      <c r="H682" t="b">
        <v>1</v>
      </c>
      <c r="I682" t="b">
        <v>1</v>
      </c>
    </row>
    <row r="683" spans="1:9" x14ac:dyDescent="0.2">
      <c r="A683" t="s">
        <v>1760</v>
      </c>
      <c r="B683" t="s">
        <v>31</v>
      </c>
      <c r="D683" t="s">
        <v>4</v>
      </c>
      <c r="E683" t="s">
        <v>31</v>
      </c>
      <c r="F683">
        <v>1965</v>
      </c>
      <c r="G683" t="s">
        <v>1759</v>
      </c>
      <c r="H683" t="b">
        <v>1</v>
      </c>
      <c r="I683" t="b">
        <v>1</v>
      </c>
    </row>
    <row r="684" spans="1:9" x14ac:dyDescent="0.2">
      <c r="A684" t="s">
        <v>1762</v>
      </c>
      <c r="B684" t="s">
        <v>467</v>
      </c>
      <c r="C684">
        <v>23331</v>
      </c>
      <c r="D684" t="s">
        <v>52</v>
      </c>
      <c r="E684" t="s">
        <v>2610</v>
      </c>
      <c r="F684">
        <v>1991</v>
      </c>
      <c r="G684" t="s">
        <v>1761</v>
      </c>
      <c r="H684" t="b">
        <v>1</v>
      </c>
      <c r="I684" t="b">
        <v>1</v>
      </c>
    </row>
    <row r="685" spans="1:9" x14ac:dyDescent="0.2">
      <c r="A685" t="s">
        <v>1764</v>
      </c>
      <c r="B685" t="s">
        <v>38</v>
      </c>
      <c r="C685">
        <v>1231</v>
      </c>
      <c r="D685" t="s">
        <v>18</v>
      </c>
      <c r="E685" t="s">
        <v>131</v>
      </c>
      <c r="F685">
        <v>1898</v>
      </c>
      <c r="G685" t="s">
        <v>1763</v>
      </c>
      <c r="H685" t="b">
        <v>1</v>
      </c>
      <c r="I685" t="b">
        <v>1</v>
      </c>
    </row>
    <row r="686" spans="1:9" x14ac:dyDescent="0.2">
      <c r="A686" t="s">
        <v>1766</v>
      </c>
      <c r="B686" t="s">
        <v>1767</v>
      </c>
      <c r="C686">
        <v>2502</v>
      </c>
      <c r="D686" t="s">
        <v>18</v>
      </c>
      <c r="E686" t="s">
        <v>2573</v>
      </c>
      <c r="F686">
        <v>1978</v>
      </c>
      <c r="G686" t="s">
        <v>1765</v>
      </c>
      <c r="H686" t="b">
        <v>1</v>
      </c>
      <c r="I686" t="b">
        <v>1</v>
      </c>
    </row>
    <row r="687" spans="1:9" x14ac:dyDescent="0.2">
      <c r="A687" t="s">
        <v>1769</v>
      </c>
      <c r="B687" t="s">
        <v>107</v>
      </c>
      <c r="C687">
        <v>8764</v>
      </c>
      <c r="D687" t="s">
        <v>18</v>
      </c>
      <c r="E687" t="s">
        <v>2790</v>
      </c>
      <c r="F687">
        <v>2013</v>
      </c>
      <c r="G687" t="s">
        <v>1768</v>
      </c>
      <c r="H687" t="b">
        <v>1</v>
      </c>
      <c r="I687" t="b">
        <v>1</v>
      </c>
    </row>
    <row r="688" spans="1:9" x14ac:dyDescent="0.2">
      <c r="A688" t="s">
        <v>1771</v>
      </c>
      <c r="B688" t="s">
        <v>1772</v>
      </c>
      <c r="C688">
        <v>1221</v>
      </c>
      <c r="D688" t="s">
        <v>18</v>
      </c>
      <c r="E688" t="s">
        <v>2618</v>
      </c>
      <c r="F688">
        <v>1993</v>
      </c>
      <c r="G688" t="s">
        <v>1770</v>
      </c>
      <c r="H688" t="b">
        <v>1</v>
      </c>
      <c r="I688" t="b">
        <v>1</v>
      </c>
    </row>
    <row r="689" spans="1:9" x14ac:dyDescent="0.2">
      <c r="A689" t="s">
        <v>1774</v>
      </c>
      <c r="B689" t="s">
        <v>70</v>
      </c>
      <c r="C689" t="s">
        <v>41</v>
      </c>
      <c r="D689" t="s">
        <v>18</v>
      </c>
      <c r="E689" t="s">
        <v>2791</v>
      </c>
      <c r="F689">
        <v>1993</v>
      </c>
      <c r="G689" t="s">
        <v>1773</v>
      </c>
      <c r="H689" t="b">
        <v>1</v>
      </c>
      <c r="I689" t="b">
        <v>1</v>
      </c>
    </row>
    <row r="690" spans="1:9" x14ac:dyDescent="0.2">
      <c r="A690" t="s">
        <v>1776</v>
      </c>
      <c r="B690" t="s">
        <v>1777</v>
      </c>
      <c r="C690">
        <v>9872501</v>
      </c>
      <c r="D690" t="s">
        <v>4</v>
      </c>
      <c r="E690" t="s">
        <v>2999</v>
      </c>
      <c r="F690">
        <v>1998</v>
      </c>
      <c r="G690" t="s">
        <v>1775</v>
      </c>
      <c r="H690" t="b">
        <v>1</v>
      </c>
      <c r="I690" t="b">
        <v>1</v>
      </c>
    </row>
    <row r="691" spans="1:9" x14ac:dyDescent="0.2">
      <c r="A691" t="s">
        <v>1779</v>
      </c>
      <c r="B691" t="s">
        <v>1780</v>
      </c>
      <c r="C691">
        <v>2877</v>
      </c>
      <c r="D691" t="s">
        <v>18</v>
      </c>
      <c r="E691" t="s">
        <v>2792</v>
      </c>
      <c r="F691">
        <v>1931</v>
      </c>
      <c r="G691" t="s">
        <v>1778</v>
      </c>
      <c r="H691" t="b">
        <v>1</v>
      </c>
      <c r="I691" t="b">
        <v>0</v>
      </c>
    </row>
    <row r="692" spans="1:9" x14ac:dyDescent="0.2">
      <c r="A692" t="s">
        <v>1782</v>
      </c>
      <c r="B692" t="s">
        <v>200</v>
      </c>
      <c r="C692">
        <v>384801</v>
      </c>
      <c r="D692" t="s">
        <v>18</v>
      </c>
      <c r="E692" t="s">
        <v>173</v>
      </c>
      <c r="F692">
        <v>1977</v>
      </c>
      <c r="G692" t="s">
        <v>1781</v>
      </c>
      <c r="H692" t="b">
        <v>1</v>
      </c>
      <c r="I692" t="b">
        <v>1</v>
      </c>
    </row>
    <row r="693" spans="1:9" x14ac:dyDescent="0.2">
      <c r="A693" t="s">
        <v>1784</v>
      </c>
      <c r="B693" t="s">
        <v>443</v>
      </c>
      <c r="C693">
        <v>1775</v>
      </c>
      <c r="D693" t="s">
        <v>18</v>
      </c>
      <c r="E693" t="s">
        <v>2793</v>
      </c>
      <c r="F693">
        <v>1977</v>
      </c>
      <c r="G693" t="s">
        <v>1783</v>
      </c>
      <c r="H693" t="b">
        <v>1</v>
      </c>
      <c r="I693" t="b">
        <v>1</v>
      </c>
    </row>
    <row r="694" spans="1:9" x14ac:dyDescent="0.2">
      <c r="A694" t="s">
        <v>1786</v>
      </c>
      <c r="B694" t="s">
        <v>236</v>
      </c>
      <c r="C694">
        <v>11228</v>
      </c>
      <c r="D694" t="s">
        <v>18</v>
      </c>
      <c r="E694" t="s">
        <v>2539</v>
      </c>
      <c r="F694">
        <v>1995</v>
      </c>
      <c r="G694" t="s">
        <v>1785</v>
      </c>
      <c r="H694" t="b">
        <v>1</v>
      </c>
      <c r="I694" t="b">
        <v>1</v>
      </c>
    </row>
    <row r="695" spans="1:9" x14ac:dyDescent="0.2">
      <c r="A695" t="s">
        <v>1788</v>
      </c>
      <c r="B695" t="s">
        <v>1789</v>
      </c>
      <c r="C695">
        <v>3324</v>
      </c>
      <c r="D695" t="s">
        <v>18</v>
      </c>
      <c r="E695" t="s">
        <v>3000</v>
      </c>
      <c r="F695">
        <v>1913</v>
      </c>
      <c r="G695" t="s">
        <v>1787</v>
      </c>
      <c r="H695" t="b">
        <v>1</v>
      </c>
      <c r="I695" t="b">
        <v>1</v>
      </c>
    </row>
    <row r="696" spans="1:9" x14ac:dyDescent="0.2">
      <c r="A696" t="s">
        <v>1791</v>
      </c>
      <c r="B696" t="s">
        <v>1792</v>
      </c>
      <c r="C696">
        <v>382</v>
      </c>
      <c r="D696" t="s">
        <v>18</v>
      </c>
      <c r="E696" t="s">
        <v>60</v>
      </c>
      <c r="F696">
        <v>1926</v>
      </c>
      <c r="G696" t="s">
        <v>1790</v>
      </c>
      <c r="H696" t="b">
        <v>1</v>
      </c>
      <c r="I696" t="b">
        <v>0</v>
      </c>
    </row>
    <row r="697" spans="1:9" x14ac:dyDescent="0.2">
      <c r="A697" t="s">
        <v>1794</v>
      </c>
      <c r="B697" t="s">
        <v>443</v>
      </c>
      <c r="C697">
        <v>1698</v>
      </c>
      <c r="D697" t="s">
        <v>18</v>
      </c>
      <c r="E697" t="s">
        <v>2793</v>
      </c>
      <c r="F697">
        <v>1977</v>
      </c>
      <c r="G697" t="s">
        <v>1793</v>
      </c>
      <c r="H697" t="b">
        <v>1</v>
      </c>
      <c r="I697" t="b">
        <v>1</v>
      </c>
    </row>
    <row r="698" spans="1:9" x14ac:dyDescent="0.2">
      <c r="A698" t="s">
        <v>1796</v>
      </c>
      <c r="B698" t="s">
        <v>1797</v>
      </c>
      <c r="C698">
        <v>1265765</v>
      </c>
      <c r="D698" t="s">
        <v>18</v>
      </c>
      <c r="E698" t="s">
        <v>2692</v>
      </c>
      <c r="F698">
        <v>1980</v>
      </c>
      <c r="G698" t="s">
        <v>1795</v>
      </c>
      <c r="H698" t="b">
        <v>1</v>
      </c>
      <c r="I698" t="b">
        <v>1</v>
      </c>
    </row>
    <row r="699" spans="1:9" x14ac:dyDescent="0.2">
      <c r="A699" t="s">
        <v>1799</v>
      </c>
      <c r="B699" t="s">
        <v>1800</v>
      </c>
      <c r="C699">
        <v>1192</v>
      </c>
      <c r="D699" t="s">
        <v>18</v>
      </c>
      <c r="E699" t="s">
        <v>2794</v>
      </c>
      <c r="F699">
        <v>1996</v>
      </c>
      <c r="G699" t="s">
        <v>1798</v>
      </c>
      <c r="H699" t="b">
        <v>1</v>
      </c>
      <c r="I699" t="b">
        <v>1</v>
      </c>
    </row>
    <row r="700" spans="1:9" x14ac:dyDescent="0.2">
      <c r="A700" t="s">
        <v>1802</v>
      </c>
      <c r="B700" t="s">
        <v>31</v>
      </c>
      <c r="C700">
        <v>714</v>
      </c>
      <c r="D700" t="s">
        <v>4</v>
      </c>
      <c r="E700" t="s">
        <v>31</v>
      </c>
      <c r="F700">
        <v>1960</v>
      </c>
      <c r="G700" t="s">
        <v>1801</v>
      </c>
      <c r="H700" t="b">
        <v>1</v>
      </c>
      <c r="I700" t="b">
        <v>1</v>
      </c>
    </row>
    <row r="701" spans="1:9" x14ac:dyDescent="0.2">
      <c r="A701" t="s">
        <v>1804</v>
      </c>
      <c r="B701" t="s">
        <v>794</v>
      </c>
      <c r="C701">
        <v>6349</v>
      </c>
      <c r="D701" t="s">
        <v>4</v>
      </c>
      <c r="E701" t="s">
        <v>2795</v>
      </c>
      <c r="F701">
        <v>1955</v>
      </c>
      <c r="G701" t="s">
        <v>1803</v>
      </c>
      <c r="H701" t="b">
        <v>1</v>
      </c>
      <c r="I701" t="b">
        <v>1</v>
      </c>
    </row>
    <row r="702" spans="1:9" x14ac:dyDescent="0.2">
      <c r="A702" t="s">
        <v>1806</v>
      </c>
      <c r="B702" t="s">
        <v>48</v>
      </c>
      <c r="C702">
        <v>2752</v>
      </c>
      <c r="D702" t="s">
        <v>18</v>
      </c>
      <c r="E702" t="s">
        <v>2880</v>
      </c>
      <c r="F702">
        <v>1952</v>
      </c>
      <c r="G702" t="s">
        <v>1805</v>
      </c>
      <c r="H702" t="b">
        <v>1</v>
      </c>
      <c r="I702" t="b">
        <v>1</v>
      </c>
    </row>
    <row r="703" spans="1:9" x14ac:dyDescent="0.2">
      <c r="A703" t="s">
        <v>1808</v>
      </c>
      <c r="B703" t="s">
        <v>1809</v>
      </c>
      <c r="C703">
        <v>1155</v>
      </c>
      <c r="D703" t="s">
        <v>18</v>
      </c>
      <c r="E703" t="s">
        <v>2796</v>
      </c>
      <c r="F703">
        <v>1994</v>
      </c>
      <c r="G703" t="s">
        <v>1807</v>
      </c>
      <c r="H703" t="b">
        <v>1</v>
      </c>
      <c r="I703" t="b">
        <v>1</v>
      </c>
    </row>
    <row r="704" spans="1:9" x14ac:dyDescent="0.2">
      <c r="A704" t="s">
        <v>1811</v>
      </c>
      <c r="B704" t="s">
        <v>791</v>
      </c>
      <c r="C704">
        <v>7788</v>
      </c>
      <c r="D704" t="s">
        <v>52</v>
      </c>
      <c r="E704" t="s">
        <v>2607</v>
      </c>
      <c r="F704">
        <v>1952</v>
      </c>
      <c r="G704" t="s">
        <v>1810</v>
      </c>
      <c r="H704" t="b">
        <v>1</v>
      </c>
      <c r="I704" t="b">
        <v>1</v>
      </c>
    </row>
    <row r="705" spans="1:9" x14ac:dyDescent="0.2">
      <c r="A705" t="s">
        <v>1813</v>
      </c>
      <c r="B705" t="s">
        <v>1814</v>
      </c>
      <c r="C705" t="s">
        <v>1815</v>
      </c>
      <c r="D705" t="s">
        <v>18</v>
      </c>
      <c r="E705" t="s">
        <v>2797</v>
      </c>
      <c r="F705">
        <v>1984</v>
      </c>
      <c r="G705" t="s">
        <v>1812</v>
      </c>
      <c r="H705" t="b">
        <v>1</v>
      </c>
      <c r="I705" t="b">
        <v>1</v>
      </c>
    </row>
    <row r="706" spans="1:9" x14ac:dyDescent="0.2">
      <c r="A706" t="s">
        <v>1817</v>
      </c>
      <c r="B706" t="s">
        <v>1818</v>
      </c>
      <c r="C706" t="s">
        <v>41</v>
      </c>
      <c r="D706" t="s">
        <v>18</v>
      </c>
      <c r="E706" t="s">
        <v>245</v>
      </c>
      <c r="F706">
        <v>1960</v>
      </c>
      <c r="G706" t="s">
        <v>1816</v>
      </c>
      <c r="H706" t="b">
        <v>1</v>
      </c>
      <c r="I706" t="b">
        <v>1</v>
      </c>
    </row>
    <row r="707" spans="1:9" x14ac:dyDescent="0.2">
      <c r="A707" t="s">
        <v>1820</v>
      </c>
      <c r="B707" t="s">
        <v>172</v>
      </c>
      <c r="C707">
        <v>5264</v>
      </c>
      <c r="D707" t="s">
        <v>18</v>
      </c>
      <c r="E707" t="s">
        <v>1821</v>
      </c>
      <c r="F707">
        <v>1970</v>
      </c>
      <c r="G707" t="s">
        <v>1819</v>
      </c>
      <c r="H707" t="b">
        <v>1</v>
      </c>
      <c r="I707" t="b">
        <v>1</v>
      </c>
    </row>
    <row r="708" spans="1:9" x14ac:dyDescent="0.2">
      <c r="A708" t="s">
        <v>1823</v>
      </c>
      <c r="B708" t="s">
        <v>1824</v>
      </c>
      <c r="C708">
        <v>170</v>
      </c>
      <c r="D708" t="s">
        <v>13</v>
      </c>
      <c r="E708" t="s">
        <v>343</v>
      </c>
      <c r="F708">
        <v>1960</v>
      </c>
      <c r="G708" t="s">
        <v>1822</v>
      </c>
      <c r="H708" t="b">
        <v>1</v>
      </c>
      <c r="I708" t="b">
        <v>1</v>
      </c>
    </row>
    <row r="709" spans="1:9" x14ac:dyDescent="0.2">
      <c r="A709" t="s">
        <v>1826</v>
      </c>
      <c r="B709" t="s">
        <v>675</v>
      </c>
      <c r="C709" t="s">
        <v>41</v>
      </c>
      <c r="D709" t="s">
        <v>18</v>
      </c>
      <c r="E709" t="s">
        <v>2719</v>
      </c>
      <c r="F709">
        <v>1931</v>
      </c>
      <c r="G709" t="s">
        <v>1825</v>
      </c>
      <c r="H709" t="b">
        <v>1</v>
      </c>
      <c r="I709" t="b">
        <v>1</v>
      </c>
    </row>
    <row r="710" spans="1:9" x14ac:dyDescent="0.2">
      <c r="A710" t="s">
        <v>1828</v>
      </c>
      <c r="B710" t="s">
        <v>474</v>
      </c>
      <c r="C710">
        <v>6236</v>
      </c>
      <c r="D710" t="s">
        <v>18</v>
      </c>
      <c r="E710" t="s">
        <v>131</v>
      </c>
      <c r="F710">
        <v>1930</v>
      </c>
      <c r="G710" t="s">
        <v>1827</v>
      </c>
      <c r="H710" t="b">
        <v>1</v>
      </c>
      <c r="I710" t="b">
        <v>1</v>
      </c>
    </row>
    <row r="711" spans="1:9" x14ac:dyDescent="0.2">
      <c r="A711" t="s">
        <v>1830</v>
      </c>
      <c r="B711" t="s">
        <v>928</v>
      </c>
      <c r="C711">
        <v>365</v>
      </c>
      <c r="D711" t="s">
        <v>18</v>
      </c>
      <c r="E711" t="s">
        <v>131</v>
      </c>
      <c r="F711">
        <v>1925</v>
      </c>
      <c r="G711" t="s">
        <v>1829</v>
      </c>
      <c r="H711" t="b">
        <v>1</v>
      </c>
      <c r="I711" t="b">
        <v>1</v>
      </c>
    </row>
    <row r="712" spans="1:9" x14ac:dyDescent="0.2">
      <c r="A712" t="s">
        <v>1832</v>
      </c>
      <c r="B712" t="s">
        <v>1833</v>
      </c>
      <c r="C712">
        <v>4820</v>
      </c>
      <c r="D712" t="s">
        <v>4</v>
      </c>
      <c r="E712" t="s">
        <v>60</v>
      </c>
      <c r="F712">
        <v>1963</v>
      </c>
      <c r="G712" t="s">
        <v>1831</v>
      </c>
      <c r="H712" t="b">
        <v>1</v>
      </c>
      <c r="I712" t="b">
        <v>1</v>
      </c>
    </row>
    <row r="713" spans="1:9" x14ac:dyDescent="0.2">
      <c r="A713" t="s">
        <v>1835</v>
      </c>
      <c r="B713" t="s">
        <v>1836</v>
      </c>
      <c r="C713">
        <v>3059</v>
      </c>
      <c r="D713" t="s">
        <v>18</v>
      </c>
      <c r="E713" t="s">
        <v>2798</v>
      </c>
      <c r="F713">
        <v>1944</v>
      </c>
      <c r="G713" t="s">
        <v>1834</v>
      </c>
      <c r="H713" t="b">
        <v>1</v>
      </c>
      <c r="I713" t="b">
        <v>0</v>
      </c>
    </row>
    <row r="714" spans="1:9" x14ac:dyDescent="0.2">
      <c r="A714" t="s">
        <v>1838</v>
      </c>
      <c r="B714" t="s">
        <v>803</v>
      </c>
      <c r="C714" t="s">
        <v>41</v>
      </c>
      <c r="D714" t="s">
        <v>18</v>
      </c>
      <c r="E714" t="s">
        <v>2799</v>
      </c>
      <c r="F714">
        <v>1993</v>
      </c>
      <c r="G714" t="s">
        <v>1837</v>
      </c>
      <c r="H714" t="b">
        <v>1</v>
      </c>
      <c r="I714" t="b">
        <v>1</v>
      </c>
    </row>
    <row r="715" spans="1:9" x14ac:dyDescent="0.2">
      <c r="A715" t="s">
        <v>1840</v>
      </c>
      <c r="B715" t="s">
        <v>604</v>
      </c>
      <c r="C715">
        <v>10815</v>
      </c>
      <c r="D715" t="s">
        <v>18</v>
      </c>
      <c r="E715" t="s">
        <v>2630</v>
      </c>
      <c r="F715">
        <v>1969</v>
      </c>
      <c r="G715" t="s">
        <v>1839</v>
      </c>
      <c r="H715" t="b">
        <v>1</v>
      </c>
      <c r="I715" t="b">
        <v>1</v>
      </c>
    </row>
    <row r="716" spans="1:9" x14ac:dyDescent="0.2">
      <c r="A716" t="s">
        <v>1842</v>
      </c>
      <c r="B716" t="s">
        <v>200</v>
      </c>
      <c r="C716">
        <v>384744</v>
      </c>
      <c r="D716" t="s">
        <v>18</v>
      </c>
      <c r="E716" t="s">
        <v>173</v>
      </c>
      <c r="F716">
        <v>1977</v>
      </c>
      <c r="G716" t="s">
        <v>1841</v>
      </c>
      <c r="H716" t="b">
        <v>1</v>
      </c>
      <c r="I716" t="b">
        <v>1</v>
      </c>
    </row>
    <row r="717" spans="1:9" x14ac:dyDescent="0.2">
      <c r="A717" t="s">
        <v>1844</v>
      </c>
      <c r="B717" t="s">
        <v>1249</v>
      </c>
      <c r="C717" t="s">
        <v>1845</v>
      </c>
      <c r="D717" t="s">
        <v>154</v>
      </c>
      <c r="E717" t="s">
        <v>2800</v>
      </c>
      <c r="F717">
        <v>1992</v>
      </c>
      <c r="G717" t="s">
        <v>1843</v>
      </c>
      <c r="H717" t="b">
        <v>1</v>
      </c>
      <c r="I717" t="b">
        <v>1</v>
      </c>
    </row>
    <row r="718" spans="1:9" x14ac:dyDescent="0.2">
      <c r="A718" t="s">
        <v>1847</v>
      </c>
      <c r="B718" t="s">
        <v>659</v>
      </c>
      <c r="C718">
        <v>4021</v>
      </c>
      <c r="D718" t="s">
        <v>18</v>
      </c>
      <c r="E718" t="s">
        <v>2654</v>
      </c>
      <c r="F718">
        <v>1965</v>
      </c>
      <c r="G718" t="s">
        <v>1846</v>
      </c>
      <c r="H718" t="b">
        <v>1</v>
      </c>
      <c r="I718" t="b">
        <v>1</v>
      </c>
    </row>
    <row r="719" spans="1:9" x14ac:dyDescent="0.2">
      <c r="A719" t="s">
        <v>1849</v>
      </c>
      <c r="B719" t="s">
        <v>1850</v>
      </c>
      <c r="C719">
        <v>5970</v>
      </c>
      <c r="D719" t="s">
        <v>18</v>
      </c>
      <c r="E719" t="s">
        <v>2801</v>
      </c>
      <c r="F719">
        <v>1978</v>
      </c>
      <c r="G719" t="s">
        <v>1848</v>
      </c>
      <c r="H719" t="b">
        <v>1</v>
      </c>
      <c r="I719" t="b">
        <v>1</v>
      </c>
    </row>
    <row r="720" spans="1:9" x14ac:dyDescent="0.2">
      <c r="A720" t="s">
        <v>1852</v>
      </c>
      <c r="B720" t="s">
        <v>1060</v>
      </c>
      <c r="C720">
        <v>12852</v>
      </c>
      <c r="D720" t="s">
        <v>18</v>
      </c>
      <c r="E720" t="s">
        <v>3001</v>
      </c>
      <c r="F720">
        <v>1999</v>
      </c>
      <c r="G720" t="s">
        <v>1851</v>
      </c>
      <c r="H720" t="b">
        <v>1</v>
      </c>
      <c r="I720" t="b">
        <v>1</v>
      </c>
    </row>
    <row r="721" spans="1:9" x14ac:dyDescent="0.2">
      <c r="A721" t="s">
        <v>1854</v>
      </c>
      <c r="B721" t="s">
        <v>1855</v>
      </c>
      <c r="C721" t="s">
        <v>1856</v>
      </c>
      <c r="D721" t="s">
        <v>18</v>
      </c>
      <c r="E721" t="s">
        <v>2802</v>
      </c>
      <c r="F721">
        <v>1932</v>
      </c>
      <c r="G721" t="s">
        <v>1853</v>
      </c>
      <c r="H721" t="b">
        <v>1</v>
      </c>
      <c r="I721" t="b">
        <v>1</v>
      </c>
    </row>
    <row r="722" spans="1:9" x14ac:dyDescent="0.2">
      <c r="A722" t="s">
        <v>1858</v>
      </c>
      <c r="B722" t="s">
        <v>811</v>
      </c>
      <c r="C722">
        <v>15929</v>
      </c>
      <c r="D722" t="s">
        <v>13</v>
      </c>
      <c r="E722" t="s">
        <v>2917</v>
      </c>
      <c r="F722">
        <v>1969</v>
      </c>
      <c r="G722" t="s">
        <v>1857</v>
      </c>
      <c r="H722" t="b">
        <v>1</v>
      </c>
      <c r="I722" t="b">
        <v>1</v>
      </c>
    </row>
    <row r="723" spans="1:9" x14ac:dyDescent="0.2">
      <c r="A723" t="s">
        <v>1860</v>
      </c>
      <c r="B723" t="s">
        <v>1861</v>
      </c>
      <c r="C723">
        <v>524</v>
      </c>
      <c r="D723" t="s">
        <v>154</v>
      </c>
      <c r="E723" t="s">
        <v>2919</v>
      </c>
      <c r="F723">
        <v>1983</v>
      </c>
      <c r="G723" t="s">
        <v>1859</v>
      </c>
      <c r="H723" t="b">
        <v>1</v>
      </c>
      <c r="I723" t="b">
        <v>1</v>
      </c>
    </row>
    <row r="724" spans="1:9" x14ac:dyDescent="0.2">
      <c r="A724" t="s">
        <v>1863</v>
      </c>
      <c r="B724" t="s">
        <v>74</v>
      </c>
      <c r="C724">
        <v>31216</v>
      </c>
      <c r="D724" t="s">
        <v>18</v>
      </c>
      <c r="E724" t="s">
        <v>2610</v>
      </c>
      <c r="F724">
        <v>2005</v>
      </c>
      <c r="G724" t="s">
        <v>1862</v>
      </c>
      <c r="H724" t="b">
        <v>1</v>
      </c>
      <c r="I724" t="b">
        <v>1</v>
      </c>
    </row>
    <row r="725" spans="1:9" x14ac:dyDescent="0.2">
      <c r="A725" t="s">
        <v>1865</v>
      </c>
      <c r="B725" t="s">
        <v>3</v>
      </c>
      <c r="C725">
        <v>17775</v>
      </c>
      <c r="D725" t="s">
        <v>18</v>
      </c>
      <c r="E725" t="s">
        <v>2896</v>
      </c>
      <c r="F725">
        <v>1970</v>
      </c>
      <c r="G725" t="s">
        <v>1864</v>
      </c>
      <c r="H725" t="b">
        <v>1</v>
      </c>
      <c r="I725" t="b">
        <v>1</v>
      </c>
    </row>
    <row r="726" spans="1:9" x14ac:dyDescent="0.2">
      <c r="A726" t="s">
        <v>1867</v>
      </c>
      <c r="B726" t="s">
        <v>1868</v>
      </c>
      <c r="C726">
        <v>2208</v>
      </c>
      <c r="D726" t="s">
        <v>4</v>
      </c>
      <c r="E726" t="s">
        <v>2803</v>
      </c>
      <c r="F726">
        <v>2002</v>
      </c>
      <c r="G726" t="s">
        <v>1866</v>
      </c>
      <c r="H726" t="b">
        <v>0</v>
      </c>
      <c r="I726" t="b">
        <v>0</v>
      </c>
    </row>
    <row r="727" spans="1:9" x14ac:dyDescent="0.2">
      <c r="A727" t="s">
        <v>1870</v>
      </c>
      <c r="B727" t="s">
        <v>1871</v>
      </c>
      <c r="C727">
        <v>1504049</v>
      </c>
      <c r="D727" t="s">
        <v>4</v>
      </c>
      <c r="E727" t="s">
        <v>2804</v>
      </c>
      <c r="F727">
        <v>2004</v>
      </c>
      <c r="G727" t="s">
        <v>1869</v>
      </c>
      <c r="H727" t="b">
        <v>1</v>
      </c>
      <c r="I727" t="b">
        <v>1</v>
      </c>
    </row>
    <row r="728" spans="1:9" x14ac:dyDescent="0.2">
      <c r="A728" t="s">
        <v>1873</v>
      </c>
      <c r="B728" t="s">
        <v>1874</v>
      </c>
      <c r="C728">
        <v>3733</v>
      </c>
      <c r="D728" t="s">
        <v>18</v>
      </c>
      <c r="E728" t="s">
        <v>3002</v>
      </c>
      <c r="F728">
        <v>1977</v>
      </c>
      <c r="G728" t="s">
        <v>1872</v>
      </c>
      <c r="H728" t="b">
        <v>1</v>
      </c>
      <c r="I728" t="b">
        <v>1</v>
      </c>
    </row>
    <row r="729" spans="1:9" x14ac:dyDescent="0.2">
      <c r="A729" t="s">
        <v>1876</v>
      </c>
      <c r="B729" t="s">
        <v>977</v>
      </c>
      <c r="C729">
        <v>7233</v>
      </c>
      <c r="D729" t="s">
        <v>4</v>
      </c>
      <c r="E729" t="s">
        <v>2967</v>
      </c>
      <c r="F729">
        <v>1971</v>
      </c>
      <c r="G729" t="s">
        <v>1875</v>
      </c>
      <c r="H729" t="b">
        <v>1</v>
      </c>
      <c r="I729" t="b">
        <v>1</v>
      </c>
    </row>
    <row r="730" spans="1:9" x14ac:dyDescent="0.2">
      <c r="A730" t="s">
        <v>1878</v>
      </c>
      <c r="B730" t="s">
        <v>1879</v>
      </c>
      <c r="D730" t="s">
        <v>18</v>
      </c>
      <c r="E730" t="s">
        <v>3003</v>
      </c>
      <c r="F730">
        <v>1975</v>
      </c>
      <c r="G730" t="s">
        <v>1877</v>
      </c>
      <c r="H730" t="b">
        <v>1</v>
      </c>
      <c r="I730" t="b">
        <v>1</v>
      </c>
    </row>
    <row r="731" spans="1:9" x14ac:dyDescent="0.2">
      <c r="A731" t="s">
        <v>1881</v>
      </c>
      <c r="B731" t="s">
        <v>163</v>
      </c>
      <c r="C731">
        <v>4419</v>
      </c>
      <c r="D731" t="s">
        <v>18</v>
      </c>
      <c r="E731" t="s">
        <v>60</v>
      </c>
      <c r="F731">
        <v>1959</v>
      </c>
      <c r="G731" t="s">
        <v>1880</v>
      </c>
      <c r="H731" t="b">
        <v>1</v>
      </c>
      <c r="I731" t="b">
        <v>1</v>
      </c>
    </row>
    <row r="732" spans="1:9" x14ac:dyDescent="0.2">
      <c r="A732" t="s">
        <v>1883</v>
      </c>
      <c r="B732" t="s">
        <v>81</v>
      </c>
      <c r="C732">
        <v>4580</v>
      </c>
      <c r="D732" t="s">
        <v>18</v>
      </c>
      <c r="E732" t="s">
        <v>3004</v>
      </c>
      <c r="F732">
        <v>1958</v>
      </c>
      <c r="G732" t="s">
        <v>1882</v>
      </c>
      <c r="H732" t="b">
        <v>1</v>
      </c>
      <c r="I732" t="b">
        <v>1</v>
      </c>
    </row>
    <row r="733" spans="1:9" x14ac:dyDescent="0.2">
      <c r="A733" t="s">
        <v>1885</v>
      </c>
      <c r="B733" t="s">
        <v>325</v>
      </c>
      <c r="C733" t="s">
        <v>1886</v>
      </c>
      <c r="D733" t="s">
        <v>18</v>
      </c>
      <c r="E733" t="s">
        <v>2902</v>
      </c>
      <c r="F733">
        <v>1963</v>
      </c>
      <c r="G733" t="s">
        <v>1884</v>
      </c>
      <c r="H733" t="b">
        <v>1</v>
      </c>
      <c r="I733" t="b">
        <v>1</v>
      </c>
    </row>
    <row r="734" spans="1:9" x14ac:dyDescent="0.2">
      <c r="A734" t="s">
        <v>1888</v>
      </c>
      <c r="B734" t="s">
        <v>443</v>
      </c>
      <c r="C734">
        <v>2131</v>
      </c>
      <c r="D734" t="s">
        <v>18</v>
      </c>
      <c r="E734" t="s">
        <v>2908</v>
      </c>
      <c r="F734">
        <v>1977</v>
      </c>
      <c r="G734" t="s">
        <v>1887</v>
      </c>
      <c r="H734" t="b">
        <v>1</v>
      </c>
      <c r="I734" t="b">
        <v>1</v>
      </c>
    </row>
    <row r="735" spans="1:9" x14ac:dyDescent="0.2">
      <c r="A735" t="s">
        <v>1890</v>
      </c>
      <c r="B735" t="s">
        <v>206</v>
      </c>
      <c r="C735" t="s">
        <v>1179</v>
      </c>
      <c r="D735" t="s">
        <v>18</v>
      </c>
      <c r="E735" t="s">
        <v>3005</v>
      </c>
      <c r="F735">
        <v>1977</v>
      </c>
      <c r="G735" t="s">
        <v>1889</v>
      </c>
      <c r="H735" t="b">
        <v>0</v>
      </c>
      <c r="I735" t="b">
        <v>0</v>
      </c>
    </row>
    <row r="736" spans="1:9" x14ac:dyDescent="0.2">
      <c r="A736" t="s">
        <v>1892</v>
      </c>
      <c r="B736" t="s">
        <v>1893</v>
      </c>
      <c r="C736">
        <v>152</v>
      </c>
      <c r="D736" t="s">
        <v>18</v>
      </c>
      <c r="E736" t="s">
        <v>9</v>
      </c>
      <c r="F736">
        <v>1989</v>
      </c>
      <c r="G736" t="s">
        <v>1891</v>
      </c>
      <c r="H736" t="b">
        <v>1</v>
      </c>
      <c r="I736" t="b">
        <v>1</v>
      </c>
    </row>
    <row r="737" spans="1:9" x14ac:dyDescent="0.2">
      <c r="A737" t="s">
        <v>1895</v>
      </c>
      <c r="B737" t="s">
        <v>1711</v>
      </c>
      <c r="C737">
        <v>5773</v>
      </c>
      <c r="D737" t="s">
        <v>4</v>
      </c>
      <c r="E737" t="s">
        <v>60</v>
      </c>
      <c r="F737">
        <v>1963</v>
      </c>
      <c r="G737" s="2" t="s">
        <v>1894</v>
      </c>
      <c r="H737" t="b">
        <v>1</v>
      </c>
      <c r="I737" t="b">
        <v>1</v>
      </c>
    </row>
    <row r="738" spans="1:9" x14ac:dyDescent="0.2">
      <c r="A738" t="s">
        <v>1897</v>
      </c>
      <c r="B738" t="s">
        <v>31</v>
      </c>
      <c r="C738">
        <v>188</v>
      </c>
      <c r="D738" t="s">
        <v>18</v>
      </c>
      <c r="E738" t="s">
        <v>31</v>
      </c>
      <c r="F738">
        <v>1959</v>
      </c>
      <c r="G738" t="s">
        <v>1896</v>
      </c>
      <c r="H738" t="b">
        <v>1</v>
      </c>
      <c r="I738" t="b">
        <v>1</v>
      </c>
    </row>
    <row r="739" spans="1:9" x14ac:dyDescent="0.2">
      <c r="A739" t="s">
        <v>1899</v>
      </c>
      <c r="B739" t="s">
        <v>1900</v>
      </c>
      <c r="C739">
        <v>851</v>
      </c>
      <c r="D739" t="s">
        <v>18</v>
      </c>
      <c r="E739" t="s">
        <v>2622</v>
      </c>
      <c r="F739">
        <v>1984</v>
      </c>
      <c r="G739" t="s">
        <v>1898</v>
      </c>
      <c r="H739" t="b">
        <v>0</v>
      </c>
      <c r="I739" t="b">
        <v>0</v>
      </c>
    </row>
    <row r="740" spans="1:9" x14ac:dyDescent="0.2">
      <c r="A740" t="s">
        <v>1902</v>
      </c>
      <c r="B740" t="s">
        <v>564</v>
      </c>
      <c r="C740" t="s">
        <v>1903</v>
      </c>
      <c r="D740" t="s">
        <v>4</v>
      </c>
      <c r="E740" t="s">
        <v>3006</v>
      </c>
      <c r="F740">
        <v>1937</v>
      </c>
      <c r="G740" t="s">
        <v>1901</v>
      </c>
      <c r="H740" t="b">
        <v>1</v>
      </c>
      <c r="I740" t="b">
        <v>1</v>
      </c>
    </row>
    <row r="741" spans="1:9" x14ac:dyDescent="0.2">
      <c r="A741" t="s">
        <v>1905</v>
      </c>
      <c r="B741" t="s">
        <v>163</v>
      </c>
      <c r="C741">
        <v>4420</v>
      </c>
      <c r="D741" t="s">
        <v>18</v>
      </c>
      <c r="E741" t="s">
        <v>2953</v>
      </c>
      <c r="F741">
        <v>1959</v>
      </c>
      <c r="G741" t="s">
        <v>1904</v>
      </c>
      <c r="H741" t="b">
        <v>1</v>
      </c>
      <c r="I741" t="b">
        <v>1</v>
      </c>
    </row>
    <row r="742" spans="1:9" x14ac:dyDescent="0.2">
      <c r="A742" t="s">
        <v>1907</v>
      </c>
      <c r="B742" t="s">
        <v>1908</v>
      </c>
      <c r="C742">
        <v>6530</v>
      </c>
      <c r="D742" t="s">
        <v>18</v>
      </c>
      <c r="E742" t="s">
        <v>2641</v>
      </c>
      <c r="F742">
        <v>1989</v>
      </c>
      <c r="G742" t="s">
        <v>1906</v>
      </c>
      <c r="H742" t="b">
        <v>1</v>
      </c>
      <c r="I742" t="b">
        <v>1</v>
      </c>
    </row>
    <row r="743" spans="1:9" x14ac:dyDescent="0.2">
      <c r="A743" t="s">
        <v>1910</v>
      </c>
      <c r="B743" t="s">
        <v>1728</v>
      </c>
      <c r="C743" s="1">
        <v>23604</v>
      </c>
      <c r="D743" t="s">
        <v>18</v>
      </c>
      <c r="E743" t="s">
        <v>2805</v>
      </c>
      <c r="F743">
        <v>1949</v>
      </c>
      <c r="G743" t="s">
        <v>1909</v>
      </c>
      <c r="H743" t="b">
        <v>1</v>
      </c>
      <c r="I743" t="b">
        <v>1</v>
      </c>
    </row>
    <row r="744" spans="1:9" x14ac:dyDescent="0.2">
      <c r="A744" t="s">
        <v>1912</v>
      </c>
      <c r="B744" t="s">
        <v>1913</v>
      </c>
      <c r="C744" t="s">
        <v>1914</v>
      </c>
      <c r="D744" t="s">
        <v>13</v>
      </c>
      <c r="E744" t="s">
        <v>2806</v>
      </c>
      <c r="F744">
        <v>1998</v>
      </c>
      <c r="G744" s="2" t="s">
        <v>1911</v>
      </c>
      <c r="H744" t="b">
        <v>1</v>
      </c>
      <c r="I744" t="b">
        <v>1</v>
      </c>
    </row>
    <row r="745" spans="1:9" x14ac:dyDescent="0.2">
      <c r="A745" t="s">
        <v>1916</v>
      </c>
      <c r="B745" t="s">
        <v>163</v>
      </c>
      <c r="C745">
        <v>4128</v>
      </c>
      <c r="D745" t="s">
        <v>18</v>
      </c>
      <c r="E745" t="s">
        <v>60</v>
      </c>
      <c r="F745">
        <v>1955</v>
      </c>
      <c r="G745" t="s">
        <v>1915</v>
      </c>
      <c r="H745" t="b">
        <v>1</v>
      </c>
      <c r="I745" t="b">
        <v>1</v>
      </c>
    </row>
    <row r="746" spans="1:9" x14ac:dyDescent="0.2">
      <c r="A746" t="s">
        <v>1918</v>
      </c>
      <c r="B746" t="s">
        <v>1919</v>
      </c>
      <c r="C746" t="s">
        <v>1920</v>
      </c>
      <c r="D746" t="s">
        <v>13</v>
      </c>
      <c r="E746" t="s">
        <v>3007</v>
      </c>
      <c r="F746">
        <v>1996</v>
      </c>
      <c r="G746" t="s">
        <v>1917</v>
      </c>
      <c r="H746" t="b">
        <v>1</v>
      </c>
      <c r="I746" t="b">
        <v>1</v>
      </c>
    </row>
    <row r="747" spans="1:9" x14ac:dyDescent="0.2">
      <c r="A747" t="s">
        <v>1922</v>
      </c>
      <c r="B747" t="s">
        <v>1923</v>
      </c>
      <c r="C747">
        <v>5930</v>
      </c>
      <c r="D747" t="s">
        <v>18</v>
      </c>
      <c r="E747" t="s">
        <v>2644</v>
      </c>
      <c r="F747">
        <v>1987</v>
      </c>
      <c r="G747" t="s">
        <v>1921</v>
      </c>
      <c r="H747" t="b">
        <v>1</v>
      </c>
      <c r="I747" t="b">
        <v>1</v>
      </c>
    </row>
    <row r="748" spans="1:9" x14ac:dyDescent="0.2">
      <c r="A748" t="s">
        <v>1925</v>
      </c>
      <c r="B748" t="s">
        <v>1060</v>
      </c>
      <c r="C748">
        <v>14965</v>
      </c>
      <c r="D748" t="s">
        <v>18</v>
      </c>
      <c r="E748" t="s">
        <v>2807</v>
      </c>
      <c r="F748">
        <v>2005</v>
      </c>
      <c r="G748" t="s">
        <v>1924</v>
      </c>
      <c r="H748" t="b">
        <v>1</v>
      </c>
      <c r="I748" t="b">
        <v>1</v>
      </c>
    </row>
    <row r="749" spans="1:9" x14ac:dyDescent="0.2">
      <c r="A749" t="s">
        <v>1927</v>
      </c>
      <c r="B749" t="s">
        <v>74</v>
      </c>
      <c r="C749">
        <v>11796</v>
      </c>
      <c r="D749" t="s">
        <v>18</v>
      </c>
      <c r="E749" t="s">
        <v>2588</v>
      </c>
      <c r="F749">
        <v>1985</v>
      </c>
      <c r="G749" t="s">
        <v>1926</v>
      </c>
      <c r="H749" t="b">
        <v>1</v>
      </c>
      <c r="I749" t="b">
        <v>1</v>
      </c>
    </row>
    <row r="750" spans="1:9" x14ac:dyDescent="0.2">
      <c r="A750" t="s">
        <v>1929</v>
      </c>
      <c r="B750" t="s">
        <v>940</v>
      </c>
      <c r="C750">
        <v>283</v>
      </c>
      <c r="D750" t="s">
        <v>42</v>
      </c>
      <c r="E750" t="s">
        <v>2951</v>
      </c>
      <c r="F750">
        <v>1974</v>
      </c>
      <c r="G750" t="s">
        <v>1928</v>
      </c>
      <c r="H750" t="b">
        <v>1</v>
      </c>
      <c r="I750" t="b">
        <v>1</v>
      </c>
    </row>
    <row r="751" spans="1:9" x14ac:dyDescent="0.2">
      <c r="A751" t="s">
        <v>1931</v>
      </c>
      <c r="B751" t="s">
        <v>163</v>
      </c>
      <c r="C751">
        <v>4471</v>
      </c>
      <c r="D751" t="s">
        <v>18</v>
      </c>
      <c r="E751" t="s">
        <v>2972</v>
      </c>
      <c r="F751">
        <v>1963</v>
      </c>
      <c r="G751" t="s">
        <v>1930</v>
      </c>
      <c r="H751" t="b">
        <v>1</v>
      </c>
      <c r="I751" t="b">
        <v>1</v>
      </c>
    </row>
    <row r="752" spans="1:9" x14ac:dyDescent="0.2">
      <c r="A752" t="s">
        <v>1933</v>
      </c>
      <c r="B752" t="s">
        <v>285</v>
      </c>
      <c r="C752" s="1">
        <v>10641</v>
      </c>
      <c r="D752" t="s">
        <v>18</v>
      </c>
      <c r="E752" t="s">
        <v>2672</v>
      </c>
      <c r="F752">
        <v>1954</v>
      </c>
      <c r="G752" t="s">
        <v>1932</v>
      </c>
      <c r="H752" t="b">
        <v>1</v>
      </c>
      <c r="I752" t="b">
        <v>1</v>
      </c>
    </row>
    <row r="753" spans="1:9" x14ac:dyDescent="0.2">
      <c r="A753" t="s">
        <v>1935</v>
      </c>
      <c r="B753" t="s">
        <v>200</v>
      </c>
      <c r="C753">
        <v>383597</v>
      </c>
      <c r="D753" t="s">
        <v>18</v>
      </c>
      <c r="E753" t="s">
        <v>2808</v>
      </c>
      <c r="G753" t="s">
        <v>1934</v>
      </c>
      <c r="H753" t="b">
        <v>1</v>
      </c>
      <c r="I753" t="b">
        <v>1</v>
      </c>
    </row>
    <row r="754" spans="1:9" x14ac:dyDescent="0.2">
      <c r="A754" t="s">
        <v>1937</v>
      </c>
      <c r="B754" t="s">
        <v>34</v>
      </c>
      <c r="C754">
        <v>6535</v>
      </c>
      <c r="D754" t="s">
        <v>18</v>
      </c>
      <c r="E754" t="s">
        <v>2948</v>
      </c>
      <c r="F754">
        <v>1981</v>
      </c>
      <c r="G754" t="s">
        <v>1936</v>
      </c>
      <c r="H754" t="b">
        <v>1</v>
      </c>
      <c r="I754" t="b">
        <v>1</v>
      </c>
    </row>
    <row r="755" spans="1:9" x14ac:dyDescent="0.2">
      <c r="A755" t="s">
        <v>1939</v>
      </c>
      <c r="B755" t="s">
        <v>1940</v>
      </c>
      <c r="C755">
        <v>7068</v>
      </c>
      <c r="D755" t="s">
        <v>18</v>
      </c>
      <c r="E755" t="s">
        <v>3008</v>
      </c>
      <c r="F755">
        <v>1965</v>
      </c>
      <c r="G755" t="s">
        <v>1938</v>
      </c>
      <c r="H755" t="b">
        <v>1</v>
      </c>
      <c r="I755" t="b">
        <v>1</v>
      </c>
    </row>
    <row r="756" spans="1:9" x14ac:dyDescent="0.2">
      <c r="A756" t="s">
        <v>1942</v>
      </c>
      <c r="B756" t="s">
        <v>34</v>
      </c>
      <c r="D756" t="s">
        <v>18</v>
      </c>
      <c r="E756" t="s">
        <v>3009</v>
      </c>
      <c r="F756">
        <v>1981</v>
      </c>
      <c r="G756" t="s">
        <v>1941</v>
      </c>
      <c r="H756" t="b">
        <v>1</v>
      </c>
      <c r="I756" t="b">
        <v>1</v>
      </c>
    </row>
    <row r="757" spans="1:9" x14ac:dyDescent="0.2">
      <c r="A757" t="s">
        <v>1944</v>
      </c>
      <c r="B757" t="s">
        <v>242</v>
      </c>
      <c r="C757">
        <v>5221</v>
      </c>
      <c r="D757" t="s">
        <v>18</v>
      </c>
      <c r="E757" t="s">
        <v>2620</v>
      </c>
      <c r="F757">
        <v>2005</v>
      </c>
      <c r="G757" t="s">
        <v>1943</v>
      </c>
      <c r="H757" t="b">
        <v>1</v>
      </c>
      <c r="I757" t="b">
        <v>1</v>
      </c>
    </row>
    <row r="758" spans="1:9" x14ac:dyDescent="0.2">
      <c r="A758" t="s">
        <v>1946</v>
      </c>
      <c r="B758" t="s">
        <v>1947</v>
      </c>
      <c r="C758">
        <v>5633</v>
      </c>
      <c r="D758" t="s">
        <v>18</v>
      </c>
      <c r="E758" t="s">
        <v>2809</v>
      </c>
      <c r="F758">
        <v>1977</v>
      </c>
      <c r="G758" t="s">
        <v>1945</v>
      </c>
      <c r="H758" t="b">
        <v>1</v>
      </c>
      <c r="I758" t="b">
        <v>1</v>
      </c>
    </row>
    <row r="759" spans="1:9" x14ac:dyDescent="0.2">
      <c r="A759" t="s">
        <v>1949</v>
      </c>
      <c r="B759" t="s">
        <v>1950</v>
      </c>
      <c r="C759" t="s">
        <v>41</v>
      </c>
      <c r="D759" t="s">
        <v>4</v>
      </c>
      <c r="E759" t="s">
        <v>2810</v>
      </c>
      <c r="F759">
        <v>1962</v>
      </c>
      <c r="G759" t="s">
        <v>1948</v>
      </c>
      <c r="H759" t="b">
        <v>1</v>
      </c>
      <c r="I759" t="b">
        <v>1</v>
      </c>
    </row>
    <row r="760" spans="1:9" x14ac:dyDescent="0.2">
      <c r="A760" t="s">
        <v>1952</v>
      </c>
      <c r="B760" t="s">
        <v>1950</v>
      </c>
      <c r="C760">
        <v>45537</v>
      </c>
      <c r="D760" t="s">
        <v>18</v>
      </c>
      <c r="E760" t="s">
        <v>3010</v>
      </c>
      <c r="F760">
        <v>1967</v>
      </c>
      <c r="G760" t="s">
        <v>1951</v>
      </c>
      <c r="H760" t="b">
        <v>0</v>
      </c>
      <c r="I760" t="b">
        <v>0</v>
      </c>
    </row>
    <row r="761" spans="1:9" x14ac:dyDescent="0.2">
      <c r="A761" t="s">
        <v>1954</v>
      </c>
      <c r="B761" t="s">
        <v>1955</v>
      </c>
      <c r="C761">
        <v>6701</v>
      </c>
      <c r="D761" t="s">
        <v>18</v>
      </c>
      <c r="E761" t="s">
        <v>2669</v>
      </c>
      <c r="F761">
        <v>1999</v>
      </c>
      <c r="G761" t="s">
        <v>1953</v>
      </c>
      <c r="H761" t="b">
        <v>1</v>
      </c>
      <c r="I761" t="b">
        <v>1</v>
      </c>
    </row>
    <row r="762" spans="1:9" x14ac:dyDescent="0.2">
      <c r="A762" t="s">
        <v>1957</v>
      </c>
      <c r="B762" t="s">
        <v>1958</v>
      </c>
      <c r="C762">
        <v>3926</v>
      </c>
      <c r="D762" t="s">
        <v>18</v>
      </c>
      <c r="E762" t="s">
        <v>2811</v>
      </c>
      <c r="F762">
        <v>1980</v>
      </c>
      <c r="G762" t="s">
        <v>1956</v>
      </c>
      <c r="H762" t="b">
        <v>1</v>
      </c>
      <c r="I762" t="b">
        <v>1</v>
      </c>
    </row>
    <row r="763" spans="1:9" x14ac:dyDescent="0.2">
      <c r="A763" t="s">
        <v>1960</v>
      </c>
      <c r="B763" t="s">
        <v>477</v>
      </c>
      <c r="C763">
        <v>2421</v>
      </c>
      <c r="D763" t="s">
        <v>18</v>
      </c>
      <c r="E763" t="s">
        <v>2551</v>
      </c>
      <c r="F763">
        <v>1965</v>
      </c>
      <c r="G763" t="s">
        <v>1959</v>
      </c>
      <c r="H763" t="b">
        <v>1</v>
      </c>
      <c r="I763" t="b">
        <v>1</v>
      </c>
    </row>
    <row r="764" spans="1:9" x14ac:dyDescent="0.2">
      <c r="A764" t="s">
        <v>1962</v>
      </c>
      <c r="B764" t="s">
        <v>172</v>
      </c>
      <c r="C764">
        <v>3469</v>
      </c>
      <c r="D764" t="s">
        <v>18</v>
      </c>
      <c r="E764" t="s">
        <v>2916</v>
      </c>
      <c r="F764">
        <v>1962</v>
      </c>
      <c r="G764" t="s">
        <v>1961</v>
      </c>
      <c r="H764" t="b">
        <v>1</v>
      </c>
      <c r="I764" t="b">
        <v>1</v>
      </c>
    </row>
    <row r="765" spans="1:9" x14ac:dyDescent="0.2">
      <c r="A765" t="s">
        <v>1964</v>
      </c>
      <c r="B765" t="s">
        <v>31</v>
      </c>
      <c r="C765" t="s">
        <v>41</v>
      </c>
      <c r="D765" t="s">
        <v>18</v>
      </c>
      <c r="E765" t="s">
        <v>71</v>
      </c>
      <c r="F765">
        <v>1975</v>
      </c>
      <c r="G765" t="s">
        <v>1963</v>
      </c>
      <c r="H765" t="b">
        <v>1</v>
      </c>
      <c r="I765" t="b">
        <v>0</v>
      </c>
    </row>
    <row r="766" spans="1:9" x14ac:dyDescent="0.2">
      <c r="A766" t="s">
        <v>1966</v>
      </c>
      <c r="B766" t="s">
        <v>1967</v>
      </c>
      <c r="D766" t="s">
        <v>18</v>
      </c>
      <c r="E766" t="s">
        <v>1968</v>
      </c>
      <c r="F766">
        <v>2003</v>
      </c>
      <c r="G766" t="s">
        <v>1965</v>
      </c>
      <c r="H766" t="b">
        <v>1</v>
      </c>
      <c r="I766" t="b">
        <v>1</v>
      </c>
    </row>
    <row r="767" spans="1:9" x14ac:dyDescent="0.2">
      <c r="A767" t="s">
        <v>1970</v>
      </c>
      <c r="B767" t="s">
        <v>206</v>
      </c>
      <c r="C767">
        <v>17870</v>
      </c>
      <c r="D767" t="s">
        <v>18</v>
      </c>
      <c r="E767" t="s">
        <v>2812</v>
      </c>
      <c r="F767">
        <v>1983</v>
      </c>
      <c r="G767" t="s">
        <v>1969</v>
      </c>
      <c r="H767" t="b">
        <v>1</v>
      </c>
      <c r="I767" t="b">
        <v>1</v>
      </c>
    </row>
    <row r="768" spans="1:9" x14ac:dyDescent="0.2">
      <c r="A768" t="s">
        <v>1972</v>
      </c>
      <c r="B768" t="s">
        <v>1973</v>
      </c>
      <c r="C768">
        <v>330696</v>
      </c>
      <c r="D768" t="s">
        <v>18</v>
      </c>
      <c r="E768" t="s">
        <v>3011</v>
      </c>
      <c r="F768">
        <v>1974</v>
      </c>
      <c r="G768" t="s">
        <v>1971</v>
      </c>
      <c r="H768" t="b">
        <v>1</v>
      </c>
      <c r="I768" t="b">
        <v>0</v>
      </c>
    </row>
    <row r="769" spans="1:9" x14ac:dyDescent="0.2">
      <c r="A769" t="s">
        <v>1975</v>
      </c>
      <c r="B769" t="s">
        <v>1958</v>
      </c>
      <c r="C769">
        <v>2722</v>
      </c>
      <c r="D769" t="s">
        <v>18</v>
      </c>
      <c r="E769" t="s">
        <v>2568</v>
      </c>
      <c r="F769">
        <v>1980</v>
      </c>
      <c r="G769" t="s">
        <v>1974</v>
      </c>
      <c r="H769" t="b">
        <v>1</v>
      </c>
      <c r="I769" t="b">
        <v>1</v>
      </c>
    </row>
    <row r="770" spans="1:9" x14ac:dyDescent="0.2">
      <c r="A770" t="s">
        <v>1977</v>
      </c>
      <c r="B770" t="s">
        <v>1978</v>
      </c>
      <c r="C770">
        <v>42</v>
      </c>
      <c r="D770" t="s">
        <v>18</v>
      </c>
      <c r="E770" t="s">
        <v>1279</v>
      </c>
      <c r="F770">
        <v>2004</v>
      </c>
      <c r="G770" t="s">
        <v>1976</v>
      </c>
      <c r="H770" t="b">
        <v>1</v>
      </c>
      <c r="I770" t="b">
        <v>1</v>
      </c>
    </row>
    <row r="771" spans="1:9" x14ac:dyDescent="0.2">
      <c r="A771" t="s">
        <v>1980</v>
      </c>
      <c r="B771" t="s">
        <v>12</v>
      </c>
      <c r="C771">
        <v>1651</v>
      </c>
      <c r="D771" t="s">
        <v>18</v>
      </c>
      <c r="E771" t="s">
        <v>2813</v>
      </c>
      <c r="F771">
        <v>1967</v>
      </c>
      <c r="G771" t="s">
        <v>1979</v>
      </c>
      <c r="H771" t="b">
        <v>1</v>
      </c>
      <c r="I771" t="b">
        <v>1</v>
      </c>
    </row>
    <row r="772" spans="1:9" x14ac:dyDescent="0.2">
      <c r="A772" t="s">
        <v>1982</v>
      </c>
      <c r="B772" t="s">
        <v>172</v>
      </c>
      <c r="C772">
        <v>3676</v>
      </c>
      <c r="D772" t="s">
        <v>18</v>
      </c>
      <c r="E772" t="s">
        <v>2916</v>
      </c>
      <c r="F772">
        <v>1964</v>
      </c>
      <c r="G772" t="s">
        <v>1981</v>
      </c>
      <c r="H772" t="b">
        <v>1</v>
      </c>
      <c r="I772" t="b">
        <v>0</v>
      </c>
    </row>
    <row r="773" spans="1:9" x14ac:dyDescent="0.2">
      <c r="A773" t="s">
        <v>1984</v>
      </c>
      <c r="B773" t="s">
        <v>282</v>
      </c>
      <c r="C773">
        <v>26916</v>
      </c>
      <c r="D773" t="s">
        <v>18</v>
      </c>
      <c r="E773" t="s">
        <v>2814</v>
      </c>
      <c r="F773">
        <v>1995</v>
      </c>
      <c r="G773" t="s">
        <v>1983</v>
      </c>
      <c r="H773" t="b">
        <v>1</v>
      </c>
      <c r="I773" t="b">
        <v>0</v>
      </c>
    </row>
    <row r="774" spans="1:9" x14ac:dyDescent="0.2">
      <c r="A774" t="s">
        <v>1986</v>
      </c>
      <c r="B774" t="s">
        <v>3</v>
      </c>
      <c r="C774">
        <v>53637</v>
      </c>
      <c r="D774" t="s">
        <v>42</v>
      </c>
      <c r="E774" t="s">
        <v>3012</v>
      </c>
      <c r="F774">
        <v>1997</v>
      </c>
      <c r="G774" t="s">
        <v>1985</v>
      </c>
      <c r="H774" t="b">
        <v>1</v>
      </c>
      <c r="I774" t="b">
        <v>1</v>
      </c>
    </row>
    <row r="775" spans="1:9" x14ac:dyDescent="0.2">
      <c r="A775" t="s">
        <v>1988</v>
      </c>
      <c r="B775" t="s">
        <v>1669</v>
      </c>
      <c r="C775" t="s">
        <v>1989</v>
      </c>
      <c r="D775" t="s">
        <v>18</v>
      </c>
      <c r="E775" t="s">
        <v>2734</v>
      </c>
      <c r="F775">
        <v>1979</v>
      </c>
      <c r="G775" t="s">
        <v>1987</v>
      </c>
      <c r="H775" t="b">
        <v>1</v>
      </c>
      <c r="I775" t="b">
        <v>1</v>
      </c>
    </row>
    <row r="776" spans="1:9" x14ac:dyDescent="0.2">
      <c r="A776" t="s">
        <v>3061</v>
      </c>
      <c r="B776" t="s">
        <v>1973</v>
      </c>
      <c r="C776" t="s">
        <v>1991</v>
      </c>
      <c r="D776" t="s">
        <v>18</v>
      </c>
      <c r="E776" t="s">
        <v>2995</v>
      </c>
      <c r="F776">
        <v>1974</v>
      </c>
      <c r="G776" t="s">
        <v>1990</v>
      </c>
      <c r="H776" t="b">
        <v>1</v>
      </c>
      <c r="I776" t="b">
        <v>1</v>
      </c>
    </row>
    <row r="777" spans="1:9" x14ac:dyDescent="0.2">
      <c r="A777" t="s">
        <v>3062</v>
      </c>
      <c r="B777" t="s">
        <v>887</v>
      </c>
      <c r="C777" t="s">
        <v>41</v>
      </c>
      <c r="D777" t="s">
        <v>18</v>
      </c>
      <c r="E777" t="s">
        <v>3013</v>
      </c>
      <c r="F777">
        <v>1980</v>
      </c>
      <c r="G777" t="s">
        <v>1992</v>
      </c>
      <c r="H777" t="b">
        <v>1</v>
      </c>
      <c r="I777" t="b">
        <v>1</v>
      </c>
    </row>
    <row r="778" spans="1:9" x14ac:dyDescent="0.2">
      <c r="A778" t="s">
        <v>1994</v>
      </c>
      <c r="B778" t="s">
        <v>74</v>
      </c>
      <c r="C778">
        <v>25368</v>
      </c>
      <c r="D778" t="s">
        <v>18</v>
      </c>
      <c r="E778" t="s">
        <v>14</v>
      </c>
      <c r="F778">
        <v>2000</v>
      </c>
      <c r="G778" t="s">
        <v>1993</v>
      </c>
      <c r="H778" t="b">
        <v>1</v>
      </c>
      <c r="I778" t="b">
        <v>1</v>
      </c>
    </row>
    <row r="779" spans="1:9" x14ac:dyDescent="0.2">
      <c r="A779" t="s">
        <v>1996</v>
      </c>
      <c r="B779" t="s">
        <v>1997</v>
      </c>
      <c r="C779">
        <v>3564</v>
      </c>
      <c r="D779" t="s">
        <v>52</v>
      </c>
      <c r="E779" t="s">
        <v>2815</v>
      </c>
      <c r="F779">
        <v>1984</v>
      </c>
      <c r="G779" t="s">
        <v>1995</v>
      </c>
      <c r="H779" t="b">
        <v>1</v>
      </c>
      <c r="I779" t="b">
        <v>1</v>
      </c>
    </row>
    <row r="780" spans="1:9" x14ac:dyDescent="0.2">
      <c r="A780" t="s">
        <v>1999</v>
      </c>
      <c r="B780" t="s">
        <v>206</v>
      </c>
      <c r="C780">
        <v>184</v>
      </c>
      <c r="D780" t="s">
        <v>18</v>
      </c>
      <c r="E780" t="s">
        <v>173</v>
      </c>
      <c r="F780">
        <v>1977</v>
      </c>
      <c r="G780" t="s">
        <v>1998</v>
      </c>
      <c r="H780" t="b">
        <v>1</v>
      </c>
      <c r="I780" t="b">
        <v>1</v>
      </c>
    </row>
    <row r="781" spans="1:9" x14ac:dyDescent="0.2">
      <c r="A781" t="s">
        <v>2001</v>
      </c>
      <c r="B781" t="s">
        <v>524</v>
      </c>
      <c r="C781">
        <v>1173</v>
      </c>
      <c r="D781" t="s">
        <v>18</v>
      </c>
      <c r="E781" t="s">
        <v>2816</v>
      </c>
      <c r="F781">
        <v>1986</v>
      </c>
      <c r="G781" t="s">
        <v>2000</v>
      </c>
      <c r="H781" t="b">
        <v>1</v>
      </c>
      <c r="I781" t="b">
        <v>1</v>
      </c>
    </row>
    <row r="782" spans="1:9" x14ac:dyDescent="0.2">
      <c r="A782" t="s">
        <v>2003</v>
      </c>
      <c r="B782" t="s">
        <v>791</v>
      </c>
      <c r="C782">
        <v>13294</v>
      </c>
      <c r="D782" t="s">
        <v>18</v>
      </c>
      <c r="E782" t="s">
        <v>2817</v>
      </c>
      <c r="F782">
        <v>1967</v>
      </c>
      <c r="G782" t="s">
        <v>2002</v>
      </c>
      <c r="H782" t="b">
        <v>1</v>
      </c>
      <c r="I782" t="b">
        <v>1</v>
      </c>
    </row>
    <row r="783" spans="1:9" x14ac:dyDescent="0.2">
      <c r="A783" t="s">
        <v>2005</v>
      </c>
      <c r="B783" t="s">
        <v>604</v>
      </c>
      <c r="C783">
        <v>9753</v>
      </c>
      <c r="D783" t="s">
        <v>18</v>
      </c>
      <c r="E783" t="s">
        <v>2818</v>
      </c>
      <c r="F783">
        <v>1965</v>
      </c>
      <c r="G783" t="s">
        <v>2004</v>
      </c>
      <c r="H783" t="b">
        <v>1</v>
      </c>
      <c r="I783" t="b">
        <v>1</v>
      </c>
    </row>
    <row r="784" spans="1:9" x14ac:dyDescent="0.2">
      <c r="A784" t="s">
        <v>2007</v>
      </c>
      <c r="B784" t="s">
        <v>218</v>
      </c>
      <c r="C784">
        <v>2716</v>
      </c>
      <c r="D784" t="s">
        <v>18</v>
      </c>
      <c r="E784" t="s">
        <v>2714</v>
      </c>
      <c r="F784">
        <v>1998</v>
      </c>
      <c r="G784" t="s">
        <v>2006</v>
      </c>
      <c r="H784" t="b">
        <v>1</v>
      </c>
      <c r="I784" t="b">
        <v>1</v>
      </c>
    </row>
    <row r="785" spans="1:9" x14ac:dyDescent="0.2">
      <c r="A785" t="s">
        <v>2009</v>
      </c>
      <c r="B785" t="s">
        <v>2010</v>
      </c>
      <c r="C785">
        <v>220</v>
      </c>
      <c r="D785" t="s">
        <v>18</v>
      </c>
      <c r="E785" t="s">
        <v>2819</v>
      </c>
      <c r="F785">
        <v>1979</v>
      </c>
      <c r="G785" t="s">
        <v>2008</v>
      </c>
      <c r="H785" t="b">
        <v>1</v>
      </c>
      <c r="I785" t="b">
        <v>1</v>
      </c>
    </row>
    <row r="786" spans="1:9" x14ac:dyDescent="0.2">
      <c r="A786" t="s">
        <v>2012</v>
      </c>
      <c r="B786" t="s">
        <v>2013</v>
      </c>
      <c r="C786" t="s">
        <v>2014</v>
      </c>
      <c r="D786" t="s">
        <v>18</v>
      </c>
      <c r="E786" t="s">
        <v>3014</v>
      </c>
      <c r="F786">
        <v>1977</v>
      </c>
      <c r="G786" t="s">
        <v>2011</v>
      </c>
      <c r="H786" t="b">
        <v>1</v>
      </c>
      <c r="I786" t="b">
        <v>1</v>
      </c>
    </row>
    <row r="787" spans="1:9" x14ac:dyDescent="0.2">
      <c r="A787" t="s">
        <v>2016</v>
      </c>
      <c r="B787" t="s">
        <v>147</v>
      </c>
      <c r="C787">
        <v>6239</v>
      </c>
      <c r="D787" t="s">
        <v>4</v>
      </c>
      <c r="E787" t="s">
        <v>3015</v>
      </c>
      <c r="F787">
        <v>1931</v>
      </c>
      <c r="G787" t="s">
        <v>2015</v>
      </c>
      <c r="H787" t="b">
        <v>1</v>
      </c>
      <c r="I787" t="b">
        <v>1</v>
      </c>
    </row>
    <row r="788" spans="1:9" x14ac:dyDescent="0.2">
      <c r="A788" t="s">
        <v>2018</v>
      </c>
      <c r="B788" t="s">
        <v>2019</v>
      </c>
      <c r="C788">
        <v>350</v>
      </c>
      <c r="D788" t="s">
        <v>18</v>
      </c>
      <c r="E788" t="s">
        <v>3008</v>
      </c>
      <c r="F788">
        <v>1955</v>
      </c>
      <c r="G788" t="s">
        <v>2017</v>
      </c>
      <c r="H788" t="b">
        <v>1</v>
      </c>
      <c r="I788" t="b">
        <v>1</v>
      </c>
    </row>
    <row r="789" spans="1:9" x14ac:dyDescent="0.2">
      <c r="A789" t="s">
        <v>2021</v>
      </c>
      <c r="B789" t="s">
        <v>940</v>
      </c>
      <c r="C789">
        <v>549</v>
      </c>
      <c r="D789" t="s">
        <v>42</v>
      </c>
      <c r="E789" t="s">
        <v>2951</v>
      </c>
      <c r="F789">
        <v>1974</v>
      </c>
      <c r="G789" t="s">
        <v>2020</v>
      </c>
      <c r="H789" t="b">
        <v>1</v>
      </c>
      <c r="I789" t="b">
        <v>1</v>
      </c>
    </row>
    <row r="790" spans="1:9" x14ac:dyDescent="0.2">
      <c r="A790" t="s">
        <v>2023</v>
      </c>
      <c r="B790" t="s">
        <v>229</v>
      </c>
      <c r="C790">
        <v>352</v>
      </c>
      <c r="D790" t="s">
        <v>18</v>
      </c>
      <c r="E790" t="s">
        <v>2820</v>
      </c>
      <c r="F790">
        <v>2006</v>
      </c>
      <c r="G790" t="s">
        <v>2022</v>
      </c>
      <c r="H790" t="b">
        <v>1</v>
      </c>
      <c r="I790" t="b">
        <v>1</v>
      </c>
    </row>
    <row r="791" spans="1:9" x14ac:dyDescent="0.2">
      <c r="A791" t="s">
        <v>2025</v>
      </c>
      <c r="B791" t="s">
        <v>1728</v>
      </c>
      <c r="C791">
        <v>22631</v>
      </c>
      <c r="D791" t="s">
        <v>18</v>
      </c>
      <c r="E791" t="s">
        <v>2993</v>
      </c>
      <c r="F791">
        <v>1946</v>
      </c>
      <c r="G791" t="s">
        <v>2024</v>
      </c>
      <c r="H791" t="b">
        <v>1</v>
      </c>
      <c r="I791" t="b">
        <v>1</v>
      </c>
    </row>
    <row r="792" spans="1:9" x14ac:dyDescent="0.2">
      <c r="A792" t="s">
        <v>2027</v>
      </c>
      <c r="B792" t="s">
        <v>2028</v>
      </c>
      <c r="C792">
        <v>771423</v>
      </c>
      <c r="D792" t="s">
        <v>4</v>
      </c>
      <c r="E792" t="s">
        <v>532</v>
      </c>
      <c r="F792">
        <v>1977</v>
      </c>
      <c r="G792" t="s">
        <v>2026</v>
      </c>
      <c r="H792" t="b">
        <v>1</v>
      </c>
      <c r="I792" t="b">
        <v>1</v>
      </c>
    </row>
    <row r="793" spans="1:9" x14ac:dyDescent="0.2">
      <c r="A793" t="s">
        <v>2030</v>
      </c>
      <c r="B793" t="s">
        <v>977</v>
      </c>
      <c r="C793">
        <v>8792</v>
      </c>
      <c r="D793" t="s">
        <v>18</v>
      </c>
      <c r="E793" t="s">
        <v>3016</v>
      </c>
      <c r="F793">
        <v>1972</v>
      </c>
      <c r="G793" t="s">
        <v>2029</v>
      </c>
      <c r="H793" t="b">
        <v>1</v>
      </c>
      <c r="I793" t="b">
        <v>1</v>
      </c>
    </row>
    <row r="794" spans="1:9" x14ac:dyDescent="0.2">
      <c r="A794" t="s">
        <v>2032</v>
      </c>
      <c r="B794" t="s">
        <v>74</v>
      </c>
      <c r="C794">
        <v>4909</v>
      </c>
      <c r="D794" t="s">
        <v>18</v>
      </c>
      <c r="E794" t="s">
        <v>2661</v>
      </c>
      <c r="F794">
        <v>1973</v>
      </c>
      <c r="G794" t="s">
        <v>2031</v>
      </c>
      <c r="H794" t="b">
        <v>1</v>
      </c>
      <c r="I794" t="b">
        <v>1</v>
      </c>
    </row>
    <row r="795" spans="1:9" x14ac:dyDescent="0.2">
      <c r="A795" t="s">
        <v>2034</v>
      </c>
      <c r="B795" t="s">
        <v>74</v>
      </c>
      <c r="C795">
        <v>23915</v>
      </c>
      <c r="D795" t="s">
        <v>18</v>
      </c>
      <c r="E795" t="s">
        <v>2559</v>
      </c>
      <c r="F795">
        <v>1998</v>
      </c>
      <c r="G795" t="s">
        <v>2033</v>
      </c>
      <c r="H795" t="b">
        <v>1</v>
      </c>
      <c r="I795" t="b">
        <v>1</v>
      </c>
    </row>
    <row r="796" spans="1:9" x14ac:dyDescent="0.2">
      <c r="A796" t="s">
        <v>2036</v>
      </c>
      <c r="B796" t="s">
        <v>2037</v>
      </c>
      <c r="C796">
        <v>20105042</v>
      </c>
      <c r="D796" t="s">
        <v>4</v>
      </c>
      <c r="E796" t="s">
        <v>2821</v>
      </c>
      <c r="F796">
        <v>2001</v>
      </c>
      <c r="G796" t="s">
        <v>2035</v>
      </c>
      <c r="H796" t="b">
        <v>1</v>
      </c>
      <c r="I796" t="b">
        <v>1</v>
      </c>
    </row>
    <row r="797" spans="1:9" x14ac:dyDescent="0.2">
      <c r="A797" t="s">
        <v>2039</v>
      </c>
      <c r="B797" t="s">
        <v>618</v>
      </c>
      <c r="C797">
        <v>26026</v>
      </c>
      <c r="D797" t="s">
        <v>18</v>
      </c>
      <c r="E797" t="s">
        <v>2630</v>
      </c>
      <c r="F797">
        <v>2004</v>
      </c>
      <c r="G797" t="s">
        <v>2038</v>
      </c>
      <c r="H797" t="b">
        <v>1</v>
      </c>
      <c r="I797" t="b">
        <v>1</v>
      </c>
    </row>
    <row r="798" spans="1:9" x14ac:dyDescent="0.2">
      <c r="A798" t="s">
        <v>2041</v>
      </c>
      <c r="B798" t="s">
        <v>579</v>
      </c>
      <c r="C798">
        <v>3677</v>
      </c>
      <c r="D798" t="s">
        <v>18</v>
      </c>
      <c r="E798" t="s">
        <v>1046</v>
      </c>
      <c r="F798">
        <v>1933</v>
      </c>
      <c r="G798" t="s">
        <v>2040</v>
      </c>
      <c r="H798" t="b">
        <v>1</v>
      </c>
      <c r="I798" t="b">
        <v>1</v>
      </c>
    </row>
    <row r="799" spans="1:9" x14ac:dyDescent="0.2">
      <c r="A799" t="s">
        <v>2043</v>
      </c>
      <c r="B799" t="s">
        <v>172</v>
      </c>
      <c r="C799">
        <v>4058</v>
      </c>
      <c r="D799" t="s">
        <v>18</v>
      </c>
      <c r="E799" t="s">
        <v>3017</v>
      </c>
      <c r="F799">
        <v>1965</v>
      </c>
      <c r="G799" t="s">
        <v>2042</v>
      </c>
      <c r="H799" t="b">
        <v>1</v>
      </c>
      <c r="I799" t="b">
        <v>1</v>
      </c>
    </row>
    <row r="800" spans="1:9" x14ac:dyDescent="0.2">
      <c r="A800" t="s">
        <v>2045</v>
      </c>
      <c r="B800" t="s">
        <v>1223</v>
      </c>
      <c r="C800" t="s">
        <v>41</v>
      </c>
      <c r="D800" t="s">
        <v>18</v>
      </c>
      <c r="E800" t="s">
        <v>82</v>
      </c>
      <c r="F800">
        <v>1900</v>
      </c>
      <c r="G800" t="s">
        <v>2044</v>
      </c>
      <c r="H800" t="b">
        <v>1</v>
      </c>
      <c r="I800" t="b">
        <v>1</v>
      </c>
    </row>
    <row r="801" spans="1:9" x14ac:dyDescent="0.2">
      <c r="A801" t="s">
        <v>2047</v>
      </c>
      <c r="B801" t="s">
        <v>1092</v>
      </c>
      <c r="C801">
        <v>4227</v>
      </c>
      <c r="D801" t="s">
        <v>18</v>
      </c>
      <c r="E801" t="s">
        <v>2963</v>
      </c>
      <c r="F801">
        <v>1972</v>
      </c>
      <c r="G801" t="s">
        <v>2046</v>
      </c>
      <c r="H801" t="b">
        <v>1</v>
      </c>
      <c r="I801" t="b">
        <v>1</v>
      </c>
    </row>
    <row r="802" spans="1:9" x14ac:dyDescent="0.2">
      <c r="A802" t="s">
        <v>2049</v>
      </c>
      <c r="B802" t="s">
        <v>172</v>
      </c>
      <c r="C802">
        <v>4048</v>
      </c>
      <c r="D802" t="s">
        <v>18</v>
      </c>
      <c r="E802" t="s">
        <v>2916</v>
      </c>
      <c r="F802">
        <v>1965</v>
      </c>
      <c r="G802" t="s">
        <v>2048</v>
      </c>
      <c r="H802" t="b">
        <v>1</v>
      </c>
      <c r="I802" t="b">
        <v>1</v>
      </c>
    </row>
    <row r="803" spans="1:9" x14ac:dyDescent="0.2">
      <c r="A803" t="s">
        <v>2051</v>
      </c>
      <c r="B803" t="s">
        <v>27</v>
      </c>
      <c r="C803">
        <v>6241</v>
      </c>
      <c r="D803" t="s">
        <v>4</v>
      </c>
      <c r="E803" t="s">
        <v>28</v>
      </c>
      <c r="F803">
        <v>1929</v>
      </c>
      <c r="G803" t="s">
        <v>2050</v>
      </c>
      <c r="H803" t="b">
        <v>0</v>
      </c>
      <c r="I803" t="b">
        <v>0</v>
      </c>
    </row>
    <row r="804" spans="1:9" x14ac:dyDescent="0.2">
      <c r="A804" t="s">
        <v>2053</v>
      </c>
      <c r="B804" t="s">
        <v>1041</v>
      </c>
      <c r="C804">
        <v>17286</v>
      </c>
      <c r="D804" t="s">
        <v>18</v>
      </c>
      <c r="E804" t="s">
        <v>2809</v>
      </c>
      <c r="F804">
        <v>1970</v>
      </c>
      <c r="G804" t="s">
        <v>2052</v>
      </c>
      <c r="H804" t="b">
        <v>1</v>
      </c>
      <c r="I804" t="b">
        <v>1</v>
      </c>
    </row>
    <row r="805" spans="1:9" x14ac:dyDescent="0.2">
      <c r="A805" t="s">
        <v>2055</v>
      </c>
      <c r="B805" t="s">
        <v>200</v>
      </c>
      <c r="C805">
        <v>380723</v>
      </c>
      <c r="D805" t="s">
        <v>18</v>
      </c>
      <c r="E805" t="s">
        <v>173</v>
      </c>
      <c r="F805">
        <v>1977</v>
      </c>
      <c r="G805" t="s">
        <v>2054</v>
      </c>
      <c r="H805" t="b">
        <v>1</v>
      </c>
      <c r="I805" t="b">
        <v>1</v>
      </c>
    </row>
    <row r="806" spans="1:9" x14ac:dyDescent="0.2">
      <c r="A806" t="s">
        <v>2057</v>
      </c>
      <c r="B806" t="s">
        <v>31</v>
      </c>
      <c r="D806" t="s">
        <v>4</v>
      </c>
      <c r="E806" t="s">
        <v>71</v>
      </c>
      <c r="F806">
        <v>1967</v>
      </c>
      <c r="G806" t="s">
        <v>2056</v>
      </c>
      <c r="H806" t="b">
        <v>1</v>
      </c>
      <c r="I806" t="b">
        <v>1</v>
      </c>
    </row>
    <row r="807" spans="1:9" x14ac:dyDescent="0.2">
      <c r="A807" t="s">
        <v>2059</v>
      </c>
      <c r="B807" t="s">
        <v>31</v>
      </c>
      <c r="D807" t="s">
        <v>18</v>
      </c>
      <c r="E807" t="s">
        <v>131</v>
      </c>
      <c r="F807">
        <v>1975</v>
      </c>
      <c r="G807" t="s">
        <v>2058</v>
      </c>
      <c r="H807" t="b">
        <v>1</v>
      </c>
      <c r="I807" t="b">
        <v>1</v>
      </c>
    </row>
    <row r="808" spans="1:9" x14ac:dyDescent="0.2">
      <c r="A808" t="s">
        <v>2061</v>
      </c>
      <c r="B808" t="s">
        <v>3</v>
      </c>
      <c r="C808">
        <v>34562</v>
      </c>
      <c r="D808" t="s">
        <v>4</v>
      </c>
      <c r="E808" t="s">
        <v>9</v>
      </c>
      <c r="F808">
        <v>2005</v>
      </c>
      <c r="G808" t="s">
        <v>2060</v>
      </c>
      <c r="H808" t="b">
        <v>1</v>
      </c>
      <c r="I808" t="b">
        <v>1</v>
      </c>
    </row>
    <row r="809" spans="1:9" x14ac:dyDescent="0.2">
      <c r="A809" t="s">
        <v>2063</v>
      </c>
      <c r="B809" t="s">
        <v>172</v>
      </c>
      <c r="C809">
        <v>4081</v>
      </c>
      <c r="D809" t="s">
        <v>18</v>
      </c>
      <c r="E809" t="s">
        <v>173</v>
      </c>
      <c r="F809">
        <v>1965</v>
      </c>
      <c r="G809" t="s">
        <v>2062</v>
      </c>
      <c r="H809" t="b">
        <v>1</v>
      </c>
      <c r="I809" t="b">
        <v>1</v>
      </c>
    </row>
    <row r="810" spans="1:9" x14ac:dyDescent="0.2">
      <c r="A810" t="s">
        <v>2065</v>
      </c>
      <c r="B810" t="s">
        <v>2066</v>
      </c>
      <c r="C810" t="s">
        <v>41</v>
      </c>
      <c r="D810" t="s">
        <v>18</v>
      </c>
      <c r="E810" t="s">
        <v>2822</v>
      </c>
      <c r="F810">
        <v>2003</v>
      </c>
      <c r="G810" t="s">
        <v>2064</v>
      </c>
      <c r="H810" t="b">
        <v>1</v>
      </c>
      <c r="I810" t="b">
        <v>1</v>
      </c>
    </row>
    <row r="811" spans="1:9" x14ac:dyDescent="0.2">
      <c r="A811" t="s">
        <v>2068</v>
      </c>
      <c r="B811" t="s">
        <v>667</v>
      </c>
      <c r="C811">
        <v>16283</v>
      </c>
      <c r="D811" t="s">
        <v>42</v>
      </c>
      <c r="E811" t="s">
        <v>2998</v>
      </c>
      <c r="F811">
        <v>1964</v>
      </c>
      <c r="G811" t="s">
        <v>2067</v>
      </c>
      <c r="H811" t="b">
        <v>1</v>
      </c>
      <c r="I811" t="b">
        <v>1</v>
      </c>
    </row>
    <row r="812" spans="1:9" x14ac:dyDescent="0.2">
      <c r="A812" t="s">
        <v>2070</v>
      </c>
      <c r="B812" t="s">
        <v>977</v>
      </c>
      <c r="C812">
        <v>6770</v>
      </c>
      <c r="D812" t="s">
        <v>18</v>
      </c>
      <c r="E812" t="s">
        <v>2894</v>
      </c>
      <c r="F812">
        <v>1971</v>
      </c>
      <c r="G812" t="s">
        <v>2069</v>
      </c>
      <c r="H812" t="b">
        <v>1</v>
      </c>
      <c r="I812" t="b">
        <v>0</v>
      </c>
    </row>
    <row r="813" spans="1:9" x14ac:dyDescent="0.2">
      <c r="A813" t="s">
        <v>2072</v>
      </c>
      <c r="B813" t="s">
        <v>172</v>
      </c>
      <c r="C813">
        <v>4489</v>
      </c>
      <c r="D813" t="s">
        <v>18</v>
      </c>
      <c r="E813" t="s">
        <v>292</v>
      </c>
      <c r="F813">
        <v>1966</v>
      </c>
      <c r="G813" t="s">
        <v>2071</v>
      </c>
      <c r="H813" t="b">
        <v>1</v>
      </c>
      <c r="I813" t="b">
        <v>1</v>
      </c>
    </row>
    <row r="814" spans="1:9" x14ac:dyDescent="0.2">
      <c r="A814" t="s">
        <v>2074</v>
      </c>
      <c r="B814" t="s">
        <v>3</v>
      </c>
      <c r="C814">
        <v>30156</v>
      </c>
      <c r="D814" t="s">
        <v>18</v>
      </c>
      <c r="E814" t="s">
        <v>2667</v>
      </c>
      <c r="F814">
        <v>1977</v>
      </c>
      <c r="G814" t="s">
        <v>2073</v>
      </c>
      <c r="H814" t="b">
        <v>1</v>
      </c>
      <c r="I814" t="b">
        <v>1</v>
      </c>
    </row>
    <row r="815" spans="1:9" x14ac:dyDescent="0.2">
      <c r="A815" t="s">
        <v>2076</v>
      </c>
      <c r="B815" t="s">
        <v>977</v>
      </c>
      <c r="C815">
        <v>5650</v>
      </c>
      <c r="D815" t="s">
        <v>4</v>
      </c>
      <c r="E815" t="s">
        <v>5</v>
      </c>
      <c r="F815">
        <v>1971</v>
      </c>
      <c r="G815" t="s">
        <v>2075</v>
      </c>
      <c r="H815" t="b">
        <v>1</v>
      </c>
      <c r="I815" t="b">
        <v>1</v>
      </c>
    </row>
    <row r="816" spans="1:9" x14ac:dyDescent="0.2">
      <c r="A816" t="s">
        <v>2078</v>
      </c>
      <c r="B816" t="s">
        <v>535</v>
      </c>
      <c r="C816">
        <v>1250</v>
      </c>
      <c r="D816" t="s">
        <v>4</v>
      </c>
      <c r="E816" t="s">
        <v>9</v>
      </c>
      <c r="F816">
        <v>1993</v>
      </c>
      <c r="G816" t="s">
        <v>2077</v>
      </c>
      <c r="H816" t="b">
        <v>0</v>
      </c>
      <c r="I816" t="b">
        <v>0</v>
      </c>
    </row>
    <row r="817" spans="1:9" x14ac:dyDescent="0.2">
      <c r="A817" t="s">
        <v>2080</v>
      </c>
      <c r="B817" t="s">
        <v>2081</v>
      </c>
      <c r="C817">
        <v>6086</v>
      </c>
      <c r="D817" t="s">
        <v>18</v>
      </c>
      <c r="E817" t="s">
        <v>2553</v>
      </c>
      <c r="F817">
        <v>1991</v>
      </c>
      <c r="G817" t="s">
        <v>2079</v>
      </c>
      <c r="H817" t="b">
        <v>1</v>
      </c>
      <c r="I817" t="b">
        <v>1</v>
      </c>
    </row>
    <row r="818" spans="1:9" x14ac:dyDescent="0.2">
      <c r="A818" t="s">
        <v>3063</v>
      </c>
      <c r="B818" t="s">
        <v>643</v>
      </c>
      <c r="C818">
        <v>5988</v>
      </c>
      <c r="D818" t="s">
        <v>18</v>
      </c>
      <c r="E818" t="s">
        <v>2560</v>
      </c>
      <c r="F818">
        <v>1980</v>
      </c>
      <c r="G818" t="s">
        <v>2082</v>
      </c>
      <c r="H818" t="b">
        <v>1</v>
      </c>
      <c r="I818" t="b">
        <v>1</v>
      </c>
    </row>
    <row r="819" spans="1:9" x14ac:dyDescent="0.2">
      <c r="A819" t="s">
        <v>2084</v>
      </c>
      <c r="B819" t="s">
        <v>172</v>
      </c>
      <c r="C819">
        <v>4200</v>
      </c>
      <c r="D819" t="s">
        <v>18</v>
      </c>
      <c r="E819" t="s">
        <v>2730</v>
      </c>
      <c r="F819">
        <v>1965</v>
      </c>
      <c r="G819" t="s">
        <v>2083</v>
      </c>
      <c r="H819" t="b">
        <v>1</v>
      </c>
      <c r="I819" t="b">
        <v>1</v>
      </c>
    </row>
    <row r="820" spans="1:9" x14ac:dyDescent="0.2">
      <c r="A820" t="s">
        <v>2086</v>
      </c>
      <c r="B820" t="s">
        <v>2087</v>
      </c>
      <c r="C820">
        <v>1610</v>
      </c>
      <c r="D820" t="s">
        <v>18</v>
      </c>
      <c r="E820" t="s">
        <v>2823</v>
      </c>
      <c r="F820">
        <v>2010</v>
      </c>
      <c r="G820" t="s">
        <v>2085</v>
      </c>
      <c r="H820" t="b">
        <v>1</v>
      </c>
      <c r="I820" t="b">
        <v>0</v>
      </c>
    </row>
    <row r="821" spans="1:9" x14ac:dyDescent="0.2">
      <c r="A821" t="s">
        <v>2089</v>
      </c>
      <c r="B821" t="s">
        <v>2090</v>
      </c>
      <c r="C821">
        <v>3315</v>
      </c>
      <c r="D821" t="s">
        <v>18</v>
      </c>
      <c r="E821" t="s">
        <v>2824</v>
      </c>
      <c r="F821">
        <v>1956</v>
      </c>
      <c r="G821" t="s">
        <v>2088</v>
      </c>
      <c r="H821" t="b">
        <v>1</v>
      </c>
      <c r="I821" t="b">
        <v>1</v>
      </c>
    </row>
    <row r="822" spans="1:9" x14ac:dyDescent="0.2">
      <c r="A822" t="s">
        <v>2092</v>
      </c>
      <c r="B822" t="s">
        <v>2093</v>
      </c>
      <c r="C822" t="s">
        <v>2094</v>
      </c>
      <c r="D822" t="s">
        <v>18</v>
      </c>
      <c r="E822" t="s">
        <v>2825</v>
      </c>
      <c r="F822">
        <v>1998</v>
      </c>
      <c r="G822" t="s">
        <v>2091</v>
      </c>
      <c r="H822" t="b">
        <v>0</v>
      </c>
      <c r="I822" t="b">
        <v>0</v>
      </c>
    </row>
    <row r="823" spans="1:9" x14ac:dyDescent="0.2">
      <c r="A823" t="s">
        <v>2096</v>
      </c>
      <c r="B823" t="s">
        <v>2097</v>
      </c>
      <c r="C823">
        <v>700</v>
      </c>
      <c r="D823" t="s">
        <v>52</v>
      </c>
      <c r="E823" t="s">
        <v>2570</v>
      </c>
      <c r="F823">
        <v>1960</v>
      </c>
      <c r="G823" t="s">
        <v>2095</v>
      </c>
      <c r="H823" t="b">
        <v>1</v>
      </c>
      <c r="I823" t="b">
        <v>1</v>
      </c>
    </row>
    <row r="824" spans="1:9" x14ac:dyDescent="0.2">
      <c r="A824" t="s">
        <v>2099</v>
      </c>
      <c r="B824" t="s">
        <v>2100</v>
      </c>
      <c r="C824" t="s">
        <v>41</v>
      </c>
      <c r="D824" t="s">
        <v>18</v>
      </c>
      <c r="E824" t="s">
        <v>2997</v>
      </c>
      <c r="F824">
        <v>1931</v>
      </c>
      <c r="G824" t="s">
        <v>2098</v>
      </c>
      <c r="H824" t="b">
        <v>1</v>
      </c>
      <c r="I824" t="b">
        <v>1</v>
      </c>
    </row>
    <row r="825" spans="1:9" x14ac:dyDescent="0.2">
      <c r="A825" t="s">
        <v>2102</v>
      </c>
      <c r="B825" t="s">
        <v>486</v>
      </c>
      <c r="C825">
        <v>2730</v>
      </c>
      <c r="D825" t="s">
        <v>18</v>
      </c>
      <c r="E825" t="s">
        <v>2826</v>
      </c>
      <c r="F825">
        <v>1983</v>
      </c>
      <c r="G825" t="s">
        <v>2101</v>
      </c>
      <c r="H825" t="b">
        <v>1</v>
      </c>
      <c r="I825" t="b">
        <v>1</v>
      </c>
    </row>
    <row r="826" spans="1:9" x14ac:dyDescent="0.2">
      <c r="A826" t="s">
        <v>2104</v>
      </c>
      <c r="B826" t="s">
        <v>474</v>
      </c>
      <c r="C826">
        <v>6270</v>
      </c>
      <c r="D826" t="s">
        <v>18</v>
      </c>
      <c r="E826" t="s">
        <v>3018</v>
      </c>
      <c r="F826">
        <v>1936</v>
      </c>
      <c r="G826" t="s">
        <v>2103</v>
      </c>
      <c r="H826" t="b">
        <v>1</v>
      </c>
      <c r="I826" t="b">
        <v>1</v>
      </c>
    </row>
    <row r="827" spans="1:9" x14ac:dyDescent="0.2">
      <c r="A827" t="s">
        <v>2106</v>
      </c>
      <c r="B827" t="s">
        <v>2107</v>
      </c>
      <c r="C827" t="s">
        <v>41</v>
      </c>
      <c r="D827" t="s">
        <v>18</v>
      </c>
      <c r="E827" t="s">
        <v>2827</v>
      </c>
      <c r="F827">
        <v>1958</v>
      </c>
      <c r="G827" t="s">
        <v>2105</v>
      </c>
      <c r="H827" t="b">
        <v>1</v>
      </c>
      <c r="I827" t="b">
        <v>1</v>
      </c>
    </row>
    <row r="828" spans="1:9" x14ac:dyDescent="0.2">
      <c r="A828" t="s">
        <v>2109</v>
      </c>
      <c r="B828" t="s">
        <v>1669</v>
      </c>
      <c r="C828" t="s">
        <v>2110</v>
      </c>
      <c r="D828" t="s">
        <v>18</v>
      </c>
      <c r="E828" t="s">
        <v>2734</v>
      </c>
      <c r="F828">
        <v>1978</v>
      </c>
      <c r="G828" t="s">
        <v>2108</v>
      </c>
      <c r="H828" t="b">
        <v>1</v>
      </c>
      <c r="I828" t="b">
        <v>1</v>
      </c>
    </row>
    <row r="829" spans="1:9" x14ac:dyDescent="0.2">
      <c r="A829" t="s">
        <v>2112</v>
      </c>
      <c r="B829" t="s">
        <v>2113</v>
      </c>
      <c r="C829">
        <v>296</v>
      </c>
      <c r="D829" t="s">
        <v>4</v>
      </c>
      <c r="E829" t="s">
        <v>82</v>
      </c>
      <c r="F829">
        <v>1960</v>
      </c>
      <c r="G829" t="s">
        <v>2111</v>
      </c>
      <c r="H829" t="b">
        <v>0</v>
      </c>
      <c r="I829" t="b">
        <v>0</v>
      </c>
    </row>
    <row r="830" spans="1:9" x14ac:dyDescent="0.2">
      <c r="A830" t="s">
        <v>2115</v>
      </c>
      <c r="B830" t="s">
        <v>2116</v>
      </c>
      <c r="C830" t="s">
        <v>2117</v>
      </c>
      <c r="D830" t="s">
        <v>154</v>
      </c>
      <c r="E830" t="s">
        <v>2828</v>
      </c>
      <c r="F830">
        <v>2003</v>
      </c>
      <c r="G830" t="s">
        <v>2114</v>
      </c>
      <c r="H830" t="b">
        <v>1</v>
      </c>
      <c r="I830" t="b">
        <v>1</v>
      </c>
    </row>
    <row r="831" spans="1:9" x14ac:dyDescent="0.2">
      <c r="A831" t="s">
        <v>2119</v>
      </c>
      <c r="B831" t="s">
        <v>2120</v>
      </c>
      <c r="C831">
        <v>5274</v>
      </c>
      <c r="D831" t="s">
        <v>18</v>
      </c>
      <c r="E831" t="s">
        <v>2568</v>
      </c>
      <c r="F831">
        <v>1991</v>
      </c>
      <c r="G831" t="s">
        <v>2118</v>
      </c>
      <c r="H831" t="b">
        <v>1</v>
      </c>
      <c r="I831" t="b">
        <v>1</v>
      </c>
    </row>
    <row r="832" spans="1:9" x14ac:dyDescent="0.2">
      <c r="A832" t="s">
        <v>2122</v>
      </c>
      <c r="B832" t="s">
        <v>1317</v>
      </c>
      <c r="C832">
        <v>39143</v>
      </c>
      <c r="D832" t="s">
        <v>18</v>
      </c>
      <c r="E832" t="s">
        <v>2644</v>
      </c>
      <c r="F832">
        <v>2011</v>
      </c>
      <c r="G832" t="s">
        <v>2121</v>
      </c>
      <c r="H832" t="b">
        <v>1</v>
      </c>
      <c r="I832" t="b">
        <v>1</v>
      </c>
    </row>
    <row r="833" spans="1:9" x14ac:dyDescent="0.2">
      <c r="A833" t="s">
        <v>2124</v>
      </c>
      <c r="B833" t="s">
        <v>974</v>
      </c>
      <c r="C833" t="s">
        <v>2125</v>
      </c>
      <c r="D833" t="s">
        <v>18</v>
      </c>
      <c r="E833" t="s">
        <v>2577</v>
      </c>
      <c r="F833">
        <v>1991</v>
      </c>
      <c r="G833" t="s">
        <v>2123</v>
      </c>
      <c r="H833" t="b">
        <v>1</v>
      </c>
      <c r="I833" t="b">
        <v>1</v>
      </c>
    </row>
    <row r="834" spans="1:9" x14ac:dyDescent="0.2">
      <c r="A834" t="s">
        <v>2127</v>
      </c>
      <c r="B834" t="s">
        <v>2128</v>
      </c>
      <c r="C834">
        <v>1687</v>
      </c>
      <c r="D834" t="s">
        <v>18</v>
      </c>
      <c r="E834" t="s">
        <v>2630</v>
      </c>
      <c r="F834">
        <v>1985</v>
      </c>
      <c r="G834" t="s">
        <v>2126</v>
      </c>
      <c r="H834" t="b">
        <v>1</v>
      </c>
      <c r="I834" t="b">
        <v>1</v>
      </c>
    </row>
    <row r="835" spans="1:9" x14ac:dyDescent="0.2">
      <c r="A835" t="s">
        <v>2130</v>
      </c>
      <c r="B835" t="s">
        <v>285</v>
      </c>
      <c r="C835">
        <v>4949</v>
      </c>
      <c r="D835" t="s">
        <v>18</v>
      </c>
      <c r="E835" t="s">
        <v>2599</v>
      </c>
      <c r="F835">
        <v>1971</v>
      </c>
      <c r="G835" t="s">
        <v>2129</v>
      </c>
      <c r="H835" t="b">
        <v>1</v>
      </c>
      <c r="I835" t="b">
        <v>1</v>
      </c>
    </row>
    <row r="836" spans="1:9" x14ac:dyDescent="0.2">
      <c r="A836" t="s">
        <v>2132</v>
      </c>
      <c r="B836" t="s">
        <v>2133</v>
      </c>
      <c r="C836">
        <v>25902</v>
      </c>
      <c r="D836" t="s">
        <v>154</v>
      </c>
      <c r="E836" t="s">
        <v>3019</v>
      </c>
      <c r="F836">
        <v>1968</v>
      </c>
      <c r="G836" t="s">
        <v>2131</v>
      </c>
      <c r="H836" t="b">
        <v>1</v>
      </c>
      <c r="I836" t="b">
        <v>1</v>
      </c>
    </row>
    <row r="837" spans="1:9" x14ac:dyDescent="0.2">
      <c r="A837" t="s">
        <v>2135</v>
      </c>
      <c r="B837" t="s">
        <v>282</v>
      </c>
      <c r="C837">
        <v>37356</v>
      </c>
      <c r="D837" t="s">
        <v>18</v>
      </c>
      <c r="E837" t="s">
        <v>2934</v>
      </c>
      <c r="F837">
        <v>2006</v>
      </c>
      <c r="G837" t="s">
        <v>2134</v>
      </c>
      <c r="H837" t="b">
        <v>1</v>
      </c>
      <c r="I837" t="b">
        <v>1</v>
      </c>
    </row>
    <row r="838" spans="1:9" x14ac:dyDescent="0.2">
      <c r="A838" t="s">
        <v>2137</v>
      </c>
      <c r="B838" t="s">
        <v>1060</v>
      </c>
      <c r="C838">
        <v>14506</v>
      </c>
      <c r="D838" t="s">
        <v>18</v>
      </c>
      <c r="E838" t="s">
        <v>2595</v>
      </c>
      <c r="F838">
        <v>2004</v>
      </c>
      <c r="G838" t="s">
        <v>2136</v>
      </c>
      <c r="H838" t="b">
        <v>1</v>
      </c>
      <c r="I838" t="b">
        <v>1</v>
      </c>
    </row>
    <row r="839" spans="1:9" x14ac:dyDescent="0.2">
      <c r="A839" t="s">
        <v>2139</v>
      </c>
      <c r="B839" t="s">
        <v>477</v>
      </c>
      <c r="C839">
        <v>4474</v>
      </c>
      <c r="D839" t="s">
        <v>18</v>
      </c>
      <c r="E839" t="s">
        <v>3020</v>
      </c>
      <c r="F839">
        <v>1971</v>
      </c>
      <c r="G839" t="s">
        <v>2138</v>
      </c>
      <c r="H839" t="b">
        <v>1</v>
      </c>
      <c r="I839" t="b">
        <v>1</v>
      </c>
    </row>
    <row r="840" spans="1:9" x14ac:dyDescent="0.2">
      <c r="A840" t="s">
        <v>2141</v>
      </c>
      <c r="B840" t="s">
        <v>2142</v>
      </c>
      <c r="C840">
        <v>1330</v>
      </c>
      <c r="D840" t="s">
        <v>18</v>
      </c>
      <c r="E840" t="s">
        <v>82</v>
      </c>
      <c r="F840">
        <v>1960</v>
      </c>
      <c r="G840" t="s">
        <v>2140</v>
      </c>
      <c r="H840" t="b">
        <v>1</v>
      </c>
      <c r="I840" t="b">
        <v>1</v>
      </c>
    </row>
    <row r="841" spans="1:9" x14ac:dyDescent="0.2">
      <c r="A841" t="s">
        <v>2144</v>
      </c>
      <c r="B841" t="s">
        <v>2145</v>
      </c>
      <c r="C841">
        <v>6271</v>
      </c>
      <c r="D841" t="s">
        <v>18</v>
      </c>
      <c r="E841" t="s">
        <v>28</v>
      </c>
      <c r="F841">
        <v>1929</v>
      </c>
      <c r="G841" t="s">
        <v>2143</v>
      </c>
      <c r="H841" t="b">
        <v>1</v>
      </c>
      <c r="I841" t="b">
        <v>1</v>
      </c>
    </row>
    <row r="842" spans="1:9" x14ac:dyDescent="0.2">
      <c r="A842" t="s">
        <v>2147</v>
      </c>
      <c r="B842" t="s">
        <v>2148</v>
      </c>
      <c r="C842" t="s">
        <v>2149</v>
      </c>
      <c r="D842" t="s">
        <v>18</v>
      </c>
      <c r="E842" t="s">
        <v>2829</v>
      </c>
      <c r="F842">
        <v>1983</v>
      </c>
      <c r="G842" t="s">
        <v>2146</v>
      </c>
      <c r="H842" t="b">
        <v>1</v>
      </c>
      <c r="I842" t="b">
        <v>1</v>
      </c>
    </row>
    <row r="843" spans="1:9" x14ac:dyDescent="0.2">
      <c r="A843" t="s">
        <v>2152</v>
      </c>
      <c r="B843" t="s">
        <v>1728</v>
      </c>
      <c r="C843" s="1">
        <v>22839</v>
      </c>
      <c r="D843" t="s">
        <v>18</v>
      </c>
      <c r="E843" t="s">
        <v>3021</v>
      </c>
      <c r="F843">
        <v>1946</v>
      </c>
      <c r="G843" t="s">
        <v>2151</v>
      </c>
      <c r="H843" t="b">
        <v>1</v>
      </c>
      <c r="I843" t="b">
        <v>0</v>
      </c>
    </row>
    <row r="844" spans="1:9" x14ac:dyDescent="0.2">
      <c r="A844" t="s">
        <v>2154</v>
      </c>
      <c r="B844" t="s">
        <v>2155</v>
      </c>
      <c r="C844">
        <v>1898</v>
      </c>
      <c r="D844" t="s">
        <v>18</v>
      </c>
      <c r="E844" t="s">
        <v>2896</v>
      </c>
      <c r="F844">
        <v>1951</v>
      </c>
      <c r="G844" t="s">
        <v>2153</v>
      </c>
      <c r="H844" t="b">
        <v>1</v>
      </c>
      <c r="I844" t="b">
        <v>1</v>
      </c>
    </row>
    <row r="845" spans="1:9" x14ac:dyDescent="0.2">
      <c r="A845" t="s">
        <v>2157</v>
      </c>
      <c r="B845" t="s">
        <v>359</v>
      </c>
      <c r="C845">
        <v>852</v>
      </c>
      <c r="D845" t="s">
        <v>18</v>
      </c>
      <c r="E845" t="s">
        <v>2586</v>
      </c>
      <c r="F845">
        <v>1992</v>
      </c>
      <c r="G845" t="s">
        <v>2156</v>
      </c>
      <c r="H845" t="b">
        <v>1</v>
      </c>
      <c r="I845" t="b">
        <v>1</v>
      </c>
    </row>
    <row r="846" spans="1:9" x14ac:dyDescent="0.2">
      <c r="A846" t="s">
        <v>2159</v>
      </c>
      <c r="B846" t="s">
        <v>163</v>
      </c>
      <c r="C846">
        <v>4821</v>
      </c>
      <c r="D846" t="s">
        <v>18</v>
      </c>
      <c r="E846" t="s">
        <v>60</v>
      </c>
      <c r="F846">
        <v>1966</v>
      </c>
      <c r="G846" t="s">
        <v>2158</v>
      </c>
      <c r="H846" t="b">
        <v>1</v>
      </c>
      <c r="I846" t="b">
        <v>1</v>
      </c>
    </row>
    <row r="847" spans="1:9" x14ac:dyDescent="0.2">
      <c r="A847" t="s">
        <v>2161</v>
      </c>
      <c r="B847" t="s">
        <v>172</v>
      </c>
      <c r="C847">
        <v>4182</v>
      </c>
      <c r="D847" t="s">
        <v>18</v>
      </c>
      <c r="E847" t="s">
        <v>3022</v>
      </c>
      <c r="F847">
        <v>1965</v>
      </c>
      <c r="G847" t="s">
        <v>2160</v>
      </c>
      <c r="H847" t="b">
        <v>1</v>
      </c>
      <c r="I847" t="b">
        <v>1</v>
      </c>
    </row>
    <row r="848" spans="1:9" x14ac:dyDescent="0.2">
      <c r="A848" t="s">
        <v>2163</v>
      </c>
      <c r="B848" t="s">
        <v>184</v>
      </c>
      <c r="C848">
        <v>6902</v>
      </c>
      <c r="D848" t="s">
        <v>154</v>
      </c>
      <c r="E848" t="s">
        <v>2561</v>
      </c>
      <c r="F848">
        <v>1988</v>
      </c>
      <c r="G848" t="s">
        <v>2162</v>
      </c>
      <c r="H848" t="b">
        <v>1</v>
      </c>
      <c r="I848" t="b">
        <v>1</v>
      </c>
    </row>
    <row r="849" spans="1:9" x14ac:dyDescent="0.2">
      <c r="A849" t="s">
        <v>2165</v>
      </c>
      <c r="B849" t="s">
        <v>1639</v>
      </c>
      <c r="C849" t="s">
        <v>2166</v>
      </c>
      <c r="D849" t="s">
        <v>18</v>
      </c>
      <c r="E849" t="s">
        <v>2830</v>
      </c>
      <c r="F849">
        <v>1997</v>
      </c>
      <c r="G849" t="s">
        <v>2164</v>
      </c>
      <c r="H849" t="b">
        <v>1</v>
      </c>
      <c r="I849" t="b">
        <v>1</v>
      </c>
    </row>
    <row r="850" spans="1:9" x14ac:dyDescent="0.2">
      <c r="A850" t="s">
        <v>2168</v>
      </c>
      <c r="B850" t="s">
        <v>172</v>
      </c>
      <c r="C850">
        <v>3471</v>
      </c>
      <c r="D850" t="s">
        <v>18</v>
      </c>
      <c r="E850" t="s">
        <v>2916</v>
      </c>
      <c r="F850">
        <v>1962</v>
      </c>
      <c r="G850" t="s">
        <v>2167</v>
      </c>
      <c r="H850" t="b">
        <v>1</v>
      </c>
      <c r="I850" t="b">
        <v>1</v>
      </c>
    </row>
    <row r="851" spans="1:9" x14ac:dyDescent="0.2">
      <c r="A851" t="s">
        <v>2170</v>
      </c>
      <c r="B851" t="s">
        <v>2171</v>
      </c>
      <c r="C851" t="s">
        <v>41</v>
      </c>
      <c r="D851" t="s">
        <v>42</v>
      </c>
      <c r="E851" t="s">
        <v>1613</v>
      </c>
      <c r="F851">
        <v>1976</v>
      </c>
      <c r="G851" t="s">
        <v>2169</v>
      </c>
      <c r="H851" t="b">
        <v>1</v>
      </c>
      <c r="I851" t="b">
        <v>1</v>
      </c>
    </row>
    <row r="852" spans="1:9" x14ac:dyDescent="0.2">
      <c r="A852" t="s">
        <v>2173</v>
      </c>
      <c r="B852" t="s">
        <v>732</v>
      </c>
      <c r="C852" t="s">
        <v>2174</v>
      </c>
      <c r="D852" t="s">
        <v>18</v>
      </c>
      <c r="E852" t="s">
        <v>56</v>
      </c>
      <c r="F852">
        <v>1969</v>
      </c>
      <c r="G852" t="s">
        <v>2172</v>
      </c>
      <c r="H852" t="b">
        <v>1</v>
      </c>
      <c r="I852" t="b">
        <v>1</v>
      </c>
    </row>
    <row r="853" spans="1:9" x14ac:dyDescent="0.2">
      <c r="A853" t="s">
        <v>2176</v>
      </c>
      <c r="B853" t="s">
        <v>2177</v>
      </c>
      <c r="C853">
        <v>4063</v>
      </c>
      <c r="D853" t="s">
        <v>18</v>
      </c>
      <c r="E853" t="s">
        <v>173</v>
      </c>
      <c r="F853">
        <v>1965</v>
      </c>
      <c r="G853" t="s">
        <v>2175</v>
      </c>
      <c r="H853" t="b">
        <v>1</v>
      </c>
      <c r="I853" t="b">
        <v>1</v>
      </c>
    </row>
    <row r="854" spans="1:9" x14ac:dyDescent="0.2">
      <c r="A854" t="s">
        <v>2179</v>
      </c>
      <c r="B854" t="s">
        <v>2180</v>
      </c>
      <c r="C854" t="s">
        <v>2181</v>
      </c>
      <c r="D854" t="s">
        <v>18</v>
      </c>
      <c r="E854" t="s">
        <v>2630</v>
      </c>
      <c r="F854">
        <v>1983</v>
      </c>
      <c r="G854" t="s">
        <v>2178</v>
      </c>
      <c r="H854" t="b">
        <v>1</v>
      </c>
      <c r="I854" t="b">
        <v>1</v>
      </c>
    </row>
    <row r="855" spans="1:9" x14ac:dyDescent="0.2">
      <c r="A855" t="s">
        <v>2183</v>
      </c>
      <c r="B855" t="s">
        <v>2184</v>
      </c>
      <c r="C855">
        <v>537</v>
      </c>
      <c r="D855" t="s">
        <v>18</v>
      </c>
      <c r="E855" t="s">
        <v>3023</v>
      </c>
      <c r="F855">
        <v>1975</v>
      </c>
      <c r="G855" t="s">
        <v>2182</v>
      </c>
      <c r="H855" t="b">
        <v>1</v>
      </c>
      <c r="I855" t="b">
        <v>1</v>
      </c>
    </row>
    <row r="856" spans="1:9" x14ac:dyDescent="0.2">
      <c r="A856" t="s">
        <v>2186</v>
      </c>
      <c r="B856" t="s">
        <v>2187</v>
      </c>
      <c r="C856">
        <v>400</v>
      </c>
      <c r="D856" t="s">
        <v>18</v>
      </c>
      <c r="E856" t="s">
        <v>28</v>
      </c>
      <c r="F856">
        <v>1968</v>
      </c>
      <c r="G856" t="s">
        <v>2185</v>
      </c>
      <c r="H856" t="b">
        <v>1</v>
      </c>
      <c r="I856" t="b">
        <v>1</v>
      </c>
    </row>
    <row r="857" spans="1:9" x14ac:dyDescent="0.2">
      <c r="A857" t="s">
        <v>2189</v>
      </c>
      <c r="B857" t="s">
        <v>1223</v>
      </c>
      <c r="C857" t="s">
        <v>41</v>
      </c>
      <c r="D857" t="s">
        <v>18</v>
      </c>
      <c r="E857" t="s">
        <v>3024</v>
      </c>
      <c r="F857">
        <v>1986</v>
      </c>
      <c r="G857" t="s">
        <v>2188</v>
      </c>
      <c r="H857" t="b">
        <v>1</v>
      </c>
      <c r="I857" t="b">
        <v>1</v>
      </c>
    </row>
    <row r="858" spans="1:9" x14ac:dyDescent="0.2">
      <c r="A858" t="s">
        <v>2191</v>
      </c>
      <c r="B858" t="s">
        <v>2192</v>
      </c>
      <c r="C858">
        <v>6272</v>
      </c>
      <c r="D858" t="s">
        <v>18</v>
      </c>
      <c r="E858" t="s">
        <v>60</v>
      </c>
      <c r="F858">
        <v>1866</v>
      </c>
      <c r="G858" t="s">
        <v>2190</v>
      </c>
      <c r="H858" t="b">
        <v>1</v>
      </c>
      <c r="I858" t="b">
        <v>1</v>
      </c>
    </row>
    <row r="859" spans="1:9" x14ac:dyDescent="0.2">
      <c r="A859" t="s">
        <v>2194</v>
      </c>
      <c r="B859" t="s">
        <v>1118</v>
      </c>
      <c r="C859">
        <v>3350</v>
      </c>
      <c r="D859" t="s">
        <v>18</v>
      </c>
      <c r="E859" t="s">
        <v>131</v>
      </c>
      <c r="F859">
        <v>1934</v>
      </c>
      <c r="G859" t="s">
        <v>2193</v>
      </c>
      <c r="H859" t="b">
        <v>1</v>
      </c>
      <c r="I859" t="b">
        <v>1</v>
      </c>
    </row>
    <row r="860" spans="1:9" x14ac:dyDescent="0.2">
      <c r="A860" t="s">
        <v>2196</v>
      </c>
      <c r="B860" t="s">
        <v>2197</v>
      </c>
      <c r="C860" t="s">
        <v>2198</v>
      </c>
      <c r="D860" t="s">
        <v>18</v>
      </c>
      <c r="E860" t="s">
        <v>3025</v>
      </c>
      <c r="F860">
        <v>1892</v>
      </c>
      <c r="G860" t="s">
        <v>2195</v>
      </c>
      <c r="H860" t="b">
        <v>1</v>
      </c>
      <c r="I860" t="b">
        <v>1</v>
      </c>
    </row>
    <row r="861" spans="1:9" x14ac:dyDescent="0.2">
      <c r="A861" t="s">
        <v>2200</v>
      </c>
      <c r="B861" t="s">
        <v>218</v>
      </c>
      <c r="C861">
        <v>3270</v>
      </c>
      <c r="D861" t="s">
        <v>18</v>
      </c>
      <c r="E861" t="s">
        <v>2622</v>
      </c>
      <c r="F861">
        <v>1999</v>
      </c>
      <c r="G861" t="s">
        <v>2199</v>
      </c>
      <c r="H861" t="b">
        <v>1</v>
      </c>
      <c r="I861" t="b">
        <v>1</v>
      </c>
    </row>
    <row r="862" spans="1:9" x14ac:dyDescent="0.2">
      <c r="A862" t="s">
        <v>2202</v>
      </c>
      <c r="B862" t="s">
        <v>2203</v>
      </c>
      <c r="C862">
        <v>20736</v>
      </c>
      <c r="D862" t="s">
        <v>18</v>
      </c>
      <c r="E862" t="s">
        <v>2693</v>
      </c>
      <c r="F862">
        <v>1955</v>
      </c>
      <c r="G862" t="s">
        <v>2201</v>
      </c>
      <c r="H862" t="b">
        <v>1</v>
      </c>
      <c r="I862" t="b">
        <v>1</v>
      </c>
    </row>
    <row r="863" spans="1:9" x14ac:dyDescent="0.2">
      <c r="A863" t="s">
        <v>2205</v>
      </c>
      <c r="B863" t="s">
        <v>2206</v>
      </c>
      <c r="C863">
        <v>4584</v>
      </c>
      <c r="D863" t="s">
        <v>18</v>
      </c>
      <c r="E863" t="s">
        <v>3026</v>
      </c>
      <c r="F863">
        <v>1958</v>
      </c>
      <c r="G863" t="s">
        <v>2204</v>
      </c>
      <c r="H863" t="b">
        <v>0</v>
      </c>
      <c r="I863" t="b">
        <v>0</v>
      </c>
    </row>
    <row r="864" spans="1:9" x14ac:dyDescent="0.2">
      <c r="A864" t="s">
        <v>2208</v>
      </c>
      <c r="B864" t="s">
        <v>200</v>
      </c>
      <c r="C864">
        <v>420694</v>
      </c>
      <c r="D864" t="s">
        <v>18</v>
      </c>
      <c r="E864" t="s">
        <v>3027</v>
      </c>
      <c r="F864">
        <v>1981</v>
      </c>
      <c r="G864" t="s">
        <v>2207</v>
      </c>
      <c r="H864" t="b">
        <v>1</v>
      </c>
      <c r="I864" t="b">
        <v>1</v>
      </c>
    </row>
    <row r="865" spans="1:9" x14ac:dyDescent="0.2">
      <c r="A865" t="s">
        <v>2210</v>
      </c>
      <c r="B865" t="s">
        <v>659</v>
      </c>
      <c r="C865">
        <v>10057</v>
      </c>
      <c r="D865" t="s">
        <v>18</v>
      </c>
      <c r="E865" t="s">
        <v>2901</v>
      </c>
      <c r="F865">
        <v>1970</v>
      </c>
      <c r="G865" t="s">
        <v>2209</v>
      </c>
      <c r="H865" t="b">
        <v>1</v>
      </c>
      <c r="I865" t="b">
        <v>1</v>
      </c>
    </row>
    <row r="866" spans="1:9" x14ac:dyDescent="0.2">
      <c r="A866" t="s">
        <v>2212</v>
      </c>
      <c r="B866" t="s">
        <v>359</v>
      </c>
      <c r="C866">
        <v>872</v>
      </c>
      <c r="D866" t="s">
        <v>18</v>
      </c>
      <c r="E866" t="s">
        <v>3028</v>
      </c>
      <c r="F866">
        <v>1992</v>
      </c>
      <c r="G866" t="s">
        <v>2211</v>
      </c>
      <c r="H866" t="b">
        <v>1</v>
      </c>
      <c r="I866" t="b">
        <v>1</v>
      </c>
    </row>
    <row r="867" spans="1:9" x14ac:dyDescent="0.2">
      <c r="A867" t="s">
        <v>2214</v>
      </c>
      <c r="B867" t="s">
        <v>659</v>
      </c>
      <c r="C867">
        <v>20619</v>
      </c>
      <c r="D867" t="s">
        <v>18</v>
      </c>
      <c r="E867" t="s">
        <v>2831</v>
      </c>
      <c r="F867">
        <v>1981</v>
      </c>
      <c r="G867" t="s">
        <v>2213</v>
      </c>
      <c r="H867" t="b">
        <v>1</v>
      </c>
      <c r="I867" t="b">
        <v>1</v>
      </c>
    </row>
    <row r="868" spans="1:9" x14ac:dyDescent="0.2">
      <c r="A868" t="s">
        <v>2216</v>
      </c>
      <c r="B868" t="s">
        <v>2217</v>
      </c>
      <c r="C868" t="s">
        <v>2218</v>
      </c>
      <c r="D868" t="s">
        <v>18</v>
      </c>
      <c r="E868" t="s">
        <v>2832</v>
      </c>
      <c r="F868">
        <v>1982</v>
      </c>
      <c r="G868" t="s">
        <v>2215</v>
      </c>
      <c r="H868" t="b">
        <v>1</v>
      </c>
      <c r="I868" t="b">
        <v>1</v>
      </c>
    </row>
    <row r="869" spans="1:9" x14ac:dyDescent="0.2">
      <c r="A869" t="s">
        <v>2220</v>
      </c>
      <c r="B869" t="s">
        <v>1555</v>
      </c>
      <c r="C869">
        <v>161</v>
      </c>
      <c r="D869" t="s">
        <v>4</v>
      </c>
      <c r="E869" t="s">
        <v>131</v>
      </c>
      <c r="F869">
        <v>1975</v>
      </c>
      <c r="G869" t="s">
        <v>2219</v>
      </c>
      <c r="H869" t="b">
        <v>1</v>
      </c>
      <c r="I869" t="b">
        <v>1</v>
      </c>
    </row>
    <row r="870" spans="1:9" x14ac:dyDescent="0.2">
      <c r="A870" t="s">
        <v>2222</v>
      </c>
      <c r="B870" t="s">
        <v>2223</v>
      </c>
      <c r="C870">
        <v>661</v>
      </c>
      <c r="D870" t="s">
        <v>18</v>
      </c>
      <c r="E870" t="s">
        <v>14</v>
      </c>
      <c r="F870">
        <v>1956</v>
      </c>
      <c r="G870" t="s">
        <v>2221</v>
      </c>
      <c r="H870" t="b">
        <v>1</v>
      </c>
      <c r="I870" t="b">
        <v>1</v>
      </c>
    </row>
    <row r="871" spans="1:9" x14ac:dyDescent="0.2">
      <c r="A871" t="s">
        <v>2225</v>
      </c>
      <c r="B871" t="s">
        <v>714</v>
      </c>
      <c r="C871">
        <v>10410</v>
      </c>
      <c r="D871" t="s">
        <v>52</v>
      </c>
      <c r="E871" t="s">
        <v>2668</v>
      </c>
      <c r="F871">
        <v>1991</v>
      </c>
      <c r="G871" t="s">
        <v>2224</v>
      </c>
      <c r="H871" t="b">
        <v>1</v>
      </c>
      <c r="I871" t="b">
        <v>1</v>
      </c>
    </row>
    <row r="872" spans="1:9" x14ac:dyDescent="0.2">
      <c r="A872" t="s">
        <v>2227</v>
      </c>
      <c r="B872" t="s">
        <v>685</v>
      </c>
      <c r="C872">
        <v>2669</v>
      </c>
      <c r="D872" t="s">
        <v>154</v>
      </c>
      <c r="E872" t="s">
        <v>3029</v>
      </c>
      <c r="F872">
        <v>1994</v>
      </c>
      <c r="G872" t="s">
        <v>2226</v>
      </c>
      <c r="H872" t="b">
        <v>1</v>
      </c>
      <c r="I872" t="b">
        <v>1</v>
      </c>
    </row>
    <row r="873" spans="1:9" x14ac:dyDescent="0.2">
      <c r="A873" t="s">
        <v>2229</v>
      </c>
      <c r="B873" t="s">
        <v>2230</v>
      </c>
      <c r="C873">
        <v>5701</v>
      </c>
      <c r="D873" t="s">
        <v>18</v>
      </c>
      <c r="E873" t="s">
        <v>3030</v>
      </c>
      <c r="F873">
        <v>1971</v>
      </c>
      <c r="G873" t="s">
        <v>2228</v>
      </c>
      <c r="H873" t="b">
        <v>1</v>
      </c>
      <c r="I873" t="b">
        <v>1</v>
      </c>
    </row>
    <row r="874" spans="1:9" x14ac:dyDescent="0.2">
      <c r="A874" t="s">
        <v>2232</v>
      </c>
      <c r="B874" t="s">
        <v>74</v>
      </c>
      <c r="C874">
        <v>12067</v>
      </c>
      <c r="D874" t="s">
        <v>18</v>
      </c>
      <c r="E874" t="s">
        <v>2833</v>
      </c>
      <c r="F874">
        <v>1986</v>
      </c>
      <c r="G874" t="s">
        <v>2231</v>
      </c>
      <c r="H874" t="b">
        <v>1</v>
      </c>
      <c r="I874" t="b">
        <v>1</v>
      </c>
    </row>
    <row r="875" spans="1:9" x14ac:dyDescent="0.2">
      <c r="A875" t="s">
        <v>2234</v>
      </c>
      <c r="B875" t="s">
        <v>2107</v>
      </c>
      <c r="C875" t="s">
        <v>41</v>
      </c>
      <c r="D875" t="s">
        <v>18</v>
      </c>
      <c r="E875" t="s">
        <v>2827</v>
      </c>
      <c r="F875">
        <v>1958</v>
      </c>
      <c r="G875" t="s">
        <v>2233</v>
      </c>
      <c r="H875" t="b">
        <v>1</v>
      </c>
      <c r="I875" t="b">
        <v>1</v>
      </c>
    </row>
    <row r="876" spans="1:9" x14ac:dyDescent="0.2">
      <c r="A876" t="s">
        <v>2236</v>
      </c>
      <c r="B876" t="s">
        <v>27</v>
      </c>
      <c r="C876">
        <v>6242</v>
      </c>
      <c r="D876" t="s">
        <v>4</v>
      </c>
      <c r="E876" t="s">
        <v>28</v>
      </c>
      <c r="F876">
        <v>1929</v>
      </c>
      <c r="G876" t="s">
        <v>2235</v>
      </c>
      <c r="H876" t="b">
        <v>1</v>
      </c>
      <c r="I876" t="b">
        <v>1</v>
      </c>
    </row>
    <row r="877" spans="1:9" x14ac:dyDescent="0.2">
      <c r="A877" t="s">
        <v>2238</v>
      </c>
      <c r="B877" t="s">
        <v>206</v>
      </c>
      <c r="C877">
        <v>384777</v>
      </c>
      <c r="D877" t="s">
        <v>18</v>
      </c>
      <c r="E877" t="s">
        <v>173</v>
      </c>
      <c r="F877">
        <v>1979</v>
      </c>
      <c r="G877" t="s">
        <v>2237</v>
      </c>
      <c r="H877" t="b">
        <v>1</v>
      </c>
      <c r="I877" t="b">
        <v>1</v>
      </c>
    </row>
    <row r="878" spans="1:9" x14ac:dyDescent="0.2">
      <c r="A878" t="s">
        <v>2240</v>
      </c>
      <c r="B878" t="s">
        <v>147</v>
      </c>
      <c r="C878">
        <v>3827</v>
      </c>
      <c r="D878" t="s">
        <v>4</v>
      </c>
      <c r="E878" t="s">
        <v>3027</v>
      </c>
      <c r="F878">
        <v>1952</v>
      </c>
      <c r="G878" t="s">
        <v>2239</v>
      </c>
      <c r="H878" t="b">
        <v>1</v>
      </c>
      <c r="I878" t="b">
        <v>1</v>
      </c>
    </row>
    <row r="879" spans="1:9" x14ac:dyDescent="0.2">
      <c r="A879" t="s">
        <v>2242</v>
      </c>
      <c r="B879" t="s">
        <v>190</v>
      </c>
      <c r="C879">
        <v>3182</v>
      </c>
      <c r="D879" t="s">
        <v>85</v>
      </c>
      <c r="E879" t="s">
        <v>2834</v>
      </c>
      <c r="F879">
        <v>1955</v>
      </c>
      <c r="G879" t="s">
        <v>2241</v>
      </c>
      <c r="H879" t="b">
        <v>1</v>
      </c>
      <c r="I879" t="b">
        <v>1</v>
      </c>
    </row>
    <row r="880" spans="1:9" x14ac:dyDescent="0.2">
      <c r="A880" t="s">
        <v>3064</v>
      </c>
      <c r="B880" t="s">
        <v>31</v>
      </c>
      <c r="C880" t="s">
        <v>41</v>
      </c>
      <c r="D880" t="s">
        <v>42</v>
      </c>
      <c r="E880" t="s">
        <v>31</v>
      </c>
      <c r="F880">
        <v>1957</v>
      </c>
      <c r="G880" t="s">
        <v>2243</v>
      </c>
      <c r="H880" t="b">
        <v>1</v>
      </c>
      <c r="I880" t="b">
        <v>1</v>
      </c>
    </row>
    <row r="881" spans="1:9" x14ac:dyDescent="0.2">
      <c r="A881" t="s">
        <v>3065</v>
      </c>
      <c r="B881" t="s">
        <v>31</v>
      </c>
      <c r="C881" t="s">
        <v>41</v>
      </c>
      <c r="D881" t="s">
        <v>42</v>
      </c>
      <c r="E881" t="s">
        <v>131</v>
      </c>
      <c r="F881">
        <v>1954</v>
      </c>
      <c r="G881" t="s">
        <v>2244</v>
      </c>
      <c r="H881" t="b">
        <v>1</v>
      </c>
      <c r="I881" t="b">
        <v>1</v>
      </c>
    </row>
    <row r="882" spans="1:9" x14ac:dyDescent="0.2">
      <c r="A882" t="s">
        <v>3066</v>
      </c>
      <c r="B882" t="s">
        <v>31</v>
      </c>
      <c r="C882" t="s">
        <v>41</v>
      </c>
      <c r="D882" t="s">
        <v>42</v>
      </c>
      <c r="E882" t="s">
        <v>131</v>
      </c>
      <c r="F882">
        <v>1953</v>
      </c>
      <c r="G882" t="s">
        <v>2245</v>
      </c>
      <c r="H882" t="b">
        <v>1</v>
      </c>
      <c r="I882" t="b">
        <v>1</v>
      </c>
    </row>
    <row r="883" spans="1:9" x14ac:dyDescent="0.2">
      <c r="A883" t="s">
        <v>3067</v>
      </c>
      <c r="B883" t="s">
        <v>130</v>
      </c>
      <c r="C883">
        <v>1474</v>
      </c>
      <c r="D883" t="s">
        <v>42</v>
      </c>
      <c r="E883" t="s">
        <v>131</v>
      </c>
      <c r="F883">
        <v>2001</v>
      </c>
      <c r="G883" t="s">
        <v>2246</v>
      </c>
      <c r="H883" t="b">
        <v>1</v>
      </c>
      <c r="I883" t="b">
        <v>1</v>
      </c>
    </row>
    <row r="884" spans="1:9" x14ac:dyDescent="0.2">
      <c r="A884" t="s">
        <v>3068</v>
      </c>
      <c r="B884" t="s">
        <v>1728</v>
      </c>
      <c r="C884" t="s">
        <v>2248</v>
      </c>
      <c r="D884" t="s">
        <v>18</v>
      </c>
      <c r="E884" t="s">
        <v>3031</v>
      </c>
      <c r="F884">
        <v>1946</v>
      </c>
      <c r="G884" t="s">
        <v>2247</v>
      </c>
      <c r="H884" t="b">
        <v>1</v>
      </c>
      <c r="I884" t="b">
        <v>1</v>
      </c>
    </row>
    <row r="885" spans="1:9" x14ac:dyDescent="0.2">
      <c r="A885" t="s">
        <v>3069</v>
      </c>
      <c r="B885" t="s">
        <v>27</v>
      </c>
      <c r="C885">
        <v>6267</v>
      </c>
      <c r="D885" t="s">
        <v>4</v>
      </c>
      <c r="E885" t="s">
        <v>131</v>
      </c>
      <c r="F885">
        <v>1927</v>
      </c>
      <c r="G885" t="s">
        <v>2249</v>
      </c>
      <c r="H885" t="b">
        <v>1</v>
      </c>
      <c r="I885" t="b">
        <v>1</v>
      </c>
    </row>
    <row r="886" spans="1:9" x14ac:dyDescent="0.2">
      <c r="A886" t="s">
        <v>2251</v>
      </c>
      <c r="B886" t="s">
        <v>2252</v>
      </c>
      <c r="C886">
        <v>8325</v>
      </c>
      <c r="D886" t="s">
        <v>18</v>
      </c>
      <c r="E886" t="s">
        <v>2835</v>
      </c>
      <c r="F886">
        <v>1969</v>
      </c>
      <c r="G886" t="s">
        <v>2250</v>
      </c>
      <c r="H886" t="b">
        <v>1</v>
      </c>
      <c r="I886" t="b">
        <v>1</v>
      </c>
    </row>
    <row r="887" spans="1:9" x14ac:dyDescent="0.2">
      <c r="A887" t="s">
        <v>2254</v>
      </c>
      <c r="B887" t="s">
        <v>607</v>
      </c>
      <c r="C887">
        <v>4625</v>
      </c>
      <c r="D887" t="s">
        <v>18</v>
      </c>
      <c r="E887" t="s">
        <v>115</v>
      </c>
      <c r="F887">
        <v>1971</v>
      </c>
      <c r="G887" t="s">
        <v>2253</v>
      </c>
      <c r="H887" t="b">
        <v>1</v>
      </c>
      <c r="I887" t="b">
        <v>1</v>
      </c>
    </row>
    <row r="888" spans="1:9" x14ac:dyDescent="0.2">
      <c r="A888" t="s">
        <v>2256</v>
      </c>
      <c r="B888" t="s">
        <v>3</v>
      </c>
      <c r="C888">
        <v>29748</v>
      </c>
      <c r="D888" t="s">
        <v>18</v>
      </c>
      <c r="E888" t="s">
        <v>2836</v>
      </c>
      <c r="F888">
        <v>1977</v>
      </c>
      <c r="G888" t="s">
        <v>2255</v>
      </c>
      <c r="H888" t="b">
        <v>1</v>
      </c>
      <c r="I888" t="b">
        <v>1</v>
      </c>
    </row>
    <row r="889" spans="1:9" x14ac:dyDescent="0.2">
      <c r="A889" t="s">
        <v>2258</v>
      </c>
      <c r="B889" t="s">
        <v>163</v>
      </c>
      <c r="C889">
        <v>4469</v>
      </c>
      <c r="D889" t="s">
        <v>18</v>
      </c>
      <c r="E889" t="s">
        <v>2972</v>
      </c>
      <c r="F889">
        <v>1963</v>
      </c>
      <c r="G889" t="s">
        <v>2257</v>
      </c>
      <c r="H889" t="b">
        <v>1</v>
      </c>
      <c r="I889" t="b">
        <v>0</v>
      </c>
    </row>
    <row r="890" spans="1:9" x14ac:dyDescent="0.2">
      <c r="A890" t="s">
        <v>2260</v>
      </c>
      <c r="B890" t="s">
        <v>1490</v>
      </c>
      <c r="C890">
        <v>1108</v>
      </c>
      <c r="D890" t="s">
        <v>52</v>
      </c>
      <c r="E890" t="s">
        <v>2837</v>
      </c>
      <c r="F890">
        <v>1993</v>
      </c>
      <c r="G890" t="s">
        <v>2259</v>
      </c>
      <c r="H890" t="b">
        <v>1</v>
      </c>
      <c r="I890" t="b">
        <v>1</v>
      </c>
    </row>
    <row r="891" spans="1:9" x14ac:dyDescent="0.2">
      <c r="A891" t="s">
        <v>2262</v>
      </c>
      <c r="B891" t="s">
        <v>147</v>
      </c>
      <c r="C891">
        <v>6244</v>
      </c>
      <c r="D891" t="s">
        <v>4</v>
      </c>
      <c r="E891" t="s">
        <v>60</v>
      </c>
      <c r="F891">
        <v>1930</v>
      </c>
      <c r="G891" t="s">
        <v>2261</v>
      </c>
      <c r="H891" t="b">
        <v>1</v>
      </c>
      <c r="I891" t="b">
        <v>1</v>
      </c>
    </row>
    <row r="892" spans="1:9" x14ac:dyDescent="0.2">
      <c r="A892" t="s">
        <v>2264</v>
      </c>
      <c r="B892" t="s">
        <v>1282</v>
      </c>
      <c r="C892">
        <v>7424</v>
      </c>
      <c r="D892" t="s">
        <v>18</v>
      </c>
      <c r="E892" t="s">
        <v>3032</v>
      </c>
      <c r="F892">
        <v>1908</v>
      </c>
      <c r="G892" t="s">
        <v>2263</v>
      </c>
      <c r="H892" t="b">
        <v>1</v>
      </c>
      <c r="I892" t="b">
        <v>1</v>
      </c>
    </row>
    <row r="893" spans="1:9" x14ac:dyDescent="0.2">
      <c r="A893" t="s">
        <v>2266</v>
      </c>
      <c r="B893" t="s">
        <v>2267</v>
      </c>
      <c r="C893">
        <v>7191</v>
      </c>
      <c r="D893" t="s">
        <v>52</v>
      </c>
      <c r="E893" t="s">
        <v>2642</v>
      </c>
      <c r="F893">
        <v>1990</v>
      </c>
      <c r="G893" t="s">
        <v>2265</v>
      </c>
      <c r="H893" t="b">
        <v>1</v>
      </c>
      <c r="I893" t="b">
        <v>1</v>
      </c>
    </row>
    <row r="894" spans="1:9" x14ac:dyDescent="0.2">
      <c r="A894" t="s">
        <v>2269</v>
      </c>
      <c r="B894" t="s">
        <v>12</v>
      </c>
      <c r="C894">
        <v>4638</v>
      </c>
      <c r="D894" t="s">
        <v>18</v>
      </c>
      <c r="E894" t="s">
        <v>2552</v>
      </c>
      <c r="F894">
        <v>1977</v>
      </c>
      <c r="G894" t="s">
        <v>2268</v>
      </c>
      <c r="H894" t="b">
        <v>1</v>
      </c>
      <c r="I894" t="b">
        <v>1</v>
      </c>
    </row>
    <row r="895" spans="1:9" x14ac:dyDescent="0.2">
      <c r="A895" t="s">
        <v>2271</v>
      </c>
      <c r="B895" t="s">
        <v>2272</v>
      </c>
      <c r="C895" t="s">
        <v>41</v>
      </c>
      <c r="D895" t="s">
        <v>18</v>
      </c>
      <c r="E895" t="s">
        <v>2715</v>
      </c>
      <c r="F895">
        <v>1987</v>
      </c>
      <c r="G895" t="s">
        <v>2270</v>
      </c>
      <c r="H895" t="b">
        <v>1</v>
      </c>
      <c r="I895" t="b">
        <v>1</v>
      </c>
    </row>
    <row r="896" spans="1:9" x14ac:dyDescent="0.2">
      <c r="A896" t="s">
        <v>2274</v>
      </c>
      <c r="B896" t="s">
        <v>1092</v>
      </c>
      <c r="C896">
        <v>4232</v>
      </c>
      <c r="D896" t="s">
        <v>18</v>
      </c>
      <c r="E896" t="s">
        <v>2993</v>
      </c>
      <c r="F896">
        <v>1972</v>
      </c>
      <c r="G896" t="s">
        <v>2273</v>
      </c>
      <c r="H896" t="b">
        <v>1</v>
      </c>
      <c r="I896" t="b">
        <v>1</v>
      </c>
    </row>
    <row r="897" spans="1:9" x14ac:dyDescent="0.2">
      <c r="A897" t="s">
        <v>2276</v>
      </c>
      <c r="B897" t="s">
        <v>2277</v>
      </c>
      <c r="C897">
        <v>16084</v>
      </c>
      <c r="D897" t="s">
        <v>18</v>
      </c>
      <c r="E897" t="s">
        <v>3033</v>
      </c>
      <c r="F897">
        <v>1997</v>
      </c>
      <c r="G897" t="s">
        <v>2275</v>
      </c>
      <c r="H897" t="b">
        <v>1</v>
      </c>
      <c r="I897" t="b">
        <v>1</v>
      </c>
    </row>
    <row r="898" spans="1:9" x14ac:dyDescent="0.2">
      <c r="A898" t="s">
        <v>2279</v>
      </c>
      <c r="B898" t="s">
        <v>2280</v>
      </c>
      <c r="C898" t="s">
        <v>2281</v>
      </c>
      <c r="D898" t="s">
        <v>18</v>
      </c>
      <c r="E898" t="s">
        <v>2838</v>
      </c>
      <c r="F898">
        <v>2000</v>
      </c>
      <c r="G898" t="s">
        <v>2278</v>
      </c>
      <c r="H898" t="b">
        <v>1</v>
      </c>
      <c r="I898" t="b">
        <v>1</v>
      </c>
    </row>
    <row r="899" spans="1:9" x14ac:dyDescent="0.2">
      <c r="A899" t="s">
        <v>2283</v>
      </c>
      <c r="B899" t="s">
        <v>659</v>
      </c>
      <c r="C899">
        <v>6477</v>
      </c>
      <c r="D899" t="s">
        <v>18</v>
      </c>
      <c r="E899" t="s">
        <v>2588</v>
      </c>
      <c r="F899">
        <v>1967</v>
      </c>
      <c r="G899" t="s">
        <v>2282</v>
      </c>
      <c r="H899" t="b">
        <v>1</v>
      </c>
      <c r="I899" t="b">
        <v>1</v>
      </c>
    </row>
    <row r="900" spans="1:9" x14ac:dyDescent="0.2">
      <c r="A900" t="s">
        <v>2285</v>
      </c>
      <c r="B900" t="s">
        <v>659</v>
      </c>
      <c r="C900">
        <v>6235</v>
      </c>
      <c r="D900" t="s">
        <v>18</v>
      </c>
      <c r="E900" t="s">
        <v>2839</v>
      </c>
      <c r="F900">
        <v>1967</v>
      </c>
      <c r="G900" t="s">
        <v>2284</v>
      </c>
      <c r="H900" t="b">
        <v>1</v>
      </c>
      <c r="I900" t="b">
        <v>1</v>
      </c>
    </row>
    <row r="901" spans="1:9" x14ac:dyDescent="0.2">
      <c r="A901" t="s">
        <v>2287</v>
      </c>
      <c r="B901" t="s">
        <v>1060</v>
      </c>
      <c r="C901">
        <v>16248</v>
      </c>
      <c r="D901" t="s">
        <v>18</v>
      </c>
      <c r="E901" t="s">
        <v>2784</v>
      </c>
      <c r="F901">
        <v>2010</v>
      </c>
      <c r="G901" t="s">
        <v>2286</v>
      </c>
      <c r="H901" t="b">
        <v>0</v>
      </c>
      <c r="I901" t="b">
        <v>0</v>
      </c>
    </row>
    <row r="902" spans="1:9" x14ac:dyDescent="0.2">
      <c r="A902" t="s">
        <v>2289</v>
      </c>
      <c r="B902" t="s">
        <v>2290</v>
      </c>
      <c r="C902">
        <v>9</v>
      </c>
      <c r="D902" t="s">
        <v>18</v>
      </c>
      <c r="E902" t="s">
        <v>2901</v>
      </c>
      <c r="F902">
        <v>1971</v>
      </c>
      <c r="G902" t="s">
        <v>2288</v>
      </c>
      <c r="H902" t="b">
        <v>1</v>
      </c>
      <c r="I902" t="b">
        <v>0</v>
      </c>
    </row>
    <row r="903" spans="1:9" x14ac:dyDescent="0.2">
      <c r="A903" t="s">
        <v>2292</v>
      </c>
      <c r="B903" t="s">
        <v>2293</v>
      </c>
      <c r="C903">
        <v>22045</v>
      </c>
      <c r="D903" t="s">
        <v>18</v>
      </c>
      <c r="E903" t="s">
        <v>3034</v>
      </c>
      <c r="F903">
        <v>1997</v>
      </c>
      <c r="G903" t="s">
        <v>2291</v>
      </c>
      <c r="H903" t="b">
        <v>1</v>
      </c>
      <c r="I903" t="b">
        <v>1</v>
      </c>
    </row>
    <row r="904" spans="1:9" x14ac:dyDescent="0.2">
      <c r="A904" t="s">
        <v>2295</v>
      </c>
      <c r="B904" t="s">
        <v>12</v>
      </c>
      <c r="C904">
        <v>5991</v>
      </c>
      <c r="D904" t="s">
        <v>18</v>
      </c>
      <c r="E904" t="s">
        <v>2840</v>
      </c>
      <c r="F904">
        <v>1981</v>
      </c>
      <c r="G904" t="s">
        <v>2294</v>
      </c>
      <c r="H904" t="b">
        <v>1</v>
      </c>
      <c r="I904" t="b">
        <v>1</v>
      </c>
    </row>
    <row r="905" spans="1:9" x14ac:dyDescent="0.2">
      <c r="A905" t="s">
        <v>2297</v>
      </c>
      <c r="B905" t="s">
        <v>74</v>
      </c>
      <c r="C905">
        <v>8681</v>
      </c>
      <c r="D905" t="s">
        <v>18</v>
      </c>
      <c r="E905" t="s">
        <v>2588</v>
      </c>
      <c r="F905">
        <v>1982</v>
      </c>
      <c r="G905" t="s">
        <v>2296</v>
      </c>
      <c r="H905" t="b">
        <v>1</v>
      </c>
      <c r="I905" t="b">
        <v>1</v>
      </c>
    </row>
    <row r="906" spans="1:9" x14ac:dyDescent="0.2">
      <c r="A906" t="s">
        <v>2299</v>
      </c>
      <c r="B906" t="s">
        <v>2150</v>
      </c>
      <c r="C906">
        <v>632</v>
      </c>
      <c r="D906" t="s">
        <v>154</v>
      </c>
      <c r="E906" t="s">
        <v>2841</v>
      </c>
      <c r="F906">
        <v>1975</v>
      </c>
      <c r="G906" t="s">
        <v>2298</v>
      </c>
      <c r="H906" t="b">
        <v>1</v>
      </c>
      <c r="I906" t="b">
        <v>1</v>
      </c>
    </row>
    <row r="907" spans="1:9" x14ac:dyDescent="0.2">
      <c r="A907" t="s">
        <v>2301</v>
      </c>
      <c r="B907" t="s">
        <v>2302</v>
      </c>
      <c r="C907">
        <v>44041</v>
      </c>
      <c r="D907" t="s">
        <v>18</v>
      </c>
      <c r="E907" t="s">
        <v>2842</v>
      </c>
      <c r="F907">
        <v>1944</v>
      </c>
      <c r="G907" t="s">
        <v>2300</v>
      </c>
      <c r="H907" t="b">
        <v>1</v>
      </c>
      <c r="I907" t="b">
        <v>1</v>
      </c>
    </row>
    <row r="908" spans="1:9" x14ac:dyDescent="0.2">
      <c r="A908" t="s">
        <v>2304</v>
      </c>
      <c r="B908" t="s">
        <v>27</v>
      </c>
      <c r="C908">
        <v>6245</v>
      </c>
      <c r="D908" t="s">
        <v>4</v>
      </c>
      <c r="E908" t="s">
        <v>682</v>
      </c>
      <c r="F908">
        <v>1930</v>
      </c>
      <c r="G908" t="s">
        <v>2303</v>
      </c>
      <c r="H908" t="b">
        <v>1</v>
      </c>
      <c r="I908" t="b">
        <v>1</v>
      </c>
    </row>
    <row r="909" spans="1:9" x14ac:dyDescent="0.2">
      <c r="A909" t="s">
        <v>2306</v>
      </c>
      <c r="B909" t="s">
        <v>2307</v>
      </c>
      <c r="C909" t="s">
        <v>2308</v>
      </c>
      <c r="D909" t="s">
        <v>18</v>
      </c>
      <c r="E909" t="s">
        <v>2558</v>
      </c>
      <c r="F909">
        <v>1990</v>
      </c>
      <c r="G909" t="s">
        <v>2305</v>
      </c>
      <c r="H909" t="b">
        <v>1</v>
      </c>
      <c r="I909" t="b">
        <v>1</v>
      </c>
    </row>
    <row r="910" spans="1:9" x14ac:dyDescent="0.2">
      <c r="A910" t="s">
        <v>2310</v>
      </c>
      <c r="B910" t="s">
        <v>229</v>
      </c>
      <c r="C910">
        <v>499</v>
      </c>
      <c r="D910" t="s">
        <v>18</v>
      </c>
      <c r="E910" t="s">
        <v>2843</v>
      </c>
      <c r="F910">
        <v>2006</v>
      </c>
      <c r="G910" t="s">
        <v>2309</v>
      </c>
      <c r="H910" t="b">
        <v>1</v>
      </c>
      <c r="I910" t="b">
        <v>1</v>
      </c>
    </row>
    <row r="911" spans="1:9" x14ac:dyDescent="0.2">
      <c r="A911" t="s">
        <v>2312</v>
      </c>
      <c r="B911" t="s">
        <v>118</v>
      </c>
      <c r="C911">
        <v>3489</v>
      </c>
      <c r="D911" t="s">
        <v>18</v>
      </c>
      <c r="E911" t="s">
        <v>2784</v>
      </c>
      <c r="F911">
        <v>1984</v>
      </c>
      <c r="G911" t="s">
        <v>2311</v>
      </c>
      <c r="H911" t="b">
        <v>1</v>
      </c>
      <c r="I911" t="b">
        <v>1</v>
      </c>
    </row>
    <row r="912" spans="1:9" x14ac:dyDescent="0.2">
      <c r="A912" t="s">
        <v>3070</v>
      </c>
      <c r="B912" t="s">
        <v>282</v>
      </c>
      <c r="C912">
        <v>31818</v>
      </c>
      <c r="D912" t="s">
        <v>4</v>
      </c>
      <c r="E912" t="s">
        <v>2940</v>
      </c>
      <c r="F912">
        <v>2004</v>
      </c>
      <c r="G912" t="s">
        <v>2313</v>
      </c>
      <c r="H912" t="b">
        <v>1</v>
      </c>
      <c r="I912" t="b">
        <v>0</v>
      </c>
    </row>
    <row r="913" spans="1:9" x14ac:dyDescent="0.2">
      <c r="A913" t="s">
        <v>2314</v>
      </c>
      <c r="B913" t="s">
        <v>282</v>
      </c>
      <c r="C913">
        <v>29504</v>
      </c>
      <c r="D913" t="s">
        <v>4</v>
      </c>
      <c r="E913" t="s">
        <v>3035</v>
      </c>
      <c r="F913">
        <v>2000</v>
      </c>
      <c r="G913" t="s">
        <v>2315</v>
      </c>
      <c r="H913" t="b">
        <v>0</v>
      </c>
      <c r="I913" t="b">
        <v>0</v>
      </c>
    </row>
    <row r="914" spans="1:9" x14ac:dyDescent="0.2">
      <c r="A914" t="s">
        <v>2317</v>
      </c>
      <c r="B914" t="s">
        <v>2318</v>
      </c>
      <c r="C914">
        <v>53</v>
      </c>
      <c r="D914" t="s">
        <v>52</v>
      </c>
      <c r="E914" t="s">
        <v>2844</v>
      </c>
      <c r="F914">
        <v>1991</v>
      </c>
      <c r="G914" t="s">
        <v>2316</v>
      </c>
      <c r="H914" t="b">
        <v>1</v>
      </c>
      <c r="I914" t="b">
        <v>1</v>
      </c>
    </row>
    <row r="915" spans="1:9" x14ac:dyDescent="0.2">
      <c r="A915" t="s">
        <v>2320</v>
      </c>
      <c r="B915" t="s">
        <v>172</v>
      </c>
      <c r="C915">
        <v>4103</v>
      </c>
      <c r="D915" t="s">
        <v>18</v>
      </c>
      <c r="E915" t="s">
        <v>2957</v>
      </c>
      <c r="F915">
        <v>1965</v>
      </c>
      <c r="G915" t="s">
        <v>2319</v>
      </c>
      <c r="H915" t="b">
        <v>1</v>
      </c>
      <c r="I915" t="b">
        <v>1</v>
      </c>
    </row>
    <row r="916" spans="1:9" x14ac:dyDescent="0.2">
      <c r="A916" t="s">
        <v>2322</v>
      </c>
      <c r="B916" t="s">
        <v>794</v>
      </c>
      <c r="C916">
        <v>5784</v>
      </c>
      <c r="D916" t="s">
        <v>4</v>
      </c>
      <c r="E916" t="s">
        <v>2845</v>
      </c>
      <c r="F916">
        <v>1955</v>
      </c>
      <c r="G916" t="s">
        <v>2321</v>
      </c>
      <c r="H916" t="b">
        <v>1</v>
      </c>
      <c r="I916" t="b">
        <v>1</v>
      </c>
    </row>
    <row r="917" spans="1:9" x14ac:dyDescent="0.2">
      <c r="A917" t="s">
        <v>2324</v>
      </c>
      <c r="B917" t="s">
        <v>803</v>
      </c>
      <c r="C917" t="s">
        <v>41</v>
      </c>
      <c r="D917" t="s">
        <v>18</v>
      </c>
      <c r="E917" t="s">
        <v>2799</v>
      </c>
      <c r="F917">
        <v>1993</v>
      </c>
      <c r="G917" t="s">
        <v>2323</v>
      </c>
      <c r="H917" t="b">
        <v>1</v>
      </c>
      <c r="I917" t="b">
        <v>1</v>
      </c>
    </row>
    <row r="918" spans="1:9" x14ac:dyDescent="0.2">
      <c r="A918" t="s">
        <v>2326</v>
      </c>
      <c r="B918" t="s">
        <v>144</v>
      </c>
      <c r="C918">
        <v>16890</v>
      </c>
      <c r="D918" t="s">
        <v>18</v>
      </c>
      <c r="E918" t="s">
        <v>2661</v>
      </c>
      <c r="F918">
        <v>1985</v>
      </c>
      <c r="G918" t="s">
        <v>2325</v>
      </c>
      <c r="H918" t="b">
        <v>1</v>
      </c>
      <c r="I918" t="b">
        <v>1</v>
      </c>
    </row>
    <row r="919" spans="1:9" x14ac:dyDescent="0.2">
      <c r="A919" t="s">
        <v>2328</v>
      </c>
      <c r="B919" t="s">
        <v>2329</v>
      </c>
      <c r="C919" t="s">
        <v>2330</v>
      </c>
      <c r="D919" t="s">
        <v>42</v>
      </c>
      <c r="E919" t="s">
        <v>2331</v>
      </c>
      <c r="F919">
        <v>1980</v>
      </c>
      <c r="G919" t="s">
        <v>2327</v>
      </c>
      <c r="H919" t="b">
        <v>1</v>
      </c>
      <c r="I919" t="b">
        <v>0</v>
      </c>
    </row>
    <row r="920" spans="1:9" x14ac:dyDescent="0.2">
      <c r="A920" t="s">
        <v>2333</v>
      </c>
      <c r="B920" t="s">
        <v>2334</v>
      </c>
      <c r="C920">
        <v>6576</v>
      </c>
      <c r="D920" t="s">
        <v>42</v>
      </c>
      <c r="E920" t="s">
        <v>2846</v>
      </c>
      <c r="F920">
        <v>1984</v>
      </c>
      <c r="G920" t="s">
        <v>2332</v>
      </c>
      <c r="H920" t="b">
        <v>1</v>
      </c>
      <c r="I920" t="b">
        <v>1</v>
      </c>
    </row>
    <row r="921" spans="1:9" x14ac:dyDescent="0.2">
      <c r="A921" t="s">
        <v>2336</v>
      </c>
      <c r="B921" t="s">
        <v>830</v>
      </c>
      <c r="C921">
        <v>2698</v>
      </c>
      <c r="D921" t="s">
        <v>42</v>
      </c>
      <c r="E921" t="s">
        <v>2602</v>
      </c>
      <c r="F921">
        <v>2002</v>
      </c>
      <c r="G921" t="s">
        <v>2335</v>
      </c>
      <c r="H921" t="b">
        <v>1</v>
      </c>
      <c r="I921" t="b">
        <v>1</v>
      </c>
    </row>
    <row r="922" spans="1:9" x14ac:dyDescent="0.2">
      <c r="A922" t="s">
        <v>2338</v>
      </c>
      <c r="B922" t="s">
        <v>2339</v>
      </c>
      <c r="C922" t="s">
        <v>2340</v>
      </c>
      <c r="D922" t="s">
        <v>42</v>
      </c>
      <c r="E922" t="s">
        <v>3036</v>
      </c>
      <c r="F922">
        <v>2009</v>
      </c>
      <c r="G922" t="s">
        <v>2337</v>
      </c>
      <c r="H922" t="b">
        <v>1</v>
      </c>
      <c r="I922" t="b">
        <v>1</v>
      </c>
    </row>
    <row r="923" spans="1:9" x14ac:dyDescent="0.2">
      <c r="A923" t="s">
        <v>2342</v>
      </c>
      <c r="B923" t="s">
        <v>27</v>
      </c>
      <c r="C923">
        <v>6274</v>
      </c>
      <c r="D923" t="s">
        <v>42</v>
      </c>
      <c r="E923" t="s">
        <v>28</v>
      </c>
      <c r="F923">
        <v>1929</v>
      </c>
      <c r="G923" t="s">
        <v>2341</v>
      </c>
      <c r="H923" t="b">
        <v>1</v>
      </c>
      <c r="I923" t="b">
        <v>1</v>
      </c>
    </row>
    <row r="924" spans="1:9" x14ac:dyDescent="0.2">
      <c r="A924" t="s">
        <v>2344</v>
      </c>
      <c r="B924" t="s">
        <v>215</v>
      </c>
      <c r="C924">
        <v>35436</v>
      </c>
      <c r="D924" t="s">
        <v>42</v>
      </c>
      <c r="E924" t="s">
        <v>2935</v>
      </c>
      <c r="F924">
        <v>1967</v>
      </c>
      <c r="G924" t="s">
        <v>2343</v>
      </c>
      <c r="H924" t="b">
        <v>1</v>
      </c>
      <c r="I924" t="b">
        <v>1</v>
      </c>
    </row>
    <row r="925" spans="1:9" x14ac:dyDescent="0.2">
      <c r="A925" t="s">
        <v>2346</v>
      </c>
      <c r="B925" t="s">
        <v>714</v>
      </c>
      <c r="C925">
        <v>10424</v>
      </c>
      <c r="D925" t="s">
        <v>52</v>
      </c>
      <c r="E925" t="s">
        <v>2749</v>
      </c>
      <c r="F925">
        <v>1991</v>
      </c>
      <c r="G925" t="s">
        <v>2345</v>
      </c>
      <c r="H925" t="b">
        <v>1</v>
      </c>
      <c r="I925" t="b">
        <v>1</v>
      </c>
    </row>
    <row r="926" spans="1:9" x14ac:dyDescent="0.2">
      <c r="A926" t="s">
        <v>2348</v>
      </c>
      <c r="B926" t="s">
        <v>2349</v>
      </c>
      <c r="C926">
        <v>91244</v>
      </c>
      <c r="D926" t="s">
        <v>42</v>
      </c>
      <c r="E926" t="s">
        <v>3037</v>
      </c>
      <c r="F926">
        <v>1991</v>
      </c>
      <c r="G926" t="s">
        <v>2347</v>
      </c>
      <c r="H926" t="b">
        <v>1</v>
      </c>
      <c r="I926" t="b">
        <v>1</v>
      </c>
    </row>
    <row r="927" spans="1:9" x14ac:dyDescent="0.2">
      <c r="A927" t="s">
        <v>2351</v>
      </c>
      <c r="B927" t="s">
        <v>1373</v>
      </c>
      <c r="C927">
        <v>7094</v>
      </c>
      <c r="D927" t="s">
        <v>42</v>
      </c>
      <c r="E927" t="s">
        <v>2847</v>
      </c>
      <c r="F927">
        <v>1983</v>
      </c>
      <c r="G927" t="s">
        <v>2350</v>
      </c>
      <c r="H927" t="b">
        <v>1</v>
      </c>
      <c r="I927" t="b">
        <v>1</v>
      </c>
    </row>
    <row r="928" spans="1:9" x14ac:dyDescent="0.2">
      <c r="A928" t="s">
        <v>2353</v>
      </c>
      <c r="B928" t="s">
        <v>659</v>
      </c>
      <c r="C928">
        <v>24742</v>
      </c>
      <c r="D928" t="s">
        <v>52</v>
      </c>
      <c r="E928" t="s">
        <v>2848</v>
      </c>
      <c r="F928">
        <v>1991</v>
      </c>
      <c r="G928" t="s">
        <v>2352</v>
      </c>
      <c r="H928" t="b">
        <v>1</v>
      </c>
      <c r="I928" t="b">
        <v>1</v>
      </c>
    </row>
    <row r="929" spans="1:9" x14ac:dyDescent="0.2">
      <c r="A929" t="s">
        <v>2355</v>
      </c>
      <c r="B929" t="s">
        <v>2356</v>
      </c>
      <c r="C929" t="s">
        <v>2357</v>
      </c>
      <c r="D929" t="s">
        <v>42</v>
      </c>
      <c r="E929" t="s">
        <v>2849</v>
      </c>
      <c r="F929">
        <v>2006</v>
      </c>
      <c r="G929" t="s">
        <v>2354</v>
      </c>
      <c r="H929" t="b">
        <v>1</v>
      </c>
      <c r="I929" t="b">
        <v>1</v>
      </c>
    </row>
    <row r="930" spans="1:9" x14ac:dyDescent="0.2">
      <c r="A930" t="s">
        <v>2359</v>
      </c>
      <c r="B930" t="s">
        <v>2318</v>
      </c>
      <c r="C930">
        <v>130</v>
      </c>
      <c r="D930" t="s">
        <v>52</v>
      </c>
      <c r="E930" t="s">
        <v>2850</v>
      </c>
      <c r="F930">
        <v>1991</v>
      </c>
      <c r="G930" t="s">
        <v>2358</v>
      </c>
      <c r="H930" t="b">
        <v>1</v>
      </c>
      <c r="I930" t="b">
        <v>1</v>
      </c>
    </row>
    <row r="931" spans="1:9" x14ac:dyDescent="0.2">
      <c r="A931" t="s">
        <v>2361</v>
      </c>
      <c r="B931" t="s">
        <v>2349</v>
      </c>
      <c r="C931">
        <v>368</v>
      </c>
      <c r="D931" t="s">
        <v>42</v>
      </c>
      <c r="E931" t="s">
        <v>9</v>
      </c>
      <c r="F931">
        <v>1998</v>
      </c>
      <c r="G931" t="s">
        <v>2360</v>
      </c>
      <c r="H931" t="b">
        <v>1</v>
      </c>
      <c r="I931" t="b">
        <v>0</v>
      </c>
    </row>
    <row r="932" spans="1:9" x14ac:dyDescent="0.2">
      <c r="A932" t="s">
        <v>2363</v>
      </c>
      <c r="B932" t="s">
        <v>2184</v>
      </c>
      <c r="C932" t="s">
        <v>2364</v>
      </c>
      <c r="D932" t="s">
        <v>42</v>
      </c>
      <c r="E932" t="s">
        <v>2851</v>
      </c>
      <c r="F932">
        <v>1974</v>
      </c>
      <c r="G932" t="s">
        <v>2362</v>
      </c>
      <c r="H932" t="b">
        <v>1</v>
      </c>
      <c r="I932" t="b">
        <v>1</v>
      </c>
    </row>
    <row r="933" spans="1:9" x14ac:dyDescent="0.2">
      <c r="A933" t="s">
        <v>2366</v>
      </c>
      <c r="B933" t="s">
        <v>2367</v>
      </c>
      <c r="C933">
        <v>18215</v>
      </c>
      <c r="D933" t="s">
        <v>52</v>
      </c>
      <c r="E933" t="s">
        <v>2852</v>
      </c>
      <c r="F933">
        <v>1984</v>
      </c>
      <c r="G933" t="s">
        <v>2365</v>
      </c>
      <c r="H933" t="b">
        <v>1</v>
      </c>
      <c r="I933" t="b">
        <v>1</v>
      </c>
    </row>
    <row r="934" spans="1:9" x14ac:dyDescent="0.2">
      <c r="A934" t="s">
        <v>2369</v>
      </c>
      <c r="B934" t="s">
        <v>2370</v>
      </c>
      <c r="C934">
        <v>19</v>
      </c>
      <c r="D934" t="s">
        <v>42</v>
      </c>
      <c r="E934" t="s">
        <v>2853</v>
      </c>
      <c r="F934">
        <v>1973</v>
      </c>
      <c r="G934" t="s">
        <v>2368</v>
      </c>
      <c r="H934" t="b">
        <v>1</v>
      </c>
      <c r="I934" t="b">
        <v>1</v>
      </c>
    </row>
    <row r="935" spans="1:9" x14ac:dyDescent="0.2">
      <c r="A935" t="s">
        <v>2372</v>
      </c>
      <c r="B935" t="s">
        <v>2184</v>
      </c>
      <c r="C935" t="s">
        <v>2373</v>
      </c>
      <c r="D935" t="s">
        <v>42</v>
      </c>
      <c r="E935" t="s">
        <v>2851</v>
      </c>
      <c r="F935">
        <v>1975</v>
      </c>
      <c r="G935" t="s">
        <v>2371</v>
      </c>
      <c r="H935" t="b">
        <v>1</v>
      </c>
      <c r="I935" t="b">
        <v>1</v>
      </c>
    </row>
    <row r="936" spans="1:9" x14ac:dyDescent="0.2">
      <c r="A936" t="s">
        <v>2375</v>
      </c>
      <c r="B936" t="s">
        <v>535</v>
      </c>
      <c r="C936">
        <v>1534</v>
      </c>
      <c r="D936" t="s">
        <v>42</v>
      </c>
      <c r="E936" t="s">
        <v>2854</v>
      </c>
      <c r="F936">
        <v>1993</v>
      </c>
      <c r="G936" t="s">
        <v>2374</v>
      </c>
      <c r="H936" t="b">
        <v>1</v>
      </c>
      <c r="I936" t="b">
        <v>1</v>
      </c>
    </row>
    <row r="937" spans="1:9" x14ac:dyDescent="0.2">
      <c r="A937" t="s">
        <v>2377</v>
      </c>
      <c r="B937" t="s">
        <v>2378</v>
      </c>
      <c r="C937">
        <v>759</v>
      </c>
      <c r="D937" t="s">
        <v>42</v>
      </c>
      <c r="E937" t="s">
        <v>2855</v>
      </c>
      <c r="F937">
        <v>1987</v>
      </c>
      <c r="G937" s="2" t="s">
        <v>2376</v>
      </c>
      <c r="H937" t="b">
        <v>1</v>
      </c>
      <c r="I937" t="b">
        <v>1</v>
      </c>
    </row>
    <row r="938" spans="1:9" x14ac:dyDescent="0.2">
      <c r="A938" t="s">
        <v>2380</v>
      </c>
      <c r="B938" t="s">
        <v>2381</v>
      </c>
      <c r="C938">
        <v>2548</v>
      </c>
      <c r="D938" t="s">
        <v>42</v>
      </c>
      <c r="E938" t="s">
        <v>2331</v>
      </c>
      <c r="F938" t="s">
        <v>2382</v>
      </c>
      <c r="G938" t="s">
        <v>2379</v>
      </c>
      <c r="H938" t="b">
        <v>1</v>
      </c>
      <c r="I938" t="b">
        <v>1</v>
      </c>
    </row>
    <row r="939" spans="1:9" x14ac:dyDescent="0.2">
      <c r="A939" t="s">
        <v>2384</v>
      </c>
      <c r="B939" t="s">
        <v>2385</v>
      </c>
      <c r="C939">
        <v>4592</v>
      </c>
      <c r="D939" t="s">
        <v>42</v>
      </c>
      <c r="E939" t="s">
        <v>2954</v>
      </c>
      <c r="F939">
        <v>1971</v>
      </c>
      <c r="G939" t="s">
        <v>2383</v>
      </c>
      <c r="H939" t="b">
        <v>1</v>
      </c>
      <c r="I939" t="b">
        <v>1</v>
      </c>
    </row>
    <row r="940" spans="1:9" x14ac:dyDescent="0.2">
      <c r="A940" t="s">
        <v>2387</v>
      </c>
      <c r="B940" t="s">
        <v>2388</v>
      </c>
      <c r="C940" t="s">
        <v>41</v>
      </c>
      <c r="D940" t="s">
        <v>42</v>
      </c>
      <c r="E940" t="s">
        <v>82</v>
      </c>
      <c r="F940">
        <v>1968</v>
      </c>
      <c r="G940" t="s">
        <v>2386</v>
      </c>
      <c r="H940" t="b">
        <v>1</v>
      </c>
      <c r="I940" t="b">
        <v>1</v>
      </c>
    </row>
    <row r="941" spans="1:9" x14ac:dyDescent="0.2">
      <c r="A941" t="s">
        <v>2390</v>
      </c>
      <c r="B941" t="s">
        <v>2391</v>
      </c>
      <c r="C941">
        <v>43239</v>
      </c>
      <c r="D941" t="s">
        <v>42</v>
      </c>
      <c r="E941" t="s">
        <v>3038</v>
      </c>
      <c r="F941">
        <v>1988</v>
      </c>
      <c r="G941" t="s">
        <v>2389</v>
      </c>
      <c r="H941" t="b">
        <v>1</v>
      </c>
      <c r="I941" t="b">
        <v>1</v>
      </c>
    </row>
    <row r="942" spans="1:9" x14ac:dyDescent="0.2">
      <c r="A942" t="s">
        <v>2393</v>
      </c>
      <c r="B942" t="s">
        <v>421</v>
      </c>
      <c r="C942">
        <v>7198</v>
      </c>
      <c r="D942" t="s">
        <v>2394</v>
      </c>
      <c r="E942" t="s">
        <v>2642</v>
      </c>
      <c r="F942">
        <v>1990</v>
      </c>
      <c r="G942" t="s">
        <v>2392</v>
      </c>
      <c r="H942" t="b">
        <v>1</v>
      </c>
      <c r="I942" t="b">
        <v>1</v>
      </c>
    </row>
    <row r="943" spans="1:9" x14ac:dyDescent="0.2">
      <c r="A943" t="s">
        <v>2396</v>
      </c>
      <c r="B943" t="s">
        <v>2397</v>
      </c>
      <c r="C943" t="s">
        <v>2398</v>
      </c>
      <c r="D943" t="s">
        <v>42</v>
      </c>
      <c r="E943" t="s">
        <v>2856</v>
      </c>
      <c r="F943">
        <v>2007</v>
      </c>
      <c r="G943" t="s">
        <v>2395</v>
      </c>
      <c r="H943" t="b">
        <v>1</v>
      </c>
      <c r="I943" t="b">
        <v>1</v>
      </c>
    </row>
    <row r="944" spans="1:9" x14ac:dyDescent="0.2">
      <c r="A944" t="s">
        <v>2400</v>
      </c>
      <c r="B944" t="s">
        <v>535</v>
      </c>
      <c r="C944">
        <v>165</v>
      </c>
      <c r="D944" t="s">
        <v>42</v>
      </c>
      <c r="E944" t="s">
        <v>2854</v>
      </c>
      <c r="F944">
        <v>1993</v>
      </c>
      <c r="G944" t="s">
        <v>2399</v>
      </c>
      <c r="H944" t="b">
        <v>1</v>
      </c>
      <c r="I944" t="b">
        <v>1</v>
      </c>
    </row>
    <row r="945" spans="1:9" x14ac:dyDescent="0.2">
      <c r="A945" t="s">
        <v>2402</v>
      </c>
      <c r="B945" t="s">
        <v>2403</v>
      </c>
      <c r="C945" t="s">
        <v>2404</v>
      </c>
      <c r="D945" t="s">
        <v>42</v>
      </c>
      <c r="E945" t="s">
        <v>3039</v>
      </c>
      <c r="F945">
        <v>1984</v>
      </c>
      <c r="G945" t="s">
        <v>2401</v>
      </c>
      <c r="H945" t="b">
        <v>1</v>
      </c>
      <c r="I945" t="b">
        <v>1</v>
      </c>
    </row>
    <row r="946" spans="1:9" x14ac:dyDescent="0.2">
      <c r="A946" t="s">
        <v>2406</v>
      </c>
      <c r="B946" t="s">
        <v>2407</v>
      </c>
      <c r="C946">
        <v>3692</v>
      </c>
      <c r="D946" t="s">
        <v>42</v>
      </c>
      <c r="E946" t="s">
        <v>3039</v>
      </c>
      <c r="F946">
        <v>1973</v>
      </c>
      <c r="G946" t="s">
        <v>2405</v>
      </c>
      <c r="H946" t="b">
        <v>1</v>
      </c>
      <c r="I946" t="b">
        <v>1</v>
      </c>
    </row>
    <row r="947" spans="1:9" x14ac:dyDescent="0.2">
      <c r="A947" t="s">
        <v>2409</v>
      </c>
      <c r="B947" t="s">
        <v>1874</v>
      </c>
      <c r="C947" t="s">
        <v>2410</v>
      </c>
      <c r="D947" t="s">
        <v>42</v>
      </c>
      <c r="E947" t="s">
        <v>2857</v>
      </c>
      <c r="F947">
        <v>1990</v>
      </c>
      <c r="G947" t="s">
        <v>2408</v>
      </c>
      <c r="H947" t="b">
        <v>1</v>
      </c>
      <c r="I947" t="b">
        <v>1</v>
      </c>
    </row>
    <row r="948" spans="1:9" x14ac:dyDescent="0.2">
      <c r="A948" t="s">
        <v>2412</v>
      </c>
      <c r="B948" t="s">
        <v>659</v>
      </c>
      <c r="C948">
        <v>24764</v>
      </c>
      <c r="D948" t="s">
        <v>52</v>
      </c>
      <c r="E948" t="s">
        <v>2858</v>
      </c>
      <c r="F948">
        <v>1991</v>
      </c>
      <c r="G948" t="s">
        <v>2411</v>
      </c>
      <c r="H948" t="b">
        <v>1</v>
      </c>
      <c r="I948" t="b">
        <v>1</v>
      </c>
    </row>
    <row r="949" spans="1:9" x14ac:dyDescent="0.2">
      <c r="A949" t="s">
        <v>2414</v>
      </c>
      <c r="B949" t="s">
        <v>2415</v>
      </c>
      <c r="C949">
        <v>516</v>
      </c>
      <c r="D949" t="s">
        <v>42</v>
      </c>
      <c r="E949" t="s">
        <v>2859</v>
      </c>
      <c r="F949">
        <v>2008</v>
      </c>
      <c r="G949" t="s">
        <v>2413</v>
      </c>
      <c r="H949" t="b">
        <v>1</v>
      </c>
      <c r="I949" t="b">
        <v>1</v>
      </c>
    </row>
    <row r="950" spans="1:9" x14ac:dyDescent="0.2">
      <c r="A950" t="s">
        <v>2417</v>
      </c>
      <c r="B950" t="s">
        <v>2356</v>
      </c>
      <c r="C950" t="s">
        <v>2418</v>
      </c>
      <c r="D950" t="s">
        <v>42</v>
      </c>
      <c r="E950" t="s">
        <v>2860</v>
      </c>
      <c r="F950">
        <v>2005</v>
      </c>
      <c r="G950" t="s">
        <v>2416</v>
      </c>
      <c r="H950" t="b">
        <v>1</v>
      </c>
      <c r="I950" t="b">
        <v>1</v>
      </c>
    </row>
    <row r="951" spans="1:9" x14ac:dyDescent="0.2">
      <c r="A951" t="s">
        <v>2420</v>
      </c>
      <c r="B951" t="s">
        <v>2421</v>
      </c>
      <c r="C951">
        <v>8885</v>
      </c>
      <c r="D951" t="s">
        <v>42</v>
      </c>
      <c r="E951" t="s">
        <v>2861</v>
      </c>
      <c r="F951">
        <v>1999</v>
      </c>
      <c r="G951" t="s">
        <v>2419</v>
      </c>
      <c r="H951" t="b">
        <v>1</v>
      </c>
      <c r="I951" t="b">
        <v>1</v>
      </c>
    </row>
    <row r="952" spans="1:9" x14ac:dyDescent="0.2">
      <c r="A952" t="s">
        <v>2423</v>
      </c>
      <c r="B952" t="s">
        <v>535</v>
      </c>
      <c r="C952">
        <v>421</v>
      </c>
      <c r="D952" t="s">
        <v>42</v>
      </c>
      <c r="E952" t="s">
        <v>2862</v>
      </c>
      <c r="F952">
        <v>1993</v>
      </c>
      <c r="G952" t="s">
        <v>2422</v>
      </c>
      <c r="H952" t="b">
        <v>1</v>
      </c>
      <c r="I952" t="b">
        <v>1</v>
      </c>
    </row>
    <row r="953" spans="1:9" x14ac:dyDescent="0.2">
      <c r="A953" t="s">
        <v>2425</v>
      </c>
      <c r="B953" t="s">
        <v>2407</v>
      </c>
      <c r="C953">
        <v>3172</v>
      </c>
      <c r="D953" t="s">
        <v>42</v>
      </c>
      <c r="E953" t="s">
        <v>3039</v>
      </c>
      <c r="F953">
        <v>1970</v>
      </c>
      <c r="G953" t="s">
        <v>2424</v>
      </c>
      <c r="H953" t="b">
        <v>1</v>
      </c>
      <c r="I953" t="b">
        <v>1</v>
      </c>
    </row>
    <row r="954" spans="1:9" x14ac:dyDescent="0.2">
      <c r="A954" t="s">
        <v>2427</v>
      </c>
      <c r="B954" t="s">
        <v>2428</v>
      </c>
      <c r="C954">
        <v>5212</v>
      </c>
      <c r="D954" t="s">
        <v>42</v>
      </c>
      <c r="E954" t="s">
        <v>82</v>
      </c>
      <c r="F954">
        <v>1967</v>
      </c>
      <c r="G954" t="s">
        <v>2426</v>
      </c>
      <c r="H954" t="b">
        <v>1</v>
      </c>
      <c r="I954" t="b">
        <v>1</v>
      </c>
    </row>
    <row r="955" spans="1:9" x14ac:dyDescent="0.2">
      <c r="A955" t="s">
        <v>2430</v>
      </c>
      <c r="B955" t="s">
        <v>1338</v>
      </c>
      <c r="C955">
        <v>40011</v>
      </c>
      <c r="D955" t="s">
        <v>42</v>
      </c>
      <c r="E955" t="s">
        <v>2863</v>
      </c>
      <c r="F955">
        <v>2003</v>
      </c>
      <c r="G955" t="s">
        <v>2429</v>
      </c>
      <c r="H955" t="b">
        <v>1</v>
      </c>
      <c r="I955" t="b">
        <v>1</v>
      </c>
    </row>
    <row r="956" spans="1:9" x14ac:dyDescent="0.2">
      <c r="A956" t="s">
        <v>2432</v>
      </c>
      <c r="B956" t="s">
        <v>1338</v>
      </c>
      <c r="C956">
        <v>40004</v>
      </c>
      <c r="D956" t="s">
        <v>42</v>
      </c>
      <c r="E956" t="s">
        <v>2863</v>
      </c>
      <c r="F956">
        <v>2003</v>
      </c>
      <c r="G956" t="s">
        <v>2431</v>
      </c>
      <c r="H956" t="b">
        <v>1</v>
      </c>
      <c r="I956" t="b">
        <v>1</v>
      </c>
    </row>
    <row r="957" spans="1:9" x14ac:dyDescent="0.2">
      <c r="A957" t="s">
        <v>2434</v>
      </c>
      <c r="B957" t="s">
        <v>2435</v>
      </c>
      <c r="C957">
        <v>11696</v>
      </c>
      <c r="D957" t="s">
        <v>42</v>
      </c>
      <c r="E957" t="s">
        <v>2769</v>
      </c>
      <c r="F957">
        <v>2001</v>
      </c>
      <c r="G957" t="s">
        <v>2433</v>
      </c>
      <c r="H957" t="b">
        <v>1</v>
      </c>
      <c r="I957" t="b">
        <v>1</v>
      </c>
    </row>
    <row r="958" spans="1:9" x14ac:dyDescent="0.2">
      <c r="A958" t="s">
        <v>2437</v>
      </c>
      <c r="B958" t="s">
        <v>2318</v>
      </c>
      <c r="C958">
        <v>57</v>
      </c>
      <c r="D958" t="s">
        <v>52</v>
      </c>
      <c r="E958" t="s">
        <v>9</v>
      </c>
      <c r="F958">
        <v>1991</v>
      </c>
      <c r="G958" t="s">
        <v>2436</v>
      </c>
      <c r="H958" t="b">
        <v>0</v>
      </c>
      <c r="I958" t="b">
        <v>0</v>
      </c>
    </row>
    <row r="959" spans="1:9" x14ac:dyDescent="0.2">
      <c r="A959" t="s">
        <v>2439</v>
      </c>
      <c r="B959" t="s">
        <v>2440</v>
      </c>
      <c r="C959">
        <v>1172</v>
      </c>
      <c r="D959" t="s">
        <v>42</v>
      </c>
      <c r="E959" t="s">
        <v>2769</v>
      </c>
      <c r="F959">
        <v>2011</v>
      </c>
      <c r="G959" t="s">
        <v>2438</v>
      </c>
      <c r="H959" t="b">
        <v>1</v>
      </c>
      <c r="I959" t="b">
        <v>1</v>
      </c>
    </row>
    <row r="960" spans="1:9" x14ac:dyDescent="0.2">
      <c r="A960" t="s">
        <v>2442</v>
      </c>
      <c r="B960" t="s">
        <v>2252</v>
      </c>
      <c r="C960">
        <v>19752</v>
      </c>
      <c r="D960" t="s">
        <v>42</v>
      </c>
      <c r="E960" t="s">
        <v>3040</v>
      </c>
      <c r="F960">
        <v>1985</v>
      </c>
      <c r="G960" t="s">
        <v>2441</v>
      </c>
      <c r="H960" t="b">
        <v>1</v>
      </c>
      <c r="I960" t="b">
        <v>1</v>
      </c>
    </row>
    <row r="961" spans="1:9" x14ac:dyDescent="0.2">
      <c r="A961" t="s">
        <v>2444</v>
      </c>
      <c r="B961" t="s">
        <v>2403</v>
      </c>
      <c r="C961">
        <v>82</v>
      </c>
      <c r="D961" t="s">
        <v>42</v>
      </c>
      <c r="E961" t="s">
        <v>2861</v>
      </c>
      <c r="F961">
        <v>1993</v>
      </c>
      <c r="G961" t="s">
        <v>2443</v>
      </c>
      <c r="H961" t="b">
        <v>1</v>
      </c>
      <c r="I961" t="b">
        <v>1</v>
      </c>
    </row>
    <row r="962" spans="1:9" x14ac:dyDescent="0.2">
      <c r="A962" t="s">
        <v>2446</v>
      </c>
      <c r="B962" t="s">
        <v>2356</v>
      </c>
      <c r="C962" t="s">
        <v>2447</v>
      </c>
      <c r="D962" t="s">
        <v>42</v>
      </c>
      <c r="E962" t="s">
        <v>3041</v>
      </c>
      <c r="F962">
        <v>2005</v>
      </c>
      <c r="G962" t="s">
        <v>2445</v>
      </c>
      <c r="H962" t="b">
        <v>1</v>
      </c>
      <c r="I962" t="b">
        <v>1</v>
      </c>
    </row>
    <row r="963" spans="1:9" x14ac:dyDescent="0.2">
      <c r="A963" t="s">
        <v>2449</v>
      </c>
      <c r="B963" t="s">
        <v>791</v>
      </c>
      <c r="C963">
        <v>12656</v>
      </c>
      <c r="D963" t="s">
        <v>13</v>
      </c>
      <c r="E963" t="s">
        <v>2789</v>
      </c>
      <c r="F963">
        <v>1965</v>
      </c>
      <c r="G963" t="s">
        <v>2448</v>
      </c>
      <c r="H963" t="b">
        <v>1</v>
      </c>
      <c r="I963" t="b">
        <v>1</v>
      </c>
    </row>
    <row r="964" spans="1:9" x14ac:dyDescent="0.2">
      <c r="A964" t="s">
        <v>2451</v>
      </c>
      <c r="B964" t="s">
        <v>31</v>
      </c>
      <c r="C964" t="s">
        <v>41</v>
      </c>
      <c r="D964" t="s">
        <v>42</v>
      </c>
      <c r="E964" t="s">
        <v>2864</v>
      </c>
      <c r="F964">
        <v>1969</v>
      </c>
      <c r="G964" t="s">
        <v>2450</v>
      </c>
      <c r="H964" t="b">
        <v>1</v>
      </c>
      <c r="I964" t="b">
        <v>1</v>
      </c>
    </row>
    <row r="965" spans="1:9" x14ac:dyDescent="0.2">
      <c r="A965" t="s">
        <v>2453</v>
      </c>
      <c r="B965" t="s">
        <v>2318</v>
      </c>
      <c r="C965">
        <v>66</v>
      </c>
      <c r="D965" t="s">
        <v>52</v>
      </c>
      <c r="E965" t="s">
        <v>2865</v>
      </c>
      <c r="F965">
        <v>1991</v>
      </c>
      <c r="G965" t="s">
        <v>2452</v>
      </c>
      <c r="H965" t="b">
        <v>1</v>
      </c>
      <c r="I965" t="b">
        <v>0</v>
      </c>
    </row>
    <row r="966" spans="1:9" x14ac:dyDescent="0.2">
      <c r="A966" t="s">
        <v>2455</v>
      </c>
      <c r="B966" t="s">
        <v>282</v>
      </c>
      <c r="C966">
        <v>40287</v>
      </c>
      <c r="D966" t="s">
        <v>42</v>
      </c>
      <c r="E966" t="s">
        <v>2866</v>
      </c>
      <c r="F966">
        <v>2007</v>
      </c>
      <c r="G966" t="s">
        <v>2454</v>
      </c>
      <c r="H966" t="b">
        <v>1</v>
      </c>
      <c r="I966" t="b">
        <v>1</v>
      </c>
    </row>
    <row r="967" spans="1:9" x14ac:dyDescent="0.2">
      <c r="A967" t="s">
        <v>2457</v>
      </c>
      <c r="B967" t="s">
        <v>99</v>
      </c>
      <c r="C967">
        <v>11377</v>
      </c>
      <c r="D967" t="s">
        <v>42</v>
      </c>
      <c r="E967" t="s">
        <v>2867</v>
      </c>
      <c r="F967">
        <v>1934</v>
      </c>
      <c r="G967" t="s">
        <v>2456</v>
      </c>
      <c r="H967" t="b">
        <v>1</v>
      </c>
      <c r="I967" t="b">
        <v>1</v>
      </c>
    </row>
    <row r="968" spans="1:9" x14ac:dyDescent="0.2">
      <c r="A968" t="s">
        <v>2459</v>
      </c>
      <c r="B968" t="s">
        <v>659</v>
      </c>
      <c r="C968">
        <v>26992</v>
      </c>
      <c r="D968" t="s">
        <v>42</v>
      </c>
      <c r="E968" t="s">
        <v>2642</v>
      </c>
      <c r="F968">
        <v>1998</v>
      </c>
      <c r="G968" t="s">
        <v>2458</v>
      </c>
      <c r="H968" t="b">
        <v>1</v>
      </c>
      <c r="I968" t="b">
        <v>1</v>
      </c>
    </row>
    <row r="969" spans="1:9" x14ac:dyDescent="0.2">
      <c r="A969" t="s">
        <v>2461</v>
      </c>
      <c r="B969" t="s">
        <v>2462</v>
      </c>
      <c r="C969">
        <v>4031</v>
      </c>
      <c r="D969" t="s">
        <v>42</v>
      </c>
      <c r="E969" t="s">
        <v>3027</v>
      </c>
      <c r="F969">
        <v>1955</v>
      </c>
      <c r="G969" t="s">
        <v>2460</v>
      </c>
      <c r="H969" t="b">
        <v>1</v>
      </c>
      <c r="I969" t="b">
        <v>1</v>
      </c>
    </row>
    <row r="970" spans="1:9" x14ac:dyDescent="0.2">
      <c r="A970" t="s">
        <v>2464</v>
      </c>
      <c r="B970" t="s">
        <v>455</v>
      </c>
      <c r="C970">
        <v>3813</v>
      </c>
      <c r="D970" t="s">
        <v>42</v>
      </c>
      <c r="E970" t="s">
        <v>2663</v>
      </c>
      <c r="F970">
        <v>1998</v>
      </c>
      <c r="G970" t="s">
        <v>2463</v>
      </c>
      <c r="H970" t="b">
        <v>1</v>
      </c>
      <c r="I970" t="b">
        <v>1</v>
      </c>
    </row>
    <row r="971" spans="1:9" x14ac:dyDescent="0.2">
      <c r="A971" t="s">
        <v>2466</v>
      </c>
      <c r="B971" t="s">
        <v>535</v>
      </c>
      <c r="C971">
        <v>768</v>
      </c>
      <c r="D971" t="s">
        <v>42</v>
      </c>
      <c r="E971" t="s">
        <v>2868</v>
      </c>
      <c r="F971">
        <v>1993</v>
      </c>
      <c r="G971" t="s">
        <v>2465</v>
      </c>
      <c r="H971" t="b">
        <v>1</v>
      </c>
      <c r="I971" t="b">
        <v>1</v>
      </c>
    </row>
    <row r="972" spans="1:9" x14ac:dyDescent="0.2">
      <c r="A972" t="s">
        <v>2468</v>
      </c>
      <c r="B972" t="s">
        <v>2469</v>
      </c>
      <c r="C972">
        <v>6112</v>
      </c>
      <c r="D972" t="s">
        <v>42</v>
      </c>
      <c r="E972" t="s">
        <v>2470</v>
      </c>
      <c r="F972">
        <v>1973</v>
      </c>
      <c r="G972" t="s">
        <v>2467</v>
      </c>
      <c r="H972" t="b">
        <v>1</v>
      </c>
      <c r="I972" t="b">
        <v>1</v>
      </c>
    </row>
    <row r="973" spans="1:9" x14ac:dyDescent="0.2">
      <c r="A973" t="s">
        <v>2472</v>
      </c>
      <c r="B973" t="s">
        <v>791</v>
      </c>
      <c r="C973">
        <v>17999</v>
      </c>
      <c r="D973" t="s">
        <v>2394</v>
      </c>
      <c r="E973" t="s">
        <v>2669</v>
      </c>
      <c r="F973">
        <v>1988</v>
      </c>
      <c r="G973" t="s">
        <v>2471</v>
      </c>
      <c r="H973" t="b">
        <v>0</v>
      </c>
      <c r="I973" t="b">
        <v>0</v>
      </c>
    </row>
    <row r="974" spans="1:9" x14ac:dyDescent="0.2">
      <c r="A974" t="s">
        <v>2474</v>
      </c>
      <c r="B974" t="s">
        <v>163</v>
      </c>
      <c r="C974">
        <v>4421</v>
      </c>
      <c r="D974" t="s">
        <v>42</v>
      </c>
      <c r="E974" t="s">
        <v>60</v>
      </c>
      <c r="F974">
        <v>1959</v>
      </c>
      <c r="G974" t="s">
        <v>2473</v>
      </c>
      <c r="H974" t="b">
        <v>1</v>
      </c>
      <c r="I974" t="b">
        <v>1</v>
      </c>
    </row>
    <row r="975" spans="1:9" x14ac:dyDescent="0.2">
      <c r="A975" t="s">
        <v>2476</v>
      </c>
      <c r="B975" t="s">
        <v>2477</v>
      </c>
      <c r="C975">
        <v>49</v>
      </c>
      <c r="D975" t="s">
        <v>42</v>
      </c>
      <c r="E975" t="s">
        <v>2954</v>
      </c>
      <c r="F975">
        <v>1985</v>
      </c>
      <c r="G975" t="s">
        <v>2475</v>
      </c>
      <c r="H975" t="b">
        <v>1</v>
      </c>
      <c r="I975" t="b">
        <v>1</v>
      </c>
    </row>
    <row r="976" spans="1:9" x14ac:dyDescent="0.2">
      <c r="A976" t="s">
        <v>2479</v>
      </c>
      <c r="B976" t="s">
        <v>535</v>
      </c>
      <c r="C976">
        <v>589</v>
      </c>
      <c r="D976" t="s">
        <v>42</v>
      </c>
      <c r="E976" t="s">
        <v>2868</v>
      </c>
      <c r="F976">
        <v>1993</v>
      </c>
      <c r="G976" t="s">
        <v>2478</v>
      </c>
      <c r="H976" t="b">
        <v>1</v>
      </c>
      <c r="I976" t="b">
        <v>1</v>
      </c>
    </row>
    <row r="977" spans="1:9" x14ac:dyDescent="0.2">
      <c r="A977" t="s">
        <v>2481</v>
      </c>
      <c r="B977" t="s">
        <v>2331</v>
      </c>
      <c r="C977">
        <v>1139</v>
      </c>
      <c r="D977" t="s">
        <v>42</v>
      </c>
      <c r="E977" t="s">
        <v>2331</v>
      </c>
      <c r="F977">
        <v>1983</v>
      </c>
      <c r="G977" t="s">
        <v>2480</v>
      </c>
      <c r="H977" t="b">
        <v>1</v>
      </c>
      <c r="I977" t="b">
        <v>1</v>
      </c>
    </row>
    <row r="978" spans="1:9" x14ac:dyDescent="0.2">
      <c r="A978" t="s">
        <v>2483</v>
      </c>
      <c r="B978" t="s">
        <v>2484</v>
      </c>
      <c r="C978" t="s">
        <v>41</v>
      </c>
      <c r="D978" t="s">
        <v>42</v>
      </c>
      <c r="E978" t="s">
        <v>2869</v>
      </c>
      <c r="F978">
        <v>1982</v>
      </c>
      <c r="G978" t="s">
        <v>2482</v>
      </c>
      <c r="H978" t="b">
        <v>1</v>
      </c>
      <c r="I978" t="b">
        <v>1</v>
      </c>
    </row>
    <row r="979" spans="1:9" x14ac:dyDescent="0.2">
      <c r="A979" t="s">
        <v>2486</v>
      </c>
      <c r="B979" t="s">
        <v>215</v>
      </c>
      <c r="C979">
        <v>18122</v>
      </c>
      <c r="D979" t="s">
        <v>42</v>
      </c>
      <c r="E979" t="s">
        <v>2880</v>
      </c>
      <c r="F979">
        <v>1962</v>
      </c>
      <c r="G979" t="s">
        <v>2485</v>
      </c>
      <c r="H979" t="b">
        <v>1</v>
      </c>
      <c r="I979" t="b">
        <v>1</v>
      </c>
    </row>
    <row r="980" spans="1:9" x14ac:dyDescent="0.2">
      <c r="A980" t="s">
        <v>2488</v>
      </c>
      <c r="B980" t="s">
        <v>564</v>
      </c>
      <c r="C980" t="s">
        <v>41</v>
      </c>
      <c r="D980" t="s">
        <v>42</v>
      </c>
      <c r="E980" t="s">
        <v>82</v>
      </c>
      <c r="F980">
        <v>1960</v>
      </c>
      <c r="G980" t="s">
        <v>2487</v>
      </c>
      <c r="H980" t="b">
        <v>1</v>
      </c>
      <c r="I980" t="b">
        <v>1</v>
      </c>
    </row>
    <row r="981" spans="1:9" x14ac:dyDescent="0.2">
      <c r="A981" t="s">
        <v>2490</v>
      </c>
      <c r="B981" t="s">
        <v>2491</v>
      </c>
      <c r="C981" t="s">
        <v>41</v>
      </c>
      <c r="D981" t="s">
        <v>42</v>
      </c>
      <c r="E981" t="s">
        <v>82</v>
      </c>
      <c r="F981">
        <v>1968</v>
      </c>
      <c r="G981" t="s">
        <v>2489</v>
      </c>
      <c r="H981" t="b">
        <v>1</v>
      </c>
      <c r="I981" t="b">
        <v>1</v>
      </c>
    </row>
    <row r="982" spans="1:9" x14ac:dyDescent="0.2">
      <c r="A982" t="s">
        <v>2493</v>
      </c>
      <c r="B982" t="s">
        <v>2421</v>
      </c>
      <c r="C982">
        <v>8768</v>
      </c>
      <c r="D982" t="s">
        <v>42</v>
      </c>
      <c r="E982" t="s">
        <v>2861</v>
      </c>
      <c r="F982">
        <v>1999</v>
      </c>
      <c r="G982" t="s">
        <v>2492</v>
      </c>
      <c r="H982" t="b">
        <v>1</v>
      </c>
      <c r="I982" t="b">
        <v>1</v>
      </c>
    </row>
    <row r="983" spans="1:9" x14ac:dyDescent="0.2">
      <c r="A983" t="s">
        <v>2495</v>
      </c>
      <c r="B983" t="s">
        <v>714</v>
      </c>
      <c r="C983">
        <v>10416</v>
      </c>
      <c r="D983" t="s">
        <v>52</v>
      </c>
      <c r="E983" t="s">
        <v>2668</v>
      </c>
      <c r="F983">
        <v>1991</v>
      </c>
      <c r="G983" t="s">
        <v>2494</v>
      </c>
      <c r="H983" t="b">
        <v>1</v>
      </c>
      <c r="I983" t="b">
        <v>1</v>
      </c>
    </row>
    <row r="984" spans="1:9" x14ac:dyDescent="0.2">
      <c r="A984" t="s">
        <v>2497</v>
      </c>
      <c r="B984" t="s">
        <v>2498</v>
      </c>
      <c r="C984">
        <v>26017</v>
      </c>
      <c r="D984" t="s">
        <v>42</v>
      </c>
      <c r="E984" t="s">
        <v>2788</v>
      </c>
      <c r="F984">
        <v>2015</v>
      </c>
      <c r="G984" t="s">
        <v>2496</v>
      </c>
      <c r="H984" t="b">
        <v>1</v>
      </c>
      <c r="I984" t="b">
        <v>1</v>
      </c>
    </row>
    <row r="985" spans="1:9" x14ac:dyDescent="0.2">
      <c r="A985" t="s">
        <v>2500</v>
      </c>
      <c r="B985" t="s">
        <v>1192</v>
      </c>
      <c r="C985">
        <v>155</v>
      </c>
      <c r="D985" t="s">
        <v>42</v>
      </c>
      <c r="E985" t="s">
        <v>2870</v>
      </c>
      <c r="F985">
        <v>1987</v>
      </c>
      <c r="G985" t="s">
        <v>2499</v>
      </c>
      <c r="H985" t="b">
        <v>1</v>
      </c>
      <c r="I985" t="b">
        <v>1</v>
      </c>
    </row>
    <row r="986" spans="1:9" x14ac:dyDescent="0.2">
      <c r="A986" t="s">
        <v>2502</v>
      </c>
      <c r="B986" t="s">
        <v>31</v>
      </c>
      <c r="C986" t="s">
        <v>41</v>
      </c>
      <c r="D986" t="s">
        <v>42</v>
      </c>
      <c r="E986" t="s">
        <v>2871</v>
      </c>
      <c r="F986">
        <v>1980</v>
      </c>
      <c r="G986" t="s">
        <v>2501</v>
      </c>
      <c r="H986" t="b">
        <v>1</v>
      </c>
      <c r="I986" t="b">
        <v>1</v>
      </c>
    </row>
    <row r="987" spans="1:9" x14ac:dyDescent="0.2">
      <c r="A987" t="s">
        <v>2504</v>
      </c>
      <c r="B987" t="s">
        <v>2356</v>
      </c>
      <c r="C987" t="s">
        <v>2505</v>
      </c>
      <c r="D987" t="s">
        <v>42</v>
      </c>
      <c r="E987" t="s">
        <v>2849</v>
      </c>
      <c r="F987">
        <v>2006</v>
      </c>
      <c r="G987" t="s">
        <v>2503</v>
      </c>
      <c r="H987" t="b">
        <v>1</v>
      </c>
      <c r="I987" t="b">
        <v>1</v>
      </c>
    </row>
    <row r="988" spans="1:9" x14ac:dyDescent="0.2">
      <c r="A988" t="s">
        <v>2507</v>
      </c>
      <c r="B988" t="s">
        <v>2349</v>
      </c>
      <c r="C988">
        <v>901101</v>
      </c>
      <c r="D988" t="s">
        <v>42</v>
      </c>
      <c r="E988" t="s">
        <v>2872</v>
      </c>
      <c r="F988">
        <v>1991</v>
      </c>
      <c r="G988" t="s">
        <v>2506</v>
      </c>
      <c r="H988" t="b">
        <v>1</v>
      </c>
      <c r="I988" t="b">
        <v>1</v>
      </c>
    </row>
    <row r="989" spans="1:9" x14ac:dyDescent="0.2">
      <c r="A989" t="s">
        <v>2509</v>
      </c>
      <c r="B989" t="s">
        <v>1561</v>
      </c>
      <c r="C989">
        <v>7844</v>
      </c>
      <c r="D989" t="s">
        <v>42</v>
      </c>
      <c r="E989" t="s">
        <v>3004</v>
      </c>
      <c r="F989">
        <v>1952</v>
      </c>
      <c r="G989" t="s">
        <v>2508</v>
      </c>
      <c r="H989" t="b">
        <v>1</v>
      </c>
      <c r="I989" t="b">
        <v>1</v>
      </c>
    </row>
    <row r="990" spans="1:9" x14ac:dyDescent="0.2">
      <c r="A990" t="s">
        <v>2511</v>
      </c>
      <c r="B990" t="s">
        <v>2512</v>
      </c>
      <c r="C990">
        <v>1118</v>
      </c>
      <c r="D990" t="s">
        <v>42</v>
      </c>
      <c r="E990" t="s">
        <v>2873</v>
      </c>
      <c r="F990">
        <v>1977</v>
      </c>
      <c r="G990" t="s">
        <v>2510</v>
      </c>
      <c r="H990" t="b">
        <v>1</v>
      </c>
      <c r="I990" t="b">
        <v>1</v>
      </c>
    </row>
    <row r="991" spans="1:9" x14ac:dyDescent="0.2">
      <c r="A991" t="s">
        <v>2514</v>
      </c>
      <c r="B991" t="s">
        <v>2515</v>
      </c>
      <c r="C991" t="s">
        <v>2516</v>
      </c>
      <c r="D991" t="s">
        <v>52</v>
      </c>
      <c r="E991" t="s">
        <v>2568</v>
      </c>
      <c r="F991">
        <v>1991</v>
      </c>
      <c r="G991" t="s">
        <v>2513</v>
      </c>
      <c r="H991" t="b">
        <v>1</v>
      </c>
      <c r="I991" t="b">
        <v>1</v>
      </c>
    </row>
    <row r="992" spans="1:9" x14ac:dyDescent="0.2">
      <c r="A992" t="s">
        <v>2518</v>
      </c>
      <c r="B992" t="s">
        <v>2519</v>
      </c>
      <c r="C992" t="s">
        <v>2520</v>
      </c>
      <c r="D992" t="s">
        <v>42</v>
      </c>
      <c r="E992" t="s">
        <v>2874</v>
      </c>
      <c r="F992">
        <v>2009</v>
      </c>
      <c r="G992" t="s">
        <v>2517</v>
      </c>
      <c r="H992" t="b">
        <v>1</v>
      </c>
      <c r="I992" t="b">
        <v>1</v>
      </c>
    </row>
    <row r="993" spans="1:9" x14ac:dyDescent="0.2">
      <c r="A993" t="s">
        <v>2522</v>
      </c>
      <c r="B993" t="s">
        <v>535</v>
      </c>
      <c r="C993">
        <v>1640</v>
      </c>
      <c r="D993" t="s">
        <v>42</v>
      </c>
      <c r="E993" t="s">
        <v>2780</v>
      </c>
      <c r="F993">
        <v>1996</v>
      </c>
      <c r="G993" t="s">
        <v>2521</v>
      </c>
      <c r="H993" t="b">
        <v>1</v>
      </c>
      <c r="I993" t="b">
        <v>1</v>
      </c>
    </row>
    <row r="994" spans="1:9" x14ac:dyDescent="0.2">
      <c r="A994" t="s">
        <v>3071</v>
      </c>
      <c r="B994" t="s">
        <v>282</v>
      </c>
      <c r="C994">
        <v>28339</v>
      </c>
      <c r="D994" t="s">
        <v>4</v>
      </c>
      <c r="E994" t="s">
        <v>2875</v>
      </c>
      <c r="F994">
        <v>1998</v>
      </c>
      <c r="G994" t="s">
        <v>2523</v>
      </c>
      <c r="H994" t="b">
        <v>1</v>
      </c>
      <c r="I994" t="b">
        <v>0</v>
      </c>
    </row>
    <row r="995" spans="1:9" x14ac:dyDescent="0.2">
      <c r="A995" t="s">
        <v>2524</v>
      </c>
      <c r="B995" t="s">
        <v>1070</v>
      </c>
      <c r="C995">
        <v>5327</v>
      </c>
      <c r="D995" t="s">
        <v>18</v>
      </c>
      <c r="E995" t="s">
        <v>3042</v>
      </c>
      <c r="F995">
        <v>1922</v>
      </c>
      <c r="G995" t="s">
        <v>2525</v>
      </c>
      <c r="H995" t="b">
        <v>1</v>
      </c>
      <c r="I995" t="b">
        <v>0</v>
      </c>
    </row>
    <row r="996" spans="1:9" x14ac:dyDescent="0.2">
      <c r="A996" t="s">
        <v>2527</v>
      </c>
      <c r="B996" t="s">
        <v>2528</v>
      </c>
      <c r="C996">
        <v>19492</v>
      </c>
      <c r="D996" t="s">
        <v>4</v>
      </c>
      <c r="E996" t="s">
        <v>3043</v>
      </c>
      <c r="F996">
        <v>1949</v>
      </c>
      <c r="G996" t="s">
        <v>2526</v>
      </c>
      <c r="H996" t="b">
        <v>1</v>
      </c>
      <c r="I996" t="b">
        <v>0</v>
      </c>
    </row>
    <row r="997" spans="1:9" x14ac:dyDescent="0.2">
      <c r="A997" t="s">
        <v>2530</v>
      </c>
      <c r="B997" t="s">
        <v>282</v>
      </c>
      <c r="C997">
        <v>26850</v>
      </c>
      <c r="D997" t="s">
        <v>18</v>
      </c>
      <c r="E997" t="s">
        <v>9</v>
      </c>
      <c r="F997">
        <v>1995</v>
      </c>
      <c r="G997" t="s">
        <v>2529</v>
      </c>
      <c r="H997" t="b">
        <v>1</v>
      </c>
      <c r="I997" t="b">
        <v>1</v>
      </c>
    </row>
    <row r="998" spans="1:9" x14ac:dyDescent="0.2">
      <c r="A998" t="s">
        <v>2532</v>
      </c>
      <c r="B998" t="s">
        <v>2533</v>
      </c>
      <c r="C998">
        <v>5</v>
      </c>
      <c r="D998" t="s">
        <v>42</v>
      </c>
      <c r="E998" t="s">
        <v>1613</v>
      </c>
      <c r="F998">
        <v>1980</v>
      </c>
      <c r="G998" t="s">
        <v>2531</v>
      </c>
      <c r="H998" t="b">
        <v>1</v>
      </c>
      <c r="I998" t="b">
        <v>0</v>
      </c>
    </row>
    <row r="999" spans="1:9" x14ac:dyDescent="0.2">
      <c r="A999" s="3" t="s">
        <v>2535</v>
      </c>
      <c r="B999" t="s">
        <v>2536</v>
      </c>
      <c r="C999">
        <v>25853</v>
      </c>
      <c r="D999" t="s">
        <v>18</v>
      </c>
      <c r="E999" t="s">
        <v>3044</v>
      </c>
      <c r="F999">
        <v>1954</v>
      </c>
      <c r="G999" t="s">
        <v>2534</v>
      </c>
      <c r="H999" t="b">
        <v>1</v>
      </c>
      <c r="I999" t="b">
        <v>0</v>
      </c>
    </row>
  </sheetData>
  <conditionalFormatting sqref="A1:A1048576">
    <cfRule type="duplicateValues" dxfId="2" priority="3"/>
  </conditionalFormatting>
  <conditionalFormatting sqref="H1:H1048576">
    <cfRule type="cellIs" dxfId="1" priority="2" operator="equal">
      <formula>FALSE</formula>
    </cfRule>
  </conditionalFormatting>
  <conditionalFormatting sqref="I1:I1048576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2022-09-16T13:11:54Z</dcterms:created>
  <dcterms:modified xsi:type="dcterms:W3CDTF">2022-09-16T15:00:28Z</dcterms:modified>
</cp:coreProperties>
</file>