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  <sheet state="visible" name="LA Walls" sheetId="2" r:id="rId4"/>
    <sheet state="visible" name="LA Cafes" sheetId="3" r:id="rId5"/>
    <sheet state="visible" name="SF Walls" sheetId="4" r:id="rId6"/>
    <sheet state="visible" name="SF Cafes" sheetId="5" r:id="rId7"/>
    <sheet state="visible" name="Other" sheetId="6" r:id="rId8"/>
  </sheets>
  <definedNames/>
  <calcPr/>
</workbook>
</file>

<file path=xl/sharedStrings.xml><?xml version="1.0" encoding="utf-8"?>
<sst xmlns="http://schemas.openxmlformats.org/spreadsheetml/2006/main" count="769" uniqueCount="454">
  <si>
    <t>Name</t>
  </si>
  <si>
    <t>Submitted By</t>
  </si>
  <si>
    <t>County</t>
  </si>
  <si>
    <t>Author</t>
  </si>
  <si>
    <t>Coordinates</t>
  </si>
  <si>
    <t>Address</t>
  </si>
  <si>
    <t>Photo</t>
  </si>
  <si>
    <t>District</t>
  </si>
  <si>
    <t>Description</t>
  </si>
  <si>
    <t>Lat</t>
  </si>
  <si>
    <t>Popularity</t>
  </si>
  <si>
    <t>Lng</t>
  </si>
  <si>
    <t>Parking</t>
  </si>
  <si>
    <t>Neighborhood Safety</t>
  </si>
  <si>
    <t>Pattern</t>
  </si>
  <si>
    <t>Color</t>
  </si>
  <si>
    <t>Size</t>
  </si>
  <si>
    <t>Description (Delimited by .)</t>
  </si>
  <si>
    <t>Neighborhood</t>
  </si>
  <si>
    <t>Keywords</t>
  </si>
  <si>
    <t>Permanent</t>
  </si>
  <si>
    <t>Price</t>
  </si>
  <si>
    <t>Tips</t>
  </si>
  <si>
    <t>Tags</t>
  </si>
  <si>
    <t>Yelp</t>
  </si>
  <si>
    <t>Images</t>
  </si>
  <si>
    <t>Paul Smith Wall</t>
  </si>
  <si>
    <t>Carrera Cafe</t>
  </si>
  <si>
    <t>@ryanau</t>
  </si>
  <si>
    <t>@michellehuang</t>
  </si>
  <si>
    <t>Los Angeles</t>
  </si>
  <si>
    <t>Beverly Grove</t>
  </si>
  <si>
    <t>34.083895, -118.368766</t>
  </si>
  <si>
    <t>Paul Smith, 8221 Melrose Avenue, West Hollywood</t>
  </si>
  <si>
    <t>http://www.lamag.com/wp-content/uploads/sites/9/2015/06/paulsmith.jpg</t>
  </si>
  <si>
    <t>8251 Melrose Avenue, Beverly Grove</t>
  </si>
  <si>
    <t>Cafe you can get custom latte art from with inspirational words, your face, images, etc.</t>
  </si>
  <si>
    <t>New</t>
  </si>
  <si>
    <t>Metered street, some are permit only</t>
  </si>
  <si>
    <t>Yes</t>
  </si>
  <si>
    <t>$11-30</t>
  </si>
  <si>
    <t>famous lip wall, down 'coffee ripples' app to beforehand to create custom lattee art, la la land wall is gone</t>
  </si>
  <si>
    <t>latteart, customizable, cafe, coffee, carreracafe, lipwall</t>
  </si>
  <si>
    <t>known for their famous lip wall. download "coffee ripples" app beforehand to create custom lattee art. la la land wall is unfortunately gone :(.</t>
  </si>
  <si>
    <t>https://www.instagram.com/explore/locations/1122460844488231/carrera-cafe/</t>
  </si>
  <si>
    <t>https://instagram.fsnc1-1.fna.fbcdn.net/t51.2885-15/e35/21688907_1741218972610637_5463762784984498176_n.jpg</t>
  </si>
  <si>
    <t>https://www.yelp.com/biz/carrera-cafe-los-angeles</t>
  </si>
  <si>
    <t>This all pink facade belongs to the Paul Smith store in West Hollywood, and it’s the only of its kind. Each of the brand’s locations boasts a different graphic design.</t>
  </si>
  <si>
    <t>Alfred Tea Room</t>
  </si>
  <si>
    <t>@cynthiah888</t>
  </si>
  <si>
    <t>West Hollywood</t>
  </si>
  <si>
    <t>705 N Alfred St, West Hollywood</t>
  </si>
  <si>
    <t>cute phrases on wall</t>
  </si>
  <si>
    <t>Up and coming</t>
  </si>
  <si>
    <t>metered Street, a pain</t>
  </si>
  <si>
    <t>Be quick about taking your pics, floor tiles are pretty, take pics in front of pink wall</t>
  </si>
  <si>
    <t>alfredtearoom, bubbletea, boba, coffee, tearoom, beverlygrove, tea, beverlygrove</t>
  </si>
  <si>
    <t>https://www.instagram.com/explore/locations/834683933357162/alfred-tea-room/</t>
  </si>
  <si>
    <t>https://www.yelp.com/biz/alfred-tea-room-west-hollywood</t>
  </si>
  <si>
    <t>Be quick about taking your pics because the shop next door might complain. Don't forget the floor tiles are really pretty. take pics in front of pink wall.</t>
  </si>
  <si>
    <t>alfredtearoom, bubbletea, boba, coffee, tearoom, beverlygrove, tea</t>
  </si>
  <si>
    <t>The MILK Shop</t>
  </si>
  <si>
    <t>https://instagram.fsnc1-1.fna.fbcdn.net/t51.2885-15/e35/21819718_472527583130309_755245156910759936_n.jpg</t>
  </si>
  <si>
    <t>Fairfax</t>
  </si>
  <si>
    <t>7290 Beverly Blvd, Los Angeles</t>
  </si>
  <si>
    <t>shot of sweets + milk logo outside</t>
  </si>
  <si>
    <t>Iconic</t>
  </si>
  <si>
    <t>Metered street, private lot</t>
  </si>
  <si>
    <t>Popular flavors tend to run out, come early! line is insane at night</t>
  </si>
  <si>
    <t>milk, icecream, froyo, dessert, coffee, tea, fairfax, colorful, macaronsandwich</t>
  </si>
  <si>
    <t>https://www.instagram.com/explore/locations/152930/the-milk-shop/</t>
  </si>
  <si>
    <t>Sprinkles Ice Cream</t>
  </si>
  <si>
    <t>Beverly Hills</t>
  </si>
  <si>
    <t>plain</t>
  </si>
  <si>
    <t>pink</t>
  </si>
  <si>
    <t>9635 S Santa Monica Blvd, Beverly Hills</t>
  </si>
  <si>
    <t>cupcake atm machine</t>
  </si>
  <si>
    <t>Hot</t>
  </si>
  <si>
    <t>Parking structure</t>
  </si>
  <si>
    <t>Order captain crunch ice cream, prepare for long wait after work</t>
  </si>
  <si>
    <t>icecream, sprinklesicecream, beverlyhills, dessert, cupcake, froyo</t>
  </si>
  <si>
    <t>https://www.instagram.com/explore/locations/521690/sprinkles-beverly-hills/</t>
  </si>
  <si>
    <t>Honey &amp; Butter Macarons</t>
  </si>
  <si>
    <t>Popular flavors tend to run out, come early. line is insane at night.</t>
  </si>
  <si>
    <t>Irvine</t>
  </si>
  <si>
    <t>massive</t>
  </si>
  <si>
    <t>pink wall, paul smith, melrose</t>
  </si>
  <si>
    <t>670 Spectrum Center Dr, Ste 633, Irvine</t>
  </si>
  <si>
    <t>cute character macarons</t>
  </si>
  <si>
    <t>Love Wall</t>
  </si>
  <si>
    <t>https://instagram.fsnc1-1.fna.fbcdn.net/t51.2885-15/e35/19050617_122472241671266_152973686972874752_n.jpg</t>
  </si>
  <si>
    <t>Culver City</t>
  </si>
  <si>
    <t>34.022747, -118.381707</t>
  </si>
  <si>
    <t>Certain character sells out early, boxes are only free if purchasing 10 macarons otherwie it's a $0.50 charge, you can sample ice cream flavor</t>
  </si>
  <si>
    <t>Smashbox Studios, 8549 Higuera St., Culver City</t>
  </si>
  <si>
    <t>macaron, dessert, icecream, honeyandbutter, customizable, cuteanimals</t>
  </si>
  <si>
    <t>http://www.lamag.com/wp-content/uploads/sites/9/2015/06/lovewall.jpg</t>
  </si>
  <si>
    <t>https://www.instagram.com/explore/locations/1167228296662128/honey-butter/</t>
  </si>
  <si>
    <t>Amazebowls</t>
  </si>
  <si>
    <t>DTLA</t>
  </si>
  <si>
    <t>New York-based artist Curtis Kulig’s “Love Me” campaign has spread its love across structures from Paris to Berlin, and on clothing from brands including Urban Outfitters and Vans.</t>
  </si>
  <si>
    <t>300 S Santa Fe Ave, Los Angeles</t>
  </si>
  <si>
    <t>Acai bowl in coconut</t>
  </si>
  <si>
    <t>street, 2 hr validated parking</t>
  </si>
  <si>
    <t>pattern</t>
  </si>
  <si>
    <t>red</t>
  </si>
  <si>
    <t>Order the coconut bowl for the insta!</t>
  </si>
  <si>
    <t>massie</t>
  </si>
  <si>
    <t>amazebowls, acaibowls, coconut, colorful, tropic, dtla</t>
  </si>
  <si>
    <t>https://www.instagram.com/explore/locations/252552155/amazebowls/</t>
  </si>
  <si>
    <t>Made in LA Wall</t>
  </si>
  <si>
    <t>34.083784, -118.364894</t>
  </si>
  <si>
    <t>Cisco Home, 8025 Melrose Avenue, Los Angeles</t>
  </si>
  <si>
    <t>https://www.yelp.com/biz/amazebowls-los-angeles-3?osq=acai</t>
  </si>
  <si>
    <t>http://www.lamag.com/wp-content/uploads/sites/9/2015/06/madeinLA.jpg</t>
  </si>
  <si>
    <t>Somisomi</t>
  </si>
  <si>
    <t>Order signature captain crunch ice cream. prepare for long wait after work</t>
  </si>
  <si>
    <t>This locally-inspired art been a popular backdrop for photographs since it appeared in 2013.</t>
  </si>
  <si>
    <t>Koreatown, Wilshire Center</t>
  </si>
  <si>
    <t>621 S Western Ave, Ste 208-A, Los Angeles</t>
  </si>
  <si>
    <t>https://instagram.fsnc1-1.fna.fbcdn.net/t51.2885-15/e35/21689375_1899089633677507_5018727838665146368_n.jpg</t>
  </si>
  <si>
    <t>cute ice cream with taiyaki as cone</t>
  </si>
  <si>
    <t>https://www.instagram.com/explore/locations/1444673099150137/somisomi/</t>
  </si>
  <si>
    <t>grey</t>
  </si>
  <si>
    <t>Angel Wings</t>
  </si>
  <si>
    <t>Urth Caffe</t>
  </si>
  <si>
    <t>Various (Pasadena, Santa Monica, Melrose, Beverly Hills, etc)</t>
  </si>
  <si>
    <t>St. Regis Wine &amp; Liquor, 8401 West 3rd Street, Los Angeles</t>
  </si>
  <si>
    <t>aesthetic food shots</t>
  </si>
  <si>
    <t>https://www.instagram.com/explore/locations/28465259/urth-caffe-pasadena/</t>
  </si>
  <si>
    <t>Little Damage</t>
  </si>
  <si>
    <t>https://www.instagram.com/explore/locations/214592506/st-regis-wine-liquor/</t>
  </si>
  <si>
    <t>700 S Spring St, Los Angeles</t>
  </si>
  <si>
    <t>"i licked it so its mine"</t>
  </si>
  <si>
    <t>https://www.instagram.com/explore/locations/1836243869973106/little-damage/</t>
  </si>
  <si>
    <t>Mr. Holmes</t>
  </si>
  <si>
    <t>Highland Park</t>
  </si>
  <si>
    <t>111 S Ave 59, Los Angeles</t>
  </si>
  <si>
    <t>"i got baked in LA"</t>
  </si>
  <si>
    <t>Certain character sells out early. boxes are only free if purchasing 10 macarons otherwie it's a $0.50 charge. don't forget you can sample ice cream flavor</t>
  </si>
  <si>
    <t>https://www.instagram.com/explore/locations/1744460319167694/mr-holmes-bakehouse/</t>
  </si>
  <si>
    <t>https://instagram.fsnc1-1.fna.fbcdn.net/t51.2885-15/e35/21688561_440945299632428_3224149193677340672_n.jpg</t>
  </si>
  <si>
    <t>Again Cafe x Chibiscus Ramen</t>
  </si>
  <si>
    <t>multi</t>
  </si>
  <si>
    <t>Pasadena</t>
  </si>
  <si>
    <t>small</t>
  </si>
  <si>
    <t>132 W Green St, Pasadena</t>
  </si>
  <si>
    <t>"again" dog drawing</t>
  </si>
  <si>
    <t>#Love Wall</t>
  </si>
  <si>
    <t>Santa Monica</t>
  </si>
  <si>
    <t>https://www.instagram.com/explore/locations/433148217076629/again-cafe-x-chibiscus-ramen/</t>
  </si>
  <si>
    <t>Bardonna, 1601 Montana Avenue, Santa Monica</t>
  </si>
  <si>
    <t>Verve Cafe</t>
  </si>
  <si>
    <t>Downtown</t>
  </si>
  <si>
    <t>833 S Spring St, Los Angeles</t>
  </si>
  <si>
    <t>green &amp; wood themes</t>
  </si>
  <si>
    <t>https://www.instagram.com/explore/locations/438589493145924/verve-cafe/</t>
  </si>
  <si>
    <t>Pearl's Finest</t>
  </si>
  <si>
    <t>523 N Fairfax Ave, Los Angeles</t>
  </si>
  <si>
    <t>pink wall with sketched leaves</t>
  </si>
  <si>
    <t>https://www.instagram.com/explore/locations/1088418174587947/pearls-finest-teas/</t>
  </si>
  <si>
    <t>Order the coconut bowl for the insta.</t>
  </si>
  <si>
    <t>Crumbs and Whiskers</t>
  </si>
  <si>
    <t>https://instagram.fsnc1-1.fna.fbcdn.net/t51.2885-15/e35/21688540_330091294118720_4511054037033943040_n.jpg</t>
  </si>
  <si>
    <t>7924 Melrose Ave, Los Angeles</t>
  </si>
  <si>
    <t>"coffee and cats please"</t>
  </si>
  <si>
    <t>https://www.instagram.com/explore/locations/342744682728339/crumbs-whiskers/</t>
  </si>
  <si>
    <t>The Poke Shack</t>
  </si>
  <si>
    <t>7901 Santa Monica Blvd, W Hollywood</t>
  </si>
  <si>
    <t>"i like it raw"</t>
  </si>
  <si>
    <t>https://www.instagram.com/explore/locations/1033210579/the-poke-shack/</t>
  </si>
  <si>
    <t>https://www.instagram.com/explore/locations/1884428518459532/bardonna-santa-monica/</t>
  </si>
  <si>
    <t>Sanctuary Coffee</t>
  </si>
  <si>
    <t>Claremont</t>
  </si>
  <si>
    <t>994 W Foothill Blvd, Claremont</t>
  </si>
  <si>
    <t>https://www.instagram.com/explore/locations/1563481417247722/sanctuary-coffee/</t>
  </si>
  <si>
    <t>This love wall features multicolor hearts on a white background by James Goldcrown. There’s another one in Venice on Abbot Kinney on a black background by the same artist.</t>
  </si>
  <si>
    <t>Neat Coffee</t>
  </si>
  <si>
    <t>Costa Mesa</t>
  </si>
  <si>
    <t>270 Baker St E, Ste 200, Costa Mesa</t>
  </si>
  <si>
    <t>"that's neat!"</t>
  </si>
  <si>
    <t>https://www.instagram.com/explore/locations/1017931403/neat-coffee/</t>
  </si>
  <si>
    <t>Polka Dot Wall</t>
  </si>
  <si>
    <t>Aroma Craft Coffee</t>
  </si>
  <si>
    <t>The Springs, 608 Mateo Street, Los Angeles</t>
  </si>
  <si>
    <t>Walnut</t>
  </si>
  <si>
    <t>20265 Valley Blvd, Ste Q, Walnut</t>
  </si>
  <si>
    <t>green &amp; wood</t>
  </si>
  <si>
    <t>https://www.instagram.com/p/BTavo6MjIvl/?tagged=polkadotwall</t>
  </si>
  <si>
    <t>https://www.instagram.com/explore/locations/437257737/aroma-craft-coffee/</t>
  </si>
  <si>
    <t>Bunch Coffee</t>
  </si>
  <si>
    <t>Covina</t>
  </si>
  <si>
    <t>225 N Citrus Ave, Covina</t>
  </si>
  <si>
    <t>"welcome to the bunch"</t>
  </si>
  <si>
    <t>https://www.instagram.com/explore/locations/1061013397347626/bunch-coffee/</t>
  </si>
  <si>
    <t>Rainbows Wall</t>
  </si>
  <si>
    <t>8050 Melrose Ave, Los Angeles</t>
  </si>
  <si>
    <t>https://www.instagram.com/p/BWOvAFWBAmG/?taken-by=cynthiah888</t>
  </si>
  <si>
    <t>ARK Coffee</t>
  </si>
  <si>
    <t>La Mirada</t>
  </si>
  <si>
    <t>13391 S Beach Blvd, Ste A, La Mirada</t>
  </si>
  <si>
    <t>https://www.instagram.com/explore/locations/1754430684803989/ark-coffee-co/</t>
  </si>
  <si>
    <t>https://www.yelp.com/biz/ark-coffee-co-la-mirada</t>
  </si>
  <si>
    <t>Westwood, LA</t>
  </si>
  <si>
    <t>10995 Le Conte Avenue, Los Angeles</t>
  </si>
  <si>
    <t>http://www.mybelleelle.com/wp-content/uploads/2017/05/angel-wings-near-ucla-683x1024.jpg</t>
  </si>
  <si>
    <t>Reborn Coffee Roaster Brea</t>
  </si>
  <si>
    <t>Brea</t>
  </si>
  <si>
    <t>3373 E Imperial Hwy, Brea</t>
  </si>
  <si>
    <t xml:space="preserve">The Bloc, 700 S. Flower St, Los Angeles </t>
  </si>
  <si>
    <t>http://www.mybelleelle.com/wp-content/uploads/2017/05/IMG_2068-2.jpg</t>
  </si>
  <si>
    <t>"You are a goddess living in a city of angels"</t>
  </si>
  <si>
    <t>https://www.instagram.com/explore/locations/224321921376909/reborn-coffee-roaster-brea/</t>
  </si>
  <si>
    <t>Love Never Fails</t>
  </si>
  <si>
    <t>W 20th &amp; S Vermont in Downtown Los Angeles</t>
  </si>
  <si>
    <t>https://www.yelp.com/biz/reborn-coffee-roaster-brea-brea-2</t>
  </si>
  <si>
    <t>http://www.mybelleelle.com/wp-content/uploads/2017/05/Untitled-design-683x1024.jpg</t>
  </si>
  <si>
    <t>BLKdot Coffee</t>
  </si>
  <si>
    <t>19510 Jamboree Rd, Irvine</t>
  </si>
  <si>
    <t>https://www.instagram.com/explore/locations/564739936/blk-dot-coffee/</t>
  </si>
  <si>
    <t>Angel Wings with Pink Wall</t>
  </si>
  <si>
    <t>https://www.yelp.com/biz/blkdot-coffee-irvine</t>
  </si>
  <si>
    <t>Across from Fairfax High School, 7850 Melrose Ave, Los Angeles</t>
  </si>
  <si>
    <t>Snow Monster</t>
  </si>
  <si>
    <t>https://static.wixstatic.com/media/b5ffcf_a77cca173c564057a6421f180d10c242~mv2.png/v1/fill/w_542,h_532,al_c,usm_0.66_1.00_0.01/b5ffcf_a77cca173c564057a6421f180d10c242~mv2.png</t>
  </si>
  <si>
    <t>3465 W 6th St, Ste 120, Los Angeles</t>
  </si>
  <si>
    <t>"eat dessert, be a monster"</t>
  </si>
  <si>
    <t>https://www.instagram.com/explore/locations/498130868/snow-monster/</t>
  </si>
  <si>
    <t>Angel Wings with Black Wall</t>
  </si>
  <si>
    <t>Regent Theatre, 446 S. Main St., Los Angeles</t>
  </si>
  <si>
    <t>https://static.wixstatic.com/media/b5ffcf_a9614455a7a441ac9f280e0ef3644f63~mv2.png/v1/fill/w_517,h_540,al_c,usm_0.66_1.00_0.01/b5ffcf_a9614455a7a441ac9f280e0ef3644f63~mv2.png</t>
  </si>
  <si>
    <t>https://www.yelp.com/biz/snow-monster-los-angeles-11</t>
  </si>
  <si>
    <t>Mini Monster</t>
  </si>
  <si>
    <t>Anaheim</t>
  </si>
  <si>
    <t>440 S Anaheim Blvd, Ste K1, Anaheim</t>
  </si>
  <si>
    <t>https://www.instagram.com/explore/locations/1033082424/mini-monster/</t>
  </si>
  <si>
    <t>https://www.yelp.com/biz/mini-monster-anaheim-11</t>
  </si>
  <si>
    <t>In-Sit Coffee</t>
  </si>
  <si>
    <t>Places:</t>
  </si>
  <si>
    <t>Buena Park</t>
  </si>
  <si>
    <t>The Source, 6930 Beach Blvd, Ste L301, Buena Park</t>
  </si>
  <si>
    <t>https://www.instagram.com/explore/locations/127134351157114/in-sit-coffee/</t>
  </si>
  <si>
    <t>https://www.yelp.com/biz/in-s%C4%ABt-coffee-buena-park</t>
  </si>
  <si>
    <t>The Last Bookstore</t>
  </si>
  <si>
    <t>453 S Spring St, Los Angeles</t>
  </si>
  <si>
    <t>Drips &amp; Swirls</t>
  </si>
  <si>
    <t>https://www.instagram.com/explore/locations/3267026/the-last-bookstore/</t>
  </si>
  <si>
    <t>Koreatown</t>
  </si>
  <si>
    <t>3076 W 8th St, Los Angeles</t>
  </si>
  <si>
    <t>https://www.instagram.com/explore/locations/530365247135704/drips-swirls/</t>
  </si>
  <si>
    <t>https://www.yelp.com/biz/drips-and-swirls-los-angeles</t>
  </si>
  <si>
    <t>LACMA</t>
  </si>
  <si>
    <t>Afters Ice Cream</t>
  </si>
  <si>
    <t>5905 Wilshire Blvd, Los Angeles</t>
  </si>
  <si>
    <t>Various (Pasadena, Alhambra, etc.)</t>
  </si>
  <si>
    <t>https://www.instagram.com/explore/locations/214088909/afters-ice-cream/</t>
  </si>
  <si>
    <t>Sweet Combforts</t>
  </si>
  <si>
    <t>2222 Michelson Dr, Trade Food Court, Irvine</t>
  </si>
  <si>
    <t>https://www.instagram.com/explore/tags/sweetcombforts/</t>
  </si>
  <si>
    <t>https://www.yelp.com/biz/sweet-combforts-irvine</t>
  </si>
  <si>
    <t>https://www.instagram.com/explore/locations/3003060/lacma-los-angeles-county-museum-of-art/</t>
  </si>
  <si>
    <t>Main Squeeze</t>
  </si>
  <si>
    <t>Fountain Valley</t>
  </si>
  <si>
    <t>9430 Warner Ave, Ste J, Fountain Valley</t>
  </si>
  <si>
    <t>https://www.instagram.com/mainsqueezeoc/</t>
  </si>
  <si>
    <t>https://www.yelp.com/biz/main-squeeze-fountain-valley</t>
  </si>
  <si>
    <t>The Broad</t>
  </si>
  <si>
    <t>Choux Creme</t>
  </si>
  <si>
    <t>221 S Grand Ave, Los Angeles</t>
  </si>
  <si>
    <t>Fullerton</t>
  </si>
  <si>
    <t>https://www.instagram.com/explore/locations/237788205/the-broad/</t>
  </si>
  <si>
    <t>115 E Commonwealth, Unit A, Fullerton</t>
  </si>
  <si>
    <t>"treat yourself"</t>
  </si>
  <si>
    <t>https://www.instagram.com/explore/locations/1022789031/choux-creme/</t>
  </si>
  <si>
    <t>Noguchi Garden</t>
  </si>
  <si>
    <t>611 Anton Blvd, Costa Mesa</t>
  </si>
  <si>
    <t>https://www.yelp.com/biz/choux-creme-fullerton-2</t>
  </si>
  <si>
    <t>https://www.instagram.com/explore/tags/noguchigarden/</t>
  </si>
  <si>
    <t>The Dirty Cookie</t>
  </si>
  <si>
    <t>Getty Villa</t>
  </si>
  <si>
    <t>Tustin</t>
  </si>
  <si>
    <t>2493 Park Ave, Tustin</t>
  </si>
  <si>
    <t>Pacific Palisades</t>
  </si>
  <si>
    <t>17985 Pacific Coast Hwy, Pacific Palisades</t>
  </si>
  <si>
    <t>https://www.instagram.com/explore/locations/802298264/the-dirty-cookie/</t>
  </si>
  <si>
    <t>https://www.instagram.com/explore/locations/213295989/getty-villa/</t>
  </si>
  <si>
    <t>https://www.yelp.com/biz/the-dirty-cookie-tustin</t>
  </si>
  <si>
    <t>The Saguaro</t>
  </si>
  <si>
    <t>Palm Springs</t>
  </si>
  <si>
    <t>Caked_LA</t>
  </si>
  <si>
    <t>1800 East Palm Canyon Dr, Palm Springs</t>
  </si>
  <si>
    <t>https://www.instagram.com/explore/locations/7072725/the-saguaro-palm-springs/</t>
  </si>
  <si>
    <t>Monterey Park</t>
  </si>
  <si>
    <t>2119 S Atlantic Blvd, Monterey Park</t>
  </si>
  <si>
    <t>Clarion Alley</t>
  </si>
  <si>
    <t>unicorn drinks &amp; colorful cake</t>
  </si>
  <si>
    <t>hotel with rainbow colors!</t>
  </si>
  <si>
    <t>Mission</t>
  </si>
  <si>
    <t>14th Factory</t>
  </si>
  <si>
    <t>https://www.instagram.com/explore/locations/1311206982228272/caked_la/</t>
  </si>
  <si>
    <t>between Mission and Valencia Streets and 17th and 18th Streets</t>
  </si>
  <si>
    <t>440 N Ave 19, Los Angeles</t>
  </si>
  <si>
    <t>https://www.instagram.com/explore/locations/264960647266773/14th-factory/</t>
  </si>
  <si>
    <t>https://www.yelp.com/biz/caked-la-monterey-park-2</t>
  </si>
  <si>
    <t>rainbow spikes</t>
  </si>
  <si>
    <t>http://losangeles.cbslocal.com/2017/08/20/where-to-find-l-a-s-most-instagrammed-walls/</t>
  </si>
  <si>
    <t>Crumbs Doughnuts</t>
  </si>
  <si>
    <t>Orange</t>
  </si>
  <si>
    <t>1525 E Katella Ave, Orange</t>
  </si>
  <si>
    <t>https://www.discoverlosangeles.com/photowalls</t>
  </si>
  <si>
    <t>https://www.instagram.com/explore/locations/235379396907648/crumbs-doughnuts/</t>
  </si>
  <si>
    <t>http://www.lamag.com/citythinkblog/where-to-find-l-a-s-most-instagrammed-walls-irl/</t>
  </si>
  <si>
    <t>https://www.yelp.com/biz/crumbs-doughnuts-orange</t>
  </si>
  <si>
    <t>Roasting Water</t>
  </si>
  <si>
    <t>Wings: http://www.mybelleelle.com/travel-adventures/cali/angel-wings-la/</t>
  </si>
  <si>
    <t>https://www.instagram.com/explore/locations/943443421/clarion-alley-mural-project/</t>
  </si>
  <si>
    <t>Westminster</t>
  </si>
  <si>
    <t>Wings: http://www.herintentions.com/single-post/2017/05/03/Angel-Wings-Graffiti-Murals---Los-Angeles-CA</t>
  </si>
  <si>
    <t>7925 Westminster Blvd, Westminster</t>
  </si>
  <si>
    <t>cute glass bottles</t>
  </si>
  <si>
    <t>https://www.instagram.com/explore/locations/111369443/roasting-water/</t>
  </si>
  <si>
    <t>https://www.yelp.com/biz/roasting-water-westminster?osq=roasting+water</t>
  </si>
  <si>
    <t>The Loop</t>
  </si>
  <si>
    <t>9729 Bolsa Ave, Westminster</t>
  </si>
  <si>
    <t>https://www.instagram.com/explore/locations/926497900792716/the-loop-handcrafted-churros/</t>
  </si>
  <si>
    <t>https://www.yelp.com/biz/the-loop-handcrafted-churros-westminster?osq=the+loop+churro</t>
  </si>
  <si>
    <t>Eiswelt Gelato</t>
  </si>
  <si>
    <t>9605 Bolsa Ave, Westminster</t>
  </si>
  <si>
    <t>https://www.instagram.com/explore/locations/1025926969/eiswelt-gelato/</t>
  </si>
  <si>
    <t>https://www.yelp.com/biz/eiswelt-gelato-westminster</t>
  </si>
  <si>
    <t>Bumsan</t>
  </si>
  <si>
    <t>534 S Western Ave, Los Angeles</t>
  </si>
  <si>
    <t>https://www.instagram.com/explore/locations/1525238620853681/bumsan-organic-milk-bar/</t>
  </si>
  <si>
    <t>https://www.yelp.com/biz/bumsan-organic-milk-bar-los-angeles</t>
  </si>
  <si>
    <t>Mr Matcha</t>
  </si>
  <si>
    <t>Garden Grove</t>
  </si>
  <si>
    <t>12926 Main St, Garden Grove</t>
  </si>
  <si>
    <t>"how matcha do you love me"</t>
  </si>
  <si>
    <t>https://www.instagram.com/explore/locations/1896471977263491/mr-matcha/</t>
  </si>
  <si>
    <t>https://www.yelp.com/biz/mr-matcha-garden-grove</t>
  </si>
  <si>
    <t>Bia Coffee</t>
  </si>
  <si>
    <t>3907 W 6th St, Los Angeles</t>
  </si>
  <si>
    <t>pink drink, pink cake</t>
  </si>
  <si>
    <t>16th Avenue Tiled Steps</t>
  </si>
  <si>
    <t>Inner Sunset</t>
  </si>
  <si>
    <t>https://www.instagram.com/explore/locations/1039334642864735/bia-coffee/</t>
  </si>
  <si>
    <t>Moraga St</t>
  </si>
  <si>
    <t>https://www.yelp.com/biz/bia-coffee-los-angeles</t>
  </si>
  <si>
    <t>https://www.instagram.com/explore/locations/237390744/16th-avenue-tiled-steps/</t>
  </si>
  <si>
    <t>Rabbit Crew Coffee &amp; Tea</t>
  </si>
  <si>
    <t>1019 S Santa Fe Ave, Los Angeles</t>
  </si>
  <si>
    <t>green moss "rabbit crew" wall</t>
  </si>
  <si>
    <t>https://www.instagram.com/explore/locations/1384299374935849/rabbit-crew-coffee-tea/</t>
  </si>
  <si>
    <t>https://www.yelp.com/biz/rabbit-crew-coffee-and-tea-los-angeles</t>
  </si>
  <si>
    <t>Midori Matcha &amp; Cafe</t>
  </si>
  <si>
    <t>Little Tokyo/Downtown</t>
  </si>
  <si>
    <t>Jack Kerouac Alley</t>
  </si>
  <si>
    <t>123 Astronaut Ellison S Onizuka St, Ste 101- C, Los Angeles</t>
  </si>
  <si>
    <t>North Beach</t>
  </si>
  <si>
    <t>matcha ice cream with neon M sign</t>
  </si>
  <si>
    <t>257 Columbus St</t>
  </si>
  <si>
    <t>https://www.instagram.com/explore/locations/222888523/jack-kerouac-alley/</t>
  </si>
  <si>
    <t>https://www.instagram.com/explore/locations/731669486864533/midori-matcha-cafe/</t>
  </si>
  <si>
    <t>https://www.yelp.com/biz/midori-matcha-cafe-los-angeles</t>
  </si>
  <si>
    <t>holy matcha</t>
  </si>
  <si>
    <t>San Diego</t>
  </si>
  <si>
    <t>3118 University Ave, San Diego,</t>
  </si>
  <si>
    <t>green &amp; pink theme</t>
  </si>
  <si>
    <t>https://www.instagram.com/explore/locations/722581871241018/holy-matcha-sd/</t>
  </si>
  <si>
    <t>Flamingo Wall</t>
  </si>
  <si>
    <t>Media Noche, 3465 19th St</t>
  </si>
  <si>
    <t>https://www.instagram.com/explore/locations/786221748176460/media-noche/</t>
  </si>
  <si>
    <t>Liketoknowit He(art) Wall</t>
  </si>
  <si>
    <t>Pacific Heights</t>
  </si>
  <si>
    <t>Palmers, 2298 Fillmore St</t>
  </si>
  <si>
    <t>https://www.instagram.com/explore/locations/134247477/palmers-sf/</t>
  </si>
  <si>
    <t>Very Noteworthy Locations</t>
  </si>
  <si>
    <t>Theme</t>
  </si>
  <si>
    <t>Jane on Fillmore</t>
  </si>
  <si>
    <t>2123 Fillmore St</t>
  </si>
  <si>
    <t>https://www.instagram.com/explore/locations/222119877/jane-on-fillmore/</t>
  </si>
  <si>
    <t>https://www.yelp.com/biz/jane-san-francisco-3?osq=jane+on+fillmore</t>
  </si>
  <si>
    <t>Sweet Time Dessert</t>
  </si>
  <si>
    <t>New York</t>
  </si>
  <si>
    <t>Liholiho Yacht Club</t>
  </si>
  <si>
    <t>https://www.instagram.com/explore/locations/650843741785014/sweet-time-dessert/</t>
  </si>
  <si>
    <t>Lower Nob Hill</t>
  </si>
  <si>
    <t>871 Sutter St</t>
  </si>
  <si>
    <t>https://www.instagram.com/explore/locations/13392964/liholiho-yacht-club/</t>
  </si>
  <si>
    <t>pink flower wall with "have a sweet time"</t>
  </si>
  <si>
    <t>https://www.yelp.com/biz/liholiho-yacht-club-san-francisco-2</t>
  </si>
  <si>
    <t>known for aloha floor selfie #alohafloorselfie</t>
  </si>
  <si>
    <t>1042 Larkin</t>
  </si>
  <si>
    <t>https://www.instagram.com/explore/locations/464266265/mr-holmes-bakehouse/</t>
  </si>
  <si>
    <t>https://www.yelp.com/biz/mr-holmes-bakehouse-san-francisco</t>
  </si>
  <si>
    <t>know for LED "i got baked in san francisco" and delicious CRONUTS</t>
  </si>
  <si>
    <t>Cafe Reveille</t>
  </si>
  <si>
    <t>Mission Bay</t>
  </si>
  <si>
    <t>610 Long Bridge St</t>
  </si>
  <si>
    <t>https://www.instagram.com/explore/locations/1302379836518127/cafe-reveille/</t>
  </si>
  <si>
    <t>https://www.yelp.com/biz/cafe-r%C3%A9veille-san-francisco-6</t>
  </si>
  <si>
    <t>pink!</t>
  </si>
  <si>
    <t>Bi-Rite</t>
  </si>
  <si>
    <t>Samovar?</t>
  </si>
  <si>
    <t>Four Barrel</t>
  </si>
  <si>
    <t>Sightglass</t>
  </si>
  <si>
    <t>https://www.instagram.com/explore/locations/19/sightglass-coffee/</t>
  </si>
  <si>
    <t>https://www.yelp.com/biz/sightglass-coffee-san-francisco-7?osq=sightglass+coffee</t>
  </si>
  <si>
    <t>tiles that spell out "coffee"</t>
  </si>
  <si>
    <t>Blue Bottle?</t>
  </si>
  <si>
    <t>Home</t>
  </si>
  <si>
    <t>Outer Sunset</t>
  </si>
  <si>
    <t>1222 Noriega St, San Francisco</t>
  </si>
  <si>
    <t>https://www.instagram.com/explore/locations/622912480/home-sf/</t>
  </si>
  <si>
    <t>https://www.yelp.com/biz/home-san-francisco-30</t>
  </si>
  <si>
    <t>colorful lattes</t>
  </si>
  <si>
    <t>Boba Guys</t>
  </si>
  <si>
    <t>Hayes Valley</t>
  </si>
  <si>
    <t>https://www.instagram.com/explore/locations/1705982506356332/boba-guys-hayes-valley/</t>
  </si>
  <si>
    <t>"boba" in tiles</t>
  </si>
  <si>
    <t>HannaH</t>
  </si>
  <si>
    <t>San Jose</t>
  </si>
  <si>
    <t>https://www.instagram.com/explore/locations/1229719/hannah/</t>
  </si>
  <si>
    <t>https://www.yelp.com/biz/hannah-san-jose</t>
  </si>
  <si>
    <t>latte art</t>
  </si>
  <si>
    <t>Voltaire Coffee House</t>
  </si>
  <si>
    <t>https://www.instagram.com/explore/locations/1014431592/voltaire-coffee-house/</t>
  </si>
  <si>
    <t>https://www.yelp.com/biz/voltaire-coffee-house-san-jose</t>
  </si>
  <si>
    <t>Proper Cup</t>
  </si>
  <si>
    <t>https://www.instagram.com/explore/locations/411850712488939/the-proper-cup/</t>
  </si>
  <si>
    <t>coffee art/words</t>
  </si>
  <si>
    <t>Moo Bar</t>
  </si>
  <si>
    <t>Santa Clara</t>
  </si>
  <si>
    <t>https://www.instagram.com/explore/locations/1032247463/the-moo-bar/</t>
  </si>
  <si>
    <t>Gadani</t>
  </si>
  <si>
    <t>Berkeley</t>
  </si>
  <si>
    <t>https://www.instagram.com/explore/locations/461354967596297/gadani/</t>
  </si>
  <si>
    <t>Sue's Gallery</t>
  </si>
  <si>
    <t>Saratoga</t>
  </si>
  <si>
    <t>https://www.instagram.com/explore/locations/1017864709/sues-gallery-cafe/</t>
  </si>
  <si>
    <t>Recess Italian Ice</t>
  </si>
  <si>
    <t>Willow Glen</t>
  </si>
  <si>
    <t>https://www.instagram.com/explore/locations/1030471402/recess-italian-ice-desserts/</t>
  </si>
  <si>
    <t>Tin Pot Creamery</t>
  </si>
  <si>
    <t>Palo Alto</t>
  </si>
  <si>
    <t>https://www.instagram.com/explore/locations/108541390/tin-pot-creamery/</t>
  </si>
  <si>
    <t>Penny Ice Creamery</t>
  </si>
  <si>
    <t>Santa Cruz</t>
  </si>
  <si>
    <t>https://www.instagram.com/explore/locations/65486984/the-penny-ice-creamery-pleasure-point/</t>
  </si>
  <si>
    <t>Big Mug Coffee Roaster</t>
  </si>
  <si>
    <t>https://www.instagram.com/explore/locations/315225735/big-mug-coffee-roaster/</t>
  </si>
  <si>
    <t>Voyager Craft</t>
  </si>
  <si>
    <t>https://www.instagram.com/explore/locations/1766153466946604/voyager-craft-coffee/</t>
  </si>
  <si>
    <t>https://jumpermedia.co/27-most-popular-restaurants-in-san-francisco-according-to-instagram/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</si>
</sst>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000000"/>
      <name val="Arial"/>
    </font>
    <font>
      <u/>
      <color rgb="FF0000FF"/>
    </font>
    <font>
      <color rgb="FF333333"/>
      <name val="Inherit"/>
    </font>
    <font>
      <color rgb="FF222222"/>
      <name val="Roboto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2" fontId="5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nstagram.fsnc1-1.fna.fbcdn.net/t51.2885-15/e35/21688561_440945299632428_3224149193677340672_n.jpg" TargetMode="External"/><Relationship Id="rId10" Type="http://schemas.openxmlformats.org/officeDocument/2006/relationships/hyperlink" Target="https://www.instagram.com/explore/locations/521690/sprinkles-beverly-hills/" TargetMode="External"/><Relationship Id="rId13" Type="http://schemas.openxmlformats.org/officeDocument/2006/relationships/hyperlink" Target="https://instagram.fsnc1-1.fna.fbcdn.net/t51.2885-15/e35/21688540_330091294118720_4511054037033943040_n.jpg" TargetMode="External"/><Relationship Id="rId12" Type="http://schemas.openxmlformats.org/officeDocument/2006/relationships/hyperlink" Target="https://www.instagram.com/explore/locations/1167228296662128/honey-butter/" TargetMode="External"/><Relationship Id="rId1" Type="http://schemas.openxmlformats.org/officeDocument/2006/relationships/hyperlink" Target="https://instagram.fsnc1-1.fna.fbcdn.net/t51.2885-15/e35/21688907_1741218972610637_5463762784984498176_n.jpg" TargetMode="External"/><Relationship Id="rId2" Type="http://schemas.openxmlformats.org/officeDocument/2006/relationships/hyperlink" Target="https://www.instagram.com/explore/locations/1122460844488231/carrera-cafe/" TargetMode="External"/><Relationship Id="rId3" Type="http://schemas.openxmlformats.org/officeDocument/2006/relationships/hyperlink" Target="https://www.yelp.com/biz/carrera-cafe-los-angeles" TargetMode="External"/><Relationship Id="rId4" Type="http://schemas.openxmlformats.org/officeDocument/2006/relationships/hyperlink" Target="https://instagram.fsnc1-1.fna.fbcdn.net/t51.2885-15/e35/21819718_472527583130309_755245156910759936_n.jpg" TargetMode="External"/><Relationship Id="rId9" Type="http://schemas.openxmlformats.org/officeDocument/2006/relationships/hyperlink" Target="https://instagram.fsnc1-1.fna.fbcdn.net/t51.2885-15/e35/21689375_1899089633677507_5018727838665146368_n.jpg" TargetMode="External"/><Relationship Id="rId15" Type="http://schemas.openxmlformats.org/officeDocument/2006/relationships/hyperlink" Target="https://www.yelp.com/biz/amazebowls-los-angeles-3?osq=acai" TargetMode="External"/><Relationship Id="rId14" Type="http://schemas.openxmlformats.org/officeDocument/2006/relationships/hyperlink" Target="https://www.instagram.com/explore/locations/252552155/amazebowls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instagram.com/explore/locations/834683933357162/alfred-tea-room/" TargetMode="External"/><Relationship Id="rId6" Type="http://schemas.openxmlformats.org/officeDocument/2006/relationships/hyperlink" Target="https://www.yelp.com/biz/alfred-tea-room-west-hollywood" TargetMode="External"/><Relationship Id="rId7" Type="http://schemas.openxmlformats.org/officeDocument/2006/relationships/hyperlink" Target="https://instagram.fsnc1-1.fna.fbcdn.net/t51.2885-15/e35/19050617_122472241671266_152973686972874752_n.jpg" TargetMode="External"/><Relationship Id="rId8" Type="http://schemas.openxmlformats.org/officeDocument/2006/relationships/hyperlink" Target="https://www.instagram.com/explore/locations/152930/the-milk-shop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losangeles.cbslocal.com/2017/08/20/where-to-find-l-a-s-most-instagrammed-walls/" TargetMode="External"/><Relationship Id="rId11" Type="http://schemas.openxmlformats.org/officeDocument/2006/relationships/hyperlink" Target="https://static.wixstatic.com/media/b5ffcf_a77cca173c564057a6421f180d10c242~mv2.png/v1/fill/w_542,h_532,al_c,usm_0.66_1.00_0.01/b5ffcf_a77cca173c564057a6421f180d10c242~mv2.png" TargetMode="External"/><Relationship Id="rId22" Type="http://schemas.openxmlformats.org/officeDocument/2006/relationships/hyperlink" Target="http://www.lamag.com/citythinkblog/where-to-find-l-a-s-most-instagrammed-walls-irl/" TargetMode="External"/><Relationship Id="rId10" Type="http://schemas.openxmlformats.org/officeDocument/2006/relationships/hyperlink" Target="http://www.mybelleelle.com/wp-content/uploads/2017/05/Untitled-design-683x1024.jpg" TargetMode="External"/><Relationship Id="rId21" Type="http://schemas.openxmlformats.org/officeDocument/2006/relationships/hyperlink" Target="https://www.discoverlosangeles.com/photowalls" TargetMode="External"/><Relationship Id="rId13" Type="http://schemas.openxmlformats.org/officeDocument/2006/relationships/hyperlink" Target="https://www.instagram.com/explore/locations/3267026/the-last-bookstore/" TargetMode="External"/><Relationship Id="rId12" Type="http://schemas.openxmlformats.org/officeDocument/2006/relationships/hyperlink" Target="https://static.wixstatic.com/media/b5ffcf_a9614455a7a441ac9f280e0ef3644f63~mv2.png/v1/fill/w_517,h_540,al_c,usm_0.66_1.00_0.01/b5ffcf_a9614455a7a441ac9f280e0ef3644f63~mv2.png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://www.lamag.com/wp-content/uploads/sites/9/2015/06/paulsmith.jpg" TargetMode="External"/><Relationship Id="rId2" Type="http://schemas.openxmlformats.org/officeDocument/2006/relationships/hyperlink" Target="http://www.lamag.com/wp-content/uploads/sites/9/2015/06/lovewall.jpg" TargetMode="External"/><Relationship Id="rId3" Type="http://schemas.openxmlformats.org/officeDocument/2006/relationships/hyperlink" Target="http://www.lamag.com/wp-content/uploads/sites/9/2015/06/madeinLA.jpg" TargetMode="External"/><Relationship Id="rId4" Type="http://schemas.openxmlformats.org/officeDocument/2006/relationships/hyperlink" Target="https://www.instagram.com/explore/locations/214592506/st-regis-wine-liquor/" TargetMode="External"/><Relationship Id="rId9" Type="http://schemas.openxmlformats.org/officeDocument/2006/relationships/hyperlink" Target="http://www.mybelleelle.com/wp-content/uploads/2017/05/IMG_2068-2.jpg" TargetMode="External"/><Relationship Id="rId15" Type="http://schemas.openxmlformats.org/officeDocument/2006/relationships/hyperlink" Target="https://www.instagram.com/explore/locations/237788205/the-broad/" TargetMode="External"/><Relationship Id="rId14" Type="http://schemas.openxmlformats.org/officeDocument/2006/relationships/hyperlink" Target="https://www.instagram.com/explore/locations/3003060/lacma-los-angeles-county-museum-of-art/" TargetMode="External"/><Relationship Id="rId17" Type="http://schemas.openxmlformats.org/officeDocument/2006/relationships/hyperlink" Target="https://www.instagram.com/explore/locations/213295989/getty-villa/" TargetMode="External"/><Relationship Id="rId16" Type="http://schemas.openxmlformats.org/officeDocument/2006/relationships/hyperlink" Target="https://www.instagram.com/explore/tags/noguchigarden/" TargetMode="External"/><Relationship Id="rId5" Type="http://schemas.openxmlformats.org/officeDocument/2006/relationships/hyperlink" Target="https://www.instagram.com/explore/locations/1884428518459532/bardonna-santa-monica/" TargetMode="External"/><Relationship Id="rId19" Type="http://schemas.openxmlformats.org/officeDocument/2006/relationships/hyperlink" Target="https://www.instagram.com/explore/locations/264960647266773/14th-factory/" TargetMode="External"/><Relationship Id="rId6" Type="http://schemas.openxmlformats.org/officeDocument/2006/relationships/hyperlink" Target="https://www.instagram.com/p/BTavo6MjIvl/?tagged=polkadotwall" TargetMode="External"/><Relationship Id="rId18" Type="http://schemas.openxmlformats.org/officeDocument/2006/relationships/hyperlink" Target="https://www.instagram.com/explore/locations/7072725/the-saguaro-palm-springs/" TargetMode="External"/><Relationship Id="rId7" Type="http://schemas.openxmlformats.org/officeDocument/2006/relationships/hyperlink" Target="https://www.instagram.com/p/BWOvAFWBAmG/?taken-by=cynthiah888" TargetMode="External"/><Relationship Id="rId8" Type="http://schemas.openxmlformats.org/officeDocument/2006/relationships/hyperlink" Target="http://www.mybelleelle.com/wp-content/uploads/2017/05/angel-wings-near-ucla-683x1024.jp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mainsqueezeoc/" TargetMode="External"/><Relationship Id="rId42" Type="http://schemas.openxmlformats.org/officeDocument/2006/relationships/hyperlink" Target="https://www.instagram.com/explore/locations/1022789031/choux-creme/" TargetMode="External"/><Relationship Id="rId41" Type="http://schemas.openxmlformats.org/officeDocument/2006/relationships/hyperlink" Target="https://www.yelp.com/biz/main-squeeze-fountain-valley" TargetMode="External"/><Relationship Id="rId44" Type="http://schemas.openxmlformats.org/officeDocument/2006/relationships/hyperlink" Target="https://www.instagram.com/explore/locations/802298264/the-dirty-cookie/" TargetMode="External"/><Relationship Id="rId43" Type="http://schemas.openxmlformats.org/officeDocument/2006/relationships/hyperlink" Target="https://www.yelp.com/biz/choux-creme-fullerton-2" TargetMode="External"/><Relationship Id="rId46" Type="http://schemas.openxmlformats.org/officeDocument/2006/relationships/hyperlink" Target="https://www.instagram.com/explore/locations/1311206982228272/caked_la/" TargetMode="External"/><Relationship Id="rId45" Type="http://schemas.openxmlformats.org/officeDocument/2006/relationships/hyperlink" Target="https://www.yelp.com/biz/the-dirty-cookie-tustin" TargetMode="External"/><Relationship Id="rId1" Type="http://schemas.openxmlformats.org/officeDocument/2006/relationships/hyperlink" Target="https://www.instagram.com/explore/locations/1122460844488231/carrera-cafe/" TargetMode="External"/><Relationship Id="rId2" Type="http://schemas.openxmlformats.org/officeDocument/2006/relationships/hyperlink" Target="https://www.yelp.com/biz/carrera-cafe-los-angeles" TargetMode="External"/><Relationship Id="rId3" Type="http://schemas.openxmlformats.org/officeDocument/2006/relationships/hyperlink" Target="https://www.instagram.com/explore/locations/834683933357162/alfred-tea-room/" TargetMode="External"/><Relationship Id="rId4" Type="http://schemas.openxmlformats.org/officeDocument/2006/relationships/hyperlink" Target="https://www.yelp.com/biz/alfred-tea-room-west-hollywood" TargetMode="External"/><Relationship Id="rId9" Type="http://schemas.openxmlformats.org/officeDocument/2006/relationships/hyperlink" Target="https://www.yelp.com/biz/amazebowls-los-angeles-3?osq=acai" TargetMode="External"/><Relationship Id="rId48" Type="http://schemas.openxmlformats.org/officeDocument/2006/relationships/hyperlink" Target="https://www.instagram.com/explore/locations/235379396907648/crumbs-doughnuts/" TargetMode="External"/><Relationship Id="rId47" Type="http://schemas.openxmlformats.org/officeDocument/2006/relationships/hyperlink" Target="https://www.yelp.com/biz/caked-la-monterey-park-2" TargetMode="External"/><Relationship Id="rId49" Type="http://schemas.openxmlformats.org/officeDocument/2006/relationships/hyperlink" Target="https://www.yelp.com/biz/crumbs-doughnuts-orange" TargetMode="External"/><Relationship Id="rId5" Type="http://schemas.openxmlformats.org/officeDocument/2006/relationships/hyperlink" Target="https://www.instagram.com/explore/locations/152930/the-milk-shop/" TargetMode="External"/><Relationship Id="rId6" Type="http://schemas.openxmlformats.org/officeDocument/2006/relationships/hyperlink" Target="https://www.instagram.com/explore/locations/521690/sprinkles-beverly-hills/" TargetMode="External"/><Relationship Id="rId7" Type="http://schemas.openxmlformats.org/officeDocument/2006/relationships/hyperlink" Target="https://www.instagram.com/explore/locations/1167228296662128/honey-butter/" TargetMode="External"/><Relationship Id="rId8" Type="http://schemas.openxmlformats.org/officeDocument/2006/relationships/hyperlink" Target="https://www.instagram.com/explore/locations/252552155/amazebowls/" TargetMode="External"/><Relationship Id="rId31" Type="http://schemas.openxmlformats.org/officeDocument/2006/relationships/hyperlink" Target="https://www.instagram.com/explore/locations/1033082424/mini-monster/" TargetMode="External"/><Relationship Id="rId30" Type="http://schemas.openxmlformats.org/officeDocument/2006/relationships/hyperlink" Target="https://www.yelp.com/biz/snow-monster-los-angeles-11" TargetMode="External"/><Relationship Id="rId33" Type="http://schemas.openxmlformats.org/officeDocument/2006/relationships/hyperlink" Target="https://www.instagram.com/explore/locations/127134351157114/in-sit-coffee/" TargetMode="External"/><Relationship Id="rId32" Type="http://schemas.openxmlformats.org/officeDocument/2006/relationships/hyperlink" Target="https://www.yelp.com/biz/mini-monster-anaheim-11" TargetMode="External"/><Relationship Id="rId35" Type="http://schemas.openxmlformats.org/officeDocument/2006/relationships/hyperlink" Target="https://www.instagram.com/explore/locations/530365247135704/drips-swirls/" TargetMode="External"/><Relationship Id="rId34" Type="http://schemas.openxmlformats.org/officeDocument/2006/relationships/hyperlink" Target="https://www.yelp.com/biz/in-s%C4%ABt-coffee-buena-park" TargetMode="External"/><Relationship Id="rId37" Type="http://schemas.openxmlformats.org/officeDocument/2006/relationships/hyperlink" Target="https://www.instagram.com/explore/locations/214088909/afters-ice-cream/" TargetMode="External"/><Relationship Id="rId36" Type="http://schemas.openxmlformats.org/officeDocument/2006/relationships/hyperlink" Target="https://www.yelp.com/biz/drips-and-swirls-los-angeles" TargetMode="External"/><Relationship Id="rId39" Type="http://schemas.openxmlformats.org/officeDocument/2006/relationships/hyperlink" Target="https://www.yelp.com/biz/sweet-combforts-irvine" TargetMode="External"/><Relationship Id="rId38" Type="http://schemas.openxmlformats.org/officeDocument/2006/relationships/hyperlink" Target="https://www.instagram.com/explore/tags/sweetcombforts/" TargetMode="External"/><Relationship Id="rId62" Type="http://schemas.openxmlformats.org/officeDocument/2006/relationships/hyperlink" Target="https://www.instagram.com/explore/locations/1384299374935849/rabbit-crew-coffee-tea/" TargetMode="External"/><Relationship Id="rId61" Type="http://schemas.openxmlformats.org/officeDocument/2006/relationships/hyperlink" Target="https://www.yelp.com/biz/bia-coffee-los-angeles" TargetMode="External"/><Relationship Id="rId20" Type="http://schemas.openxmlformats.org/officeDocument/2006/relationships/hyperlink" Target="https://www.instagram.com/explore/locations/1017931403/neat-coffee/" TargetMode="External"/><Relationship Id="rId64" Type="http://schemas.openxmlformats.org/officeDocument/2006/relationships/hyperlink" Target="https://www.instagram.com/explore/locations/731669486864533/midori-matcha-cafe/" TargetMode="External"/><Relationship Id="rId63" Type="http://schemas.openxmlformats.org/officeDocument/2006/relationships/hyperlink" Target="https://www.yelp.com/biz/rabbit-crew-coffee-and-tea-los-angeles" TargetMode="External"/><Relationship Id="rId22" Type="http://schemas.openxmlformats.org/officeDocument/2006/relationships/hyperlink" Target="https://www.instagram.com/explore/locations/1061013397347626/bunch-coffee/" TargetMode="External"/><Relationship Id="rId66" Type="http://schemas.openxmlformats.org/officeDocument/2006/relationships/hyperlink" Target="https://www.instagram.com/explore/locations/722581871241018/holy-matcha-sd/" TargetMode="External"/><Relationship Id="rId21" Type="http://schemas.openxmlformats.org/officeDocument/2006/relationships/hyperlink" Target="https://www.instagram.com/explore/locations/437257737/aroma-craft-coffee/" TargetMode="External"/><Relationship Id="rId65" Type="http://schemas.openxmlformats.org/officeDocument/2006/relationships/hyperlink" Target="https://www.yelp.com/biz/midori-matcha-cafe-los-angeles" TargetMode="External"/><Relationship Id="rId24" Type="http://schemas.openxmlformats.org/officeDocument/2006/relationships/hyperlink" Target="https://www.yelp.com/biz/ark-coffee-co-la-mirada" TargetMode="External"/><Relationship Id="rId23" Type="http://schemas.openxmlformats.org/officeDocument/2006/relationships/hyperlink" Target="https://www.instagram.com/explore/locations/1754430684803989/ark-coffee-co/" TargetMode="External"/><Relationship Id="rId67" Type="http://schemas.openxmlformats.org/officeDocument/2006/relationships/drawing" Target="../drawings/drawing3.xml"/><Relationship Id="rId60" Type="http://schemas.openxmlformats.org/officeDocument/2006/relationships/hyperlink" Target="https://www.instagram.com/explore/locations/1039334642864735/bia-coffee/" TargetMode="External"/><Relationship Id="rId26" Type="http://schemas.openxmlformats.org/officeDocument/2006/relationships/hyperlink" Target="https://www.yelp.com/biz/reborn-coffee-roaster-brea-brea-2" TargetMode="External"/><Relationship Id="rId25" Type="http://schemas.openxmlformats.org/officeDocument/2006/relationships/hyperlink" Target="https://www.instagram.com/explore/locations/224321921376909/reborn-coffee-roaster-brea/" TargetMode="External"/><Relationship Id="rId28" Type="http://schemas.openxmlformats.org/officeDocument/2006/relationships/hyperlink" Target="https://www.yelp.com/biz/blkdot-coffee-irvine" TargetMode="External"/><Relationship Id="rId27" Type="http://schemas.openxmlformats.org/officeDocument/2006/relationships/hyperlink" Target="https://www.instagram.com/explore/locations/564739936/blk-dot-coffee/" TargetMode="External"/><Relationship Id="rId29" Type="http://schemas.openxmlformats.org/officeDocument/2006/relationships/hyperlink" Target="https://www.instagram.com/explore/locations/498130868/snow-monster/" TargetMode="External"/><Relationship Id="rId51" Type="http://schemas.openxmlformats.org/officeDocument/2006/relationships/hyperlink" Target="https://www.yelp.com/biz/roasting-water-westminster?osq=roasting+water" TargetMode="External"/><Relationship Id="rId50" Type="http://schemas.openxmlformats.org/officeDocument/2006/relationships/hyperlink" Target="https://www.instagram.com/explore/locations/111369443/roasting-water/" TargetMode="External"/><Relationship Id="rId53" Type="http://schemas.openxmlformats.org/officeDocument/2006/relationships/hyperlink" Target="https://www.yelp.com/biz/the-loop-handcrafted-churros-westminster?osq=the+loop+churro" TargetMode="External"/><Relationship Id="rId52" Type="http://schemas.openxmlformats.org/officeDocument/2006/relationships/hyperlink" Target="https://www.instagram.com/explore/locations/926497900792716/the-loop-handcrafted-churros/" TargetMode="External"/><Relationship Id="rId11" Type="http://schemas.openxmlformats.org/officeDocument/2006/relationships/hyperlink" Target="https://www.instagram.com/explore/locations/28465259/urth-caffe-pasadena/" TargetMode="External"/><Relationship Id="rId55" Type="http://schemas.openxmlformats.org/officeDocument/2006/relationships/hyperlink" Target="https://www.yelp.com/biz/eiswelt-gelato-westminster" TargetMode="External"/><Relationship Id="rId10" Type="http://schemas.openxmlformats.org/officeDocument/2006/relationships/hyperlink" Target="https://www.instagram.com/explore/locations/1444673099150137/somisomi/" TargetMode="External"/><Relationship Id="rId54" Type="http://schemas.openxmlformats.org/officeDocument/2006/relationships/hyperlink" Target="https://www.instagram.com/explore/locations/1025926969/eiswelt-gelato/" TargetMode="External"/><Relationship Id="rId13" Type="http://schemas.openxmlformats.org/officeDocument/2006/relationships/hyperlink" Target="https://www.instagram.com/explore/locations/1744460319167694/mr-holmes-bakehouse/" TargetMode="External"/><Relationship Id="rId57" Type="http://schemas.openxmlformats.org/officeDocument/2006/relationships/hyperlink" Target="https://www.yelp.com/biz/bumsan-organic-milk-bar-los-angeles" TargetMode="External"/><Relationship Id="rId12" Type="http://schemas.openxmlformats.org/officeDocument/2006/relationships/hyperlink" Target="https://www.instagram.com/explore/locations/1836243869973106/little-damage/" TargetMode="External"/><Relationship Id="rId56" Type="http://schemas.openxmlformats.org/officeDocument/2006/relationships/hyperlink" Target="https://www.instagram.com/explore/locations/1525238620853681/bumsan-organic-milk-bar/" TargetMode="External"/><Relationship Id="rId15" Type="http://schemas.openxmlformats.org/officeDocument/2006/relationships/hyperlink" Target="https://www.instagram.com/explore/locations/438589493145924/verve-cafe/" TargetMode="External"/><Relationship Id="rId59" Type="http://schemas.openxmlformats.org/officeDocument/2006/relationships/hyperlink" Target="https://www.yelp.com/biz/mr-matcha-garden-grove" TargetMode="External"/><Relationship Id="rId14" Type="http://schemas.openxmlformats.org/officeDocument/2006/relationships/hyperlink" Target="https://www.instagram.com/explore/locations/433148217076629/again-cafe-x-chibiscus-ramen/" TargetMode="External"/><Relationship Id="rId58" Type="http://schemas.openxmlformats.org/officeDocument/2006/relationships/hyperlink" Target="https://www.instagram.com/explore/locations/1896471977263491/mr-matcha/" TargetMode="External"/><Relationship Id="rId17" Type="http://schemas.openxmlformats.org/officeDocument/2006/relationships/hyperlink" Target="https://www.instagram.com/explore/locations/342744682728339/crumbs-whiskers/" TargetMode="External"/><Relationship Id="rId16" Type="http://schemas.openxmlformats.org/officeDocument/2006/relationships/hyperlink" Target="https://www.instagram.com/explore/locations/1088418174587947/pearls-finest-teas/" TargetMode="External"/><Relationship Id="rId19" Type="http://schemas.openxmlformats.org/officeDocument/2006/relationships/hyperlink" Target="https://www.instagram.com/explore/locations/1563481417247722/sanctuary-coffee/" TargetMode="External"/><Relationship Id="rId18" Type="http://schemas.openxmlformats.org/officeDocument/2006/relationships/hyperlink" Target="https://www.instagram.com/explore/locations/1033210579/the-poke-shack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explore/locations/943443421/clarion-alley-mural-project/" TargetMode="External"/><Relationship Id="rId2" Type="http://schemas.openxmlformats.org/officeDocument/2006/relationships/hyperlink" Target="https://www.instagram.com/explore/locations/237390744/16th-avenue-tiled-steps/" TargetMode="External"/><Relationship Id="rId3" Type="http://schemas.openxmlformats.org/officeDocument/2006/relationships/hyperlink" Target="https://www.instagram.com/explore/locations/222888523/jack-kerouac-alley/" TargetMode="External"/><Relationship Id="rId4" Type="http://schemas.openxmlformats.org/officeDocument/2006/relationships/hyperlink" Target="https://www.instagram.com/explore/locations/786221748176460/media-noche/" TargetMode="External"/><Relationship Id="rId5" Type="http://schemas.openxmlformats.org/officeDocument/2006/relationships/hyperlink" Target="https://www.instagram.com/explore/locations/134247477/palmers-sf/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explore/locations/222119877/jane-on-fillmore/" TargetMode="External"/><Relationship Id="rId2" Type="http://schemas.openxmlformats.org/officeDocument/2006/relationships/hyperlink" Target="https://www.yelp.com/biz/jane-san-francisco-3?osq=jane+on+fillmore" TargetMode="External"/><Relationship Id="rId3" Type="http://schemas.openxmlformats.org/officeDocument/2006/relationships/hyperlink" Target="https://www.instagram.com/explore/locations/13392964/liholiho-yacht-club/" TargetMode="External"/><Relationship Id="rId4" Type="http://schemas.openxmlformats.org/officeDocument/2006/relationships/hyperlink" Target="https://www.yelp.com/biz/liholiho-yacht-club-san-francisco-2" TargetMode="External"/><Relationship Id="rId9" Type="http://schemas.openxmlformats.org/officeDocument/2006/relationships/hyperlink" Target="https://www.instagram.com/explore/locations/19/sightglass-coffee/" TargetMode="External"/><Relationship Id="rId5" Type="http://schemas.openxmlformats.org/officeDocument/2006/relationships/hyperlink" Target="https://www.instagram.com/explore/locations/464266265/mr-holmes-bakehouse/" TargetMode="External"/><Relationship Id="rId6" Type="http://schemas.openxmlformats.org/officeDocument/2006/relationships/hyperlink" Target="https://www.yelp.com/biz/mr-holmes-bakehouse-san-francisco" TargetMode="External"/><Relationship Id="rId7" Type="http://schemas.openxmlformats.org/officeDocument/2006/relationships/hyperlink" Target="https://www.instagram.com/explore/locations/1302379836518127/cafe-reveille/" TargetMode="External"/><Relationship Id="rId8" Type="http://schemas.openxmlformats.org/officeDocument/2006/relationships/hyperlink" Target="https://www.yelp.com/biz/cafe-r%C3%A9veille-san-francisco-6" TargetMode="External"/><Relationship Id="rId20" Type="http://schemas.openxmlformats.org/officeDocument/2006/relationships/hyperlink" Target="https://www.instagram.com/explore/locations/461354967596297/gadani/" TargetMode="External"/><Relationship Id="rId22" Type="http://schemas.openxmlformats.org/officeDocument/2006/relationships/hyperlink" Target="https://www.instagram.com/explore/locations/1030471402/recess-italian-ice-desserts/" TargetMode="External"/><Relationship Id="rId21" Type="http://schemas.openxmlformats.org/officeDocument/2006/relationships/hyperlink" Target="https://www.instagram.com/explore/locations/1017864709/sues-gallery-cafe/" TargetMode="External"/><Relationship Id="rId24" Type="http://schemas.openxmlformats.org/officeDocument/2006/relationships/hyperlink" Target="https://www.instagram.com/explore/locations/65486984/the-penny-ice-creamery-pleasure-point/" TargetMode="External"/><Relationship Id="rId23" Type="http://schemas.openxmlformats.org/officeDocument/2006/relationships/hyperlink" Target="https://www.instagram.com/explore/locations/108541390/tin-pot-creamery/" TargetMode="External"/><Relationship Id="rId26" Type="http://schemas.openxmlformats.org/officeDocument/2006/relationships/hyperlink" Target="https://www.instagram.com/explore/locations/1766153466946604/voyager-craft-coffee/" TargetMode="External"/><Relationship Id="rId25" Type="http://schemas.openxmlformats.org/officeDocument/2006/relationships/hyperlink" Target="https://www.instagram.com/explore/locations/315225735/big-mug-coffee-roaster/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jumpermedia.co/27-most-popular-restaurants-in-san-francisco-according-to-instagram/" TargetMode="External"/><Relationship Id="rId11" Type="http://schemas.openxmlformats.org/officeDocument/2006/relationships/hyperlink" Target="https://www.instagram.com/explore/locations/622912480/home-sf/" TargetMode="External"/><Relationship Id="rId10" Type="http://schemas.openxmlformats.org/officeDocument/2006/relationships/hyperlink" Target="https://www.yelp.com/biz/sightglass-coffee-san-francisco-7?osq=sightglass+coffee" TargetMode="External"/><Relationship Id="rId13" Type="http://schemas.openxmlformats.org/officeDocument/2006/relationships/hyperlink" Target="https://www.instagram.com/explore/locations/1705982506356332/boba-guys-hayes-valley/" TargetMode="External"/><Relationship Id="rId12" Type="http://schemas.openxmlformats.org/officeDocument/2006/relationships/hyperlink" Target="https://www.yelp.com/biz/home-san-francisco-30" TargetMode="External"/><Relationship Id="rId15" Type="http://schemas.openxmlformats.org/officeDocument/2006/relationships/hyperlink" Target="https://www.yelp.com/biz/hannah-san-jose" TargetMode="External"/><Relationship Id="rId14" Type="http://schemas.openxmlformats.org/officeDocument/2006/relationships/hyperlink" Target="https://www.instagram.com/explore/locations/1229719/hannah/" TargetMode="External"/><Relationship Id="rId17" Type="http://schemas.openxmlformats.org/officeDocument/2006/relationships/hyperlink" Target="https://www.yelp.com/biz/voltaire-coffee-house-san-jose" TargetMode="External"/><Relationship Id="rId16" Type="http://schemas.openxmlformats.org/officeDocument/2006/relationships/hyperlink" Target="https://www.instagram.com/explore/locations/1014431592/voltaire-coffee-house/" TargetMode="External"/><Relationship Id="rId19" Type="http://schemas.openxmlformats.org/officeDocument/2006/relationships/hyperlink" Target="https://www.instagram.com/explore/locations/1032247463/the-moo-bar/" TargetMode="External"/><Relationship Id="rId18" Type="http://schemas.openxmlformats.org/officeDocument/2006/relationships/hyperlink" Target="https://www.instagram.com/explore/locations/411850712488939/the-proper-cup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explore/locations/650843741785014/sweet-time-dessert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7</v>
      </c>
      <c r="D1" s="1" t="s">
        <v>2</v>
      </c>
      <c r="E1" s="1" t="s">
        <v>9</v>
      </c>
      <c r="F1" s="1" t="s">
        <v>11</v>
      </c>
      <c r="G1" s="1" t="s">
        <v>5</v>
      </c>
      <c r="H1" s="1" t="s">
        <v>17</v>
      </c>
      <c r="I1" s="1" t="s">
        <v>10</v>
      </c>
      <c r="J1" s="1" t="s">
        <v>12</v>
      </c>
      <c r="K1" s="1" t="s">
        <v>18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25</v>
      </c>
      <c r="Q1" s="1" t="s">
        <v>6</v>
      </c>
      <c r="R1" s="1" t="s">
        <v>24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3" t="s">
        <v>27</v>
      </c>
      <c r="B2" s="3" t="s">
        <v>29</v>
      </c>
      <c r="C2" s="3" t="s">
        <v>31</v>
      </c>
      <c r="D2" s="3" t="s">
        <v>30</v>
      </c>
      <c r="E2" s="3">
        <v>34.0839</v>
      </c>
      <c r="F2" s="4">
        <v>-118.3692</v>
      </c>
      <c r="G2" s="3" t="s">
        <v>35</v>
      </c>
      <c r="H2" s="3" t="s">
        <v>36</v>
      </c>
      <c r="I2" s="3" t="s">
        <v>37</v>
      </c>
      <c r="J2" s="3" t="s">
        <v>38</v>
      </c>
      <c r="K2" s="3"/>
      <c r="L2" s="3" t="s">
        <v>39</v>
      </c>
      <c r="M2" s="3" t="s">
        <v>40</v>
      </c>
      <c r="N2" s="3" t="s">
        <v>43</v>
      </c>
      <c r="O2" s="3" t="s">
        <v>42</v>
      </c>
      <c r="P2" s="5" t="s">
        <v>45</v>
      </c>
      <c r="Q2" s="5" t="s">
        <v>44</v>
      </c>
      <c r="R2" s="5" t="s">
        <v>46</v>
      </c>
    </row>
    <row r="3">
      <c r="A3" s="3" t="s">
        <v>48</v>
      </c>
      <c r="B3" s="3" t="s">
        <v>49</v>
      </c>
      <c r="C3" s="3" t="s">
        <v>31</v>
      </c>
      <c r="D3" s="3" t="s">
        <v>50</v>
      </c>
      <c r="E3" s="3">
        <v>34.083723</v>
      </c>
      <c r="F3" s="4">
        <v>-118.37547</v>
      </c>
      <c r="G3" s="3" t="s">
        <v>51</v>
      </c>
      <c r="H3" s="3" t="s">
        <v>52</v>
      </c>
      <c r="I3" s="3" t="s">
        <v>53</v>
      </c>
      <c r="J3" s="3" t="s">
        <v>54</v>
      </c>
      <c r="L3" s="3" t="s">
        <v>39</v>
      </c>
      <c r="N3" s="3" t="s">
        <v>59</v>
      </c>
      <c r="O3" s="3" t="s">
        <v>60</v>
      </c>
      <c r="P3" s="5" t="s">
        <v>62</v>
      </c>
      <c r="Q3" s="5" t="s">
        <v>57</v>
      </c>
      <c r="R3" s="5" t="s">
        <v>58</v>
      </c>
    </row>
    <row r="4">
      <c r="A4" s="3" t="s">
        <v>61</v>
      </c>
      <c r="B4" s="3" t="s">
        <v>49</v>
      </c>
      <c r="C4" s="3" t="s">
        <v>63</v>
      </c>
      <c r="D4" s="3" t="s">
        <v>30</v>
      </c>
      <c r="E4" s="3">
        <v>34.07596</v>
      </c>
      <c r="F4" s="4">
        <v>-118.348339</v>
      </c>
      <c r="G4" s="3" t="s">
        <v>64</v>
      </c>
      <c r="H4" s="3" t="s">
        <v>65</v>
      </c>
      <c r="I4" s="3" t="s">
        <v>66</v>
      </c>
      <c r="J4" s="3" t="s">
        <v>67</v>
      </c>
      <c r="L4" s="3" t="s">
        <v>39</v>
      </c>
      <c r="N4" s="3" t="s">
        <v>83</v>
      </c>
      <c r="O4" s="3" t="s">
        <v>69</v>
      </c>
      <c r="P4" s="5" t="s">
        <v>90</v>
      </c>
      <c r="Q4" s="5" t="s">
        <v>70</v>
      </c>
    </row>
    <row r="5">
      <c r="A5" s="3" t="s">
        <v>71</v>
      </c>
      <c r="B5" s="3" t="s">
        <v>49</v>
      </c>
      <c r="C5" s="3" t="s">
        <v>72</v>
      </c>
      <c r="D5" s="3" t="s">
        <v>30</v>
      </c>
      <c r="E5" s="3">
        <v>34.069559</v>
      </c>
      <c r="F5" s="4">
        <v>-118.406168</v>
      </c>
      <c r="G5" s="3" t="s">
        <v>75</v>
      </c>
      <c r="H5" s="3" t="s">
        <v>76</v>
      </c>
      <c r="I5" s="3" t="s">
        <v>77</v>
      </c>
      <c r="J5" s="3" t="s">
        <v>78</v>
      </c>
      <c r="L5" s="3" t="s">
        <v>39</v>
      </c>
      <c r="N5" s="3" t="s">
        <v>116</v>
      </c>
      <c r="O5" s="3" t="s">
        <v>80</v>
      </c>
      <c r="P5" s="5" t="s">
        <v>120</v>
      </c>
      <c r="Q5" s="5" t="s">
        <v>81</v>
      </c>
    </row>
    <row r="6">
      <c r="A6" s="3" t="s">
        <v>82</v>
      </c>
      <c r="B6" s="3" t="s">
        <v>49</v>
      </c>
      <c r="C6" s="3" t="s">
        <v>84</v>
      </c>
      <c r="D6" s="3" t="s">
        <v>84</v>
      </c>
      <c r="E6" s="3">
        <v>33.65023</v>
      </c>
      <c r="F6" s="4">
        <v>-117.74339</v>
      </c>
      <c r="G6" s="3" t="s">
        <v>87</v>
      </c>
      <c r="H6" s="3" t="s">
        <v>88</v>
      </c>
      <c r="I6" s="3" t="s">
        <v>77</v>
      </c>
      <c r="J6" s="3" t="s">
        <v>78</v>
      </c>
      <c r="L6" s="3" t="s">
        <v>39</v>
      </c>
      <c r="N6" s="3" t="s">
        <v>139</v>
      </c>
      <c r="O6" s="3" t="s">
        <v>95</v>
      </c>
      <c r="P6" s="5" t="s">
        <v>141</v>
      </c>
      <c r="Q6" s="5" t="s">
        <v>97</v>
      </c>
    </row>
    <row r="7">
      <c r="A7" s="3" t="s">
        <v>98</v>
      </c>
      <c r="B7" s="3" t="s">
        <v>49</v>
      </c>
      <c r="C7" s="3" t="s">
        <v>99</v>
      </c>
      <c r="D7" s="3" t="s">
        <v>30</v>
      </c>
      <c r="E7" s="3">
        <v>34.0442</v>
      </c>
      <c r="F7" s="4">
        <v>-118.232336</v>
      </c>
      <c r="G7" s="3" t="s">
        <v>101</v>
      </c>
      <c r="H7" s="3" t="s">
        <v>102</v>
      </c>
      <c r="I7" s="3" t="s">
        <v>37</v>
      </c>
      <c r="J7" s="3" t="s">
        <v>103</v>
      </c>
      <c r="L7" s="3" t="s">
        <v>39</v>
      </c>
      <c r="N7" s="3" t="s">
        <v>161</v>
      </c>
      <c r="O7" s="3" t="s">
        <v>108</v>
      </c>
      <c r="P7" s="5" t="s">
        <v>163</v>
      </c>
      <c r="Q7" s="5" t="s">
        <v>109</v>
      </c>
      <c r="R7" s="5" t="s">
        <v>113</v>
      </c>
    </row>
  </sheetData>
  <hyperlinks>
    <hyperlink r:id="rId1" ref="P2"/>
    <hyperlink r:id="rId2" ref="Q2"/>
    <hyperlink r:id="rId3" ref="R2"/>
    <hyperlink r:id="rId4" ref="P3"/>
    <hyperlink r:id="rId5" ref="Q3"/>
    <hyperlink r:id="rId6" ref="R3"/>
    <hyperlink r:id="rId7" ref="P4"/>
    <hyperlink r:id="rId8" ref="Q4"/>
    <hyperlink r:id="rId9" ref="P5"/>
    <hyperlink r:id="rId10" ref="Q5"/>
    <hyperlink r:id="rId11" ref="P6"/>
    <hyperlink r:id="rId12" ref="Q6"/>
    <hyperlink r:id="rId13" ref="P7"/>
    <hyperlink r:id="rId14" ref="Q7"/>
    <hyperlink r:id="rId15" ref="R7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5" max="5" width="21.57"/>
    <col customWidth="1" min="6" max="7" width="14.86"/>
    <col customWidth="1" min="8" max="8" width="10.29"/>
    <col customWidth="1" min="9" max="9" width="12.71"/>
    <col customWidth="1" min="10" max="10" width="19.86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26</v>
      </c>
      <c r="B2" s="3" t="s">
        <v>28</v>
      </c>
      <c r="C2" s="3" t="s">
        <v>30</v>
      </c>
      <c r="D2" s="3" t="s">
        <v>32</v>
      </c>
      <c r="E2" s="3" t="s">
        <v>33</v>
      </c>
      <c r="F2" s="5" t="s">
        <v>34</v>
      </c>
      <c r="G2" s="3" t="s">
        <v>47</v>
      </c>
      <c r="H2" s="3">
        <v>10.0</v>
      </c>
      <c r="I2" s="3">
        <v>7.0</v>
      </c>
      <c r="J2" s="3">
        <v>8.0</v>
      </c>
      <c r="K2" s="3" t="s">
        <v>73</v>
      </c>
      <c r="L2" s="3" t="s">
        <v>74</v>
      </c>
      <c r="M2" s="3" t="s">
        <v>85</v>
      </c>
      <c r="N2" s="3" t="s">
        <v>86</v>
      </c>
    </row>
    <row r="3">
      <c r="A3" s="3" t="s">
        <v>89</v>
      </c>
      <c r="B3" s="3" t="s">
        <v>28</v>
      </c>
      <c r="C3" s="3" t="s">
        <v>91</v>
      </c>
      <c r="D3" s="3" t="s">
        <v>92</v>
      </c>
      <c r="E3" s="3" t="s">
        <v>94</v>
      </c>
      <c r="F3" s="5" t="s">
        <v>96</v>
      </c>
      <c r="G3" s="3" t="s">
        <v>100</v>
      </c>
      <c r="K3" s="3" t="s">
        <v>104</v>
      </c>
      <c r="L3" s="3" t="s">
        <v>105</v>
      </c>
      <c r="M3" s="3" t="s">
        <v>107</v>
      </c>
    </row>
    <row r="4">
      <c r="A4" s="3" t="s">
        <v>110</v>
      </c>
      <c r="B4" s="3" t="s">
        <v>28</v>
      </c>
      <c r="C4" s="3" t="s">
        <v>30</v>
      </c>
      <c r="D4" s="3" t="s">
        <v>111</v>
      </c>
      <c r="E4" s="3" t="s">
        <v>112</v>
      </c>
      <c r="F4" s="5" t="s">
        <v>114</v>
      </c>
      <c r="G4" s="3" t="s">
        <v>117</v>
      </c>
      <c r="K4" s="3" t="s">
        <v>73</v>
      </c>
      <c r="L4" s="3" t="s">
        <v>123</v>
      </c>
      <c r="M4" s="3" t="s">
        <v>85</v>
      </c>
    </row>
    <row r="5">
      <c r="A5" s="3" t="s">
        <v>124</v>
      </c>
      <c r="B5" s="3" t="s">
        <v>49</v>
      </c>
      <c r="C5" s="3" t="s">
        <v>30</v>
      </c>
      <c r="E5" s="6" t="s">
        <v>127</v>
      </c>
      <c r="F5" s="5" t="s">
        <v>131</v>
      </c>
      <c r="K5" s="3" t="s">
        <v>104</v>
      </c>
      <c r="L5" s="3" t="s">
        <v>143</v>
      </c>
      <c r="M5" s="3" t="s">
        <v>145</v>
      </c>
    </row>
    <row r="6">
      <c r="A6" s="3" t="s">
        <v>148</v>
      </c>
      <c r="B6" s="3" t="s">
        <v>49</v>
      </c>
      <c r="C6" s="3" t="s">
        <v>149</v>
      </c>
      <c r="E6" s="6" t="s">
        <v>151</v>
      </c>
      <c r="F6" s="5" t="s">
        <v>171</v>
      </c>
      <c r="G6" s="6" t="s">
        <v>176</v>
      </c>
      <c r="K6" s="3" t="s">
        <v>104</v>
      </c>
      <c r="L6" s="3" t="s">
        <v>143</v>
      </c>
      <c r="M6" s="3" t="s">
        <v>85</v>
      </c>
    </row>
    <row r="7">
      <c r="A7" s="3" t="s">
        <v>182</v>
      </c>
      <c r="B7" s="3" t="s">
        <v>49</v>
      </c>
      <c r="C7" s="3" t="s">
        <v>30</v>
      </c>
      <c r="E7" s="6" t="s">
        <v>184</v>
      </c>
      <c r="F7" s="5" t="s">
        <v>188</v>
      </c>
      <c r="K7" s="3" t="s">
        <v>104</v>
      </c>
      <c r="L7" s="3" t="s">
        <v>143</v>
      </c>
      <c r="M7" s="3" t="s">
        <v>85</v>
      </c>
    </row>
    <row r="8">
      <c r="A8" s="3" t="s">
        <v>195</v>
      </c>
      <c r="B8" s="3" t="s">
        <v>49</v>
      </c>
      <c r="C8" s="3" t="s">
        <v>30</v>
      </c>
      <c r="D8" s="3"/>
      <c r="E8" s="3" t="s">
        <v>196</v>
      </c>
      <c r="F8" s="5" t="s">
        <v>197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 t="s">
        <v>124</v>
      </c>
      <c r="B9" s="3" t="s">
        <v>49</v>
      </c>
      <c r="C9" s="3" t="s">
        <v>203</v>
      </c>
      <c r="E9" s="3" t="s">
        <v>204</v>
      </c>
      <c r="F9" s="5" t="s">
        <v>205</v>
      </c>
    </row>
    <row r="10">
      <c r="A10" s="3" t="s">
        <v>124</v>
      </c>
      <c r="B10" s="3" t="s">
        <v>49</v>
      </c>
      <c r="E10" s="3" t="s">
        <v>209</v>
      </c>
      <c r="F10" s="5" t="s">
        <v>210</v>
      </c>
      <c r="G10" s="3" t="s">
        <v>211</v>
      </c>
    </row>
    <row r="11">
      <c r="A11" s="3" t="s">
        <v>213</v>
      </c>
      <c r="B11" s="3" t="s">
        <v>49</v>
      </c>
      <c r="C11" s="3" t="s">
        <v>153</v>
      </c>
      <c r="E11" s="3" t="s">
        <v>214</v>
      </c>
      <c r="F11" s="5" t="s">
        <v>216</v>
      </c>
    </row>
    <row r="12">
      <c r="A12" s="3" t="s">
        <v>220</v>
      </c>
      <c r="B12" s="3" t="s">
        <v>49</v>
      </c>
      <c r="C12" s="3" t="s">
        <v>63</v>
      </c>
      <c r="E12" s="3" t="s">
        <v>222</v>
      </c>
      <c r="F12" s="5" t="s">
        <v>224</v>
      </c>
    </row>
    <row r="13">
      <c r="A13" s="3" t="s">
        <v>228</v>
      </c>
      <c r="B13" s="3" t="s">
        <v>49</v>
      </c>
      <c r="C13" s="3" t="s">
        <v>153</v>
      </c>
      <c r="E13" s="3" t="s">
        <v>229</v>
      </c>
      <c r="F13" s="5" t="s">
        <v>230</v>
      </c>
    </row>
    <row r="16">
      <c r="A16" s="3" t="s">
        <v>238</v>
      </c>
    </row>
    <row r="17">
      <c r="A17" s="3" t="s">
        <v>243</v>
      </c>
      <c r="B17" s="3" t="s">
        <v>49</v>
      </c>
      <c r="E17" s="3" t="s">
        <v>244</v>
      </c>
      <c r="F17" s="5" t="s">
        <v>246</v>
      </c>
    </row>
    <row r="18">
      <c r="A18" s="3" t="s">
        <v>251</v>
      </c>
      <c r="B18" s="3" t="s">
        <v>49</v>
      </c>
      <c r="C18" s="3" t="s">
        <v>50</v>
      </c>
      <c r="E18" s="8" t="s">
        <v>253</v>
      </c>
      <c r="F18" s="5" t="s">
        <v>260</v>
      </c>
    </row>
    <row r="19">
      <c r="A19" s="3" t="s">
        <v>266</v>
      </c>
      <c r="B19" s="3" t="s">
        <v>49</v>
      </c>
      <c r="C19" s="3" t="s">
        <v>30</v>
      </c>
      <c r="E19" s="8" t="s">
        <v>268</v>
      </c>
      <c r="F19" s="5" t="s">
        <v>270</v>
      </c>
    </row>
    <row r="20">
      <c r="A20" s="3" t="s">
        <v>274</v>
      </c>
      <c r="B20" s="3" t="s">
        <v>49</v>
      </c>
      <c r="C20" s="3" t="s">
        <v>178</v>
      </c>
      <c r="E20" s="8" t="s">
        <v>275</v>
      </c>
      <c r="F20" s="5" t="s">
        <v>277</v>
      </c>
    </row>
    <row r="21">
      <c r="A21" s="3" t="s">
        <v>279</v>
      </c>
      <c r="B21" s="3" t="s">
        <v>49</v>
      </c>
      <c r="C21" s="4" t="s">
        <v>282</v>
      </c>
      <c r="E21" s="3" t="s">
        <v>283</v>
      </c>
      <c r="F21" s="5" t="s">
        <v>285</v>
      </c>
      <c r="G21" s="3"/>
    </row>
    <row r="22">
      <c r="A22" s="3" t="s">
        <v>287</v>
      </c>
      <c r="B22" s="3" t="s">
        <v>49</v>
      </c>
      <c r="C22" s="3" t="s">
        <v>288</v>
      </c>
      <c r="E22" s="3" t="s">
        <v>290</v>
      </c>
      <c r="F22" s="5" t="s">
        <v>291</v>
      </c>
      <c r="G22" s="3" t="s">
        <v>296</v>
      </c>
    </row>
    <row r="23">
      <c r="A23" s="3" t="s">
        <v>298</v>
      </c>
      <c r="B23" s="3" t="s">
        <v>49</v>
      </c>
      <c r="C23" s="3" t="s">
        <v>30</v>
      </c>
      <c r="E23" s="3" t="s">
        <v>301</v>
      </c>
      <c r="F23" s="5" t="s">
        <v>302</v>
      </c>
      <c r="G23" s="3" t="s">
        <v>304</v>
      </c>
    </row>
    <row r="24">
      <c r="A24" s="5" t="s">
        <v>305</v>
      </c>
    </row>
    <row r="25">
      <c r="A25" s="5" t="s">
        <v>309</v>
      </c>
      <c r="B25" s="3"/>
    </row>
    <row r="26">
      <c r="A26" s="5" t="s">
        <v>311</v>
      </c>
      <c r="B26" s="3"/>
    </row>
    <row r="27">
      <c r="A27" s="3" t="s">
        <v>314</v>
      </c>
    </row>
    <row r="28">
      <c r="A28" s="3" t="s">
        <v>317</v>
      </c>
    </row>
  </sheetData>
  <conditionalFormatting sqref="H2:J7 H9:J18">
    <cfRule type="notContainsBlanks" dxfId="0" priority="1">
      <formula>LEN(TRIM(H2))&gt;0</formula>
    </cfRule>
  </conditionalFormatting>
  <dataValidations>
    <dataValidation type="list" allowBlank="1" showErrorMessage="1" sqref="H2:J18">
      <formula1>"0,1,2,3,4,5,6,7,8,9,10"</formula1>
    </dataValidation>
    <dataValidation type="list" allowBlank="1" sqref="M2:M18">
      <formula1>"children's height,adult's height,1 story,2 story,massive"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7"/>
    <hyperlink r:id="rId14" ref="F18"/>
    <hyperlink r:id="rId15" ref="F19"/>
    <hyperlink r:id="rId16" ref="F20"/>
    <hyperlink r:id="rId17" ref="F21"/>
    <hyperlink r:id="rId18" ref="F22"/>
    <hyperlink r:id="rId19" ref="F23"/>
    <hyperlink r:id="rId20" ref="A24"/>
    <hyperlink r:id="rId21" ref="A25"/>
    <hyperlink r:id="rId22" ref="A26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8" max="8" width="29.29"/>
    <col customWidth="1" min="11" max="11" width="19.86"/>
    <col customWidth="1" min="12" max="12" width="13.29"/>
    <col customWidth="1" min="14" max="14" width="17.57"/>
  </cols>
  <sheetData>
    <row r="1">
      <c r="A1" s="1" t="s">
        <v>0</v>
      </c>
      <c r="B1" s="1" t="s">
        <v>3</v>
      </c>
      <c r="C1" s="1" t="s">
        <v>7</v>
      </c>
      <c r="D1" s="1" t="s">
        <v>2</v>
      </c>
      <c r="E1" s="1" t="s">
        <v>9</v>
      </c>
      <c r="F1" s="1" t="s">
        <v>11</v>
      </c>
      <c r="G1" s="1" t="s">
        <v>5</v>
      </c>
      <c r="H1" s="1" t="s">
        <v>8</v>
      </c>
      <c r="I1" s="1" t="s">
        <v>10</v>
      </c>
      <c r="J1" s="1" t="s">
        <v>12</v>
      </c>
      <c r="K1" s="1" t="s">
        <v>18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6</v>
      </c>
      <c r="Q1" s="1" t="s">
        <v>24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 t="s">
        <v>27</v>
      </c>
      <c r="B2" s="3" t="s">
        <v>29</v>
      </c>
      <c r="C2" s="3" t="s">
        <v>31</v>
      </c>
      <c r="D2" s="3" t="s">
        <v>30</v>
      </c>
      <c r="E2" s="3">
        <v>34.0839</v>
      </c>
      <c r="F2" s="4">
        <v>-118.3692</v>
      </c>
      <c r="G2" s="3" t="s">
        <v>35</v>
      </c>
      <c r="H2" s="3" t="s">
        <v>36</v>
      </c>
      <c r="I2" s="3" t="s">
        <v>37</v>
      </c>
      <c r="J2" s="3" t="s">
        <v>38</v>
      </c>
      <c r="K2" s="3"/>
      <c r="L2" s="3" t="s">
        <v>39</v>
      </c>
      <c r="M2" s="3" t="s">
        <v>40</v>
      </c>
      <c r="N2" s="3" t="s">
        <v>41</v>
      </c>
      <c r="O2" s="3" t="s">
        <v>42</v>
      </c>
      <c r="P2" s="5" t="s">
        <v>44</v>
      </c>
      <c r="Q2" s="5" t="s">
        <v>46</v>
      </c>
    </row>
    <row r="3">
      <c r="A3" s="3" t="s">
        <v>48</v>
      </c>
      <c r="B3" s="3" t="s">
        <v>49</v>
      </c>
      <c r="C3" s="3" t="s">
        <v>31</v>
      </c>
      <c r="D3" s="3" t="s">
        <v>50</v>
      </c>
      <c r="E3" s="3">
        <v>34.083723</v>
      </c>
      <c r="F3" s="4">
        <v>-118.37547</v>
      </c>
      <c r="G3" s="3" t="s">
        <v>51</v>
      </c>
      <c r="H3" s="3" t="s">
        <v>52</v>
      </c>
      <c r="I3" s="3" t="s">
        <v>53</v>
      </c>
      <c r="J3" s="3" t="s">
        <v>54</v>
      </c>
      <c r="L3" s="3" t="s">
        <v>39</v>
      </c>
      <c r="N3" s="3" t="s">
        <v>55</v>
      </c>
      <c r="O3" s="3" t="s">
        <v>56</v>
      </c>
      <c r="P3" s="5" t="s">
        <v>57</v>
      </c>
      <c r="Q3" s="5" t="s">
        <v>58</v>
      </c>
    </row>
    <row r="4">
      <c r="A4" s="3" t="s">
        <v>61</v>
      </c>
      <c r="B4" s="3" t="s">
        <v>49</v>
      </c>
      <c r="C4" s="3" t="s">
        <v>63</v>
      </c>
      <c r="D4" s="3" t="s">
        <v>30</v>
      </c>
      <c r="E4" s="3">
        <v>34.07596</v>
      </c>
      <c r="F4" s="4">
        <v>-118.348339</v>
      </c>
      <c r="G4" s="3" t="s">
        <v>64</v>
      </c>
      <c r="H4" s="3" t="s">
        <v>65</v>
      </c>
      <c r="I4" s="3" t="s">
        <v>66</v>
      </c>
      <c r="J4" s="3" t="s">
        <v>67</v>
      </c>
      <c r="L4" s="3" t="s">
        <v>39</v>
      </c>
      <c r="N4" s="3" t="s">
        <v>68</v>
      </c>
      <c r="O4" s="3" t="s">
        <v>69</v>
      </c>
      <c r="P4" s="5" t="s">
        <v>70</v>
      </c>
    </row>
    <row r="5">
      <c r="A5" s="3" t="s">
        <v>71</v>
      </c>
      <c r="B5" s="3" t="s">
        <v>49</v>
      </c>
      <c r="C5" s="3" t="s">
        <v>72</v>
      </c>
      <c r="D5" s="3" t="s">
        <v>30</v>
      </c>
      <c r="E5" s="3">
        <v>34.069559</v>
      </c>
      <c r="F5" s="4">
        <v>-118.406168</v>
      </c>
      <c r="G5" s="3" t="s">
        <v>75</v>
      </c>
      <c r="H5" s="3" t="s">
        <v>76</v>
      </c>
      <c r="I5" s="3" t="s">
        <v>77</v>
      </c>
      <c r="J5" s="3" t="s">
        <v>78</v>
      </c>
      <c r="L5" s="3" t="s">
        <v>39</v>
      </c>
      <c r="N5" s="3" t="s">
        <v>79</v>
      </c>
      <c r="O5" s="3" t="s">
        <v>80</v>
      </c>
      <c r="P5" s="5" t="s">
        <v>81</v>
      </c>
    </row>
    <row r="6">
      <c r="A6" s="3" t="s">
        <v>82</v>
      </c>
      <c r="B6" s="3" t="s">
        <v>49</v>
      </c>
      <c r="C6" s="3" t="s">
        <v>84</v>
      </c>
      <c r="D6" s="3" t="s">
        <v>84</v>
      </c>
      <c r="E6" s="3">
        <v>33.65023</v>
      </c>
      <c r="F6" s="4">
        <v>-117.74339</v>
      </c>
      <c r="G6" s="3" t="s">
        <v>87</v>
      </c>
      <c r="H6" s="3" t="s">
        <v>88</v>
      </c>
      <c r="I6" s="3" t="s">
        <v>77</v>
      </c>
      <c r="J6" s="3" t="s">
        <v>78</v>
      </c>
      <c r="L6" s="3" t="s">
        <v>39</v>
      </c>
      <c r="N6" s="3" t="s">
        <v>93</v>
      </c>
      <c r="O6" s="3" t="s">
        <v>95</v>
      </c>
      <c r="P6" s="5" t="s">
        <v>97</v>
      </c>
    </row>
    <row r="7">
      <c r="A7" s="3" t="s">
        <v>98</v>
      </c>
      <c r="B7" s="3" t="s">
        <v>49</v>
      </c>
      <c r="C7" s="3" t="s">
        <v>99</v>
      </c>
      <c r="D7" s="3" t="s">
        <v>30</v>
      </c>
      <c r="E7" s="3">
        <v>34.0442</v>
      </c>
      <c r="F7" s="4">
        <v>-118.232336</v>
      </c>
      <c r="G7" s="3" t="s">
        <v>101</v>
      </c>
      <c r="H7" s="3" t="s">
        <v>102</v>
      </c>
      <c r="I7" s="3" t="s">
        <v>37</v>
      </c>
      <c r="J7" s="3" t="s">
        <v>103</v>
      </c>
      <c r="L7" s="3" t="s">
        <v>39</v>
      </c>
      <c r="N7" s="3" t="s">
        <v>106</v>
      </c>
      <c r="O7" s="3" t="s">
        <v>108</v>
      </c>
      <c r="P7" s="5" t="s">
        <v>109</v>
      </c>
      <c r="Q7" s="5" t="s">
        <v>113</v>
      </c>
    </row>
    <row r="8">
      <c r="A8" s="3" t="s">
        <v>115</v>
      </c>
      <c r="B8" s="3" t="s">
        <v>49</v>
      </c>
      <c r="C8" s="3" t="s">
        <v>118</v>
      </c>
      <c r="D8" s="3" t="s">
        <v>30</v>
      </c>
      <c r="G8" s="3" t="s">
        <v>119</v>
      </c>
      <c r="H8" s="3" t="s">
        <v>121</v>
      </c>
      <c r="L8" s="3" t="s">
        <v>39</v>
      </c>
      <c r="P8" s="5" t="s">
        <v>122</v>
      </c>
    </row>
    <row r="9">
      <c r="A9" s="3" t="s">
        <v>125</v>
      </c>
      <c r="B9" s="3" t="s">
        <v>49</v>
      </c>
      <c r="C9" s="3" t="s">
        <v>126</v>
      </c>
      <c r="D9" s="3" t="s">
        <v>30</v>
      </c>
      <c r="H9" s="3" t="s">
        <v>128</v>
      </c>
      <c r="L9" s="3" t="s">
        <v>39</v>
      </c>
      <c r="P9" s="5" t="s">
        <v>129</v>
      </c>
    </row>
    <row r="10">
      <c r="A10" s="3" t="s">
        <v>130</v>
      </c>
      <c r="B10" s="3" t="s">
        <v>49</v>
      </c>
      <c r="C10" s="3" t="s">
        <v>30</v>
      </c>
      <c r="D10" s="3" t="s">
        <v>30</v>
      </c>
      <c r="G10" s="3" t="s">
        <v>132</v>
      </c>
      <c r="H10" s="3" t="s">
        <v>133</v>
      </c>
      <c r="L10" s="3" t="s">
        <v>39</v>
      </c>
      <c r="P10" s="5" t="s">
        <v>134</v>
      </c>
    </row>
    <row r="11">
      <c r="A11" s="3" t="s">
        <v>135</v>
      </c>
      <c r="B11" s="3" t="s">
        <v>49</v>
      </c>
      <c r="C11" s="3" t="s">
        <v>136</v>
      </c>
      <c r="D11" s="3" t="s">
        <v>30</v>
      </c>
      <c r="G11" s="3" t="s">
        <v>137</v>
      </c>
      <c r="H11" s="3" t="s">
        <v>138</v>
      </c>
      <c r="L11" s="3" t="s">
        <v>39</v>
      </c>
      <c r="P11" s="5" t="s">
        <v>140</v>
      </c>
    </row>
    <row r="12">
      <c r="A12" s="3" t="s">
        <v>142</v>
      </c>
      <c r="B12" s="3" t="s">
        <v>49</v>
      </c>
      <c r="C12" s="3"/>
      <c r="D12" s="3" t="s">
        <v>144</v>
      </c>
      <c r="G12" s="3" t="s">
        <v>146</v>
      </c>
      <c r="H12" s="3" t="s">
        <v>147</v>
      </c>
      <c r="L12" s="3" t="s">
        <v>39</v>
      </c>
      <c r="P12" s="5" t="s">
        <v>150</v>
      </c>
    </row>
    <row r="13">
      <c r="A13" s="3" t="s">
        <v>152</v>
      </c>
      <c r="B13" s="3" t="s">
        <v>49</v>
      </c>
      <c r="C13" s="3" t="s">
        <v>153</v>
      </c>
      <c r="D13" s="3" t="s">
        <v>30</v>
      </c>
      <c r="G13" s="3" t="s">
        <v>154</v>
      </c>
      <c r="H13" s="3" t="s">
        <v>155</v>
      </c>
      <c r="L13" s="3" t="s">
        <v>39</v>
      </c>
      <c r="P13" s="5" t="s">
        <v>156</v>
      </c>
    </row>
    <row r="14">
      <c r="A14" s="3" t="s">
        <v>157</v>
      </c>
      <c r="B14" s="3" t="s">
        <v>49</v>
      </c>
      <c r="C14" s="3" t="s">
        <v>31</v>
      </c>
      <c r="D14" s="3" t="s">
        <v>30</v>
      </c>
      <c r="G14" s="3" t="s">
        <v>158</v>
      </c>
      <c r="H14" s="3" t="s">
        <v>159</v>
      </c>
      <c r="L14" s="3" t="s">
        <v>39</v>
      </c>
      <c r="P14" s="5" t="s">
        <v>160</v>
      </c>
    </row>
    <row r="15">
      <c r="A15" s="3" t="s">
        <v>162</v>
      </c>
      <c r="B15" s="3" t="s">
        <v>49</v>
      </c>
      <c r="C15" s="3" t="s">
        <v>31</v>
      </c>
      <c r="D15" s="3" t="s">
        <v>30</v>
      </c>
      <c r="G15" s="3" t="s">
        <v>164</v>
      </c>
      <c r="H15" s="3" t="s">
        <v>165</v>
      </c>
      <c r="L15" s="3" t="s">
        <v>39</v>
      </c>
      <c r="P15" s="5" t="s">
        <v>166</v>
      </c>
    </row>
    <row r="16">
      <c r="A16" s="3" t="s">
        <v>167</v>
      </c>
      <c r="B16" s="3" t="s">
        <v>49</v>
      </c>
      <c r="D16" s="3" t="s">
        <v>50</v>
      </c>
      <c r="G16" s="3" t="s">
        <v>168</v>
      </c>
      <c r="H16" s="3" t="s">
        <v>169</v>
      </c>
      <c r="L16" s="3" t="s">
        <v>39</v>
      </c>
      <c r="P16" s="5" t="s">
        <v>170</v>
      </c>
    </row>
    <row r="17">
      <c r="A17" s="3" t="s">
        <v>172</v>
      </c>
      <c r="B17" s="3" t="s">
        <v>49</v>
      </c>
      <c r="D17" s="3" t="s">
        <v>173</v>
      </c>
      <c r="G17" s="3" t="s">
        <v>174</v>
      </c>
      <c r="L17" s="3" t="s">
        <v>39</v>
      </c>
      <c r="P17" s="5" t="s">
        <v>175</v>
      </c>
    </row>
    <row r="18">
      <c r="A18" s="3" t="s">
        <v>177</v>
      </c>
      <c r="B18" s="3" t="s">
        <v>49</v>
      </c>
      <c r="D18" s="3" t="s">
        <v>178</v>
      </c>
      <c r="G18" s="3" t="s">
        <v>179</v>
      </c>
      <c r="H18" s="3" t="s">
        <v>180</v>
      </c>
      <c r="L18" s="3" t="s">
        <v>39</v>
      </c>
      <c r="P18" s="5" t="s">
        <v>181</v>
      </c>
    </row>
    <row r="19">
      <c r="A19" s="3" t="s">
        <v>183</v>
      </c>
      <c r="B19" s="3" t="s">
        <v>49</v>
      </c>
      <c r="D19" s="3" t="s">
        <v>185</v>
      </c>
      <c r="G19" s="3" t="s">
        <v>186</v>
      </c>
      <c r="H19" s="3" t="s">
        <v>187</v>
      </c>
      <c r="L19" s="3" t="s">
        <v>39</v>
      </c>
      <c r="P19" s="5" t="s">
        <v>189</v>
      </c>
    </row>
    <row r="20">
      <c r="A20" s="3" t="s">
        <v>190</v>
      </c>
      <c r="B20" s="3" t="s">
        <v>49</v>
      </c>
      <c r="D20" s="3" t="s">
        <v>191</v>
      </c>
      <c r="G20" s="3" t="s">
        <v>192</v>
      </c>
      <c r="H20" s="3" t="s">
        <v>193</v>
      </c>
      <c r="L20" s="3" t="s">
        <v>39</v>
      </c>
      <c r="P20" s="5" t="s">
        <v>194</v>
      </c>
    </row>
    <row r="21">
      <c r="A21" s="3" t="s">
        <v>198</v>
      </c>
      <c r="B21" s="3" t="s">
        <v>49</v>
      </c>
      <c r="D21" s="3" t="s">
        <v>199</v>
      </c>
      <c r="G21" s="3" t="s">
        <v>200</v>
      </c>
      <c r="L21" s="3" t="s">
        <v>39</v>
      </c>
      <c r="P21" s="5" t="s">
        <v>201</v>
      </c>
      <c r="Q21" s="5" t="s">
        <v>202</v>
      </c>
    </row>
    <row r="22">
      <c r="A22" s="3" t="s">
        <v>206</v>
      </c>
      <c r="B22" s="3" t="s">
        <v>49</v>
      </c>
      <c r="D22" s="3" t="s">
        <v>207</v>
      </c>
      <c r="G22" s="7" t="s">
        <v>208</v>
      </c>
      <c r="L22" s="3" t="s">
        <v>39</v>
      </c>
      <c r="P22" s="5" t="s">
        <v>212</v>
      </c>
      <c r="Q22" s="5" t="s">
        <v>215</v>
      </c>
    </row>
    <row r="23">
      <c r="A23" s="3" t="s">
        <v>217</v>
      </c>
      <c r="B23" s="3" t="s">
        <v>49</v>
      </c>
      <c r="D23" s="3" t="s">
        <v>84</v>
      </c>
      <c r="G23" s="7" t="s">
        <v>218</v>
      </c>
      <c r="L23" s="3" t="s">
        <v>39</v>
      </c>
      <c r="P23" s="5" t="s">
        <v>219</v>
      </c>
      <c r="Q23" s="5" t="s">
        <v>221</v>
      </c>
    </row>
    <row r="24">
      <c r="A24" s="3" t="s">
        <v>223</v>
      </c>
      <c r="B24" s="3" t="s">
        <v>49</v>
      </c>
      <c r="C24" s="3" t="s">
        <v>118</v>
      </c>
      <c r="D24" s="3" t="s">
        <v>30</v>
      </c>
      <c r="G24" s="3" t="s">
        <v>225</v>
      </c>
      <c r="H24" s="3" t="s">
        <v>226</v>
      </c>
      <c r="L24" s="3" t="s">
        <v>39</v>
      </c>
      <c r="P24" s="5" t="s">
        <v>227</v>
      </c>
      <c r="Q24" s="5" t="s">
        <v>231</v>
      </c>
    </row>
    <row r="25">
      <c r="A25" s="3" t="s">
        <v>232</v>
      </c>
      <c r="B25" s="3" t="s">
        <v>49</v>
      </c>
      <c r="D25" s="3" t="s">
        <v>233</v>
      </c>
      <c r="G25" s="3" t="s">
        <v>234</v>
      </c>
      <c r="L25" s="3" t="s">
        <v>39</v>
      </c>
      <c r="P25" s="5" t="s">
        <v>235</v>
      </c>
      <c r="Q25" s="5" t="s">
        <v>236</v>
      </c>
    </row>
    <row r="26">
      <c r="A26" s="3" t="s">
        <v>237</v>
      </c>
      <c r="B26" s="3" t="s">
        <v>49</v>
      </c>
      <c r="D26" s="3" t="s">
        <v>239</v>
      </c>
      <c r="G26" s="3" t="s">
        <v>240</v>
      </c>
      <c r="L26" s="3" t="s">
        <v>39</v>
      </c>
      <c r="P26" s="5" t="s">
        <v>241</v>
      </c>
      <c r="Q26" s="5" t="s">
        <v>242</v>
      </c>
    </row>
    <row r="27">
      <c r="A27" s="3" t="s">
        <v>245</v>
      </c>
      <c r="B27" s="3" t="s">
        <v>49</v>
      </c>
      <c r="C27" s="3" t="s">
        <v>247</v>
      </c>
      <c r="D27" s="3" t="s">
        <v>30</v>
      </c>
      <c r="G27" s="3" t="s">
        <v>248</v>
      </c>
      <c r="L27" s="3" t="s">
        <v>39</v>
      </c>
      <c r="P27" s="5" t="s">
        <v>249</v>
      </c>
      <c r="Q27" s="5" t="s">
        <v>250</v>
      </c>
    </row>
    <row r="28">
      <c r="A28" s="3" t="s">
        <v>252</v>
      </c>
      <c r="B28" s="3" t="s">
        <v>49</v>
      </c>
      <c r="C28" s="3" t="s">
        <v>254</v>
      </c>
      <c r="D28" s="3" t="s">
        <v>30</v>
      </c>
      <c r="L28" s="3" t="s">
        <v>39</v>
      </c>
      <c r="P28" s="5" t="s">
        <v>255</v>
      </c>
    </row>
    <row r="29">
      <c r="A29" s="3" t="s">
        <v>256</v>
      </c>
      <c r="B29" s="3" t="s">
        <v>49</v>
      </c>
      <c r="D29" s="3" t="s">
        <v>84</v>
      </c>
      <c r="G29" s="3" t="s">
        <v>257</v>
      </c>
      <c r="L29" s="3" t="s">
        <v>39</v>
      </c>
      <c r="P29" s="5" t="s">
        <v>258</v>
      </c>
      <c r="Q29" s="5" t="s">
        <v>259</v>
      </c>
    </row>
    <row r="30">
      <c r="A30" s="3" t="s">
        <v>261</v>
      </c>
      <c r="B30" s="3" t="s">
        <v>49</v>
      </c>
      <c r="C30" s="3"/>
      <c r="D30" s="3" t="s">
        <v>262</v>
      </c>
      <c r="G30" s="8" t="s">
        <v>263</v>
      </c>
      <c r="H30" s="3"/>
      <c r="L30" s="3" t="s">
        <v>39</v>
      </c>
      <c r="P30" s="5" t="s">
        <v>264</v>
      </c>
      <c r="Q30" s="5" t="s">
        <v>265</v>
      </c>
    </row>
    <row r="31">
      <c r="A31" s="3" t="s">
        <v>267</v>
      </c>
      <c r="B31" s="3" t="s">
        <v>49</v>
      </c>
      <c r="D31" s="3" t="s">
        <v>269</v>
      </c>
      <c r="G31" s="3" t="s">
        <v>271</v>
      </c>
      <c r="H31" s="3" t="s">
        <v>272</v>
      </c>
      <c r="L31" s="3" t="s">
        <v>39</v>
      </c>
      <c r="P31" s="5" t="s">
        <v>273</v>
      </c>
      <c r="Q31" s="5" t="s">
        <v>276</v>
      </c>
    </row>
    <row r="32">
      <c r="A32" s="3" t="s">
        <v>278</v>
      </c>
      <c r="B32" s="3" t="s">
        <v>49</v>
      </c>
      <c r="D32" s="3" t="s">
        <v>280</v>
      </c>
      <c r="G32" s="3" t="s">
        <v>281</v>
      </c>
      <c r="L32" s="3" t="s">
        <v>39</v>
      </c>
      <c r="P32" s="5" t="s">
        <v>284</v>
      </c>
      <c r="Q32" s="5" t="s">
        <v>286</v>
      </c>
    </row>
    <row r="33">
      <c r="A33" s="3" t="s">
        <v>289</v>
      </c>
      <c r="B33" s="3" t="s">
        <v>49</v>
      </c>
      <c r="D33" s="3" t="s">
        <v>292</v>
      </c>
      <c r="G33" s="3" t="s">
        <v>293</v>
      </c>
      <c r="H33" s="3" t="s">
        <v>295</v>
      </c>
      <c r="L33" s="3" t="s">
        <v>39</v>
      </c>
      <c r="P33" s="5" t="s">
        <v>299</v>
      </c>
      <c r="Q33" s="5" t="s">
        <v>303</v>
      </c>
    </row>
    <row r="34">
      <c r="A34" s="3" t="s">
        <v>306</v>
      </c>
      <c r="B34" s="3" t="s">
        <v>49</v>
      </c>
      <c r="D34" s="3" t="s">
        <v>307</v>
      </c>
      <c r="G34" s="3" t="s">
        <v>308</v>
      </c>
      <c r="L34" s="3" t="s">
        <v>39</v>
      </c>
      <c r="P34" s="5" t="s">
        <v>310</v>
      </c>
      <c r="Q34" s="5" t="s">
        <v>312</v>
      </c>
    </row>
    <row r="35">
      <c r="A35" s="3" t="s">
        <v>313</v>
      </c>
      <c r="B35" s="3" t="s">
        <v>49</v>
      </c>
      <c r="D35" s="3" t="s">
        <v>316</v>
      </c>
      <c r="G35" s="3" t="s">
        <v>318</v>
      </c>
      <c r="H35" s="3" t="s">
        <v>319</v>
      </c>
      <c r="L35" s="3" t="s">
        <v>39</v>
      </c>
      <c r="P35" s="5" t="s">
        <v>320</v>
      </c>
      <c r="Q35" s="5" t="s">
        <v>321</v>
      </c>
    </row>
    <row r="36">
      <c r="A36" s="3" t="s">
        <v>322</v>
      </c>
      <c r="B36" s="3" t="s">
        <v>49</v>
      </c>
      <c r="D36" s="3" t="s">
        <v>316</v>
      </c>
      <c r="G36" s="3" t="s">
        <v>323</v>
      </c>
      <c r="L36" s="3" t="s">
        <v>39</v>
      </c>
      <c r="P36" s="5" t="s">
        <v>324</v>
      </c>
      <c r="Q36" s="5" t="s">
        <v>325</v>
      </c>
    </row>
    <row r="37">
      <c r="A37" s="3" t="s">
        <v>326</v>
      </c>
      <c r="B37" s="3" t="s">
        <v>49</v>
      </c>
      <c r="D37" s="3" t="s">
        <v>316</v>
      </c>
      <c r="G37" s="3" t="s">
        <v>327</v>
      </c>
      <c r="L37" s="3" t="s">
        <v>39</v>
      </c>
      <c r="P37" s="5" t="s">
        <v>328</v>
      </c>
      <c r="Q37" s="5" t="s">
        <v>329</v>
      </c>
    </row>
    <row r="38">
      <c r="A38" s="3" t="s">
        <v>330</v>
      </c>
      <c r="B38" s="3" t="s">
        <v>49</v>
      </c>
      <c r="C38" s="3" t="s">
        <v>118</v>
      </c>
      <c r="D38" s="3" t="s">
        <v>30</v>
      </c>
      <c r="G38" s="3" t="s">
        <v>331</v>
      </c>
      <c r="L38" s="3" t="s">
        <v>39</v>
      </c>
      <c r="P38" s="5" t="s">
        <v>332</v>
      </c>
      <c r="Q38" s="5" t="s">
        <v>333</v>
      </c>
    </row>
    <row r="39">
      <c r="A39" s="3" t="s">
        <v>334</v>
      </c>
      <c r="B39" s="3" t="s">
        <v>49</v>
      </c>
      <c r="D39" s="3" t="s">
        <v>335</v>
      </c>
      <c r="G39" s="3" t="s">
        <v>336</v>
      </c>
      <c r="H39" s="3" t="s">
        <v>337</v>
      </c>
      <c r="L39" s="3" t="s">
        <v>39</v>
      </c>
      <c r="P39" s="5" t="s">
        <v>338</v>
      </c>
      <c r="Q39" s="5" t="s">
        <v>339</v>
      </c>
    </row>
    <row r="40">
      <c r="A40" s="3" t="s">
        <v>340</v>
      </c>
      <c r="B40" s="3" t="s">
        <v>49</v>
      </c>
      <c r="C40" s="3" t="s">
        <v>118</v>
      </c>
      <c r="D40" s="3" t="s">
        <v>30</v>
      </c>
      <c r="G40" s="3" t="s">
        <v>341</v>
      </c>
      <c r="H40" s="3" t="s">
        <v>342</v>
      </c>
      <c r="L40" s="3" t="s">
        <v>39</v>
      </c>
      <c r="P40" s="5" t="s">
        <v>345</v>
      </c>
      <c r="Q40" s="5" t="s">
        <v>347</v>
      </c>
    </row>
    <row r="41">
      <c r="A41" s="3" t="s">
        <v>349</v>
      </c>
      <c r="B41" s="3" t="s">
        <v>49</v>
      </c>
      <c r="C41" s="3" t="s">
        <v>153</v>
      </c>
      <c r="D41" s="3" t="s">
        <v>30</v>
      </c>
      <c r="G41" s="3" t="s">
        <v>350</v>
      </c>
      <c r="H41" s="3" t="s">
        <v>351</v>
      </c>
      <c r="L41" s="3" t="s">
        <v>39</v>
      </c>
      <c r="P41" s="5" t="s">
        <v>352</v>
      </c>
      <c r="Q41" s="5" t="s">
        <v>353</v>
      </c>
    </row>
    <row r="42">
      <c r="A42" s="3" t="s">
        <v>354</v>
      </c>
      <c r="B42" s="3" t="s">
        <v>49</v>
      </c>
      <c r="C42" s="3" t="s">
        <v>355</v>
      </c>
      <c r="D42" s="3" t="s">
        <v>30</v>
      </c>
      <c r="G42" s="3" t="s">
        <v>357</v>
      </c>
      <c r="H42" s="3" t="s">
        <v>359</v>
      </c>
      <c r="L42" s="3" t="s">
        <v>39</v>
      </c>
      <c r="P42" s="5" t="s">
        <v>362</v>
      </c>
      <c r="Q42" s="5" t="s">
        <v>363</v>
      </c>
    </row>
    <row r="51">
      <c r="A51" s="3" t="s">
        <v>364</v>
      </c>
      <c r="C51" s="3"/>
      <c r="D51" s="3" t="s">
        <v>365</v>
      </c>
      <c r="G51" s="8" t="s">
        <v>366</v>
      </c>
      <c r="H51" s="3" t="s">
        <v>367</v>
      </c>
      <c r="P51" s="5" t="s">
        <v>368</v>
      </c>
    </row>
  </sheetData>
  <hyperlinks>
    <hyperlink r:id="rId1" ref="P2"/>
    <hyperlink r:id="rId2" ref="Q2"/>
    <hyperlink r:id="rId3" ref="P3"/>
    <hyperlink r:id="rId4" ref="Q3"/>
    <hyperlink r:id="rId5" ref="P4"/>
    <hyperlink r:id="rId6" ref="P5"/>
    <hyperlink r:id="rId7" ref="P6"/>
    <hyperlink r:id="rId8" ref="P7"/>
    <hyperlink r:id="rId9" ref="Q7"/>
    <hyperlink r:id="rId10" ref="P8"/>
    <hyperlink r:id="rId11" ref="P9"/>
    <hyperlink r:id="rId12" ref="P10"/>
    <hyperlink r:id="rId13" ref="P11"/>
    <hyperlink r:id="rId14" ref="P12"/>
    <hyperlink r:id="rId15" ref="P13"/>
    <hyperlink r:id="rId16" ref="P14"/>
    <hyperlink r:id="rId17" ref="P15"/>
    <hyperlink r:id="rId18" ref="P16"/>
    <hyperlink r:id="rId19" ref="P17"/>
    <hyperlink r:id="rId20" ref="P18"/>
    <hyperlink r:id="rId21" ref="P19"/>
    <hyperlink r:id="rId22" ref="P20"/>
    <hyperlink r:id="rId23" ref="P21"/>
    <hyperlink r:id="rId24" ref="Q21"/>
    <hyperlink r:id="rId25" ref="P22"/>
    <hyperlink r:id="rId26" ref="Q22"/>
    <hyperlink r:id="rId27" ref="P23"/>
    <hyperlink r:id="rId28" ref="Q23"/>
    <hyperlink r:id="rId29" ref="P24"/>
    <hyperlink r:id="rId30" ref="Q24"/>
    <hyperlink r:id="rId31" ref="P25"/>
    <hyperlink r:id="rId32" ref="Q25"/>
    <hyperlink r:id="rId33" ref="P26"/>
    <hyperlink r:id="rId34" ref="Q26"/>
    <hyperlink r:id="rId35" ref="P27"/>
    <hyperlink r:id="rId36" ref="Q27"/>
    <hyperlink r:id="rId37" ref="P28"/>
    <hyperlink r:id="rId38" ref="P29"/>
    <hyperlink r:id="rId39" ref="Q29"/>
    <hyperlink r:id="rId40" ref="P30"/>
    <hyperlink r:id="rId41" ref="Q30"/>
    <hyperlink r:id="rId42" ref="P31"/>
    <hyperlink r:id="rId43" ref="Q31"/>
    <hyperlink r:id="rId44" ref="P32"/>
    <hyperlink r:id="rId45" ref="Q32"/>
    <hyperlink r:id="rId46" ref="P33"/>
    <hyperlink r:id="rId47" ref="Q33"/>
    <hyperlink r:id="rId48" ref="P34"/>
    <hyperlink r:id="rId49" ref="Q34"/>
    <hyperlink r:id="rId50" ref="P35"/>
    <hyperlink r:id="rId51" ref="Q35"/>
    <hyperlink r:id="rId52" ref="P36"/>
    <hyperlink r:id="rId53" ref="Q36"/>
    <hyperlink r:id="rId54" ref="P37"/>
    <hyperlink r:id="rId55" ref="Q37"/>
    <hyperlink r:id="rId56" ref="P38"/>
    <hyperlink r:id="rId57" ref="Q38"/>
    <hyperlink r:id="rId58" ref="P39"/>
    <hyperlink r:id="rId59" ref="Q39"/>
    <hyperlink r:id="rId60" ref="P40"/>
    <hyperlink r:id="rId61" ref="Q40"/>
    <hyperlink r:id="rId62" ref="P41"/>
    <hyperlink r:id="rId63" ref="Q41"/>
    <hyperlink r:id="rId64" ref="P42"/>
    <hyperlink r:id="rId65" ref="Q42"/>
    <hyperlink r:id="rId66" ref="P51"/>
  </hyperlinks>
  <drawing r:id="rId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4" max="4" width="21.57"/>
    <col customWidth="1" min="5" max="6" width="14.86"/>
    <col customWidth="1" min="7" max="7" width="10.29"/>
    <col customWidth="1" min="8" max="8" width="12.71"/>
    <col customWidth="1" min="9" max="9" width="19.86"/>
  </cols>
  <sheetData>
    <row r="1">
      <c r="A1" s="1" t="s">
        <v>0</v>
      </c>
      <c r="B1" s="1" t="s">
        <v>7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294</v>
      </c>
      <c r="B2" s="3" t="s">
        <v>297</v>
      </c>
      <c r="C2" s="3"/>
      <c r="D2" s="9" t="s">
        <v>300</v>
      </c>
      <c r="E2" s="5" t="s">
        <v>315</v>
      </c>
      <c r="F2" s="3"/>
      <c r="G2" s="3">
        <v>10.0</v>
      </c>
      <c r="H2" s="3"/>
      <c r="I2" s="3"/>
      <c r="J2" s="3" t="s">
        <v>104</v>
      </c>
      <c r="K2" s="3" t="s">
        <v>143</v>
      </c>
      <c r="L2" s="3" t="s">
        <v>85</v>
      </c>
      <c r="M2" s="3"/>
    </row>
    <row r="3">
      <c r="A3" s="3" t="s">
        <v>343</v>
      </c>
      <c r="B3" s="3" t="s">
        <v>344</v>
      </c>
      <c r="C3" s="3"/>
      <c r="D3" s="3" t="s">
        <v>346</v>
      </c>
      <c r="E3" s="5" t="s">
        <v>348</v>
      </c>
      <c r="F3" s="3"/>
      <c r="G3" s="3">
        <v>10.0</v>
      </c>
      <c r="J3" s="3" t="s">
        <v>104</v>
      </c>
      <c r="K3" s="3" t="s">
        <v>143</v>
      </c>
    </row>
    <row r="4">
      <c r="A4" s="3" t="s">
        <v>356</v>
      </c>
      <c r="B4" s="3" t="s">
        <v>358</v>
      </c>
      <c r="C4" s="3"/>
      <c r="D4" s="3" t="s">
        <v>360</v>
      </c>
      <c r="E4" s="5" t="s">
        <v>361</v>
      </c>
      <c r="F4" s="3"/>
      <c r="G4" s="3">
        <v>3.0</v>
      </c>
      <c r="J4" s="3" t="s">
        <v>104</v>
      </c>
      <c r="K4" s="3" t="s">
        <v>143</v>
      </c>
      <c r="L4" s="3" t="s">
        <v>85</v>
      </c>
    </row>
    <row r="5">
      <c r="A5" s="3" t="s">
        <v>369</v>
      </c>
      <c r="B5" s="3" t="s">
        <v>297</v>
      </c>
      <c r="D5" s="3" t="s">
        <v>370</v>
      </c>
      <c r="E5" s="5" t="s">
        <v>371</v>
      </c>
      <c r="G5" s="3">
        <v>7.0</v>
      </c>
      <c r="J5" s="3" t="s">
        <v>73</v>
      </c>
      <c r="K5" s="3" t="s">
        <v>143</v>
      </c>
    </row>
    <row r="6">
      <c r="A6" s="3" t="s">
        <v>372</v>
      </c>
      <c r="B6" s="3" t="s">
        <v>373</v>
      </c>
      <c r="D6" s="3" t="s">
        <v>374</v>
      </c>
      <c r="E6" s="5" t="s">
        <v>375</v>
      </c>
      <c r="G6" s="3">
        <v>9.0</v>
      </c>
      <c r="J6" s="3" t="s">
        <v>104</v>
      </c>
      <c r="K6" s="3" t="s">
        <v>143</v>
      </c>
    </row>
  </sheetData>
  <conditionalFormatting sqref="G2:I17">
    <cfRule type="notContainsBlanks" dxfId="0" priority="1">
      <formula>LEN(TRIM(G2))&gt;0</formula>
    </cfRule>
  </conditionalFormatting>
  <dataValidations>
    <dataValidation type="list" allowBlank="1" showErrorMessage="1" sqref="G2:I17">
      <formula1>"0,1,2,3,4,5,6,7,8,9,10"</formula1>
    </dataValidation>
    <dataValidation type="list" allowBlank="1" sqref="L2:L17">
      <formula1>"children's height,adult's height,1 story,2 story,massive"</formula1>
    </dataValidation>
  </dataValidations>
  <hyperlinks>
    <hyperlink r:id="rId1" ref="E2"/>
    <hyperlink r:id="rId2" ref="E3"/>
    <hyperlink r:id="rId3" ref="E4"/>
    <hyperlink r:id="rId4" ref="E5"/>
    <hyperlink r:id="rId5" ref="E6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D1" s="1" t="s">
        <v>4</v>
      </c>
      <c r="E1" s="1" t="s">
        <v>5</v>
      </c>
      <c r="F1" s="1" t="s">
        <v>6</v>
      </c>
      <c r="G1" s="1" t="s">
        <v>24</v>
      </c>
      <c r="H1" s="1" t="s">
        <v>8</v>
      </c>
      <c r="I1" s="1" t="s">
        <v>10</v>
      </c>
      <c r="J1" s="1" t="s">
        <v>12</v>
      </c>
      <c r="K1" s="1" t="s">
        <v>13</v>
      </c>
      <c r="L1" s="1" t="s">
        <v>377</v>
      </c>
      <c r="M1" s="1" t="s">
        <v>21</v>
      </c>
      <c r="N1" s="1"/>
      <c r="O1" s="1" t="s">
        <v>19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378</v>
      </c>
      <c r="B2" s="3" t="s">
        <v>49</v>
      </c>
      <c r="C2" s="3" t="s">
        <v>373</v>
      </c>
      <c r="E2" s="7" t="s">
        <v>379</v>
      </c>
      <c r="F2" s="5" t="s">
        <v>380</v>
      </c>
      <c r="G2" s="5" t="s">
        <v>381</v>
      </c>
      <c r="I2" s="3">
        <v>8.0</v>
      </c>
    </row>
    <row r="3">
      <c r="A3" s="3" t="s">
        <v>384</v>
      </c>
      <c r="B3" s="3" t="s">
        <v>49</v>
      </c>
      <c r="C3" s="3" t="s">
        <v>386</v>
      </c>
      <c r="E3" s="7" t="s">
        <v>387</v>
      </c>
      <c r="F3" s="5" t="s">
        <v>388</v>
      </c>
      <c r="G3" s="5" t="s">
        <v>390</v>
      </c>
      <c r="H3" s="3" t="s">
        <v>391</v>
      </c>
      <c r="I3" s="3">
        <v>7.0</v>
      </c>
    </row>
    <row r="4">
      <c r="A4" s="3" t="s">
        <v>135</v>
      </c>
      <c r="B4" s="3" t="s">
        <v>49</v>
      </c>
      <c r="C4" s="3" t="s">
        <v>386</v>
      </c>
      <c r="E4" s="3" t="s">
        <v>392</v>
      </c>
      <c r="F4" s="5" t="s">
        <v>393</v>
      </c>
      <c r="G4" s="5" t="s">
        <v>394</v>
      </c>
      <c r="H4" s="3" t="s">
        <v>395</v>
      </c>
      <c r="I4" s="3">
        <v>10.0</v>
      </c>
    </row>
    <row r="5">
      <c r="A5" s="3" t="s">
        <v>396</v>
      </c>
      <c r="B5" s="3" t="s">
        <v>49</v>
      </c>
      <c r="C5" s="3" t="s">
        <v>397</v>
      </c>
      <c r="E5" s="3" t="s">
        <v>398</v>
      </c>
      <c r="F5" s="5" t="s">
        <v>399</v>
      </c>
      <c r="G5" s="5" t="s">
        <v>400</v>
      </c>
      <c r="H5" s="3" t="s">
        <v>401</v>
      </c>
      <c r="I5" s="3"/>
    </row>
    <row r="6">
      <c r="A6" s="3" t="s">
        <v>402</v>
      </c>
      <c r="B6" s="3" t="s">
        <v>49</v>
      </c>
      <c r="C6" s="3" t="s">
        <v>297</v>
      </c>
      <c r="I6" s="3">
        <v>7.0</v>
      </c>
    </row>
    <row r="7">
      <c r="A7" s="3" t="s">
        <v>403</v>
      </c>
      <c r="B7" s="3" t="s">
        <v>49</v>
      </c>
    </row>
    <row r="8">
      <c r="A8" s="3" t="s">
        <v>404</v>
      </c>
      <c r="B8" s="3" t="s">
        <v>49</v>
      </c>
    </row>
    <row r="9">
      <c r="A9" s="3" t="s">
        <v>405</v>
      </c>
      <c r="B9" s="3" t="s">
        <v>49</v>
      </c>
      <c r="F9" s="5" t="s">
        <v>406</v>
      </c>
      <c r="G9" s="5" t="s">
        <v>407</v>
      </c>
      <c r="H9" s="3" t="s">
        <v>408</v>
      </c>
    </row>
    <row r="10">
      <c r="A10" s="3" t="s">
        <v>409</v>
      </c>
      <c r="B10" s="3" t="s">
        <v>49</v>
      </c>
    </row>
    <row r="11">
      <c r="A11" s="3" t="s">
        <v>410</v>
      </c>
      <c r="B11" s="3" t="s">
        <v>49</v>
      </c>
      <c r="C11" s="3" t="s">
        <v>411</v>
      </c>
      <c r="E11" s="3" t="s">
        <v>412</v>
      </c>
      <c r="F11" s="5" t="s">
        <v>413</v>
      </c>
      <c r="G11" s="5" t="s">
        <v>414</v>
      </c>
      <c r="H11" s="3" t="s">
        <v>415</v>
      </c>
    </row>
    <row r="12">
      <c r="A12" s="3" t="s">
        <v>416</v>
      </c>
      <c r="B12" s="3" t="s">
        <v>49</v>
      </c>
      <c r="C12" s="3" t="s">
        <v>417</v>
      </c>
      <c r="F12" s="5" t="s">
        <v>418</v>
      </c>
      <c r="H12" s="3" t="s">
        <v>419</v>
      </c>
    </row>
    <row r="13">
      <c r="A13" s="3"/>
      <c r="B13" s="3"/>
      <c r="C13" s="3"/>
      <c r="F13" s="3"/>
      <c r="G13" s="3"/>
      <c r="H13" s="3"/>
    </row>
    <row r="14">
      <c r="A14" s="3" t="s">
        <v>420</v>
      </c>
      <c r="B14" s="3" t="s">
        <v>49</v>
      </c>
      <c r="C14" s="3" t="s">
        <v>421</v>
      </c>
      <c r="F14" s="5" t="s">
        <v>422</v>
      </c>
      <c r="G14" s="5" t="s">
        <v>423</v>
      </c>
      <c r="H14" s="3" t="s">
        <v>424</v>
      </c>
    </row>
    <row r="15">
      <c r="A15" s="3" t="s">
        <v>425</v>
      </c>
      <c r="B15" s="3" t="s">
        <v>49</v>
      </c>
      <c r="C15" s="3" t="s">
        <v>421</v>
      </c>
      <c r="F15" s="5" t="s">
        <v>426</v>
      </c>
      <c r="G15" s="5" t="s">
        <v>427</v>
      </c>
    </row>
    <row r="16">
      <c r="A16" s="3" t="s">
        <v>428</v>
      </c>
      <c r="B16" s="3" t="s">
        <v>49</v>
      </c>
      <c r="C16" s="3" t="s">
        <v>421</v>
      </c>
      <c r="F16" s="5" t="s">
        <v>429</v>
      </c>
      <c r="H16" s="3" t="s">
        <v>430</v>
      </c>
    </row>
    <row r="17">
      <c r="A17" s="3" t="s">
        <v>431</v>
      </c>
      <c r="B17" s="3" t="s">
        <v>49</v>
      </c>
      <c r="C17" s="3" t="s">
        <v>432</v>
      </c>
      <c r="F17" s="5" t="s">
        <v>433</v>
      </c>
    </row>
    <row r="18">
      <c r="A18" s="3" t="s">
        <v>434</v>
      </c>
      <c r="B18" s="3" t="s">
        <v>49</v>
      </c>
      <c r="C18" s="3" t="s">
        <v>435</v>
      </c>
      <c r="F18" s="5" t="s">
        <v>436</v>
      </c>
    </row>
    <row r="19">
      <c r="A19" s="3" t="s">
        <v>437</v>
      </c>
      <c r="B19" s="3" t="s">
        <v>49</v>
      </c>
      <c r="C19" s="3" t="s">
        <v>438</v>
      </c>
      <c r="F19" s="5" t="s">
        <v>439</v>
      </c>
    </row>
    <row r="20">
      <c r="A20" s="3" t="s">
        <v>440</v>
      </c>
      <c r="B20" s="3" t="s">
        <v>49</v>
      </c>
      <c r="C20" s="3" t="s">
        <v>441</v>
      </c>
      <c r="F20" s="5" t="s">
        <v>442</v>
      </c>
    </row>
    <row r="21">
      <c r="A21" s="3" t="s">
        <v>443</v>
      </c>
      <c r="B21" s="3" t="s">
        <v>49</v>
      </c>
      <c r="C21" s="3" t="s">
        <v>444</v>
      </c>
      <c r="F21" s="5" t="s">
        <v>445</v>
      </c>
    </row>
    <row r="22">
      <c r="A22" s="3" t="s">
        <v>446</v>
      </c>
      <c r="B22" s="3" t="s">
        <v>49</v>
      </c>
      <c r="C22" s="3" t="s">
        <v>447</v>
      </c>
      <c r="F22" s="5" t="s">
        <v>448</v>
      </c>
    </row>
    <row r="23">
      <c r="A23" s="3" t="s">
        <v>449</v>
      </c>
      <c r="B23" s="3" t="s">
        <v>49</v>
      </c>
      <c r="C23" s="3" t="s">
        <v>432</v>
      </c>
      <c r="F23" s="5" t="s">
        <v>450</v>
      </c>
    </row>
    <row r="24">
      <c r="A24" s="3" t="s">
        <v>451</v>
      </c>
      <c r="B24" s="3" t="s">
        <v>49</v>
      </c>
      <c r="C24" s="3" t="s">
        <v>432</v>
      </c>
      <c r="F24" s="5" t="s">
        <v>452</v>
      </c>
    </row>
    <row r="26">
      <c r="A26" s="5" t="s">
        <v>453</v>
      </c>
    </row>
  </sheetData>
  <hyperlinks>
    <hyperlink r:id="rId1" ref="F2"/>
    <hyperlink r:id="rId2" ref="G2"/>
    <hyperlink r:id="rId3" ref="F3"/>
    <hyperlink r:id="rId4" ref="G3"/>
    <hyperlink r:id="rId5" ref="F4"/>
    <hyperlink r:id="rId6" ref="G4"/>
    <hyperlink r:id="rId7" ref="F5"/>
    <hyperlink r:id="rId8" ref="G5"/>
    <hyperlink r:id="rId9" ref="F9"/>
    <hyperlink r:id="rId10" ref="G9"/>
    <hyperlink r:id="rId11" ref="F11"/>
    <hyperlink r:id="rId12" ref="G11"/>
    <hyperlink r:id="rId13" ref="F12"/>
    <hyperlink r:id="rId14" ref="F14"/>
    <hyperlink r:id="rId15" ref="G14"/>
    <hyperlink r:id="rId16" ref="F15"/>
    <hyperlink r:id="rId17" ref="G15"/>
    <hyperlink r:id="rId18" ref="F16"/>
    <hyperlink r:id="rId19" ref="F17"/>
    <hyperlink r:id="rId20" ref="F18"/>
    <hyperlink r:id="rId21" ref="F19"/>
    <hyperlink r:id="rId22" ref="F20"/>
    <hyperlink r:id="rId23" ref="F21"/>
    <hyperlink r:id="rId24" ref="F22"/>
    <hyperlink r:id="rId25" ref="F23"/>
    <hyperlink r:id="rId26" ref="F24"/>
    <hyperlink r:id="rId27" ref="A26"/>
  </hyperlinks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 t="s">
        <v>382</v>
      </c>
      <c r="B2" s="3" t="s">
        <v>383</v>
      </c>
      <c r="C2" s="5" t="s">
        <v>385</v>
      </c>
      <c r="E2" s="3" t="s">
        <v>389</v>
      </c>
    </row>
  </sheetData>
  <hyperlinks>
    <hyperlink r:id="rId1" ref="C2"/>
  </hyperlinks>
  <drawing r:id="rId2"/>
</worksheet>
</file>