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680" tabRatio="500"/>
  </bookViews>
  <sheets>
    <sheet name="SAT_COMP_1107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C211" i="1"/>
  <c r="D211" i="1"/>
  <c r="E211" i="1"/>
  <c r="C212" i="1"/>
  <c r="D212" i="1"/>
  <c r="E212" i="1"/>
  <c r="C213" i="1"/>
  <c r="D213" i="1"/>
  <c r="E213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2" i="1"/>
  <c r="D222" i="1"/>
  <c r="E222" i="1"/>
  <c r="C223" i="1"/>
  <c r="D223" i="1"/>
  <c r="E223" i="1"/>
  <c r="C224" i="1"/>
  <c r="D224" i="1"/>
  <c r="E224" i="1"/>
  <c r="C225" i="1"/>
  <c r="D225" i="1"/>
  <c r="E225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4" i="1"/>
  <c r="D254" i="1"/>
  <c r="E254" i="1"/>
  <c r="C255" i="1"/>
  <c r="D255" i="1"/>
  <c r="E255" i="1"/>
  <c r="C256" i="1"/>
  <c r="D256" i="1"/>
  <c r="E256" i="1"/>
  <c r="C257" i="1"/>
  <c r="D257" i="1"/>
  <c r="E257" i="1"/>
  <c r="C258" i="1"/>
  <c r="D258" i="1"/>
  <c r="E258" i="1"/>
  <c r="C259" i="1"/>
  <c r="D259" i="1"/>
  <c r="E259" i="1"/>
  <c r="C260" i="1"/>
  <c r="D260" i="1"/>
  <c r="E260" i="1"/>
  <c r="C261" i="1"/>
  <c r="D261" i="1"/>
  <c r="E261" i="1"/>
  <c r="C262" i="1"/>
  <c r="D262" i="1"/>
  <c r="E262" i="1"/>
  <c r="C263" i="1"/>
  <c r="D263" i="1"/>
  <c r="E263" i="1"/>
  <c r="C264" i="1"/>
  <c r="D264" i="1"/>
  <c r="E264" i="1"/>
  <c r="C265" i="1"/>
  <c r="D265" i="1"/>
  <c r="E265" i="1"/>
  <c r="C266" i="1"/>
  <c r="D266" i="1"/>
  <c r="E266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6" i="1"/>
  <c r="D276" i="1"/>
  <c r="E276" i="1"/>
  <c r="C277" i="1"/>
  <c r="D277" i="1"/>
  <c r="E277" i="1"/>
  <c r="C278" i="1"/>
  <c r="D278" i="1"/>
  <c r="E278" i="1"/>
  <c r="C279" i="1"/>
  <c r="D279" i="1"/>
  <c r="E279" i="1"/>
  <c r="C280" i="1"/>
  <c r="D280" i="1"/>
  <c r="E280" i="1"/>
  <c r="C281" i="1"/>
  <c r="D281" i="1"/>
  <c r="E281" i="1"/>
  <c r="C282" i="1"/>
  <c r="D282" i="1"/>
  <c r="E282" i="1"/>
  <c r="C283" i="1"/>
  <c r="D283" i="1"/>
  <c r="E283" i="1"/>
  <c r="C284" i="1"/>
  <c r="D284" i="1"/>
  <c r="E284" i="1"/>
  <c r="C285" i="1"/>
  <c r="D285" i="1"/>
  <c r="E285" i="1"/>
  <c r="C286" i="1"/>
  <c r="D286" i="1"/>
  <c r="E286" i="1"/>
  <c r="C287" i="1"/>
  <c r="D287" i="1"/>
  <c r="E287" i="1"/>
  <c r="C288" i="1"/>
  <c r="D288" i="1"/>
  <c r="E288" i="1"/>
  <c r="C289" i="1"/>
  <c r="D289" i="1"/>
  <c r="E289" i="1"/>
  <c r="C290" i="1"/>
  <c r="D290" i="1"/>
  <c r="E290" i="1"/>
  <c r="C291" i="1"/>
  <c r="D291" i="1"/>
  <c r="E291" i="1"/>
  <c r="C292" i="1"/>
  <c r="D292" i="1"/>
  <c r="E292" i="1"/>
  <c r="C293" i="1"/>
  <c r="D293" i="1"/>
  <c r="E293" i="1"/>
  <c r="C294" i="1"/>
  <c r="D294" i="1"/>
  <c r="E294" i="1"/>
  <c r="C295" i="1"/>
  <c r="D295" i="1"/>
  <c r="E295" i="1"/>
  <c r="C296" i="1"/>
  <c r="D296" i="1"/>
  <c r="E296" i="1"/>
  <c r="C297" i="1"/>
  <c r="D297" i="1"/>
  <c r="E297" i="1"/>
  <c r="C298" i="1"/>
  <c r="D298" i="1"/>
  <c r="E298" i="1"/>
  <c r="C299" i="1"/>
  <c r="D299" i="1"/>
  <c r="E299" i="1"/>
  <c r="C300" i="1"/>
  <c r="D300" i="1"/>
  <c r="E300" i="1"/>
  <c r="C301" i="1"/>
  <c r="D301" i="1"/>
  <c r="E301" i="1"/>
  <c r="C302" i="1"/>
  <c r="D302" i="1"/>
  <c r="E302" i="1"/>
  <c r="C303" i="1"/>
  <c r="D303" i="1"/>
  <c r="E303" i="1"/>
  <c r="C304" i="1"/>
  <c r="D304" i="1"/>
  <c r="E304" i="1"/>
  <c r="C305" i="1"/>
  <c r="D305" i="1"/>
  <c r="E305" i="1"/>
  <c r="C306" i="1"/>
  <c r="D306" i="1"/>
  <c r="E306" i="1"/>
  <c r="C307" i="1"/>
  <c r="D307" i="1"/>
  <c r="E307" i="1"/>
  <c r="C308" i="1"/>
  <c r="D308" i="1"/>
  <c r="E308" i="1"/>
  <c r="C309" i="1"/>
  <c r="D309" i="1"/>
  <c r="E309" i="1"/>
  <c r="C310" i="1"/>
  <c r="D310" i="1"/>
  <c r="E310" i="1"/>
  <c r="C311" i="1"/>
  <c r="D311" i="1"/>
  <c r="E311" i="1"/>
  <c r="C312" i="1"/>
  <c r="D312" i="1"/>
  <c r="E312" i="1"/>
  <c r="C313" i="1"/>
  <c r="D313" i="1"/>
  <c r="E313" i="1"/>
  <c r="C314" i="1"/>
  <c r="D314" i="1"/>
  <c r="E314" i="1"/>
  <c r="C315" i="1"/>
  <c r="D315" i="1"/>
  <c r="E315" i="1"/>
  <c r="C316" i="1"/>
  <c r="D316" i="1"/>
  <c r="E316" i="1"/>
  <c r="C317" i="1"/>
  <c r="D317" i="1"/>
  <c r="E317" i="1"/>
  <c r="C318" i="1"/>
  <c r="D318" i="1"/>
  <c r="E318" i="1"/>
  <c r="C319" i="1"/>
  <c r="D319" i="1"/>
  <c r="E319" i="1"/>
  <c r="C320" i="1"/>
  <c r="D320" i="1"/>
  <c r="E320" i="1"/>
  <c r="C321" i="1"/>
  <c r="D321" i="1"/>
  <c r="E321" i="1"/>
  <c r="C322" i="1"/>
  <c r="D322" i="1"/>
  <c r="E322" i="1"/>
  <c r="C323" i="1"/>
  <c r="D323" i="1"/>
  <c r="E323" i="1"/>
  <c r="C324" i="1"/>
  <c r="D324" i="1"/>
  <c r="E324" i="1"/>
  <c r="C325" i="1"/>
  <c r="D325" i="1"/>
  <c r="E325" i="1"/>
  <c r="C326" i="1"/>
  <c r="D326" i="1"/>
  <c r="E326" i="1"/>
  <c r="C327" i="1"/>
  <c r="D327" i="1"/>
  <c r="E327" i="1"/>
  <c r="C328" i="1"/>
  <c r="D328" i="1"/>
  <c r="E328" i="1"/>
  <c r="C329" i="1"/>
  <c r="D329" i="1"/>
  <c r="E329" i="1"/>
  <c r="C330" i="1"/>
  <c r="D330" i="1"/>
  <c r="E330" i="1"/>
  <c r="C331" i="1"/>
  <c r="D331" i="1"/>
  <c r="E331" i="1"/>
  <c r="C332" i="1"/>
  <c r="D332" i="1"/>
  <c r="E332" i="1"/>
  <c r="C333" i="1"/>
  <c r="D333" i="1"/>
  <c r="E333" i="1"/>
  <c r="C334" i="1"/>
  <c r="D334" i="1"/>
  <c r="E334" i="1"/>
  <c r="C335" i="1"/>
  <c r="D335" i="1"/>
  <c r="E335" i="1"/>
  <c r="C336" i="1"/>
  <c r="D336" i="1"/>
  <c r="E336" i="1"/>
  <c r="C337" i="1"/>
  <c r="D337" i="1"/>
  <c r="E337" i="1"/>
  <c r="C338" i="1"/>
  <c r="D338" i="1"/>
  <c r="E338" i="1"/>
  <c r="C339" i="1"/>
  <c r="D339" i="1"/>
  <c r="E339" i="1"/>
  <c r="C340" i="1"/>
  <c r="D340" i="1"/>
  <c r="E340" i="1"/>
  <c r="C341" i="1"/>
  <c r="D341" i="1"/>
  <c r="E341" i="1"/>
  <c r="C342" i="1"/>
  <c r="D342" i="1"/>
  <c r="E342" i="1"/>
  <c r="C343" i="1"/>
  <c r="D343" i="1"/>
  <c r="E343" i="1"/>
  <c r="C344" i="1"/>
  <c r="D344" i="1"/>
  <c r="E344" i="1"/>
  <c r="C345" i="1"/>
  <c r="D345" i="1"/>
  <c r="E345" i="1"/>
  <c r="C346" i="1"/>
  <c r="D346" i="1"/>
  <c r="E346" i="1"/>
  <c r="C347" i="1"/>
  <c r="D347" i="1"/>
  <c r="E347" i="1"/>
  <c r="C348" i="1"/>
  <c r="D348" i="1"/>
  <c r="E348" i="1"/>
  <c r="C349" i="1"/>
  <c r="D349" i="1"/>
  <c r="E349" i="1"/>
  <c r="C350" i="1"/>
  <c r="D350" i="1"/>
  <c r="E350" i="1"/>
  <c r="C351" i="1"/>
  <c r="D351" i="1"/>
  <c r="E351" i="1"/>
  <c r="C352" i="1"/>
  <c r="D352" i="1"/>
  <c r="E352" i="1"/>
  <c r="C353" i="1"/>
  <c r="D353" i="1"/>
  <c r="E353" i="1"/>
  <c r="C354" i="1"/>
  <c r="D354" i="1"/>
  <c r="E354" i="1"/>
  <c r="C355" i="1"/>
  <c r="D355" i="1"/>
  <c r="E355" i="1"/>
  <c r="C356" i="1"/>
  <c r="D356" i="1"/>
  <c r="E356" i="1"/>
  <c r="C357" i="1"/>
  <c r="D357" i="1"/>
  <c r="E357" i="1"/>
  <c r="C358" i="1"/>
  <c r="D358" i="1"/>
  <c r="E358" i="1"/>
  <c r="C359" i="1"/>
  <c r="D359" i="1"/>
  <c r="E359" i="1"/>
  <c r="C360" i="1"/>
  <c r="D360" i="1"/>
  <c r="E360" i="1"/>
  <c r="C361" i="1"/>
  <c r="D361" i="1"/>
  <c r="E361" i="1"/>
  <c r="C362" i="1"/>
  <c r="D362" i="1"/>
  <c r="E362" i="1"/>
  <c r="C363" i="1"/>
  <c r="D363" i="1"/>
  <c r="E363" i="1"/>
  <c r="C364" i="1"/>
  <c r="D364" i="1"/>
  <c r="E364" i="1"/>
  <c r="C365" i="1"/>
  <c r="D365" i="1"/>
  <c r="E365" i="1"/>
  <c r="C366" i="1"/>
  <c r="D366" i="1"/>
  <c r="E366" i="1"/>
  <c r="C367" i="1"/>
  <c r="D367" i="1"/>
  <c r="E367" i="1"/>
  <c r="C368" i="1"/>
  <c r="D368" i="1"/>
  <c r="E368" i="1"/>
  <c r="C369" i="1"/>
  <c r="D369" i="1"/>
  <c r="E369" i="1"/>
  <c r="C370" i="1"/>
  <c r="D370" i="1"/>
  <c r="E370" i="1"/>
  <c r="C371" i="1"/>
  <c r="D371" i="1"/>
  <c r="E371" i="1"/>
  <c r="C372" i="1"/>
  <c r="D372" i="1"/>
  <c r="E372" i="1"/>
  <c r="C373" i="1"/>
  <c r="D373" i="1"/>
  <c r="E373" i="1"/>
  <c r="C374" i="1"/>
  <c r="D374" i="1"/>
  <c r="E374" i="1"/>
  <c r="C375" i="1"/>
  <c r="D375" i="1"/>
  <c r="E375" i="1"/>
  <c r="C376" i="1"/>
  <c r="D376" i="1"/>
  <c r="E376" i="1"/>
  <c r="C377" i="1"/>
  <c r="D377" i="1"/>
  <c r="E377" i="1"/>
  <c r="C378" i="1"/>
  <c r="D378" i="1"/>
  <c r="E378" i="1"/>
  <c r="C379" i="1"/>
  <c r="D379" i="1"/>
  <c r="E379" i="1"/>
  <c r="C380" i="1"/>
  <c r="D380" i="1"/>
  <c r="E380" i="1"/>
  <c r="C381" i="1"/>
  <c r="D381" i="1"/>
  <c r="E381" i="1"/>
  <c r="C382" i="1"/>
  <c r="D382" i="1"/>
  <c r="E382" i="1"/>
  <c r="C383" i="1"/>
  <c r="D383" i="1"/>
  <c r="E383" i="1"/>
  <c r="C384" i="1"/>
  <c r="D384" i="1"/>
  <c r="E384" i="1"/>
  <c r="C385" i="1"/>
  <c r="D385" i="1"/>
  <c r="E385" i="1"/>
  <c r="C386" i="1"/>
  <c r="D386" i="1"/>
  <c r="E386" i="1"/>
  <c r="C387" i="1"/>
  <c r="D387" i="1"/>
  <c r="E387" i="1"/>
  <c r="C388" i="1"/>
  <c r="D388" i="1"/>
  <c r="E388" i="1"/>
  <c r="C389" i="1"/>
  <c r="D389" i="1"/>
  <c r="E389" i="1"/>
  <c r="C390" i="1"/>
  <c r="D390" i="1"/>
  <c r="E390" i="1"/>
  <c r="C391" i="1"/>
  <c r="D391" i="1"/>
  <c r="E391" i="1"/>
  <c r="C392" i="1"/>
  <c r="D392" i="1"/>
  <c r="E392" i="1"/>
  <c r="C393" i="1"/>
  <c r="D393" i="1"/>
  <c r="E393" i="1"/>
  <c r="C394" i="1"/>
  <c r="D394" i="1"/>
  <c r="E394" i="1"/>
  <c r="C395" i="1"/>
  <c r="D395" i="1"/>
  <c r="E395" i="1"/>
  <c r="C396" i="1"/>
  <c r="D396" i="1"/>
  <c r="E396" i="1"/>
  <c r="C397" i="1"/>
  <c r="D397" i="1"/>
  <c r="E397" i="1"/>
  <c r="C398" i="1"/>
  <c r="D398" i="1"/>
  <c r="E398" i="1"/>
  <c r="C399" i="1"/>
  <c r="D399" i="1"/>
  <c r="E399" i="1"/>
  <c r="C400" i="1"/>
  <c r="D400" i="1"/>
  <c r="E400" i="1"/>
  <c r="C401" i="1"/>
  <c r="D401" i="1"/>
  <c r="E401" i="1"/>
  <c r="C402" i="1"/>
  <c r="D402" i="1"/>
  <c r="E402" i="1"/>
  <c r="C403" i="1"/>
  <c r="D403" i="1"/>
  <c r="E403" i="1"/>
  <c r="C404" i="1"/>
  <c r="D404" i="1"/>
  <c r="E404" i="1"/>
  <c r="C405" i="1"/>
  <c r="D405" i="1"/>
  <c r="E405" i="1"/>
  <c r="C406" i="1"/>
  <c r="D406" i="1"/>
  <c r="E406" i="1"/>
  <c r="C407" i="1"/>
  <c r="D407" i="1"/>
  <c r="E407" i="1"/>
  <c r="C408" i="1"/>
  <c r="D408" i="1"/>
  <c r="E408" i="1"/>
  <c r="C409" i="1"/>
  <c r="D409" i="1"/>
  <c r="E409" i="1"/>
  <c r="C410" i="1"/>
  <c r="D410" i="1"/>
  <c r="E410" i="1"/>
  <c r="C411" i="1"/>
  <c r="D411" i="1"/>
  <c r="E411" i="1"/>
  <c r="C412" i="1"/>
  <c r="D412" i="1"/>
  <c r="E412" i="1"/>
  <c r="C413" i="1"/>
  <c r="D413" i="1"/>
  <c r="E413" i="1"/>
  <c r="C414" i="1"/>
  <c r="D414" i="1"/>
  <c r="E414" i="1"/>
  <c r="C415" i="1"/>
  <c r="D415" i="1"/>
  <c r="E415" i="1"/>
  <c r="C416" i="1"/>
  <c r="D416" i="1"/>
  <c r="E416" i="1"/>
  <c r="C417" i="1"/>
  <c r="D417" i="1"/>
  <c r="E417" i="1"/>
  <c r="C418" i="1"/>
  <c r="D418" i="1"/>
  <c r="E418" i="1"/>
  <c r="C419" i="1"/>
  <c r="D419" i="1"/>
  <c r="E419" i="1"/>
  <c r="C420" i="1"/>
  <c r="D420" i="1"/>
  <c r="E420" i="1"/>
  <c r="C421" i="1"/>
  <c r="D421" i="1"/>
  <c r="E421" i="1"/>
  <c r="C422" i="1"/>
  <c r="D422" i="1"/>
  <c r="E422" i="1"/>
  <c r="C423" i="1"/>
  <c r="D423" i="1"/>
  <c r="E423" i="1"/>
  <c r="C424" i="1"/>
  <c r="D424" i="1"/>
  <c r="E424" i="1"/>
  <c r="C425" i="1"/>
  <c r="D425" i="1"/>
  <c r="E425" i="1"/>
  <c r="C426" i="1"/>
  <c r="D426" i="1"/>
  <c r="E426" i="1"/>
  <c r="C427" i="1"/>
  <c r="D427" i="1"/>
  <c r="E427" i="1"/>
  <c r="C428" i="1"/>
  <c r="D428" i="1"/>
  <c r="E428" i="1"/>
  <c r="C429" i="1"/>
  <c r="D429" i="1"/>
  <c r="E429" i="1"/>
  <c r="C430" i="1"/>
  <c r="D430" i="1"/>
  <c r="E430" i="1"/>
  <c r="C431" i="1"/>
  <c r="D431" i="1"/>
  <c r="E431" i="1"/>
  <c r="C432" i="1"/>
  <c r="D432" i="1"/>
  <c r="E432" i="1"/>
  <c r="C433" i="1"/>
  <c r="D433" i="1"/>
  <c r="E433" i="1"/>
  <c r="C434" i="1"/>
  <c r="D434" i="1"/>
  <c r="E434" i="1"/>
  <c r="C435" i="1"/>
  <c r="D435" i="1"/>
  <c r="E435" i="1"/>
  <c r="C436" i="1"/>
  <c r="D436" i="1"/>
  <c r="E436" i="1"/>
  <c r="C437" i="1"/>
  <c r="D437" i="1"/>
  <c r="E437" i="1"/>
  <c r="C438" i="1"/>
  <c r="D438" i="1"/>
  <c r="E438" i="1"/>
  <c r="C439" i="1"/>
  <c r="D439" i="1"/>
  <c r="E439" i="1"/>
  <c r="C440" i="1"/>
  <c r="D440" i="1"/>
  <c r="E440" i="1"/>
  <c r="C441" i="1"/>
  <c r="D441" i="1"/>
  <c r="E441" i="1"/>
  <c r="C442" i="1"/>
  <c r="D442" i="1"/>
  <c r="E442" i="1"/>
  <c r="C443" i="1"/>
  <c r="D443" i="1"/>
  <c r="E443" i="1"/>
  <c r="C444" i="1"/>
  <c r="D444" i="1"/>
  <c r="E444" i="1"/>
  <c r="C445" i="1"/>
  <c r="D445" i="1"/>
  <c r="E445" i="1"/>
  <c r="C446" i="1"/>
  <c r="D446" i="1"/>
  <c r="E446" i="1"/>
  <c r="C447" i="1"/>
  <c r="D447" i="1"/>
  <c r="E447" i="1"/>
  <c r="C448" i="1"/>
  <c r="D448" i="1"/>
  <c r="E448" i="1"/>
  <c r="C449" i="1"/>
  <c r="D449" i="1"/>
  <c r="E449" i="1"/>
  <c r="C450" i="1"/>
  <c r="D450" i="1"/>
  <c r="E450" i="1"/>
  <c r="C451" i="1"/>
  <c r="D451" i="1"/>
  <c r="E451" i="1"/>
  <c r="C452" i="1"/>
  <c r="D452" i="1"/>
  <c r="E452" i="1"/>
  <c r="C453" i="1"/>
  <c r="D453" i="1"/>
  <c r="E453" i="1"/>
  <c r="C454" i="1"/>
  <c r="D454" i="1"/>
  <c r="E454" i="1"/>
  <c r="C455" i="1"/>
  <c r="D455" i="1"/>
  <c r="E455" i="1"/>
  <c r="C456" i="1"/>
  <c r="D456" i="1"/>
  <c r="E456" i="1"/>
  <c r="C457" i="1"/>
  <c r="D457" i="1"/>
  <c r="E457" i="1"/>
  <c r="C458" i="1"/>
  <c r="D458" i="1"/>
  <c r="E458" i="1"/>
  <c r="C459" i="1"/>
  <c r="D459" i="1"/>
  <c r="E459" i="1"/>
  <c r="C460" i="1"/>
  <c r="D460" i="1"/>
  <c r="E460" i="1"/>
  <c r="C461" i="1"/>
  <c r="D461" i="1"/>
  <c r="E461" i="1"/>
  <c r="C462" i="1"/>
  <c r="D462" i="1"/>
  <c r="E462" i="1"/>
  <c r="C463" i="1"/>
  <c r="D463" i="1"/>
  <c r="E463" i="1"/>
  <c r="C464" i="1"/>
  <c r="D464" i="1"/>
  <c r="E464" i="1"/>
  <c r="C465" i="1"/>
  <c r="D465" i="1"/>
  <c r="E465" i="1"/>
  <c r="C466" i="1"/>
  <c r="D466" i="1"/>
  <c r="E466" i="1"/>
  <c r="C467" i="1"/>
  <c r="D467" i="1"/>
  <c r="E467" i="1"/>
  <c r="C468" i="1"/>
  <c r="D468" i="1"/>
  <c r="E468" i="1"/>
  <c r="C469" i="1"/>
  <c r="D469" i="1"/>
  <c r="E469" i="1"/>
  <c r="C470" i="1"/>
  <c r="D470" i="1"/>
  <c r="E470" i="1"/>
  <c r="C471" i="1"/>
  <c r="D471" i="1"/>
  <c r="E471" i="1"/>
  <c r="C472" i="1"/>
  <c r="D472" i="1"/>
  <c r="E472" i="1"/>
  <c r="C473" i="1"/>
  <c r="D473" i="1"/>
  <c r="E473" i="1"/>
  <c r="C474" i="1"/>
  <c r="D474" i="1"/>
  <c r="E474" i="1"/>
  <c r="C475" i="1"/>
  <c r="D475" i="1"/>
  <c r="E475" i="1"/>
  <c r="C476" i="1"/>
  <c r="D476" i="1"/>
  <c r="E476" i="1"/>
  <c r="C477" i="1"/>
  <c r="D477" i="1"/>
  <c r="E477" i="1"/>
  <c r="C478" i="1"/>
  <c r="D478" i="1"/>
  <c r="E478" i="1"/>
  <c r="C479" i="1"/>
  <c r="D479" i="1"/>
  <c r="E479" i="1"/>
  <c r="C480" i="1"/>
  <c r="D480" i="1"/>
  <c r="E480" i="1"/>
  <c r="C481" i="1"/>
  <c r="D481" i="1"/>
  <c r="E481" i="1"/>
  <c r="C482" i="1"/>
  <c r="D482" i="1"/>
  <c r="E482" i="1"/>
  <c r="C483" i="1"/>
  <c r="D483" i="1"/>
  <c r="E483" i="1"/>
  <c r="C484" i="1"/>
  <c r="D484" i="1"/>
  <c r="E484" i="1"/>
  <c r="C485" i="1"/>
  <c r="D485" i="1"/>
  <c r="E485" i="1"/>
  <c r="C486" i="1"/>
  <c r="D486" i="1"/>
  <c r="E486" i="1"/>
  <c r="C487" i="1"/>
  <c r="D487" i="1"/>
  <c r="E487" i="1"/>
  <c r="C488" i="1"/>
  <c r="D488" i="1"/>
  <c r="E488" i="1"/>
  <c r="C489" i="1"/>
  <c r="D489" i="1"/>
  <c r="E489" i="1"/>
  <c r="C490" i="1"/>
  <c r="D490" i="1"/>
  <c r="E490" i="1"/>
  <c r="C491" i="1"/>
  <c r="D491" i="1"/>
  <c r="E491" i="1"/>
  <c r="C492" i="1"/>
  <c r="D492" i="1"/>
  <c r="E492" i="1"/>
  <c r="C493" i="1"/>
  <c r="D493" i="1"/>
  <c r="E493" i="1"/>
  <c r="C494" i="1"/>
  <c r="D494" i="1"/>
  <c r="E494" i="1"/>
  <c r="C495" i="1"/>
  <c r="D495" i="1"/>
  <c r="E495" i="1"/>
  <c r="C496" i="1"/>
  <c r="D496" i="1"/>
  <c r="E496" i="1"/>
  <c r="C497" i="1"/>
  <c r="D497" i="1"/>
  <c r="E497" i="1"/>
  <c r="C498" i="1"/>
  <c r="D498" i="1"/>
  <c r="E498" i="1"/>
  <c r="C499" i="1"/>
  <c r="D499" i="1"/>
  <c r="E499" i="1"/>
  <c r="C500" i="1"/>
  <c r="D500" i="1"/>
  <c r="E500" i="1"/>
  <c r="C501" i="1"/>
  <c r="D501" i="1"/>
  <c r="E501" i="1"/>
  <c r="C502" i="1"/>
  <c r="D502" i="1"/>
  <c r="E502" i="1"/>
  <c r="C503" i="1"/>
  <c r="D503" i="1"/>
  <c r="E503" i="1"/>
  <c r="C504" i="1"/>
  <c r="D504" i="1"/>
  <c r="E504" i="1"/>
  <c r="C505" i="1"/>
  <c r="D505" i="1"/>
  <c r="E505" i="1"/>
  <c r="C506" i="1"/>
  <c r="D506" i="1"/>
  <c r="E506" i="1"/>
  <c r="C507" i="1"/>
  <c r="D507" i="1"/>
  <c r="E507" i="1"/>
  <c r="C508" i="1"/>
  <c r="D508" i="1"/>
  <c r="E508" i="1"/>
  <c r="C509" i="1"/>
  <c r="D509" i="1"/>
  <c r="E509" i="1"/>
  <c r="C510" i="1"/>
  <c r="D510" i="1"/>
  <c r="E510" i="1"/>
  <c r="C511" i="1"/>
  <c r="D511" i="1"/>
  <c r="E511" i="1"/>
  <c r="C512" i="1"/>
  <c r="D512" i="1"/>
  <c r="E512" i="1"/>
  <c r="C513" i="1"/>
  <c r="D513" i="1"/>
  <c r="E513" i="1"/>
  <c r="C514" i="1"/>
  <c r="D514" i="1"/>
  <c r="E514" i="1"/>
  <c r="C515" i="1"/>
  <c r="D515" i="1"/>
  <c r="E515" i="1"/>
  <c r="C516" i="1"/>
  <c r="D516" i="1"/>
  <c r="E516" i="1"/>
  <c r="C517" i="1"/>
  <c r="D517" i="1"/>
  <c r="E517" i="1"/>
  <c r="C518" i="1"/>
  <c r="D518" i="1"/>
  <c r="E518" i="1"/>
  <c r="C519" i="1"/>
  <c r="D519" i="1"/>
  <c r="E519" i="1"/>
  <c r="C520" i="1"/>
  <c r="D520" i="1"/>
  <c r="E520" i="1"/>
  <c r="C521" i="1"/>
  <c r="D521" i="1"/>
  <c r="E521" i="1"/>
  <c r="C522" i="1"/>
  <c r="D522" i="1"/>
  <c r="E522" i="1"/>
  <c r="C523" i="1"/>
  <c r="D523" i="1"/>
  <c r="E523" i="1"/>
  <c r="C524" i="1"/>
  <c r="D524" i="1"/>
  <c r="E524" i="1"/>
  <c r="C525" i="1"/>
  <c r="D525" i="1"/>
  <c r="E525" i="1"/>
  <c r="C526" i="1"/>
  <c r="D526" i="1"/>
  <c r="E526" i="1"/>
  <c r="C527" i="1"/>
  <c r="D527" i="1"/>
  <c r="E527" i="1"/>
  <c r="C528" i="1"/>
  <c r="D528" i="1"/>
  <c r="E528" i="1"/>
  <c r="C529" i="1"/>
  <c r="D529" i="1"/>
  <c r="E529" i="1"/>
  <c r="C530" i="1"/>
  <c r="D530" i="1"/>
  <c r="E530" i="1"/>
  <c r="C531" i="1"/>
  <c r="D531" i="1"/>
  <c r="E531" i="1"/>
  <c r="C532" i="1"/>
  <c r="D532" i="1"/>
  <c r="E532" i="1"/>
  <c r="C533" i="1"/>
  <c r="D533" i="1"/>
  <c r="E533" i="1"/>
  <c r="C534" i="1"/>
  <c r="D534" i="1"/>
  <c r="E534" i="1"/>
  <c r="C535" i="1"/>
  <c r="D535" i="1"/>
  <c r="E535" i="1"/>
  <c r="C536" i="1"/>
  <c r="D536" i="1"/>
  <c r="E536" i="1"/>
  <c r="C537" i="1"/>
  <c r="D537" i="1"/>
  <c r="E537" i="1"/>
  <c r="C538" i="1"/>
  <c r="D538" i="1"/>
  <c r="E538" i="1"/>
  <c r="C539" i="1"/>
  <c r="D539" i="1"/>
  <c r="E539" i="1"/>
  <c r="C540" i="1"/>
  <c r="D540" i="1"/>
  <c r="E540" i="1"/>
  <c r="C541" i="1"/>
  <c r="D541" i="1"/>
  <c r="E541" i="1"/>
  <c r="C542" i="1"/>
  <c r="D542" i="1"/>
  <c r="E542" i="1"/>
  <c r="C543" i="1"/>
  <c r="D543" i="1"/>
  <c r="E543" i="1"/>
  <c r="C544" i="1"/>
  <c r="D544" i="1"/>
  <c r="E544" i="1"/>
  <c r="C545" i="1"/>
  <c r="D545" i="1"/>
  <c r="E545" i="1"/>
  <c r="C546" i="1"/>
  <c r="D546" i="1"/>
  <c r="E546" i="1"/>
  <c r="C547" i="1"/>
  <c r="D547" i="1"/>
  <c r="E547" i="1"/>
  <c r="C548" i="1"/>
  <c r="D548" i="1"/>
  <c r="E548" i="1"/>
  <c r="C549" i="1"/>
  <c r="D549" i="1"/>
  <c r="E549" i="1"/>
  <c r="C550" i="1"/>
  <c r="D550" i="1"/>
  <c r="E550" i="1"/>
  <c r="C551" i="1"/>
  <c r="D551" i="1"/>
  <c r="E551" i="1"/>
  <c r="C552" i="1"/>
  <c r="D552" i="1"/>
  <c r="E552" i="1"/>
  <c r="C553" i="1"/>
  <c r="D553" i="1"/>
  <c r="E553" i="1"/>
  <c r="C554" i="1"/>
  <c r="D554" i="1"/>
  <c r="E554" i="1"/>
  <c r="C555" i="1"/>
  <c r="D555" i="1"/>
  <c r="E555" i="1"/>
  <c r="C556" i="1"/>
  <c r="D556" i="1"/>
  <c r="E556" i="1"/>
  <c r="C557" i="1"/>
  <c r="D557" i="1"/>
  <c r="E557" i="1"/>
  <c r="C558" i="1"/>
  <c r="D558" i="1"/>
  <c r="E558" i="1"/>
  <c r="C559" i="1"/>
  <c r="D559" i="1"/>
  <c r="E559" i="1"/>
  <c r="C560" i="1"/>
  <c r="D560" i="1"/>
  <c r="E560" i="1"/>
  <c r="C561" i="1"/>
  <c r="D561" i="1"/>
  <c r="E561" i="1"/>
  <c r="C562" i="1"/>
  <c r="D562" i="1"/>
  <c r="E562" i="1"/>
  <c r="C563" i="1"/>
  <c r="D563" i="1"/>
  <c r="E563" i="1"/>
  <c r="C564" i="1"/>
  <c r="D564" i="1"/>
  <c r="E564" i="1"/>
  <c r="C565" i="1"/>
  <c r="D565" i="1"/>
  <c r="E565" i="1"/>
  <c r="C566" i="1"/>
  <c r="D566" i="1"/>
  <c r="E566" i="1"/>
  <c r="C567" i="1"/>
  <c r="D567" i="1"/>
  <c r="E567" i="1"/>
  <c r="C568" i="1"/>
  <c r="D568" i="1"/>
  <c r="E568" i="1"/>
  <c r="C569" i="1"/>
  <c r="D569" i="1"/>
  <c r="E569" i="1"/>
  <c r="C570" i="1"/>
  <c r="D570" i="1"/>
  <c r="E570" i="1"/>
  <c r="C571" i="1"/>
  <c r="D571" i="1"/>
  <c r="E571" i="1"/>
  <c r="C572" i="1"/>
  <c r="D572" i="1"/>
  <c r="E572" i="1"/>
  <c r="C573" i="1"/>
  <c r="D573" i="1"/>
  <c r="E573" i="1"/>
  <c r="C574" i="1"/>
  <c r="D574" i="1"/>
  <c r="E574" i="1"/>
  <c r="C575" i="1"/>
  <c r="D575" i="1"/>
  <c r="E575" i="1"/>
  <c r="C576" i="1"/>
  <c r="D576" i="1"/>
  <c r="E576" i="1"/>
  <c r="C577" i="1"/>
  <c r="D577" i="1"/>
  <c r="E577" i="1"/>
  <c r="C578" i="1"/>
  <c r="D578" i="1"/>
  <c r="E578" i="1"/>
  <c r="C579" i="1"/>
  <c r="D579" i="1"/>
  <c r="E579" i="1"/>
  <c r="C580" i="1"/>
  <c r="D580" i="1"/>
  <c r="E580" i="1"/>
  <c r="C581" i="1"/>
  <c r="D581" i="1"/>
  <c r="E581" i="1"/>
  <c r="C582" i="1"/>
  <c r="D582" i="1"/>
  <c r="E582" i="1"/>
  <c r="C583" i="1"/>
  <c r="D583" i="1"/>
  <c r="E583" i="1"/>
  <c r="C584" i="1"/>
  <c r="D584" i="1"/>
  <c r="E584" i="1"/>
  <c r="C585" i="1"/>
  <c r="D585" i="1"/>
  <c r="E585" i="1"/>
  <c r="C586" i="1"/>
  <c r="D586" i="1"/>
  <c r="E586" i="1"/>
  <c r="C587" i="1"/>
  <c r="D587" i="1"/>
  <c r="E587" i="1"/>
  <c r="C588" i="1"/>
  <c r="D588" i="1"/>
  <c r="E588" i="1"/>
  <c r="C589" i="1"/>
  <c r="D589" i="1"/>
  <c r="E589" i="1"/>
  <c r="C590" i="1"/>
  <c r="D590" i="1"/>
  <c r="E590" i="1"/>
  <c r="C591" i="1"/>
  <c r="D591" i="1"/>
  <c r="E591" i="1"/>
  <c r="C592" i="1"/>
  <c r="D592" i="1"/>
  <c r="E592" i="1"/>
  <c r="C593" i="1"/>
  <c r="D593" i="1"/>
  <c r="E593" i="1"/>
  <c r="C594" i="1"/>
  <c r="D594" i="1"/>
  <c r="E594" i="1"/>
  <c r="C595" i="1"/>
  <c r="D595" i="1"/>
  <c r="E595" i="1"/>
  <c r="C596" i="1"/>
  <c r="D596" i="1"/>
  <c r="E596" i="1"/>
  <c r="C597" i="1"/>
  <c r="D597" i="1"/>
  <c r="E597" i="1"/>
  <c r="C598" i="1"/>
  <c r="D598" i="1"/>
  <c r="E598" i="1"/>
  <c r="C599" i="1"/>
  <c r="D599" i="1"/>
  <c r="E599" i="1"/>
  <c r="C600" i="1"/>
  <c r="D600" i="1"/>
  <c r="E600" i="1"/>
  <c r="C601" i="1"/>
  <c r="D601" i="1"/>
  <c r="E601" i="1"/>
  <c r="C602" i="1"/>
  <c r="D602" i="1"/>
  <c r="E602" i="1"/>
  <c r="C603" i="1"/>
  <c r="D603" i="1"/>
  <c r="E603" i="1"/>
  <c r="C604" i="1"/>
  <c r="D604" i="1"/>
  <c r="E604" i="1"/>
  <c r="C605" i="1"/>
  <c r="D605" i="1"/>
  <c r="E605" i="1"/>
  <c r="C606" i="1"/>
  <c r="D606" i="1"/>
  <c r="E606" i="1"/>
  <c r="C607" i="1"/>
  <c r="D607" i="1"/>
  <c r="E607" i="1"/>
  <c r="C608" i="1"/>
  <c r="D608" i="1"/>
  <c r="E608" i="1"/>
  <c r="C609" i="1"/>
  <c r="D609" i="1"/>
  <c r="E609" i="1"/>
  <c r="C610" i="1"/>
  <c r="D610" i="1"/>
  <c r="E610" i="1"/>
  <c r="C611" i="1"/>
  <c r="D611" i="1"/>
  <c r="E611" i="1"/>
  <c r="C612" i="1"/>
  <c r="D612" i="1"/>
  <c r="E612" i="1"/>
  <c r="C613" i="1"/>
  <c r="D613" i="1"/>
  <c r="E613" i="1"/>
  <c r="C614" i="1"/>
  <c r="D614" i="1"/>
  <c r="E614" i="1"/>
  <c r="C615" i="1"/>
  <c r="D615" i="1"/>
  <c r="E615" i="1"/>
  <c r="C616" i="1"/>
  <c r="D616" i="1"/>
  <c r="E616" i="1"/>
  <c r="C617" i="1"/>
  <c r="D617" i="1"/>
  <c r="E617" i="1"/>
  <c r="C618" i="1"/>
  <c r="D618" i="1"/>
  <c r="E618" i="1"/>
  <c r="C619" i="1"/>
  <c r="D619" i="1"/>
  <c r="E619" i="1"/>
  <c r="C620" i="1"/>
  <c r="D620" i="1"/>
  <c r="E620" i="1"/>
  <c r="C621" i="1"/>
  <c r="D621" i="1"/>
  <c r="E621" i="1"/>
  <c r="C622" i="1"/>
  <c r="D622" i="1"/>
  <c r="E622" i="1"/>
  <c r="C623" i="1"/>
  <c r="D623" i="1"/>
  <c r="E623" i="1"/>
  <c r="C624" i="1"/>
  <c r="D624" i="1"/>
  <c r="E624" i="1"/>
  <c r="C625" i="1"/>
  <c r="D625" i="1"/>
  <c r="E625" i="1"/>
  <c r="C626" i="1"/>
  <c r="D626" i="1"/>
  <c r="E626" i="1"/>
  <c r="C627" i="1"/>
  <c r="D627" i="1"/>
  <c r="E627" i="1"/>
  <c r="C628" i="1"/>
  <c r="D628" i="1"/>
  <c r="E628" i="1"/>
  <c r="C629" i="1"/>
  <c r="D629" i="1"/>
  <c r="E629" i="1"/>
  <c r="C630" i="1"/>
  <c r="D630" i="1"/>
  <c r="E630" i="1"/>
  <c r="C631" i="1"/>
  <c r="D631" i="1"/>
  <c r="E631" i="1"/>
  <c r="C632" i="1"/>
  <c r="D632" i="1"/>
  <c r="E632" i="1"/>
  <c r="C633" i="1"/>
  <c r="D633" i="1"/>
  <c r="E633" i="1"/>
  <c r="C634" i="1"/>
  <c r="D634" i="1"/>
  <c r="E634" i="1"/>
  <c r="C635" i="1"/>
  <c r="D635" i="1"/>
  <c r="E635" i="1"/>
  <c r="C636" i="1"/>
  <c r="D636" i="1"/>
  <c r="E636" i="1"/>
  <c r="C637" i="1"/>
  <c r="D637" i="1"/>
  <c r="E637" i="1"/>
  <c r="C638" i="1"/>
  <c r="D638" i="1"/>
  <c r="E638" i="1"/>
  <c r="C639" i="1"/>
  <c r="D639" i="1"/>
  <c r="E639" i="1"/>
  <c r="C640" i="1"/>
  <c r="D640" i="1"/>
  <c r="E640" i="1"/>
  <c r="C641" i="1"/>
  <c r="D641" i="1"/>
  <c r="E641" i="1"/>
  <c r="C642" i="1"/>
  <c r="D642" i="1"/>
  <c r="E642" i="1"/>
  <c r="C643" i="1"/>
  <c r="D643" i="1"/>
  <c r="E643" i="1"/>
  <c r="C644" i="1"/>
  <c r="D644" i="1"/>
  <c r="E644" i="1"/>
  <c r="C645" i="1"/>
  <c r="D645" i="1"/>
  <c r="E645" i="1"/>
  <c r="C646" i="1"/>
  <c r="D646" i="1"/>
  <c r="E646" i="1"/>
  <c r="C647" i="1"/>
  <c r="D647" i="1"/>
  <c r="E647" i="1"/>
  <c r="C648" i="1"/>
  <c r="D648" i="1"/>
  <c r="E648" i="1"/>
  <c r="C649" i="1"/>
  <c r="D649" i="1"/>
  <c r="E649" i="1"/>
  <c r="C650" i="1"/>
  <c r="D650" i="1"/>
  <c r="E650" i="1"/>
  <c r="C651" i="1"/>
  <c r="D651" i="1"/>
  <c r="E651" i="1"/>
  <c r="C652" i="1"/>
  <c r="D652" i="1"/>
  <c r="E652" i="1"/>
  <c r="C653" i="1"/>
  <c r="D653" i="1"/>
  <c r="E653" i="1"/>
  <c r="C654" i="1"/>
  <c r="D654" i="1"/>
  <c r="E654" i="1"/>
  <c r="C655" i="1"/>
  <c r="D655" i="1"/>
  <c r="E655" i="1"/>
  <c r="C656" i="1"/>
  <c r="D656" i="1"/>
  <c r="E656" i="1"/>
  <c r="C657" i="1"/>
  <c r="D657" i="1"/>
  <c r="E657" i="1"/>
  <c r="C658" i="1"/>
  <c r="D658" i="1"/>
  <c r="E658" i="1"/>
  <c r="C659" i="1"/>
  <c r="D659" i="1"/>
  <c r="E659" i="1"/>
  <c r="C660" i="1"/>
  <c r="D660" i="1"/>
  <c r="E660" i="1"/>
  <c r="C661" i="1"/>
  <c r="D661" i="1"/>
  <c r="E661" i="1"/>
  <c r="C662" i="1"/>
  <c r="D662" i="1"/>
  <c r="E662" i="1"/>
  <c r="C663" i="1"/>
  <c r="D663" i="1"/>
  <c r="E663" i="1"/>
  <c r="C664" i="1"/>
  <c r="D664" i="1"/>
  <c r="E664" i="1"/>
  <c r="C665" i="1"/>
  <c r="D665" i="1"/>
  <c r="E665" i="1"/>
  <c r="C666" i="1"/>
  <c r="D666" i="1"/>
  <c r="E666" i="1"/>
  <c r="C667" i="1"/>
  <c r="D667" i="1"/>
  <c r="E667" i="1"/>
  <c r="C668" i="1"/>
  <c r="D668" i="1"/>
  <c r="E668" i="1"/>
  <c r="C669" i="1"/>
  <c r="D669" i="1"/>
  <c r="E669" i="1"/>
  <c r="C670" i="1"/>
  <c r="D670" i="1"/>
  <c r="E670" i="1"/>
  <c r="C671" i="1"/>
  <c r="D671" i="1"/>
  <c r="E671" i="1"/>
  <c r="C672" i="1"/>
  <c r="D672" i="1"/>
  <c r="E672" i="1"/>
  <c r="C673" i="1"/>
  <c r="D673" i="1"/>
  <c r="E673" i="1"/>
  <c r="C674" i="1"/>
  <c r="D674" i="1"/>
  <c r="E674" i="1"/>
  <c r="C675" i="1"/>
  <c r="D675" i="1"/>
  <c r="E675" i="1"/>
  <c r="C676" i="1"/>
  <c r="D676" i="1"/>
  <c r="E676" i="1"/>
  <c r="C677" i="1"/>
  <c r="D677" i="1"/>
  <c r="E677" i="1"/>
  <c r="C678" i="1"/>
  <c r="D678" i="1"/>
  <c r="E678" i="1"/>
  <c r="C679" i="1"/>
  <c r="D679" i="1"/>
  <c r="E679" i="1"/>
  <c r="C680" i="1"/>
  <c r="D680" i="1"/>
  <c r="E680" i="1"/>
  <c r="C681" i="1"/>
  <c r="D681" i="1"/>
  <c r="E681" i="1"/>
  <c r="C682" i="1"/>
  <c r="D682" i="1"/>
  <c r="E682" i="1"/>
  <c r="C683" i="1"/>
  <c r="D683" i="1"/>
  <c r="E683" i="1"/>
  <c r="C684" i="1"/>
  <c r="D684" i="1"/>
  <c r="E684" i="1"/>
  <c r="C685" i="1"/>
  <c r="D685" i="1"/>
  <c r="E685" i="1"/>
  <c r="C686" i="1"/>
  <c r="D686" i="1"/>
  <c r="E686" i="1"/>
  <c r="C687" i="1"/>
  <c r="D687" i="1"/>
  <c r="E687" i="1"/>
  <c r="C688" i="1"/>
  <c r="D688" i="1"/>
  <c r="E688" i="1"/>
  <c r="C689" i="1"/>
  <c r="D689" i="1"/>
  <c r="E689" i="1"/>
  <c r="C690" i="1"/>
  <c r="D690" i="1"/>
  <c r="E690" i="1"/>
  <c r="C691" i="1"/>
  <c r="D691" i="1"/>
  <c r="E691" i="1"/>
  <c r="C692" i="1"/>
  <c r="D692" i="1"/>
  <c r="E692" i="1"/>
  <c r="C693" i="1"/>
  <c r="D693" i="1"/>
  <c r="E693" i="1"/>
  <c r="C694" i="1"/>
  <c r="D694" i="1"/>
  <c r="E694" i="1"/>
  <c r="C695" i="1"/>
  <c r="D695" i="1"/>
  <c r="E695" i="1"/>
  <c r="C696" i="1"/>
  <c r="D696" i="1"/>
  <c r="E696" i="1"/>
  <c r="C697" i="1"/>
  <c r="D697" i="1"/>
  <c r="E697" i="1"/>
  <c r="C698" i="1"/>
  <c r="D698" i="1"/>
  <c r="E698" i="1"/>
  <c r="C699" i="1"/>
  <c r="D699" i="1"/>
  <c r="E699" i="1"/>
  <c r="C700" i="1"/>
  <c r="D700" i="1"/>
  <c r="E700" i="1"/>
  <c r="C701" i="1"/>
  <c r="D701" i="1"/>
  <c r="E701" i="1"/>
  <c r="C702" i="1"/>
  <c r="D702" i="1"/>
  <c r="E702" i="1"/>
  <c r="C703" i="1"/>
  <c r="D703" i="1"/>
  <c r="E703" i="1"/>
  <c r="C704" i="1"/>
  <c r="D704" i="1"/>
  <c r="E704" i="1"/>
  <c r="C705" i="1"/>
  <c r="D705" i="1"/>
  <c r="E705" i="1"/>
  <c r="C706" i="1"/>
  <c r="D706" i="1"/>
  <c r="E706" i="1"/>
  <c r="C707" i="1"/>
  <c r="D707" i="1"/>
  <c r="E707" i="1"/>
  <c r="C2" i="1"/>
  <c r="D2" i="1"/>
  <c r="E2" i="1"/>
  <c r="L715" i="1"/>
  <c r="M715" i="1"/>
  <c r="N715" i="1"/>
  <c r="L3" i="1"/>
  <c r="M3" i="1"/>
  <c r="N3" i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L33" i="1"/>
  <c r="M33" i="1"/>
  <c r="N33" i="1"/>
  <c r="L34" i="1"/>
  <c r="M34" i="1"/>
  <c r="N34" i="1"/>
  <c r="L35" i="1"/>
  <c r="M35" i="1"/>
  <c r="N35" i="1"/>
  <c r="L36" i="1"/>
  <c r="M36" i="1"/>
  <c r="N36" i="1"/>
  <c r="L37" i="1"/>
  <c r="M37" i="1"/>
  <c r="N37" i="1"/>
  <c r="L38" i="1"/>
  <c r="M38" i="1"/>
  <c r="N38" i="1"/>
  <c r="L39" i="1"/>
  <c r="M39" i="1"/>
  <c r="N39" i="1"/>
  <c r="L40" i="1"/>
  <c r="M40" i="1"/>
  <c r="N40" i="1"/>
  <c r="L41" i="1"/>
  <c r="M41" i="1"/>
  <c r="N41" i="1"/>
  <c r="L42" i="1"/>
  <c r="M42" i="1"/>
  <c r="N42" i="1"/>
  <c r="L43" i="1"/>
  <c r="M43" i="1"/>
  <c r="N43" i="1"/>
  <c r="L44" i="1"/>
  <c r="M44" i="1"/>
  <c r="N44" i="1"/>
  <c r="L45" i="1"/>
  <c r="M45" i="1"/>
  <c r="N45" i="1"/>
  <c r="L46" i="1"/>
  <c r="M46" i="1"/>
  <c r="N46" i="1"/>
  <c r="L47" i="1"/>
  <c r="M47" i="1"/>
  <c r="N47" i="1"/>
  <c r="L48" i="1"/>
  <c r="M48" i="1"/>
  <c r="N48" i="1"/>
  <c r="L49" i="1"/>
  <c r="M49" i="1"/>
  <c r="N49" i="1"/>
  <c r="L50" i="1"/>
  <c r="M50" i="1"/>
  <c r="N50" i="1"/>
  <c r="L51" i="1"/>
  <c r="M51" i="1"/>
  <c r="N51" i="1"/>
  <c r="L52" i="1"/>
  <c r="M52" i="1"/>
  <c r="N52" i="1"/>
  <c r="L53" i="1"/>
  <c r="M53" i="1"/>
  <c r="N53" i="1"/>
  <c r="L54" i="1"/>
  <c r="M54" i="1"/>
  <c r="N54" i="1"/>
  <c r="L55" i="1"/>
  <c r="M55" i="1"/>
  <c r="N55" i="1"/>
  <c r="L56" i="1"/>
  <c r="M56" i="1"/>
  <c r="N56" i="1"/>
  <c r="L57" i="1"/>
  <c r="M57" i="1"/>
  <c r="N57" i="1"/>
  <c r="L58" i="1"/>
  <c r="M58" i="1"/>
  <c r="N58" i="1"/>
  <c r="L59" i="1"/>
  <c r="M59" i="1"/>
  <c r="N59" i="1"/>
  <c r="L60" i="1"/>
  <c r="M60" i="1"/>
  <c r="N60" i="1"/>
  <c r="L61" i="1"/>
  <c r="M61" i="1"/>
  <c r="N61" i="1"/>
  <c r="L62" i="1"/>
  <c r="M62" i="1"/>
  <c r="N62" i="1"/>
  <c r="L63" i="1"/>
  <c r="M63" i="1"/>
  <c r="N63" i="1"/>
  <c r="L64" i="1"/>
  <c r="M64" i="1"/>
  <c r="N64" i="1"/>
  <c r="L65" i="1"/>
  <c r="M65" i="1"/>
  <c r="N65" i="1"/>
  <c r="L66" i="1"/>
  <c r="M66" i="1"/>
  <c r="N66" i="1"/>
  <c r="L67" i="1"/>
  <c r="M67" i="1"/>
  <c r="N67" i="1"/>
  <c r="L68" i="1"/>
  <c r="M68" i="1"/>
  <c r="N68" i="1"/>
  <c r="L69" i="1"/>
  <c r="M69" i="1"/>
  <c r="N69" i="1"/>
  <c r="L70" i="1"/>
  <c r="M70" i="1"/>
  <c r="N70" i="1"/>
  <c r="L71" i="1"/>
  <c r="M71" i="1"/>
  <c r="N71" i="1"/>
  <c r="L72" i="1"/>
  <c r="M72" i="1"/>
  <c r="N72" i="1"/>
  <c r="L73" i="1"/>
  <c r="M73" i="1"/>
  <c r="N73" i="1"/>
  <c r="L74" i="1"/>
  <c r="M74" i="1"/>
  <c r="N74" i="1"/>
  <c r="L75" i="1"/>
  <c r="M75" i="1"/>
  <c r="N75" i="1"/>
  <c r="L76" i="1"/>
  <c r="M76" i="1"/>
  <c r="N76" i="1"/>
  <c r="L77" i="1"/>
  <c r="M77" i="1"/>
  <c r="N77" i="1"/>
  <c r="L78" i="1"/>
  <c r="M78" i="1"/>
  <c r="N78" i="1"/>
  <c r="L79" i="1"/>
  <c r="M79" i="1"/>
  <c r="N79" i="1"/>
  <c r="L80" i="1"/>
  <c r="M80" i="1"/>
  <c r="N80" i="1"/>
  <c r="L81" i="1"/>
  <c r="M81" i="1"/>
  <c r="N81" i="1"/>
  <c r="L82" i="1"/>
  <c r="M82" i="1"/>
  <c r="N82" i="1"/>
  <c r="L83" i="1"/>
  <c r="M83" i="1"/>
  <c r="N83" i="1"/>
  <c r="L84" i="1"/>
  <c r="M84" i="1"/>
  <c r="N84" i="1"/>
  <c r="L85" i="1"/>
  <c r="M85" i="1"/>
  <c r="N85" i="1"/>
  <c r="L86" i="1"/>
  <c r="M86" i="1"/>
  <c r="N86" i="1"/>
  <c r="L87" i="1"/>
  <c r="M87" i="1"/>
  <c r="N87" i="1"/>
  <c r="L88" i="1"/>
  <c r="M88" i="1"/>
  <c r="N88" i="1"/>
  <c r="L89" i="1"/>
  <c r="M89" i="1"/>
  <c r="N89" i="1"/>
  <c r="L90" i="1"/>
  <c r="M90" i="1"/>
  <c r="N90" i="1"/>
  <c r="L91" i="1"/>
  <c r="M91" i="1"/>
  <c r="N91" i="1"/>
  <c r="L92" i="1"/>
  <c r="M92" i="1"/>
  <c r="N92" i="1"/>
  <c r="L93" i="1"/>
  <c r="M93" i="1"/>
  <c r="N93" i="1"/>
  <c r="L94" i="1"/>
  <c r="M94" i="1"/>
  <c r="N94" i="1"/>
  <c r="L95" i="1"/>
  <c r="M95" i="1"/>
  <c r="N95" i="1"/>
  <c r="L96" i="1"/>
  <c r="M96" i="1"/>
  <c r="N96" i="1"/>
  <c r="L97" i="1"/>
  <c r="M97" i="1"/>
  <c r="N97" i="1"/>
  <c r="L98" i="1"/>
  <c r="M98" i="1"/>
  <c r="N98" i="1"/>
  <c r="L99" i="1"/>
  <c r="M99" i="1"/>
  <c r="N99" i="1"/>
  <c r="L100" i="1"/>
  <c r="M100" i="1"/>
  <c r="N100" i="1"/>
  <c r="L101" i="1"/>
  <c r="M101" i="1"/>
  <c r="N101" i="1"/>
  <c r="L102" i="1"/>
  <c r="M102" i="1"/>
  <c r="N102" i="1"/>
  <c r="L103" i="1"/>
  <c r="M103" i="1"/>
  <c r="N103" i="1"/>
  <c r="L104" i="1"/>
  <c r="M104" i="1"/>
  <c r="N104" i="1"/>
  <c r="L105" i="1"/>
  <c r="M105" i="1"/>
  <c r="N105" i="1"/>
  <c r="L106" i="1"/>
  <c r="M106" i="1"/>
  <c r="N106" i="1"/>
  <c r="L107" i="1"/>
  <c r="M107" i="1"/>
  <c r="N107" i="1"/>
  <c r="L108" i="1"/>
  <c r="M108" i="1"/>
  <c r="N108" i="1"/>
  <c r="L109" i="1"/>
  <c r="M109" i="1"/>
  <c r="N109" i="1"/>
  <c r="L110" i="1"/>
  <c r="M110" i="1"/>
  <c r="N110" i="1"/>
  <c r="L111" i="1"/>
  <c r="M111" i="1"/>
  <c r="N111" i="1"/>
  <c r="L112" i="1"/>
  <c r="M112" i="1"/>
  <c r="N112" i="1"/>
  <c r="L113" i="1"/>
  <c r="M113" i="1"/>
  <c r="N113" i="1"/>
  <c r="L114" i="1"/>
  <c r="M114" i="1"/>
  <c r="N114" i="1"/>
  <c r="L115" i="1"/>
  <c r="M115" i="1"/>
  <c r="N115" i="1"/>
  <c r="L116" i="1"/>
  <c r="M116" i="1"/>
  <c r="N116" i="1"/>
  <c r="L117" i="1"/>
  <c r="M117" i="1"/>
  <c r="N117" i="1"/>
  <c r="L118" i="1"/>
  <c r="M118" i="1"/>
  <c r="N118" i="1"/>
  <c r="L119" i="1"/>
  <c r="M119" i="1"/>
  <c r="N119" i="1"/>
  <c r="L120" i="1"/>
  <c r="M120" i="1"/>
  <c r="N120" i="1"/>
  <c r="L121" i="1"/>
  <c r="M121" i="1"/>
  <c r="N121" i="1"/>
  <c r="L122" i="1"/>
  <c r="M122" i="1"/>
  <c r="N122" i="1"/>
  <c r="L123" i="1"/>
  <c r="M123" i="1"/>
  <c r="N123" i="1"/>
  <c r="L124" i="1"/>
  <c r="M124" i="1"/>
  <c r="N124" i="1"/>
  <c r="L125" i="1"/>
  <c r="M125" i="1"/>
  <c r="N125" i="1"/>
  <c r="L126" i="1"/>
  <c r="M126" i="1"/>
  <c r="N126" i="1"/>
  <c r="L127" i="1"/>
  <c r="M127" i="1"/>
  <c r="N127" i="1"/>
  <c r="L128" i="1"/>
  <c r="M128" i="1"/>
  <c r="N128" i="1"/>
  <c r="L129" i="1"/>
  <c r="M129" i="1"/>
  <c r="N129" i="1"/>
  <c r="L130" i="1"/>
  <c r="M130" i="1"/>
  <c r="N130" i="1"/>
  <c r="L131" i="1"/>
  <c r="M131" i="1"/>
  <c r="N131" i="1"/>
  <c r="L132" i="1"/>
  <c r="M132" i="1"/>
  <c r="N132" i="1"/>
  <c r="L133" i="1"/>
  <c r="M133" i="1"/>
  <c r="N133" i="1"/>
  <c r="L134" i="1"/>
  <c r="M134" i="1"/>
  <c r="N134" i="1"/>
  <c r="L135" i="1"/>
  <c r="M135" i="1"/>
  <c r="N135" i="1"/>
  <c r="L136" i="1"/>
  <c r="M136" i="1"/>
  <c r="N136" i="1"/>
  <c r="L137" i="1"/>
  <c r="M137" i="1"/>
  <c r="N137" i="1"/>
  <c r="L138" i="1"/>
  <c r="M138" i="1"/>
  <c r="N138" i="1"/>
  <c r="L139" i="1"/>
  <c r="M139" i="1"/>
  <c r="N139" i="1"/>
  <c r="L140" i="1"/>
  <c r="M140" i="1"/>
  <c r="N140" i="1"/>
  <c r="L141" i="1"/>
  <c r="M141" i="1"/>
  <c r="N141" i="1"/>
  <c r="L142" i="1"/>
  <c r="M142" i="1"/>
  <c r="N142" i="1"/>
  <c r="L143" i="1"/>
  <c r="M143" i="1"/>
  <c r="N143" i="1"/>
  <c r="L144" i="1"/>
  <c r="M144" i="1"/>
  <c r="N144" i="1"/>
  <c r="L145" i="1"/>
  <c r="M145" i="1"/>
  <c r="N145" i="1"/>
  <c r="L146" i="1"/>
  <c r="M146" i="1"/>
  <c r="N146" i="1"/>
  <c r="L147" i="1"/>
  <c r="M147" i="1"/>
  <c r="N147" i="1"/>
  <c r="L148" i="1"/>
  <c r="M148" i="1"/>
  <c r="N148" i="1"/>
  <c r="L149" i="1"/>
  <c r="M149" i="1"/>
  <c r="N149" i="1"/>
  <c r="L150" i="1"/>
  <c r="M150" i="1"/>
  <c r="N150" i="1"/>
  <c r="L151" i="1"/>
  <c r="M151" i="1"/>
  <c r="N151" i="1"/>
  <c r="L152" i="1"/>
  <c r="M152" i="1"/>
  <c r="N152" i="1"/>
  <c r="L153" i="1"/>
  <c r="M153" i="1"/>
  <c r="N153" i="1"/>
  <c r="L154" i="1"/>
  <c r="M154" i="1"/>
  <c r="N154" i="1"/>
  <c r="L155" i="1"/>
  <c r="M155" i="1"/>
  <c r="N155" i="1"/>
  <c r="L156" i="1"/>
  <c r="M156" i="1"/>
  <c r="N156" i="1"/>
  <c r="L157" i="1"/>
  <c r="M157" i="1"/>
  <c r="N157" i="1"/>
  <c r="L158" i="1"/>
  <c r="M158" i="1"/>
  <c r="N158" i="1"/>
  <c r="L159" i="1"/>
  <c r="M159" i="1"/>
  <c r="N159" i="1"/>
  <c r="L160" i="1"/>
  <c r="M160" i="1"/>
  <c r="N160" i="1"/>
  <c r="L161" i="1"/>
  <c r="M161" i="1"/>
  <c r="N161" i="1"/>
  <c r="L162" i="1"/>
  <c r="M162" i="1"/>
  <c r="N162" i="1"/>
  <c r="L163" i="1"/>
  <c r="M163" i="1"/>
  <c r="N163" i="1"/>
  <c r="L164" i="1"/>
  <c r="M164" i="1"/>
  <c r="N164" i="1"/>
  <c r="L165" i="1"/>
  <c r="M165" i="1"/>
  <c r="N165" i="1"/>
  <c r="L166" i="1"/>
  <c r="M166" i="1"/>
  <c r="N166" i="1"/>
  <c r="L167" i="1"/>
  <c r="M167" i="1"/>
  <c r="N167" i="1"/>
  <c r="L168" i="1"/>
  <c r="M168" i="1"/>
  <c r="N168" i="1"/>
  <c r="L169" i="1"/>
  <c r="M169" i="1"/>
  <c r="N169" i="1"/>
  <c r="L170" i="1"/>
  <c r="M170" i="1"/>
  <c r="N170" i="1"/>
  <c r="L171" i="1"/>
  <c r="M171" i="1"/>
  <c r="N171" i="1"/>
  <c r="L172" i="1"/>
  <c r="M172" i="1"/>
  <c r="N172" i="1"/>
  <c r="L173" i="1"/>
  <c r="M173" i="1"/>
  <c r="N173" i="1"/>
  <c r="L174" i="1"/>
  <c r="M174" i="1"/>
  <c r="N174" i="1"/>
  <c r="L175" i="1"/>
  <c r="M175" i="1"/>
  <c r="N175" i="1"/>
  <c r="L176" i="1"/>
  <c r="M176" i="1"/>
  <c r="N176" i="1"/>
  <c r="L177" i="1"/>
  <c r="M177" i="1"/>
  <c r="N177" i="1"/>
  <c r="L178" i="1"/>
  <c r="M178" i="1"/>
  <c r="N178" i="1"/>
  <c r="L179" i="1"/>
  <c r="M179" i="1"/>
  <c r="N179" i="1"/>
  <c r="L180" i="1"/>
  <c r="M180" i="1"/>
  <c r="N180" i="1"/>
  <c r="L181" i="1"/>
  <c r="M181" i="1"/>
  <c r="N181" i="1"/>
  <c r="L182" i="1"/>
  <c r="M182" i="1"/>
  <c r="N182" i="1"/>
  <c r="L183" i="1"/>
  <c r="M183" i="1"/>
  <c r="N183" i="1"/>
  <c r="L184" i="1"/>
  <c r="M184" i="1"/>
  <c r="N184" i="1"/>
  <c r="L185" i="1"/>
  <c r="M185" i="1"/>
  <c r="N185" i="1"/>
  <c r="L186" i="1"/>
  <c r="M186" i="1"/>
  <c r="N186" i="1"/>
  <c r="L187" i="1"/>
  <c r="M187" i="1"/>
  <c r="N187" i="1"/>
  <c r="L188" i="1"/>
  <c r="M188" i="1"/>
  <c r="N188" i="1"/>
  <c r="L189" i="1"/>
  <c r="M189" i="1"/>
  <c r="N189" i="1"/>
  <c r="L190" i="1"/>
  <c r="M190" i="1"/>
  <c r="N190" i="1"/>
  <c r="L191" i="1"/>
  <c r="M191" i="1"/>
  <c r="N191" i="1"/>
  <c r="L192" i="1"/>
  <c r="M192" i="1"/>
  <c r="N192" i="1"/>
  <c r="L193" i="1"/>
  <c r="M193" i="1"/>
  <c r="N193" i="1"/>
  <c r="L194" i="1"/>
  <c r="M194" i="1"/>
  <c r="N194" i="1"/>
  <c r="L195" i="1"/>
  <c r="M195" i="1"/>
  <c r="N195" i="1"/>
  <c r="L196" i="1"/>
  <c r="M196" i="1"/>
  <c r="N196" i="1"/>
  <c r="L197" i="1"/>
  <c r="M197" i="1"/>
  <c r="N197" i="1"/>
  <c r="L198" i="1"/>
  <c r="M198" i="1"/>
  <c r="N198" i="1"/>
  <c r="L199" i="1"/>
  <c r="M199" i="1"/>
  <c r="N199" i="1"/>
  <c r="L200" i="1"/>
  <c r="M200" i="1"/>
  <c r="N200" i="1"/>
  <c r="L201" i="1"/>
  <c r="M201" i="1"/>
  <c r="N201" i="1"/>
  <c r="L202" i="1"/>
  <c r="M202" i="1"/>
  <c r="N202" i="1"/>
  <c r="L203" i="1"/>
  <c r="M203" i="1"/>
  <c r="N203" i="1"/>
  <c r="L204" i="1"/>
  <c r="M204" i="1"/>
  <c r="N204" i="1"/>
  <c r="L205" i="1"/>
  <c r="M205" i="1"/>
  <c r="N205" i="1"/>
  <c r="L206" i="1"/>
  <c r="M206" i="1"/>
  <c r="N206" i="1"/>
  <c r="L207" i="1"/>
  <c r="M207" i="1"/>
  <c r="N207" i="1"/>
  <c r="L208" i="1"/>
  <c r="M208" i="1"/>
  <c r="N208" i="1"/>
  <c r="L209" i="1"/>
  <c r="M209" i="1"/>
  <c r="N209" i="1"/>
  <c r="L210" i="1"/>
  <c r="M210" i="1"/>
  <c r="N210" i="1"/>
  <c r="L211" i="1"/>
  <c r="M211" i="1"/>
  <c r="N211" i="1"/>
  <c r="L212" i="1"/>
  <c r="M212" i="1"/>
  <c r="N212" i="1"/>
  <c r="L213" i="1"/>
  <c r="M213" i="1"/>
  <c r="N213" i="1"/>
  <c r="L214" i="1"/>
  <c r="M214" i="1"/>
  <c r="N214" i="1"/>
  <c r="L215" i="1"/>
  <c r="M215" i="1"/>
  <c r="N215" i="1"/>
  <c r="L216" i="1"/>
  <c r="M216" i="1"/>
  <c r="N216" i="1"/>
  <c r="L217" i="1"/>
  <c r="M217" i="1"/>
  <c r="N217" i="1"/>
  <c r="L218" i="1"/>
  <c r="M218" i="1"/>
  <c r="N218" i="1"/>
  <c r="L219" i="1"/>
  <c r="M219" i="1"/>
  <c r="N219" i="1"/>
  <c r="L220" i="1"/>
  <c r="M220" i="1"/>
  <c r="N220" i="1"/>
  <c r="L221" i="1"/>
  <c r="M221" i="1"/>
  <c r="N221" i="1"/>
  <c r="L222" i="1"/>
  <c r="M222" i="1"/>
  <c r="N222" i="1"/>
  <c r="L223" i="1"/>
  <c r="M223" i="1"/>
  <c r="N223" i="1"/>
  <c r="L224" i="1"/>
  <c r="M224" i="1"/>
  <c r="N224" i="1"/>
  <c r="L225" i="1"/>
  <c r="M225" i="1"/>
  <c r="N225" i="1"/>
  <c r="L226" i="1"/>
  <c r="M226" i="1"/>
  <c r="N226" i="1"/>
  <c r="L227" i="1"/>
  <c r="M227" i="1"/>
  <c r="N227" i="1"/>
  <c r="L228" i="1"/>
  <c r="M228" i="1"/>
  <c r="N228" i="1"/>
  <c r="L229" i="1"/>
  <c r="M229" i="1"/>
  <c r="N229" i="1"/>
  <c r="L230" i="1"/>
  <c r="M230" i="1"/>
  <c r="N230" i="1"/>
  <c r="L231" i="1"/>
  <c r="M231" i="1"/>
  <c r="N231" i="1"/>
  <c r="L232" i="1"/>
  <c r="M232" i="1"/>
  <c r="N232" i="1"/>
  <c r="L233" i="1"/>
  <c r="M233" i="1"/>
  <c r="N233" i="1"/>
  <c r="L234" i="1"/>
  <c r="M234" i="1"/>
  <c r="N234" i="1"/>
  <c r="L235" i="1"/>
  <c r="M235" i="1"/>
  <c r="N235" i="1"/>
  <c r="L236" i="1"/>
  <c r="M236" i="1"/>
  <c r="N236" i="1"/>
  <c r="L237" i="1"/>
  <c r="M237" i="1"/>
  <c r="N237" i="1"/>
  <c r="L238" i="1"/>
  <c r="M238" i="1"/>
  <c r="N238" i="1"/>
  <c r="L239" i="1"/>
  <c r="M239" i="1"/>
  <c r="N239" i="1"/>
  <c r="L240" i="1"/>
  <c r="M240" i="1"/>
  <c r="N240" i="1"/>
  <c r="L241" i="1"/>
  <c r="M241" i="1"/>
  <c r="N241" i="1"/>
  <c r="L242" i="1"/>
  <c r="M242" i="1"/>
  <c r="N242" i="1"/>
  <c r="L243" i="1"/>
  <c r="M243" i="1"/>
  <c r="N243" i="1"/>
  <c r="L244" i="1"/>
  <c r="M244" i="1"/>
  <c r="N244" i="1"/>
  <c r="L245" i="1"/>
  <c r="M245" i="1"/>
  <c r="N245" i="1"/>
  <c r="L246" i="1"/>
  <c r="M246" i="1"/>
  <c r="N246" i="1"/>
  <c r="L247" i="1"/>
  <c r="M247" i="1"/>
  <c r="N247" i="1"/>
  <c r="L248" i="1"/>
  <c r="M248" i="1"/>
  <c r="N248" i="1"/>
  <c r="L249" i="1"/>
  <c r="M249" i="1"/>
  <c r="N249" i="1"/>
  <c r="L250" i="1"/>
  <c r="M250" i="1"/>
  <c r="N250" i="1"/>
  <c r="L251" i="1"/>
  <c r="M251" i="1"/>
  <c r="N251" i="1"/>
  <c r="L252" i="1"/>
  <c r="M252" i="1"/>
  <c r="N252" i="1"/>
  <c r="L253" i="1"/>
  <c r="M253" i="1"/>
  <c r="N253" i="1"/>
  <c r="L254" i="1"/>
  <c r="M254" i="1"/>
  <c r="N254" i="1"/>
  <c r="L255" i="1"/>
  <c r="M255" i="1"/>
  <c r="N255" i="1"/>
  <c r="L256" i="1"/>
  <c r="M256" i="1"/>
  <c r="N256" i="1"/>
  <c r="L257" i="1"/>
  <c r="M257" i="1"/>
  <c r="N257" i="1"/>
  <c r="L258" i="1"/>
  <c r="M258" i="1"/>
  <c r="N258" i="1"/>
  <c r="L259" i="1"/>
  <c r="M259" i="1"/>
  <c r="N259" i="1"/>
  <c r="L260" i="1"/>
  <c r="M260" i="1"/>
  <c r="N260" i="1"/>
  <c r="L261" i="1"/>
  <c r="M261" i="1"/>
  <c r="N261" i="1"/>
  <c r="L262" i="1"/>
  <c r="M262" i="1"/>
  <c r="N262" i="1"/>
  <c r="L263" i="1"/>
  <c r="M263" i="1"/>
  <c r="N263" i="1"/>
  <c r="L264" i="1"/>
  <c r="M264" i="1"/>
  <c r="N264" i="1"/>
  <c r="L265" i="1"/>
  <c r="M265" i="1"/>
  <c r="N265" i="1"/>
  <c r="L266" i="1"/>
  <c r="M266" i="1"/>
  <c r="N266" i="1"/>
  <c r="L267" i="1"/>
  <c r="M267" i="1"/>
  <c r="N267" i="1"/>
  <c r="L268" i="1"/>
  <c r="M268" i="1"/>
  <c r="N268" i="1"/>
  <c r="L269" i="1"/>
  <c r="M269" i="1"/>
  <c r="N269" i="1"/>
  <c r="L270" i="1"/>
  <c r="M270" i="1"/>
  <c r="N270" i="1"/>
  <c r="L271" i="1"/>
  <c r="M271" i="1"/>
  <c r="N271" i="1"/>
  <c r="L272" i="1"/>
  <c r="M272" i="1"/>
  <c r="N272" i="1"/>
  <c r="L273" i="1"/>
  <c r="M273" i="1"/>
  <c r="N273" i="1"/>
  <c r="L274" i="1"/>
  <c r="M274" i="1"/>
  <c r="N274" i="1"/>
  <c r="L275" i="1"/>
  <c r="M275" i="1"/>
  <c r="N275" i="1"/>
  <c r="L276" i="1"/>
  <c r="M276" i="1"/>
  <c r="N276" i="1"/>
  <c r="L277" i="1"/>
  <c r="M277" i="1"/>
  <c r="N277" i="1"/>
  <c r="L278" i="1"/>
  <c r="M278" i="1"/>
  <c r="N278" i="1"/>
  <c r="L279" i="1"/>
  <c r="M279" i="1"/>
  <c r="N279" i="1"/>
  <c r="L280" i="1"/>
  <c r="M280" i="1"/>
  <c r="N280" i="1"/>
  <c r="L281" i="1"/>
  <c r="M281" i="1"/>
  <c r="N281" i="1"/>
  <c r="L282" i="1"/>
  <c r="M282" i="1"/>
  <c r="N282" i="1"/>
  <c r="L283" i="1"/>
  <c r="M283" i="1"/>
  <c r="N283" i="1"/>
  <c r="L284" i="1"/>
  <c r="M284" i="1"/>
  <c r="N284" i="1"/>
  <c r="L285" i="1"/>
  <c r="M285" i="1"/>
  <c r="N285" i="1"/>
  <c r="L286" i="1"/>
  <c r="M286" i="1"/>
  <c r="N286" i="1"/>
  <c r="L287" i="1"/>
  <c r="M287" i="1"/>
  <c r="N287" i="1"/>
  <c r="L288" i="1"/>
  <c r="M288" i="1"/>
  <c r="N288" i="1"/>
  <c r="L289" i="1"/>
  <c r="M289" i="1"/>
  <c r="N289" i="1"/>
  <c r="L290" i="1"/>
  <c r="M290" i="1"/>
  <c r="N290" i="1"/>
  <c r="L291" i="1"/>
  <c r="M291" i="1"/>
  <c r="N291" i="1"/>
  <c r="L292" i="1"/>
  <c r="M292" i="1"/>
  <c r="N292" i="1"/>
  <c r="L293" i="1"/>
  <c r="M293" i="1"/>
  <c r="N293" i="1"/>
  <c r="L294" i="1"/>
  <c r="M294" i="1"/>
  <c r="N294" i="1"/>
  <c r="L295" i="1"/>
  <c r="M295" i="1"/>
  <c r="N295" i="1"/>
  <c r="L296" i="1"/>
  <c r="M296" i="1"/>
  <c r="N296" i="1"/>
  <c r="L297" i="1"/>
  <c r="M297" i="1"/>
  <c r="N297" i="1"/>
  <c r="L298" i="1"/>
  <c r="M298" i="1"/>
  <c r="N298" i="1"/>
  <c r="L299" i="1"/>
  <c r="M299" i="1"/>
  <c r="N299" i="1"/>
  <c r="L300" i="1"/>
  <c r="M300" i="1"/>
  <c r="N300" i="1"/>
  <c r="L301" i="1"/>
  <c r="M301" i="1"/>
  <c r="N301" i="1"/>
  <c r="L302" i="1"/>
  <c r="M302" i="1"/>
  <c r="N302" i="1"/>
  <c r="L303" i="1"/>
  <c r="M303" i="1"/>
  <c r="N303" i="1"/>
  <c r="L304" i="1"/>
  <c r="M304" i="1"/>
  <c r="N304" i="1"/>
  <c r="L305" i="1"/>
  <c r="M305" i="1"/>
  <c r="N305" i="1"/>
  <c r="L306" i="1"/>
  <c r="M306" i="1"/>
  <c r="N306" i="1"/>
  <c r="L307" i="1"/>
  <c r="M307" i="1"/>
  <c r="N307" i="1"/>
  <c r="L308" i="1"/>
  <c r="M308" i="1"/>
  <c r="N308" i="1"/>
  <c r="L309" i="1"/>
  <c r="M309" i="1"/>
  <c r="N309" i="1"/>
  <c r="L310" i="1"/>
  <c r="M310" i="1"/>
  <c r="N310" i="1"/>
  <c r="L311" i="1"/>
  <c r="M311" i="1"/>
  <c r="N311" i="1"/>
  <c r="L312" i="1"/>
  <c r="M312" i="1"/>
  <c r="N312" i="1"/>
  <c r="L313" i="1"/>
  <c r="M313" i="1"/>
  <c r="N313" i="1"/>
  <c r="L314" i="1"/>
  <c r="M314" i="1"/>
  <c r="N314" i="1"/>
  <c r="L315" i="1"/>
  <c r="M315" i="1"/>
  <c r="N315" i="1"/>
  <c r="L316" i="1"/>
  <c r="M316" i="1"/>
  <c r="N316" i="1"/>
  <c r="L317" i="1"/>
  <c r="M317" i="1"/>
  <c r="N317" i="1"/>
  <c r="L318" i="1"/>
  <c r="M318" i="1"/>
  <c r="N318" i="1"/>
  <c r="L319" i="1"/>
  <c r="M319" i="1"/>
  <c r="N319" i="1"/>
  <c r="L320" i="1"/>
  <c r="M320" i="1"/>
  <c r="N320" i="1"/>
  <c r="L321" i="1"/>
  <c r="M321" i="1"/>
  <c r="N321" i="1"/>
  <c r="L322" i="1"/>
  <c r="M322" i="1"/>
  <c r="N322" i="1"/>
  <c r="L323" i="1"/>
  <c r="M323" i="1"/>
  <c r="N323" i="1"/>
  <c r="L324" i="1"/>
  <c r="M324" i="1"/>
  <c r="N324" i="1"/>
  <c r="L325" i="1"/>
  <c r="M325" i="1"/>
  <c r="N325" i="1"/>
  <c r="L326" i="1"/>
  <c r="M326" i="1"/>
  <c r="N326" i="1"/>
  <c r="L327" i="1"/>
  <c r="M327" i="1"/>
  <c r="N327" i="1"/>
  <c r="L328" i="1"/>
  <c r="M328" i="1"/>
  <c r="N328" i="1"/>
  <c r="L329" i="1"/>
  <c r="M329" i="1"/>
  <c r="N329" i="1"/>
  <c r="L330" i="1"/>
  <c r="M330" i="1"/>
  <c r="N330" i="1"/>
  <c r="L331" i="1"/>
  <c r="M331" i="1"/>
  <c r="N331" i="1"/>
  <c r="L332" i="1"/>
  <c r="M332" i="1"/>
  <c r="N332" i="1"/>
  <c r="L333" i="1"/>
  <c r="M333" i="1"/>
  <c r="N333" i="1"/>
  <c r="L334" i="1"/>
  <c r="M334" i="1"/>
  <c r="N334" i="1"/>
  <c r="L335" i="1"/>
  <c r="M335" i="1"/>
  <c r="N335" i="1"/>
  <c r="L336" i="1"/>
  <c r="M336" i="1"/>
  <c r="N336" i="1"/>
  <c r="L337" i="1"/>
  <c r="M337" i="1"/>
  <c r="N337" i="1"/>
  <c r="L338" i="1"/>
  <c r="M338" i="1"/>
  <c r="N338" i="1"/>
  <c r="L339" i="1"/>
  <c r="M339" i="1"/>
  <c r="N339" i="1"/>
  <c r="L340" i="1"/>
  <c r="M340" i="1"/>
  <c r="N340" i="1"/>
  <c r="L341" i="1"/>
  <c r="M341" i="1"/>
  <c r="N341" i="1"/>
  <c r="L342" i="1"/>
  <c r="M342" i="1"/>
  <c r="N342" i="1"/>
  <c r="L343" i="1"/>
  <c r="M343" i="1"/>
  <c r="N343" i="1"/>
  <c r="L344" i="1"/>
  <c r="M344" i="1"/>
  <c r="N344" i="1"/>
  <c r="L345" i="1"/>
  <c r="M345" i="1"/>
  <c r="N345" i="1"/>
  <c r="L346" i="1"/>
  <c r="M346" i="1"/>
  <c r="N346" i="1"/>
  <c r="L347" i="1"/>
  <c r="M347" i="1"/>
  <c r="N347" i="1"/>
  <c r="L348" i="1"/>
  <c r="M348" i="1"/>
  <c r="N348" i="1"/>
  <c r="L349" i="1"/>
  <c r="M349" i="1"/>
  <c r="N349" i="1"/>
  <c r="L350" i="1"/>
  <c r="M350" i="1"/>
  <c r="N350" i="1"/>
  <c r="L351" i="1"/>
  <c r="M351" i="1"/>
  <c r="N351" i="1"/>
  <c r="L352" i="1"/>
  <c r="M352" i="1"/>
  <c r="N352" i="1"/>
  <c r="L353" i="1"/>
  <c r="M353" i="1"/>
  <c r="N353" i="1"/>
  <c r="L354" i="1"/>
  <c r="M354" i="1"/>
  <c r="N354" i="1"/>
  <c r="L355" i="1"/>
  <c r="M355" i="1"/>
  <c r="N355" i="1"/>
  <c r="L356" i="1"/>
  <c r="M356" i="1"/>
  <c r="N356" i="1"/>
  <c r="L357" i="1"/>
  <c r="M357" i="1"/>
  <c r="N357" i="1"/>
  <c r="L358" i="1"/>
  <c r="M358" i="1"/>
  <c r="N358" i="1"/>
  <c r="L359" i="1"/>
  <c r="M359" i="1"/>
  <c r="N359" i="1"/>
  <c r="L360" i="1"/>
  <c r="M360" i="1"/>
  <c r="N360" i="1"/>
  <c r="L361" i="1"/>
  <c r="M361" i="1"/>
  <c r="N361" i="1"/>
  <c r="L362" i="1"/>
  <c r="M362" i="1"/>
  <c r="N362" i="1"/>
  <c r="L363" i="1"/>
  <c r="M363" i="1"/>
  <c r="N363" i="1"/>
  <c r="L364" i="1"/>
  <c r="M364" i="1"/>
  <c r="N364" i="1"/>
  <c r="L365" i="1"/>
  <c r="M365" i="1"/>
  <c r="N365" i="1"/>
  <c r="L366" i="1"/>
  <c r="M366" i="1"/>
  <c r="N366" i="1"/>
  <c r="L367" i="1"/>
  <c r="M367" i="1"/>
  <c r="N367" i="1"/>
  <c r="L368" i="1"/>
  <c r="M368" i="1"/>
  <c r="N368" i="1"/>
  <c r="L369" i="1"/>
  <c r="M369" i="1"/>
  <c r="N369" i="1"/>
  <c r="L370" i="1"/>
  <c r="M370" i="1"/>
  <c r="N370" i="1"/>
  <c r="L371" i="1"/>
  <c r="M371" i="1"/>
  <c r="N371" i="1"/>
  <c r="L372" i="1"/>
  <c r="M372" i="1"/>
  <c r="N372" i="1"/>
  <c r="L373" i="1"/>
  <c r="M373" i="1"/>
  <c r="N373" i="1"/>
  <c r="L374" i="1"/>
  <c r="M374" i="1"/>
  <c r="N374" i="1"/>
  <c r="L375" i="1"/>
  <c r="M375" i="1"/>
  <c r="N375" i="1"/>
  <c r="L376" i="1"/>
  <c r="M376" i="1"/>
  <c r="N376" i="1"/>
  <c r="L377" i="1"/>
  <c r="M377" i="1"/>
  <c r="N377" i="1"/>
  <c r="L378" i="1"/>
  <c r="M378" i="1"/>
  <c r="N378" i="1"/>
  <c r="L379" i="1"/>
  <c r="M379" i="1"/>
  <c r="N379" i="1"/>
  <c r="L380" i="1"/>
  <c r="M380" i="1"/>
  <c r="N380" i="1"/>
  <c r="L381" i="1"/>
  <c r="M381" i="1"/>
  <c r="N381" i="1"/>
  <c r="L382" i="1"/>
  <c r="M382" i="1"/>
  <c r="N382" i="1"/>
  <c r="L383" i="1"/>
  <c r="M383" i="1"/>
  <c r="N383" i="1"/>
  <c r="L384" i="1"/>
  <c r="M384" i="1"/>
  <c r="N384" i="1"/>
  <c r="L385" i="1"/>
  <c r="M385" i="1"/>
  <c r="N385" i="1"/>
  <c r="L386" i="1"/>
  <c r="M386" i="1"/>
  <c r="N386" i="1"/>
  <c r="L387" i="1"/>
  <c r="M387" i="1"/>
  <c r="N387" i="1"/>
  <c r="L388" i="1"/>
  <c r="M388" i="1"/>
  <c r="N388" i="1"/>
  <c r="L389" i="1"/>
  <c r="M389" i="1"/>
  <c r="N389" i="1"/>
  <c r="L390" i="1"/>
  <c r="M390" i="1"/>
  <c r="N390" i="1"/>
  <c r="L391" i="1"/>
  <c r="M391" i="1"/>
  <c r="N391" i="1"/>
  <c r="L392" i="1"/>
  <c r="M392" i="1"/>
  <c r="N392" i="1"/>
  <c r="L393" i="1"/>
  <c r="M393" i="1"/>
  <c r="N393" i="1"/>
  <c r="L394" i="1"/>
  <c r="M394" i="1"/>
  <c r="N394" i="1"/>
  <c r="L395" i="1"/>
  <c r="M395" i="1"/>
  <c r="N395" i="1"/>
  <c r="L396" i="1"/>
  <c r="M396" i="1"/>
  <c r="N396" i="1"/>
  <c r="L397" i="1"/>
  <c r="M397" i="1"/>
  <c r="N397" i="1"/>
  <c r="L398" i="1"/>
  <c r="M398" i="1"/>
  <c r="N398" i="1"/>
  <c r="L399" i="1"/>
  <c r="M399" i="1"/>
  <c r="N399" i="1"/>
  <c r="L400" i="1"/>
  <c r="M400" i="1"/>
  <c r="N400" i="1"/>
  <c r="L401" i="1"/>
  <c r="M401" i="1"/>
  <c r="N401" i="1"/>
  <c r="L402" i="1"/>
  <c r="M402" i="1"/>
  <c r="N402" i="1"/>
  <c r="L403" i="1"/>
  <c r="M403" i="1"/>
  <c r="N403" i="1"/>
  <c r="L404" i="1"/>
  <c r="M404" i="1"/>
  <c r="N404" i="1"/>
  <c r="L405" i="1"/>
  <c r="M405" i="1"/>
  <c r="N405" i="1"/>
  <c r="L406" i="1"/>
  <c r="M406" i="1"/>
  <c r="N406" i="1"/>
  <c r="L407" i="1"/>
  <c r="M407" i="1"/>
  <c r="N407" i="1"/>
  <c r="L408" i="1"/>
  <c r="M408" i="1"/>
  <c r="N408" i="1"/>
  <c r="L409" i="1"/>
  <c r="M409" i="1"/>
  <c r="N409" i="1"/>
  <c r="L410" i="1"/>
  <c r="M410" i="1"/>
  <c r="N410" i="1"/>
  <c r="L411" i="1"/>
  <c r="M411" i="1"/>
  <c r="N411" i="1"/>
  <c r="L412" i="1"/>
  <c r="M412" i="1"/>
  <c r="N412" i="1"/>
  <c r="L413" i="1"/>
  <c r="M413" i="1"/>
  <c r="N413" i="1"/>
  <c r="L414" i="1"/>
  <c r="M414" i="1"/>
  <c r="N414" i="1"/>
  <c r="L415" i="1"/>
  <c r="M415" i="1"/>
  <c r="N415" i="1"/>
  <c r="L416" i="1"/>
  <c r="M416" i="1"/>
  <c r="N416" i="1"/>
  <c r="L417" i="1"/>
  <c r="M417" i="1"/>
  <c r="N417" i="1"/>
  <c r="L418" i="1"/>
  <c r="M418" i="1"/>
  <c r="N418" i="1"/>
  <c r="L419" i="1"/>
  <c r="M419" i="1"/>
  <c r="N419" i="1"/>
  <c r="L420" i="1"/>
  <c r="M420" i="1"/>
  <c r="N420" i="1"/>
  <c r="L421" i="1"/>
  <c r="M421" i="1"/>
  <c r="N421" i="1"/>
  <c r="L422" i="1"/>
  <c r="M422" i="1"/>
  <c r="N422" i="1"/>
  <c r="L423" i="1"/>
  <c r="M423" i="1"/>
  <c r="N423" i="1"/>
  <c r="L424" i="1"/>
  <c r="M424" i="1"/>
  <c r="N424" i="1"/>
  <c r="L425" i="1"/>
  <c r="M425" i="1"/>
  <c r="N425" i="1"/>
  <c r="L426" i="1"/>
  <c r="M426" i="1"/>
  <c r="N426" i="1"/>
  <c r="L427" i="1"/>
  <c r="M427" i="1"/>
  <c r="N427" i="1"/>
  <c r="L428" i="1"/>
  <c r="M428" i="1"/>
  <c r="N428" i="1"/>
  <c r="L429" i="1"/>
  <c r="M429" i="1"/>
  <c r="N429" i="1"/>
  <c r="L430" i="1"/>
  <c r="M430" i="1"/>
  <c r="N430" i="1"/>
  <c r="L431" i="1"/>
  <c r="M431" i="1"/>
  <c r="N431" i="1"/>
  <c r="L432" i="1"/>
  <c r="M432" i="1"/>
  <c r="N432" i="1"/>
  <c r="L433" i="1"/>
  <c r="M433" i="1"/>
  <c r="N433" i="1"/>
  <c r="L434" i="1"/>
  <c r="M434" i="1"/>
  <c r="N434" i="1"/>
  <c r="L435" i="1"/>
  <c r="M435" i="1"/>
  <c r="N435" i="1"/>
  <c r="L436" i="1"/>
  <c r="M436" i="1"/>
  <c r="N436" i="1"/>
  <c r="L437" i="1"/>
  <c r="M437" i="1"/>
  <c r="N437" i="1"/>
  <c r="L438" i="1"/>
  <c r="M438" i="1"/>
  <c r="N438" i="1"/>
  <c r="L439" i="1"/>
  <c r="M439" i="1"/>
  <c r="N439" i="1"/>
  <c r="L440" i="1"/>
  <c r="M440" i="1"/>
  <c r="N440" i="1"/>
  <c r="L441" i="1"/>
  <c r="M441" i="1"/>
  <c r="N441" i="1"/>
  <c r="L442" i="1"/>
  <c r="M442" i="1"/>
  <c r="N442" i="1"/>
  <c r="L443" i="1"/>
  <c r="M443" i="1"/>
  <c r="N443" i="1"/>
  <c r="L444" i="1"/>
  <c r="M444" i="1"/>
  <c r="N444" i="1"/>
  <c r="L445" i="1"/>
  <c r="M445" i="1"/>
  <c r="N445" i="1"/>
  <c r="L446" i="1"/>
  <c r="M446" i="1"/>
  <c r="N446" i="1"/>
  <c r="L447" i="1"/>
  <c r="M447" i="1"/>
  <c r="N447" i="1"/>
  <c r="L448" i="1"/>
  <c r="M448" i="1"/>
  <c r="N448" i="1"/>
  <c r="L449" i="1"/>
  <c r="M449" i="1"/>
  <c r="N449" i="1"/>
  <c r="L450" i="1"/>
  <c r="M450" i="1"/>
  <c r="N450" i="1"/>
  <c r="L451" i="1"/>
  <c r="M451" i="1"/>
  <c r="N451" i="1"/>
  <c r="L452" i="1"/>
  <c r="M452" i="1"/>
  <c r="N452" i="1"/>
  <c r="L453" i="1"/>
  <c r="M453" i="1"/>
  <c r="N453" i="1"/>
  <c r="L454" i="1"/>
  <c r="M454" i="1"/>
  <c r="N454" i="1"/>
  <c r="L455" i="1"/>
  <c r="M455" i="1"/>
  <c r="N455" i="1"/>
  <c r="L456" i="1"/>
  <c r="M456" i="1"/>
  <c r="N456" i="1"/>
  <c r="L457" i="1"/>
  <c r="M457" i="1"/>
  <c r="N457" i="1"/>
  <c r="L458" i="1"/>
  <c r="M458" i="1"/>
  <c r="N458" i="1"/>
  <c r="L459" i="1"/>
  <c r="M459" i="1"/>
  <c r="N459" i="1"/>
  <c r="L460" i="1"/>
  <c r="M460" i="1"/>
  <c r="N460" i="1"/>
  <c r="L461" i="1"/>
  <c r="M461" i="1"/>
  <c r="N461" i="1"/>
  <c r="L462" i="1"/>
  <c r="M462" i="1"/>
  <c r="N462" i="1"/>
  <c r="L463" i="1"/>
  <c r="M463" i="1"/>
  <c r="N463" i="1"/>
  <c r="L464" i="1"/>
  <c r="M464" i="1"/>
  <c r="N464" i="1"/>
  <c r="L465" i="1"/>
  <c r="M465" i="1"/>
  <c r="N465" i="1"/>
  <c r="L466" i="1"/>
  <c r="M466" i="1"/>
  <c r="N466" i="1"/>
  <c r="L467" i="1"/>
  <c r="M467" i="1"/>
  <c r="N467" i="1"/>
  <c r="L468" i="1"/>
  <c r="M468" i="1"/>
  <c r="N468" i="1"/>
  <c r="L469" i="1"/>
  <c r="M469" i="1"/>
  <c r="N469" i="1"/>
  <c r="L470" i="1"/>
  <c r="M470" i="1"/>
  <c r="N470" i="1"/>
  <c r="L471" i="1"/>
  <c r="M471" i="1"/>
  <c r="N471" i="1"/>
  <c r="L472" i="1"/>
  <c r="M472" i="1"/>
  <c r="N472" i="1"/>
  <c r="L473" i="1"/>
  <c r="M473" i="1"/>
  <c r="N473" i="1"/>
  <c r="L474" i="1"/>
  <c r="M474" i="1"/>
  <c r="N474" i="1"/>
  <c r="L475" i="1"/>
  <c r="M475" i="1"/>
  <c r="N475" i="1"/>
  <c r="L476" i="1"/>
  <c r="M476" i="1"/>
  <c r="N476" i="1"/>
  <c r="L477" i="1"/>
  <c r="M477" i="1"/>
  <c r="N477" i="1"/>
  <c r="L478" i="1"/>
  <c r="M478" i="1"/>
  <c r="N478" i="1"/>
  <c r="L479" i="1"/>
  <c r="M479" i="1"/>
  <c r="N479" i="1"/>
  <c r="L480" i="1"/>
  <c r="M480" i="1"/>
  <c r="N480" i="1"/>
  <c r="L481" i="1"/>
  <c r="M481" i="1"/>
  <c r="N481" i="1"/>
  <c r="L482" i="1"/>
  <c r="M482" i="1"/>
  <c r="N482" i="1"/>
  <c r="L483" i="1"/>
  <c r="M483" i="1"/>
  <c r="N483" i="1"/>
  <c r="L484" i="1"/>
  <c r="M484" i="1"/>
  <c r="N484" i="1"/>
  <c r="L485" i="1"/>
  <c r="M485" i="1"/>
  <c r="N485" i="1"/>
  <c r="L486" i="1"/>
  <c r="M486" i="1"/>
  <c r="N486" i="1"/>
  <c r="L487" i="1"/>
  <c r="M487" i="1"/>
  <c r="N487" i="1"/>
  <c r="L488" i="1"/>
  <c r="M488" i="1"/>
  <c r="N488" i="1"/>
  <c r="L489" i="1"/>
  <c r="M489" i="1"/>
  <c r="N489" i="1"/>
  <c r="L490" i="1"/>
  <c r="M490" i="1"/>
  <c r="N490" i="1"/>
  <c r="L491" i="1"/>
  <c r="M491" i="1"/>
  <c r="N491" i="1"/>
  <c r="L492" i="1"/>
  <c r="M492" i="1"/>
  <c r="N492" i="1"/>
  <c r="L493" i="1"/>
  <c r="M493" i="1"/>
  <c r="N493" i="1"/>
  <c r="L494" i="1"/>
  <c r="M494" i="1"/>
  <c r="N494" i="1"/>
  <c r="L495" i="1"/>
  <c r="M495" i="1"/>
  <c r="N495" i="1"/>
  <c r="L496" i="1"/>
  <c r="M496" i="1"/>
  <c r="N496" i="1"/>
  <c r="L497" i="1"/>
  <c r="M497" i="1"/>
  <c r="N497" i="1"/>
  <c r="L498" i="1"/>
  <c r="M498" i="1"/>
  <c r="N498" i="1"/>
  <c r="L499" i="1"/>
  <c r="M499" i="1"/>
  <c r="N499" i="1"/>
  <c r="L500" i="1"/>
  <c r="M500" i="1"/>
  <c r="N500" i="1"/>
  <c r="L501" i="1"/>
  <c r="M501" i="1"/>
  <c r="N501" i="1"/>
  <c r="L502" i="1"/>
  <c r="M502" i="1"/>
  <c r="N502" i="1"/>
  <c r="L503" i="1"/>
  <c r="M503" i="1"/>
  <c r="N503" i="1"/>
  <c r="L504" i="1"/>
  <c r="M504" i="1"/>
  <c r="N504" i="1"/>
  <c r="L505" i="1"/>
  <c r="M505" i="1"/>
  <c r="N505" i="1"/>
  <c r="L506" i="1"/>
  <c r="M506" i="1"/>
  <c r="N506" i="1"/>
  <c r="L507" i="1"/>
  <c r="M507" i="1"/>
  <c r="N507" i="1"/>
  <c r="L508" i="1"/>
  <c r="M508" i="1"/>
  <c r="N508" i="1"/>
  <c r="L509" i="1"/>
  <c r="M509" i="1"/>
  <c r="N509" i="1"/>
  <c r="L510" i="1"/>
  <c r="M510" i="1"/>
  <c r="N510" i="1"/>
  <c r="L511" i="1"/>
  <c r="M511" i="1"/>
  <c r="N511" i="1"/>
  <c r="L512" i="1"/>
  <c r="M512" i="1"/>
  <c r="N512" i="1"/>
  <c r="L513" i="1"/>
  <c r="M513" i="1"/>
  <c r="N513" i="1"/>
  <c r="L514" i="1"/>
  <c r="M514" i="1"/>
  <c r="N514" i="1"/>
  <c r="L515" i="1"/>
  <c r="M515" i="1"/>
  <c r="N515" i="1"/>
  <c r="L516" i="1"/>
  <c r="M516" i="1"/>
  <c r="N516" i="1"/>
  <c r="L517" i="1"/>
  <c r="M517" i="1"/>
  <c r="N517" i="1"/>
  <c r="L518" i="1"/>
  <c r="M518" i="1"/>
  <c r="N518" i="1"/>
  <c r="L519" i="1"/>
  <c r="M519" i="1"/>
  <c r="N519" i="1"/>
  <c r="L520" i="1"/>
  <c r="M520" i="1"/>
  <c r="N520" i="1"/>
  <c r="L521" i="1"/>
  <c r="M521" i="1"/>
  <c r="N521" i="1"/>
  <c r="L522" i="1"/>
  <c r="M522" i="1"/>
  <c r="N522" i="1"/>
  <c r="L523" i="1"/>
  <c r="M523" i="1"/>
  <c r="N523" i="1"/>
  <c r="L524" i="1"/>
  <c r="M524" i="1"/>
  <c r="N524" i="1"/>
  <c r="L525" i="1"/>
  <c r="M525" i="1"/>
  <c r="N525" i="1"/>
  <c r="L526" i="1"/>
  <c r="M526" i="1"/>
  <c r="N526" i="1"/>
  <c r="L527" i="1"/>
  <c r="M527" i="1"/>
  <c r="N527" i="1"/>
  <c r="L528" i="1"/>
  <c r="M528" i="1"/>
  <c r="N528" i="1"/>
  <c r="L529" i="1"/>
  <c r="M529" i="1"/>
  <c r="N529" i="1"/>
  <c r="L530" i="1"/>
  <c r="M530" i="1"/>
  <c r="N530" i="1"/>
  <c r="L531" i="1"/>
  <c r="M531" i="1"/>
  <c r="N531" i="1"/>
  <c r="L532" i="1"/>
  <c r="M532" i="1"/>
  <c r="N532" i="1"/>
  <c r="L533" i="1"/>
  <c r="M533" i="1"/>
  <c r="N533" i="1"/>
  <c r="L534" i="1"/>
  <c r="M534" i="1"/>
  <c r="N534" i="1"/>
  <c r="L535" i="1"/>
  <c r="M535" i="1"/>
  <c r="N535" i="1"/>
  <c r="L536" i="1"/>
  <c r="M536" i="1"/>
  <c r="N536" i="1"/>
  <c r="L537" i="1"/>
  <c r="M537" i="1"/>
  <c r="N537" i="1"/>
  <c r="L538" i="1"/>
  <c r="M538" i="1"/>
  <c r="N538" i="1"/>
  <c r="L539" i="1"/>
  <c r="M539" i="1"/>
  <c r="N539" i="1"/>
  <c r="L540" i="1"/>
  <c r="M540" i="1"/>
  <c r="N540" i="1"/>
  <c r="L541" i="1"/>
  <c r="M541" i="1"/>
  <c r="N541" i="1"/>
  <c r="L542" i="1"/>
  <c r="M542" i="1"/>
  <c r="N542" i="1"/>
  <c r="L543" i="1"/>
  <c r="M543" i="1"/>
  <c r="N543" i="1"/>
  <c r="L544" i="1"/>
  <c r="M544" i="1"/>
  <c r="N544" i="1"/>
  <c r="L545" i="1"/>
  <c r="M545" i="1"/>
  <c r="N545" i="1"/>
  <c r="L546" i="1"/>
  <c r="M546" i="1"/>
  <c r="N546" i="1"/>
  <c r="L547" i="1"/>
  <c r="M547" i="1"/>
  <c r="N547" i="1"/>
  <c r="L548" i="1"/>
  <c r="M548" i="1"/>
  <c r="N548" i="1"/>
  <c r="L549" i="1"/>
  <c r="M549" i="1"/>
  <c r="N549" i="1"/>
  <c r="L550" i="1"/>
  <c r="M550" i="1"/>
  <c r="N550" i="1"/>
  <c r="L551" i="1"/>
  <c r="M551" i="1"/>
  <c r="N551" i="1"/>
  <c r="L552" i="1"/>
  <c r="M552" i="1"/>
  <c r="N552" i="1"/>
  <c r="L553" i="1"/>
  <c r="M553" i="1"/>
  <c r="N553" i="1"/>
  <c r="L554" i="1"/>
  <c r="M554" i="1"/>
  <c r="N554" i="1"/>
  <c r="L555" i="1"/>
  <c r="M555" i="1"/>
  <c r="N555" i="1"/>
  <c r="L556" i="1"/>
  <c r="M556" i="1"/>
  <c r="N556" i="1"/>
  <c r="L557" i="1"/>
  <c r="M557" i="1"/>
  <c r="N557" i="1"/>
  <c r="L558" i="1"/>
  <c r="M558" i="1"/>
  <c r="N558" i="1"/>
  <c r="L559" i="1"/>
  <c r="M559" i="1"/>
  <c r="N559" i="1"/>
  <c r="L560" i="1"/>
  <c r="M560" i="1"/>
  <c r="N560" i="1"/>
  <c r="L561" i="1"/>
  <c r="M561" i="1"/>
  <c r="N561" i="1"/>
  <c r="L562" i="1"/>
  <c r="M562" i="1"/>
  <c r="N562" i="1"/>
  <c r="L563" i="1"/>
  <c r="M563" i="1"/>
  <c r="N563" i="1"/>
  <c r="L564" i="1"/>
  <c r="M564" i="1"/>
  <c r="N564" i="1"/>
  <c r="L565" i="1"/>
  <c r="M565" i="1"/>
  <c r="N565" i="1"/>
  <c r="L566" i="1"/>
  <c r="M566" i="1"/>
  <c r="N566" i="1"/>
  <c r="L567" i="1"/>
  <c r="M567" i="1"/>
  <c r="N567" i="1"/>
  <c r="L568" i="1"/>
  <c r="M568" i="1"/>
  <c r="N568" i="1"/>
  <c r="L569" i="1"/>
  <c r="M569" i="1"/>
  <c r="N569" i="1"/>
  <c r="L570" i="1"/>
  <c r="M570" i="1"/>
  <c r="N570" i="1"/>
  <c r="L571" i="1"/>
  <c r="M571" i="1"/>
  <c r="N571" i="1"/>
  <c r="L572" i="1"/>
  <c r="M572" i="1"/>
  <c r="N572" i="1"/>
  <c r="L573" i="1"/>
  <c r="M573" i="1"/>
  <c r="N573" i="1"/>
  <c r="L574" i="1"/>
  <c r="M574" i="1"/>
  <c r="N574" i="1"/>
  <c r="L575" i="1"/>
  <c r="M575" i="1"/>
  <c r="N575" i="1"/>
  <c r="L576" i="1"/>
  <c r="M576" i="1"/>
  <c r="N576" i="1"/>
  <c r="L577" i="1"/>
  <c r="M577" i="1"/>
  <c r="N577" i="1"/>
  <c r="L578" i="1"/>
  <c r="M578" i="1"/>
  <c r="N578" i="1"/>
  <c r="L579" i="1"/>
  <c r="M579" i="1"/>
  <c r="N579" i="1"/>
  <c r="L580" i="1"/>
  <c r="M580" i="1"/>
  <c r="N580" i="1"/>
  <c r="L581" i="1"/>
  <c r="M581" i="1"/>
  <c r="N581" i="1"/>
  <c r="L582" i="1"/>
  <c r="M582" i="1"/>
  <c r="N582" i="1"/>
  <c r="L583" i="1"/>
  <c r="M583" i="1"/>
  <c r="N583" i="1"/>
  <c r="L584" i="1"/>
  <c r="M584" i="1"/>
  <c r="N584" i="1"/>
  <c r="L585" i="1"/>
  <c r="M585" i="1"/>
  <c r="N585" i="1"/>
  <c r="L586" i="1"/>
  <c r="M586" i="1"/>
  <c r="N586" i="1"/>
  <c r="L587" i="1"/>
  <c r="M587" i="1"/>
  <c r="N587" i="1"/>
  <c r="L588" i="1"/>
  <c r="M588" i="1"/>
  <c r="N588" i="1"/>
  <c r="L589" i="1"/>
  <c r="M589" i="1"/>
  <c r="N589" i="1"/>
  <c r="L590" i="1"/>
  <c r="M590" i="1"/>
  <c r="N590" i="1"/>
  <c r="L591" i="1"/>
  <c r="M591" i="1"/>
  <c r="N591" i="1"/>
  <c r="L592" i="1"/>
  <c r="M592" i="1"/>
  <c r="N592" i="1"/>
  <c r="L593" i="1"/>
  <c r="M593" i="1"/>
  <c r="N593" i="1"/>
  <c r="L594" i="1"/>
  <c r="M594" i="1"/>
  <c r="N594" i="1"/>
  <c r="L595" i="1"/>
  <c r="M595" i="1"/>
  <c r="N595" i="1"/>
  <c r="L596" i="1"/>
  <c r="M596" i="1"/>
  <c r="N596" i="1"/>
  <c r="L597" i="1"/>
  <c r="M597" i="1"/>
  <c r="N597" i="1"/>
  <c r="L598" i="1"/>
  <c r="M598" i="1"/>
  <c r="N598" i="1"/>
  <c r="L599" i="1"/>
  <c r="M599" i="1"/>
  <c r="N599" i="1"/>
  <c r="L600" i="1"/>
  <c r="M600" i="1"/>
  <c r="N600" i="1"/>
  <c r="L601" i="1"/>
  <c r="M601" i="1"/>
  <c r="N601" i="1"/>
  <c r="L602" i="1"/>
  <c r="M602" i="1"/>
  <c r="N602" i="1"/>
  <c r="L603" i="1"/>
  <c r="M603" i="1"/>
  <c r="N603" i="1"/>
  <c r="L604" i="1"/>
  <c r="M604" i="1"/>
  <c r="N604" i="1"/>
  <c r="L605" i="1"/>
  <c r="M605" i="1"/>
  <c r="N605" i="1"/>
  <c r="L606" i="1"/>
  <c r="M606" i="1"/>
  <c r="N606" i="1"/>
  <c r="L607" i="1"/>
  <c r="M607" i="1"/>
  <c r="N607" i="1"/>
  <c r="L608" i="1"/>
  <c r="M608" i="1"/>
  <c r="N608" i="1"/>
  <c r="L609" i="1"/>
  <c r="M609" i="1"/>
  <c r="N609" i="1"/>
  <c r="L610" i="1"/>
  <c r="M610" i="1"/>
  <c r="N610" i="1"/>
  <c r="L611" i="1"/>
  <c r="M611" i="1"/>
  <c r="N611" i="1"/>
  <c r="L612" i="1"/>
  <c r="M612" i="1"/>
  <c r="N612" i="1"/>
  <c r="L613" i="1"/>
  <c r="M613" i="1"/>
  <c r="N613" i="1"/>
  <c r="L614" i="1"/>
  <c r="M614" i="1"/>
  <c r="N614" i="1"/>
  <c r="L615" i="1"/>
  <c r="M615" i="1"/>
  <c r="N615" i="1"/>
  <c r="L616" i="1"/>
  <c r="M616" i="1"/>
  <c r="N616" i="1"/>
  <c r="L617" i="1"/>
  <c r="M617" i="1"/>
  <c r="N617" i="1"/>
  <c r="L618" i="1"/>
  <c r="M618" i="1"/>
  <c r="N618" i="1"/>
  <c r="L619" i="1"/>
  <c r="M619" i="1"/>
  <c r="N619" i="1"/>
  <c r="L620" i="1"/>
  <c r="M620" i="1"/>
  <c r="N620" i="1"/>
  <c r="L621" i="1"/>
  <c r="M621" i="1"/>
  <c r="N621" i="1"/>
  <c r="L622" i="1"/>
  <c r="M622" i="1"/>
  <c r="N622" i="1"/>
  <c r="L623" i="1"/>
  <c r="M623" i="1"/>
  <c r="N623" i="1"/>
  <c r="L624" i="1"/>
  <c r="M624" i="1"/>
  <c r="N624" i="1"/>
  <c r="L625" i="1"/>
  <c r="M625" i="1"/>
  <c r="N625" i="1"/>
  <c r="L626" i="1"/>
  <c r="M626" i="1"/>
  <c r="N626" i="1"/>
  <c r="L627" i="1"/>
  <c r="M627" i="1"/>
  <c r="N627" i="1"/>
  <c r="L628" i="1"/>
  <c r="M628" i="1"/>
  <c r="N628" i="1"/>
  <c r="L629" i="1"/>
  <c r="M629" i="1"/>
  <c r="N629" i="1"/>
  <c r="L630" i="1"/>
  <c r="M630" i="1"/>
  <c r="N630" i="1"/>
  <c r="L631" i="1"/>
  <c r="M631" i="1"/>
  <c r="N631" i="1"/>
  <c r="L632" i="1"/>
  <c r="M632" i="1"/>
  <c r="N632" i="1"/>
  <c r="L633" i="1"/>
  <c r="M633" i="1"/>
  <c r="N633" i="1"/>
  <c r="L634" i="1"/>
  <c r="M634" i="1"/>
  <c r="N634" i="1"/>
  <c r="L635" i="1"/>
  <c r="M635" i="1"/>
  <c r="N635" i="1"/>
  <c r="L636" i="1"/>
  <c r="M636" i="1"/>
  <c r="N636" i="1"/>
  <c r="L637" i="1"/>
  <c r="M637" i="1"/>
  <c r="N637" i="1"/>
  <c r="L638" i="1"/>
  <c r="M638" i="1"/>
  <c r="N638" i="1"/>
  <c r="L639" i="1"/>
  <c r="M639" i="1"/>
  <c r="N639" i="1"/>
  <c r="L640" i="1"/>
  <c r="M640" i="1"/>
  <c r="N640" i="1"/>
  <c r="L641" i="1"/>
  <c r="M641" i="1"/>
  <c r="N641" i="1"/>
  <c r="L642" i="1"/>
  <c r="M642" i="1"/>
  <c r="N642" i="1"/>
  <c r="L643" i="1"/>
  <c r="M643" i="1"/>
  <c r="N643" i="1"/>
  <c r="L644" i="1"/>
  <c r="M644" i="1"/>
  <c r="N644" i="1"/>
  <c r="L645" i="1"/>
  <c r="M645" i="1"/>
  <c r="N645" i="1"/>
  <c r="L646" i="1"/>
  <c r="M646" i="1"/>
  <c r="N646" i="1"/>
  <c r="L647" i="1"/>
  <c r="M647" i="1"/>
  <c r="N647" i="1"/>
  <c r="L648" i="1"/>
  <c r="M648" i="1"/>
  <c r="N648" i="1"/>
  <c r="L649" i="1"/>
  <c r="M649" i="1"/>
  <c r="N649" i="1"/>
  <c r="L650" i="1"/>
  <c r="M650" i="1"/>
  <c r="N650" i="1"/>
  <c r="L651" i="1"/>
  <c r="M651" i="1"/>
  <c r="N651" i="1"/>
  <c r="L652" i="1"/>
  <c r="M652" i="1"/>
  <c r="N652" i="1"/>
  <c r="L653" i="1"/>
  <c r="M653" i="1"/>
  <c r="N653" i="1"/>
  <c r="L654" i="1"/>
  <c r="M654" i="1"/>
  <c r="N654" i="1"/>
  <c r="L655" i="1"/>
  <c r="M655" i="1"/>
  <c r="N655" i="1"/>
  <c r="L656" i="1"/>
  <c r="M656" i="1"/>
  <c r="N656" i="1"/>
  <c r="L657" i="1"/>
  <c r="M657" i="1"/>
  <c r="N657" i="1"/>
  <c r="L658" i="1"/>
  <c r="M658" i="1"/>
  <c r="N658" i="1"/>
  <c r="L659" i="1"/>
  <c r="M659" i="1"/>
  <c r="N659" i="1"/>
  <c r="L660" i="1"/>
  <c r="M660" i="1"/>
  <c r="N660" i="1"/>
  <c r="L661" i="1"/>
  <c r="M661" i="1"/>
  <c r="N661" i="1"/>
  <c r="L662" i="1"/>
  <c r="M662" i="1"/>
  <c r="N662" i="1"/>
  <c r="L663" i="1"/>
  <c r="M663" i="1"/>
  <c r="N663" i="1"/>
  <c r="L664" i="1"/>
  <c r="M664" i="1"/>
  <c r="N664" i="1"/>
  <c r="L665" i="1"/>
  <c r="M665" i="1"/>
  <c r="N665" i="1"/>
  <c r="L666" i="1"/>
  <c r="M666" i="1"/>
  <c r="N666" i="1"/>
  <c r="L667" i="1"/>
  <c r="M667" i="1"/>
  <c r="N667" i="1"/>
  <c r="L668" i="1"/>
  <c r="M668" i="1"/>
  <c r="N668" i="1"/>
  <c r="L669" i="1"/>
  <c r="M669" i="1"/>
  <c r="N669" i="1"/>
  <c r="L670" i="1"/>
  <c r="M670" i="1"/>
  <c r="N670" i="1"/>
  <c r="L671" i="1"/>
  <c r="M671" i="1"/>
  <c r="N671" i="1"/>
  <c r="L672" i="1"/>
  <c r="M672" i="1"/>
  <c r="N672" i="1"/>
  <c r="L673" i="1"/>
  <c r="M673" i="1"/>
  <c r="N673" i="1"/>
  <c r="L674" i="1"/>
  <c r="M674" i="1"/>
  <c r="N674" i="1"/>
  <c r="L675" i="1"/>
  <c r="M675" i="1"/>
  <c r="N675" i="1"/>
  <c r="L676" i="1"/>
  <c r="M676" i="1"/>
  <c r="N676" i="1"/>
  <c r="L677" i="1"/>
  <c r="M677" i="1"/>
  <c r="N677" i="1"/>
  <c r="L678" i="1"/>
  <c r="M678" i="1"/>
  <c r="N678" i="1"/>
  <c r="L679" i="1"/>
  <c r="M679" i="1"/>
  <c r="N679" i="1"/>
  <c r="L680" i="1"/>
  <c r="M680" i="1"/>
  <c r="N680" i="1"/>
  <c r="L681" i="1"/>
  <c r="M681" i="1"/>
  <c r="N681" i="1"/>
  <c r="L682" i="1"/>
  <c r="M682" i="1"/>
  <c r="N682" i="1"/>
  <c r="L683" i="1"/>
  <c r="M683" i="1"/>
  <c r="N683" i="1"/>
  <c r="L684" i="1"/>
  <c r="M684" i="1"/>
  <c r="N684" i="1"/>
  <c r="L685" i="1"/>
  <c r="M685" i="1"/>
  <c r="N685" i="1"/>
  <c r="L686" i="1"/>
  <c r="M686" i="1"/>
  <c r="N686" i="1"/>
  <c r="L687" i="1"/>
  <c r="M687" i="1"/>
  <c r="N687" i="1"/>
  <c r="L688" i="1"/>
  <c r="M688" i="1"/>
  <c r="N688" i="1"/>
  <c r="L689" i="1"/>
  <c r="M689" i="1"/>
  <c r="N689" i="1"/>
  <c r="L690" i="1"/>
  <c r="M690" i="1"/>
  <c r="N690" i="1"/>
  <c r="L691" i="1"/>
  <c r="M691" i="1"/>
  <c r="N691" i="1"/>
  <c r="L692" i="1"/>
  <c r="M692" i="1"/>
  <c r="N692" i="1"/>
  <c r="L693" i="1"/>
  <c r="M693" i="1"/>
  <c r="N693" i="1"/>
  <c r="L694" i="1"/>
  <c r="M694" i="1"/>
  <c r="N694" i="1"/>
  <c r="L695" i="1"/>
  <c r="M695" i="1"/>
  <c r="N695" i="1"/>
  <c r="L696" i="1"/>
  <c r="M696" i="1"/>
  <c r="N696" i="1"/>
  <c r="L697" i="1"/>
  <c r="M697" i="1"/>
  <c r="N697" i="1"/>
  <c r="L698" i="1"/>
  <c r="M698" i="1"/>
  <c r="N698" i="1"/>
  <c r="L699" i="1"/>
  <c r="M699" i="1"/>
  <c r="N699" i="1"/>
  <c r="L700" i="1"/>
  <c r="M700" i="1"/>
  <c r="N700" i="1"/>
  <c r="L701" i="1"/>
  <c r="M701" i="1"/>
  <c r="N701" i="1"/>
  <c r="L702" i="1"/>
  <c r="M702" i="1"/>
  <c r="N702" i="1"/>
  <c r="L703" i="1"/>
  <c r="M703" i="1"/>
  <c r="N703" i="1"/>
  <c r="L704" i="1"/>
  <c r="M704" i="1"/>
  <c r="N704" i="1"/>
  <c r="L705" i="1"/>
  <c r="M705" i="1"/>
  <c r="N705" i="1"/>
  <c r="L706" i="1"/>
  <c r="M706" i="1"/>
  <c r="N706" i="1"/>
  <c r="L707" i="1"/>
  <c r="M707" i="1"/>
  <c r="N707" i="1"/>
  <c r="L708" i="1"/>
  <c r="M708" i="1"/>
  <c r="N708" i="1"/>
  <c r="L709" i="1"/>
  <c r="M709" i="1"/>
  <c r="N709" i="1"/>
  <c r="L710" i="1"/>
  <c r="M710" i="1"/>
  <c r="N710" i="1"/>
  <c r="L711" i="1"/>
  <c r="M711" i="1"/>
  <c r="N711" i="1"/>
  <c r="L712" i="1"/>
  <c r="M712" i="1"/>
  <c r="N712" i="1"/>
  <c r="L2" i="1"/>
  <c r="M2" i="1"/>
  <c r="N2" i="1"/>
</calcChain>
</file>

<file path=xl/sharedStrings.xml><?xml version="1.0" encoding="utf-8"?>
<sst xmlns="http://schemas.openxmlformats.org/spreadsheetml/2006/main" count="1516" uniqueCount="1196">
  <si>
    <t>schl_name</t>
  </si>
  <si>
    <t>dist_name</t>
  </si>
  <si>
    <t>gr11_schl_ttl_scale_score_sat_2017_composite</t>
  </si>
  <si>
    <t>gr11_schl_avg_scale_score_in_ela_sat_2017_ela</t>
  </si>
  <si>
    <t>gr11_schl_avg_scale_score_in_math_sat_2017_math</t>
  </si>
  <si>
    <t>gr11_dist_ttl_scale_score_sat_2017_composite</t>
  </si>
  <si>
    <t>gr11_dist_avg_scale_score_in_ela_sat_2017_ela</t>
  </si>
  <si>
    <t>gr11_dist_avg_scale_score_in_math_sat_2017_math</t>
  </si>
  <si>
    <t>Seymour High School</t>
  </si>
  <si>
    <t>Payson CUSD 1</t>
  </si>
  <si>
    <t>Liberty High School</t>
  </si>
  <si>
    <t>Liberty CUSD 2</t>
  </si>
  <si>
    <t>Central High School</t>
  </si>
  <si>
    <t>Central CUSD 3</t>
  </si>
  <si>
    <t>Unity High School</t>
  </si>
  <si>
    <t>CUSD 4</t>
  </si>
  <si>
    <t>Quincy Sr High School</t>
  </si>
  <si>
    <t>Quincy SD 172</t>
  </si>
  <si>
    <t>Brown County High School</t>
  </si>
  <si>
    <t>Brown County CUSD 1</t>
  </si>
  <si>
    <t>Beardstown Jr/Sr High School</t>
  </si>
  <si>
    <t>Beardstown CUSD 15</t>
  </si>
  <si>
    <t>Virginia Jr/ Sr High School</t>
  </si>
  <si>
    <t>Virginia CUSD 64</t>
  </si>
  <si>
    <t>A-C Central High School</t>
  </si>
  <si>
    <t>A-C Central CUSD 262</t>
  </si>
  <si>
    <t>Franklin Jr/Sr High School</t>
  </si>
  <si>
    <t>Franklin CUSD 1</t>
  </si>
  <si>
    <t>Waverly Jr/Sr  High School</t>
  </si>
  <si>
    <t>Waverly CUSD 6</t>
  </si>
  <si>
    <t>Meredosia-Chambersburg High Sch</t>
  </si>
  <si>
    <t>Meredosia-Chambersburg CUSD 11</t>
  </si>
  <si>
    <t>Triopia Jr-Sr High School</t>
  </si>
  <si>
    <t>Triopia CUSD 27</t>
  </si>
  <si>
    <t>Jacksonville High School</t>
  </si>
  <si>
    <t>Jacksonville SD 117</t>
  </si>
  <si>
    <t>Pleasant Hill High School</t>
  </si>
  <si>
    <t>Pleasant Hill CUSD 3</t>
  </si>
  <si>
    <t>Griggsville-Perry High School</t>
  </si>
  <si>
    <t>Griggsville-Perry CUSD 4</t>
  </si>
  <si>
    <t>Pittsfield High School</t>
  </si>
  <si>
    <t>Pikeland CUSD 10</t>
  </si>
  <si>
    <t>Western High School</t>
  </si>
  <si>
    <t>Western CUSD 12</t>
  </si>
  <si>
    <t>Winchester High School</t>
  </si>
  <si>
    <t>Winchester CUSD 1</t>
  </si>
  <si>
    <t>Bluffs High School</t>
  </si>
  <si>
    <t>Scott-Morgan CUSD 2</t>
  </si>
  <si>
    <t>Mulberry Grove Sr High School</t>
  </si>
  <si>
    <t>Mulberry Grove CUSD 1</t>
  </si>
  <si>
    <t>Bond Cty Comm Unit 2 High School</t>
  </si>
  <si>
    <t>Bond County CUSD 2</t>
  </si>
  <si>
    <t>Morrisonville High School</t>
  </si>
  <si>
    <t>Morrisonville CUSD 1</t>
  </si>
  <si>
    <t>Taylorville Sr High School</t>
  </si>
  <si>
    <t>Taylorville CUSD 3</t>
  </si>
  <si>
    <t>Edinburg High School</t>
  </si>
  <si>
    <t>Edinburg CUSD 4</t>
  </si>
  <si>
    <t>Pana Sr High School</t>
  </si>
  <si>
    <t>Pana CUSD 8</t>
  </si>
  <si>
    <t>South Fork Jr Sr High School</t>
  </si>
  <si>
    <t>South Fork SD 14</t>
  </si>
  <si>
    <t>Altamont High School</t>
  </si>
  <si>
    <t>Altamont CUSD 10</t>
  </si>
  <si>
    <t>Beecher City Jr-Sr High School</t>
  </si>
  <si>
    <t>Beecher City CUSD 20</t>
  </si>
  <si>
    <t>Dieterich Jr/Sr High School</t>
  </si>
  <si>
    <t>Dieterich CUSD 30</t>
  </si>
  <si>
    <t>Effingham High School</t>
  </si>
  <si>
    <t>Effingham CUSD 40</t>
  </si>
  <si>
    <t>Teutopolis High School</t>
  </si>
  <si>
    <t>Teutopolis CUSD 50</t>
  </si>
  <si>
    <t>Brownstown High School</t>
  </si>
  <si>
    <t>Brownstown CUSD 201</t>
  </si>
  <si>
    <t>St Elmo Sr High School</t>
  </si>
  <si>
    <t>St Elmo CUSD 202</t>
  </si>
  <si>
    <t>Vandalia Community High School</t>
  </si>
  <si>
    <t>Vandalia CUSD 203</t>
  </si>
  <si>
    <t>Ramsey High School</t>
  </si>
  <si>
    <t>Ramsey CUSD 204</t>
  </si>
  <si>
    <t>Lincolnwood High School</t>
  </si>
  <si>
    <t>Panhandle CUSD 2</t>
  </si>
  <si>
    <t>Hillsboro High School</t>
  </si>
  <si>
    <t>Hillsboro CUSD 3</t>
  </si>
  <si>
    <t>Litchfield Senior High School</t>
  </si>
  <si>
    <t>Litchfield CUSD 12</t>
  </si>
  <si>
    <t>Nokomis Jr/Sr High Sch</t>
  </si>
  <si>
    <t>Nokomis CUSD 22</t>
  </si>
  <si>
    <t>Belvidere High School</t>
  </si>
  <si>
    <t>Belvidere CUSD 100</t>
  </si>
  <si>
    <t>Belvidere North High Sch</t>
  </si>
  <si>
    <t>North Boone High School</t>
  </si>
  <si>
    <t>North Boone CUSD 200</t>
  </si>
  <si>
    <t>Harlem High School</t>
  </si>
  <si>
    <t>Harlem UD 122</t>
  </si>
  <si>
    <t>Auburn High School</t>
  </si>
  <si>
    <t>Rockford SD 205</t>
  </si>
  <si>
    <t>Rockford East High School</t>
  </si>
  <si>
    <t>Guilford High School</t>
  </si>
  <si>
    <t>Jefferson High School</t>
  </si>
  <si>
    <t>Legacy Acad of Excellence Charter</t>
  </si>
  <si>
    <t>Hononegah High School</t>
  </si>
  <si>
    <t>Hononegah CHD 207</t>
  </si>
  <si>
    <t>South Beloit Sr High School</t>
  </si>
  <si>
    <t>County of Winnebago SD 320</t>
  </si>
  <si>
    <t>Pecatonica High School</t>
  </si>
  <si>
    <t>Pecatonica CUSD 321</t>
  </si>
  <si>
    <t>Durand High School</t>
  </si>
  <si>
    <t>Durand CUSD 322</t>
  </si>
  <si>
    <t>Winnebago High School</t>
  </si>
  <si>
    <t>Winnebago CUSD 323</t>
  </si>
  <si>
    <t>Evanston Twp High School</t>
  </si>
  <si>
    <t>Evanston Twp HSD 202</t>
  </si>
  <si>
    <t>New Trier Township H S Winnetka</t>
  </si>
  <si>
    <t>New Trier Twp HSD 203</t>
  </si>
  <si>
    <t>Maine East High School</t>
  </si>
  <si>
    <t>Maine Township HSD 207</t>
  </si>
  <si>
    <t>Maine South High School</t>
  </si>
  <si>
    <t>Maine West High School</t>
  </si>
  <si>
    <t>J B Conant High School</t>
  </si>
  <si>
    <t>Township HSD 211</t>
  </si>
  <si>
    <t>Wm Fremd High School</t>
  </si>
  <si>
    <t>Palatine High School</t>
  </si>
  <si>
    <t>Schaumburg High School</t>
  </si>
  <si>
    <t>Hoffman Estates High School</t>
  </si>
  <si>
    <t>Elk Grove High School</t>
  </si>
  <si>
    <t>Township HSD 214</t>
  </si>
  <si>
    <t>John Hersey High School</t>
  </si>
  <si>
    <t>Prospect High School</t>
  </si>
  <si>
    <t>Wheeling High School</t>
  </si>
  <si>
    <t>Rolling Meadows High School</t>
  </si>
  <si>
    <t>Buffalo Grove High School</t>
  </si>
  <si>
    <t>Niles North High School</t>
  </si>
  <si>
    <t>Niles Twp HSD 219</t>
  </si>
  <si>
    <t>Niles West High School</t>
  </si>
  <si>
    <t>Glenbrook North High School</t>
  </si>
  <si>
    <t>Northfield Twp HSD 225</t>
  </si>
  <si>
    <t>Glenbrook South High School</t>
  </si>
  <si>
    <t>Centralia High School</t>
  </si>
  <si>
    <t>Centralia HSD 200</t>
  </si>
  <si>
    <t>Oak Park &amp; River Forest High Sch</t>
  </si>
  <si>
    <t>Oak Park - River Forest SD 200</t>
  </si>
  <si>
    <t>J Sterling Morton East High Sch</t>
  </si>
  <si>
    <t>J S Morton HSD 201</t>
  </si>
  <si>
    <t>J Sterling Morton West High Sch</t>
  </si>
  <si>
    <t>Lyons Twp High Sch</t>
  </si>
  <si>
    <t>Lyons Twp HSD 204</t>
  </si>
  <si>
    <t>Riverside Brookfield Twp HS</t>
  </si>
  <si>
    <t>Riverside-Brookfield Twp SD 208</t>
  </si>
  <si>
    <t>Proviso East High School</t>
  </si>
  <si>
    <t>Proviso Twp HSD 209</t>
  </si>
  <si>
    <t>Proviso West High School</t>
  </si>
  <si>
    <t>Proviso Math and Science Academy</t>
  </si>
  <si>
    <t>East Leyden High School</t>
  </si>
  <si>
    <t>Leyden CHSD 212</t>
  </si>
  <si>
    <t>West Leyden High School</t>
  </si>
  <si>
    <t>Ridgewood Comm High School</t>
  </si>
  <si>
    <t>Ridgewood CHSD 234</t>
  </si>
  <si>
    <t>Elmwood Park High School</t>
  </si>
  <si>
    <t>Elmwood Park CUSD 401</t>
  </si>
  <si>
    <t>Southland College Prep Chtr HS</t>
  </si>
  <si>
    <t>Thornton Township High School</t>
  </si>
  <si>
    <t>Thornton Twp HSD 205</t>
  </si>
  <si>
    <t>Thornridge High School</t>
  </si>
  <si>
    <t>Thornwood High School</t>
  </si>
  <si>
    <t>Bloom High School</t>
  </si>
  <si>
    <t>Bloom Twp HSD 206</t>
  </si>
  <si>
    <t>Bloom Trail High School</t>
  </si>
  <si>
    <t>Lemont Twp High School</t>
  </si>
  <si>
    <t>Lemont Twp HSD 210</t>
  </si>
  <si>
    <t>Thornton Fractnl No High School</t>
  </si>
  <si>
    <t>Thornton Fractional Twp HSD 215</t>
  </si>
  <si>
    <t>Thornton Fractnl So High School</t>
  </si>
  <si>
    <t>Argo Community High School</t>
  </si>
  <si>
    <t>Argo CHSD 217</t>
  </si>
  <si>
    <t>DD Eisenhower High Sch (Campus)</t>
  </si>
  <si>
    <t>CHSD 218</t>
  </si>
  <si>
    <t>H L Richards High Sch(Campus)</t>
  </si>
  <si>
    <t>A B Shepard High Sch (Campus)</t>
  </si>
  <si>
    <t>Reavis High School</t>
  </si>
  <si>
    <t>Reavis Twp HSD 220</t>
  </si>
  <si>
    <t>Rich East Campus High School</t>
  </si>
  <si>
    <t>Rich Twp HSD 227</t>
  </si>
  <si>
    <t>Rich Central Campus High School</t>
  </si>
  <si>
    <t>Rich South Campus High School</t>
  </si>
  <si>
    <t>Bremen High School</t>
  </si>
  <si>
    <t>Bremen CHSD 228</t>
  </si>
  <si>
    <t>Tinley Park High School</t>
  </si>
  <si>
    <t>Hillcrest High School</t>
  </si>
  <si>
    <t>Oak Forest High School</t>
  </si>
  <si>
    <t>Oak Lawn Comm High School</t>
  </si>
  <si>
    <t>Oak Lawn CHSD 229</t>
  </si>
  <si>
    <t>Carl Sandburg High School</t>
  </si>
  <si>
    <t>Cons HSD 230</t>
  </si>
  <si>
    <t>Amos Alonzo Stagg High School</t>
  </si>
  <si>
    <t>Victor J Andrew High School</t>
  </si>
  <si>
    <t>Evergreen Park High School</t>
  </si>
  <si>
    <t>Evergreen Park CHSD 231</t>
  </si>
  <si>
    <t>Homewood-Flossmoor High School</t>
  </si>
  <si>
    <t>Homewood Flossmoor CHSD 233</t>
  </si>
  <si>
    <t>Eastland Jr/Sr High School</t>
  </si>
  <si>
    <t>Eastland CUSD 308</t>
  </si>
  <si>
    <t>West Carroll High School</t>
  </si>
  <si>
    <t>West Carroll CUSD 314</t>
  </si>
  <si>
    <t>Milledgeville High School</t>
  </si>
  <si>
    <t>Chadwick-Milledgeville CUSD 399</t>
  </si>
  <si>
    <t>East Dubuque High School</t>
  </si>
  <si>
    <t>East Dubuque USD 119</t>
  </si>
  <si>
    <t>Galena High School</t>
  </si>
  <si>
    <t>Galena USD 120</t>
  </si>
  <si>
    <t>Warren Jr/Sr High School</t>
  </si>
  <si>
    <t>Warren CUSD 205</t>
  </si>
  <si>
    <t>Stockton Sr High School</t>
  </si>
  <si>
    <t>Stockton CUSD 206</t>
  </si>
  <si>
    <t>River Ridge High School</t>
  </si>
  <si>
    <t>River Ridge CUSD 210</t>
  </si>
  <si>
    <t>Scales Mound High School</t>
  </si>
  <si>
    <t>Scales Mound CUSD 211</t>
  </si>
  <si>
    <t>Freeport High School</t>
  </si>
  <si>
    <t>Freeport SD 145</t>
  </si>
  <si>
    <t>Pearl City High School</t>
  </si>
  <si>
    <t>Pearl City CUSD 200</t>
  </si>
  <si>
    <t>Dakota Jr Sr High School</t>
  </si>
  <si>
    <t>Dakota CUSD 201</t>
  </si>
  <si>
    <t>Lena-Winslow High School</t>
  </si>
  <si>
    <t>Lena Winslow CUSD 202</t>
  </si>
  <si>
    <t>Orangeville High School</t>
  </si>
  <si>
    <t>Orangeville CUSD 203</t>
  </si>
  <si>
    <t>Fisher Jr/Sr High School</t>
  </si>
  <si>
    <t>Fisher CUSD 1</t>
  </si>
  <si>
    <t>Mahomet-Seymour High School</t>
  </si>
  <si>
    <t>Mahomet-Seymour CUSD 3</t>
  </si>
  <si>
    <t>Centennial High School</t>
  </si>
  <si>
    <t>Champaign CUSD 4</t>
  </si>
  <si>
    <t>Tolono CUSD 7</t>
  </si>
  <si>
    <t>Heritage High School</t>
  </si>
  <si>
    <t>Heritage CUSD 8</t>
  </si>
  <si>
    <t>Urbana High School</t>
  </si>
  <si>
    <t>Urbana SD 116</t>
  </si>
  <si>
    <t>Rantoul Twp High School</t>
  </si>
  <si>
    <t>Rantoul Township HSD 193</t>
  </si>
  <si>
    <t>St Joseph-Ogden High School</t>
  </si>
  <si>
    <t>St Joseph Ogden CHSD 305</t>
  </si>
  <si>
    <t>GCMS High School</t>
  </si>
  <si>
    <t>Gibson City-Melvin-Sibley CUSD 5</t>
  </si>
  <si>
    <t>Paxton-Buckley-Loda High School</t>
  </si>
  <si>
    <t>Paxton-Buckley-Loda CUD 10</t>
  </si>
  <si>
    <t>Marshall High School</t>
  </si>
  <si>
    <t>Marshall CUSD 2C</t>
  </si>
  <si>
    <t>Martinsville Jr- Sr High School</t>
  </si>
  <si>
    <t>Martinsville CUSD 3C</t>
  </si>
  <si>
    <t>Casey-Westfield Jr/Sr HS</t>
  </si>
  <si>
    <t>Casey-Westfield CUSD 4C</t>
  </si>
  <si>
    <t>Charleston High School</t>
  </si>
  <si>
    <t>Charleston CUSD 1</t>
  </si>
  <si>
    <t>Mattoon High School</t>
  </si>
  <si>
    <t>Mattoon CUSD 2</t>
  </si>
  <si>
    <t>Oakland High School</t>
  </si>
  <si>
    <t>Oakland CUSD 5</t>
  </si>
  <si>
    <t>Neoga Jr/Sr High School</t>
  </si>
  <si>
    <t>Neoga CUSD 3</t>
  </si>
  <si>
    <t>Cumberland High School</t>
  </si>
  <si>
    <t>Cumberland CUSD 77</t>
  </si>
  <si>
    <t>Tuscola High School</t>
  </si>
  <si>
    <t>Tuscola CUSD 301</t>
  </si>
  <si>
    <t>Villa Grove High School</t>
  </si>
  <si>
    <t>Villa Grove CUSD 302</t>
  </si>
  <si>
    <t>Arthur-Lovington-Atwood-Hammond</t>
  </si>
  <si>
    <t>Arthur CUSD 305</t>
  </si>
  <si>
    <t>Arcola High School</t>
  </si>
  <si>
    <t>Arcola CUSD 306</t>
  </si>
  <si>
    <t>Shiloh High School</t>
  </si>
  <si>
    <t>Shiloh CUSD 1</t>
  </si>
  <si>
    <t>Kansas High School</t>
  </si>
  <si>
    <t>Kansas CUSD 3</t>
  </si>
  <si>
    <t>Chrisman High School</t>
  </si>
  <si>
    <t>Edgar County CUD 6</t>
  </si>
  <si>
    <t>Paris Cooperative High School</t>
  </si>
  <si>
    <t>Sullivan High School</t>
  </si>
  <si>
    <t>Sullivan CUSD 300</t>
  </si>
  <si>
    <t>Okaw Valley High School</t>
  </si>
  <si>
    <t>Okaw Valley CUSD 302</t>
  </si>
  <si>
    <t>Windsor Jr &amp; Sr High School</t>
  </si>
  <si>
    <t>Windsor CUSD 1</t>
  </si>
  <si>
    <t>Cowden-Herrick Jr/Sr High School</t>
  </si>
  <si>
    <t>Cowden-Herrick CUSD 3A</t>
  </si>
  <si>
    <t>Shelbyville High School</t>
  </si>
  <si>
    <t>Shelbyville CUSD 4</t>
  </si>
  <si>
    <t>Stewardson-Strasburg High School</t>
  </si>
  <si>
    <t>Stewardson-Strasburg CUD 5A</t>
  </si>
  <si>
    <t>Central A &amp; M High School</t>
  </si>
  <si>
    <t>Central A &amp; M CUD 21</t>
  </si>
  <si>
    <t>Clay City High School</t>
  </si>
  <si>
    <t>Clay City CUSD 10</t>
  </si>
  <si>
    <t>North Clay Community High School</t>
  </si>
  <si>
    <t>North Clay CUSD 25</t>
  </si>
  <si>
    <t>Flora High School</t>
  </si>
  <si>
    <t>Flora CUSD 35</t>
  </si>
  <si>
    <t>Hutsonville High School</t>
  </si>
  <si>
    <t>Hutsonville CUSD 1</t>
  </si>
  <si>
    <t>Robinson High School</t>
  </si>
  <si>
    <t>Robinson CUSD 2</t>
  </si>
  <si>
    <t>Palestine High School</t>
  </si>
  <si>
    <t>Palestine CUSD 3</t>
  </si>
  <si>
    <t>Oblong High School</t>
  </si>
  <si>
    <t>Oblong CUSD 4</t>
  </si>
  <si>
    <t>Newton Comm High School</t>
  </si>
  <si>
    <t>Jasper County CUD 1</t>
  </si>
  <si>
    <t>Red Hill Jr/Sr High School</t>
  </si>
  <si>
    <t>Red Hill CUSD 10</t>
  </si>
  <si>
    <t>Lawrenceville High School</t>
  </si>
  <si>
    <t>Lawrence County CUD 20</t>
  </si>
  <si>
    <t>Richland County High School</t>
  </si>
  <si>
    <t>Richland County CUSD 1</t>
  </si>
  <si>
    <t>Carlyle High School</t>
  </si>
  <si>
    <t>Carlyle CUSD 1</t>
  </si>
  <si>
    <t>Wesclin Sr High School</t>
  </si>
  <si>
    <t>Wesclin CUSD 3</t>
  </si>
  <si>
    <t>Central Comm High School</t>
  </si>
  <si>
    <t>Central CHSD 71</t>
  </si>
  <si>
    <t>Waltonville High School</t>
  </si>
  <si>
    <t>Waltonville CUSD 1</t>
  </si>
  <si>
    <t>Mount Vernon High School</t>
  </si>
  <si>
    <t>Mt Vernon Twp HSD 201</t>
  </si>
  <si>
    <t>Woodlawn High School</t>
  </si>
  <si>
    <t>Woodlawn Unit School District 209</t>
  </si>
  <si>
    <t>Webber High School</t>
  </si>
  <si>
    <t>Bluford Unit School District 318</t>
  </si>
  <si>
    <t>Patoka Sr High School</t>
  </si>
  <si>
    <t>Patoka CUSD 100</t>
  </si>
  <si>
    <t>South Central High School</t>
  </si>
  <si>
    <t>South Central CUD 401</t>
  </si>
  <si>
    <t>Sandoval Sr High School</t>
  </si>
  <si>
    <t>Sandoval CUSD 501</t>
  </si>
  <si>
    <t>Salem Community High School</t>
  </si>
  <si>
    <t>Salem CHSD 600</t>
  </si>
  <si>
    <t>Odin Attendance Center 9-12</t>
  </si>
  <si>
    <t>Odin PSD 722</t>
  </si>
  <si>
    <t>Okawville Jr/Sr High School</t>
  </si>
  <si>
    <t>West Washington Co CUD 10</t>
  </si>
  <si>
    <t>Nashville Comm High School</t>
  </si>
  <si>
    <t>Nashville CHSD 99</t>
  </si>
  <si>
    <t>Amundsen High School</t>
  </si>
  <si>
    <t>City of Chicago SD 299</t>
  </si>
  <si>
    <t>Bogan High School</t>
  </si>
  <si>
    <t>Carver Military Academy HS</t>
  </si>
  <si>
    <t>Farragut Career Academy HS</t>
  </si>
  <si>
    <t>Fenger Academy High School</t>
  </si>
  <si>
    <t>Foreman High School</t>
  </si>
  <si>
    <t>Back of The Yards IB HS</t>
  </si>
  <si>
    <t>Gage Park High School</t>
  </si>
  <si>
    <t>Harlan Community Academy HS</t>
  </si>
  <si>
    <t>Harper High School</t>
  </si>
  <si>
    <t>Hirsch Metropolitan High School</t>
  </si>
  <si>
    <t>Hubbard High School</t>
  </si>
  <si>
    <t>Hyde Park Academy High School</t>
  </si>
  <si>
    <t>Kelly High School</t>
  </si>
  <si>
    <t>Kelvyn Park High School</t>
  </si>
  <si>
    <t>Kennedy High School</t>
  </si>
  <si>
    <t>Kenwood Academy High School</t>
  </si>
  <si>
    <t>Lake View High School</t>
  </si>
  <si>
    <t>Lane Technical High School</t>
  </si>
  <si>
    <t>Marshall Metropolitan High School</t>
  </si>
  <si>
    <t>Mather High School</t>
  </si>
  <si>
    <t>Morgan Park High School</t>
  </si>
  <si>
    <t>Phillips Academy High School</t>
  </si>
  <si>
    <t>Roosevelt High School</t>
  </si>
  <si>
    <t>Schurz High School</t>
  </si>
  <si>
    <t>Senn High School</t>
  </si>
  <si>
    <t>King College Prep High School</t>
  </si>
  <si>
    <t>Steinmetz College Prep HS</t>
  </si>
  <si>
    <t>Taft High School</t>
  </si>
  <si>
    <t>Tilden Career Communty Academy HS</t>
  </si>
  <si>
    <t>Von Steuben Metro Science HS</t>
  </si>
  <si>
    <t>Lincoln Park High School</t>
  </si>
  <si>
    <t>Washington G High School</t>
  </si>
  <si>
    <t>Wells Community Academy HS</t>
  </si>
  <si>
    <t>Crane Medical Prep HS</t>
  </si>
  <si>
    <t>Disney II Magnet HS</t>
  </si>
  <si>
    <t>Young Womens Leadership Chartr HS</t>
  </si>
  <si>
    <t>Ace Technical Charter High School</t>
  </si>
  <si>
    <t>Urban Prep Chtr Acad Englewood HS</t>
  </si>
  <si>
    <t>IHSCA Charter High School</t>
  </si>
  <si>
    <t>Urban Prep Chtr  Bronzeville HS</t>
  </si>
  <si>
    <t>EPIC Academy High School</t>
  </si>
  <si>
    <t>Urban Prep Chtr West Campus HS</t>
  </si>
  <si>
    <t>Legal Prep Academy Charter HS</t>
  </si>
  <si>
    <t>IJLA Charter High School</t>
  </si>
  <si>
    <t>Intrinsic Charter High School</t>
  </si>
  <si>
    <t>CICS - Quest North Campus</t>
  </si>
  <si>
    <t>Noble St Chtr-Pritzker Col Prep</t>
  </si>
  <si>
    <t>Noble St Chtr Rauner College Prep</t>
  </si>
  <si>
    <t>Noble St Chtr-Rowe-Clark MS Acad</t>
  </si>
  <si>
    <t>Noble St Chtr-Golder College Prep</t>
  </si>
  <si>
    <t>Noble St Chtr-Comer College Prep</t>
  </si>
  <si>
    <t>Noble St Chtr-UIC College Prep</t>
  </si>
  <si>
    <t>Noble St Chtr-Chicago Bulls Prep</t>
  </si>
  <si>
    <t>Noble St Chtr-Muchin College Prep</t>
  </si>
  <si>
    <t>Noble St Chtr-Johnson Colg Prep</t>
  </si>
  <si>
    <t>Noble St Chtr-Hansberry Prep Slvr</t>
  </si>
  <si>
    <t>Noble St Chtr-DRW Trading Col</t>
  </si>
  <si>
    <t>Noble St Chtr-Butler - Crimson</t>
  </si>
  <si>
    <t>Noble St Chtr-Baker Campus</t>
  </si>
  <si>
    <t>Noble St Chtr-Noble Campus</t>
  </si>
  <si>
    <t>Noble St Chtr-ITW Speer Acad</t>
  </si>
  <si>
    <t>Noble St Chtr-The Noble Academy</t>
  </si>
  <si>
    <t>North Lawndale Prep Chtr-Collins</t>
  </si>
  <si>
    <t>Acero Chtr  Sor Juana Ines de la</t>
  </si>
  <si>
    <t>Perspectives Chtr - Joslin Campus</t>
  </si>
  <si>
    <t>Perspectives Chtr - Leadership Ac</t>
  </si>
  <si>
    <t>Chicago Vocational Career Acad HS</t>
  </si>
  <si>
    <t>Perspectives Chtr - HS of Tech</t>
  </si>
  <si>
    <t>Dunbar Vocational Career Acad HS</t>
  </si>
  <si>
    <t>Jones College Prep High School</t>
  </si>
  <si>
    <t>Prosser Career Academy HS</t>
  </si>
  <si>
    <t>Richards Career Academy HS</t>
  </si>
  <si>
    <t>Simeon Career Academy High School</t>
  </si>
  <si>
    <t>Perspectives Chtr -  IIT Campus</t>
  </si>
  <si>
    <t>Corliss High School</t>
  </si>
  <si>
    <t>Clemente Community Academy HS</t>
  </si>
  <si>
    <t>YCCS-Scholastic Achievement HS</t>
  </si>
  <si>
    <t>YCCS-McKinley-Lakeside Leadership</t>
  </si>
  <si>
    <t>YCCS-ASPIRA Pantoja Alt HS</t>
  </si>
  <si>
    <t>YCCS-Assoc Hse El Cuarto Ano HS</t>
  </si>
  <si>
    <t>YCCS-Austin Career Ed Cntr HS</t>
  </si>
  <si>
    <t>YCCS-CCA Academy HS</t>
  </si>
  <si>
    <t>YCCS-Progressive Leadership Acad</t>
  </si>
  <si>
    <t>Manley Career Academy High School</t>
  </si>
  <si>
    <t>Curie Metropolitan High School</t>
  </si>
  <si>
    <t>YCCS-Community Youth Dev Inst HS</t>
  </si>
  <si>
    <t>YCCS-Albizu Campus Puerto Rican</t>
  </si>
  <si>
    <t>YCCS-Innovations of Arts Integr</t>
  </si>
  <si>
    <t>YCCS-Jane Addams Alternative HS</t>
  </si>
  <si>
    <t>YCCS-Latino Youth Alternative HS</t>
  </si>
  <si>
    <t>YCCS-Olive Harvey Mid College HS</t>
  </si>
  <si>
    <t>YCCS-Sullivan House Alt HS</t>
  </si>
  <si>
    <t>YCCS-Truman Middle College HS</t>
  </si>
  <si>
    <t>YCCS-West Town Academy Alt HS</t>
  </si>
  <si>
    <t>YCCS-Westside Holistic Ldr Acad</t>
  </si>
  <si>
    <t>YCCS-Youth Connection Leadership</t>
  </si>
  <si>
    <t>YCCS Chtr - Chatham</t>
  </si>
  <si>
    <t>ASPIRA Charter - Early College Pr</t>
  </si>
  <si>
    <t>Julian High School</t>
  </si>
  <si>
    <t>Young Magnet High School</t>
  </si>
  <si>
    <t>Robeson High School</t>
  </si>
  <si>
    <t>Juarez Community Academy HS</t>
  </si>
  <si>
    <t>Chicago HS for Agricult Sciences</t>
  </si>
  <si>
    <t>Hancock College Preparatory HS</t>
  </si>
  <si>
    <t>Brooks College Prep Academy HS</t>
  </si>
  <si>
    <t>Northside College Preparatory Hs</t>
  </si>
  <si>
    <t>Chicago Military Academy HS</t>
  </si>
  <si>
    <t>Payton College Preparatory HS</t>
  </si>
  <si>
    <t>Hope College Prep High School</t>
  </si>
  <si>
    <t>Aspira Charter - Bus and Fin</t>
  </si>
  <si>
    <t>Phoenix Military Academy HS</t>
  </si>
  <si>
    <t>Spry Community Links High School</t>
  </si>
  <si>
    <t>Chicago Academy High School</t>
  </si>
  <si>
    <t>Bowen High School</t>
  </si>
  <si>
    <t>North-Grand High School</t>
  </si>
  <si>
    <t>Raby High School</t>
  </si>
  <si>
    <t>Genoa-Kingston High School</t>
  </si>
  <si>
    <t>Genoa Kingston CUSD 424</t>
  </si>
  <si>
    <t>Clark Acad Prep Magnet High Schl</t>
  </si>
  <si>
    <t>Rickover Naval Academy High Schl</t>
  </si>
  <si>
    <t>Uplift Community High School</t>
  </si>
  <si>
    <t>CICS - Northtown  Campus</t>
  </si>
  <si>
    <t>World Language High School</t>
  </si>
  <si>
    <t>Douglass Academy High School</t>
  </si>
  <si>
    <t>Devry Advantage Academy High Schl</t>
  </si>
  <si>
    <t>Lindblom Math &amp; Science Acad HS</t>
  </si>
  <si>
    <t>Bronzeville Scholastic HS</t>
  </si>
  <si>
    <t>School of Social Justice HS</t>
  </si>
  <si>
    <t>Multicultural Acad Scholarshp HS</t>
  </si>
  <si>
    <t>Infinity Math  Science &amp; Tech HS</t>
  </si>
  <si>
    <t>CICS - Ralph Ellison Campus</t>
  </si>
  <si>
    <t>Collins Academy High School</t>
  </si>
  <si>
    <t>Team Englewood Comm Acad HS</t>
  </si>
  <si>
    <t>Austin College and Career Acad HS</t>
  </si>
  <si>
    <t>Orr Academy High School</t>
  </si>
  <si>
    <t>Air Force Acad High School</t>
  </si>
  <si>
    <t>Alcott Humanities High School</t>
  </si>
  <si>
    <t>North Lawndale Prep Chtr - Christ</t>
  </si>
  <si>
    <t>Chicago Technology Academy HS</t>
  </si>
  <si>
    <t>Chicago HS for the Arts</t>
  </si>
  <si>
    <t>Ogden Int High School</t>
  </si>
  <si>
    <t>Williams Medical Prep High Sch</t>
  </si>
  <si>
    <t>Westinghouse High School</t>
  </si>
  <si>
    <t>Solorio Academy High School</t>
  </si>
  <si>
    <t>Acero Chtr Netrk -  Major Garcia</t>
  </si>
  <si>
    <t>South Shore Intl Col Prep HS</t>
  </si>
  <si>
    <t>Goode STEM Academy HS</t>
  </si>
  <si>
    <t>Chicago Excel Academy HS</t>
  </si>
  <si>
    <t>Acero Chtr Sch Netwrk- Victoria</t>
  </si>
  <si>
    <t>Univ of Chicago Chtr-Woodlawn</t>
  </si>
  <si>
    <t>Chicago International Charter</t>
  </si>
  <si>
    <t>Vienna High School</t>
  </si>
  <si>
    <t>Vienna HSD 133</t>
  </si>
  <si>
    <t>Chicago Math &amp; Sci Elem Charter</t>
  </si>
  <si>
    <t>Chicago Virtual Charter School</t>
  </si>
  <si>
    <t>Princeton High School</t>
  </si>
  <si>
    <t>Princeton HSD 500</t>
  </si>
  <si>
    <t>Horizon Science Acad-McKinley Pk</t>
  </si>
  <si>
    <t>Catalyst Charter - Maria ES</t>
  </si>
  <si>
    <t>Indian Creek High School</t>
  </si>
  <si>
    <t>Indian Creek CUSD 425</t>
  </si>
  <si>
    <t>Amandla Charter School</t>
  </si>
  <si>
    <t>CICS - Longwood Campus</t>
  </si>
  <si>
    <t>Lincoln Comm High School</t>
  </si>
  <si>
    <t>Lincoln CHSD 404</t>
  </si>
  <si>
    <t>Marine Leadership Academy - Ames</t>
  </si>
  <si>
    <t>Hiawatha High School</t>
  </si>
  <si>
    <t>Hiawatha CUSD 426</t>
  </si>
  <si>
    <t>Sycamore High School</t>
  </si>
  <si>
    <t>Sycamore CUSD 427</t>
  </si>
  <si>
    <t>DeKalb High School</t>
  </si>
  <si>
    <t>DeKalb CUSD 428</t>
  </si>
  <si>
    <t>Hinckley-Big Rock High School</t>
  </si>
  <si>
    <t>Hinckley Big Rock CUSD 429</t>
  </si>
  <si>
    <t>LeRoy High School</t>
  </si>
  <si>
    <t>LeRoy CUSD 2</t>
  </si>
  <si>
    <t>Sandwich Community High School</t>
  </si>
  <si>
    <t>Sandwich CUSD 430</t>
  </si>
  <si>
    <t>Somonauk High School</t>
  </si>
  <si>
    <t>Somonauk CUSD 432</t>
  </si>
  <si>
    <t>Clinton High School</t>
  </si>
  <si>
    <t>Clinton CUSD 15</t>
  </si>
  <si>
    <t>Blue Ridge High School</t>
  </si>
  <si>
    <t>Blue Ridge CUSD 18</t>
  </si>
  <si>
    <t>Woodland High School</t>
  </si>
  <si>
    <t>Woodland CUSD 5</t>
  </si>
  <si>
    <t>Tri-Point High School</t>
  </si>
  <si>
    <t>Tri Point CUSD 6-J</t>
  </si>
  <si>
    <t>Prairie Central High School</t>
  </si>
  <si>
    <t>Prairie Central CUSD 8</t>
  </si>
  <si>
    <t>Flanagan-Cornell High School</t>
  </si>
  <si>
    <t>Flanagan-Cornell Dist 74</t>
  </si>
  <si>
    <t>Pontiac High School</t>
  </si>
  <si>
    <t>Pontiac Twp HSD 90</t>
  </si>
  <si>
    <t>Dwight High School</t>
  </si>
  <si>
    <t>Dwight Twp HSD 230</t>
  </si>
  <si>
    <t>Hartsburg-Emden Jr-Sr High School</t>
  </si>
  <si>
    <t>Hartsburg Emden CUSD 21</t>
  </si>
  <si>
    <t>Mount Pulaski High School</t>
  </si>
  <si>
    <t>Mt Pulaski CUSD 23</t>
  </si>
  <si>
    <t>Tri-Valley High School</t>
  </si>
  <si>
    <t>Tri Valley CUSD 3</t>
  </si>
  <si>
    <t>Heyworth Jr-Sr High School</t>
  </si>
  <si>
    <t>Heyworth CUSD 4</t>
  </si>
  <si>
    <t>Normal Community High School</t>
  </si>
  <si>
    <t>McLean County USD 5</t>
  </si>
  <si>
    <t>Normal Community West High School</t>
  </si>
  <si>
    <t>Eugene Field School</t>
  </si>
  <si>
    <t>YBMC Charter Sch</t>
  </si>
  <si>
    <t>Lexington High School</t>
  </si>
  <si>
    <t>Lexington CUSD 7</t>
  </si>
  <si>
    <t>Olympia High School</t>
  </si>
  <si>
    <t>Olympia CUSD 16</t>
  </si>
  <si>
    <t>Ridgeview High School</t>
  </si>
  <si>
    <t>Ridgeview CUSD 19</t>
  </si>
  <si>
    <t>Bloomington High School</t>
  </si>
  <si>
    <t>Bloomington SD 87</t>
  </si>
  <si>
    <t>Hall High School</t>
  </si>
  <si>
    <t>Hall HSD 502</t>
  </si>
  <si>
    <t>Ohio Community High School</t>
  </si>
  <si>
    <t>Ohio CHSD 505</t>
  </si>
  <si>
    <t>Hinsdale Central High School</t>
  </si>
  <si>
    <t>Hinsdale Twp HSD 86</t>
  </si>
  <si>
    <t>Hinsdale South High School</t>
  </si>
  <si>
    <t>Glenbard East High School</t>
  </si>
  <si>
    <t>Glenbard Twp HSD 87</t>
  </si>
  <si>
    <t>Glenbard North High School</t>
  </si>
  <si>
    <t>Glenbard West High School</t>
  </si>
  <si>
    <t>Glenbard South High School</t>
  </si>
  <si>
    <t>Addison Trail High School</t>
  </si>
  <si>
    <t>DuPage HSD 88</t>
  </si>
  <si>
    <t>Willowbrook High School</t>
  </si>
  <si>
    <t>Community High School</t>
  </si>
  <si>
    <t>CHSD 94</t>
  </si>
  <si>
    <t>Comm H S Dist 99 - North H S</t>
  </si>
  <si>
    <t>CHSD 99</t>
  </si>
  <si>
    <t>Comm H S Dist 99 - South High Sch</t>
  </si>
  <si>
    <t>Fenton High School</t>
  </si>
  <si>
    <t>Fenton CHSD 100</t>
  </si>
  <si>
    <t>Lake Park High School</t>
  </si>
  <si>
    <t>Lake Park CHSD 108</t>
  </si>
  <si>
    <t>Wheaton Warrenville South H S</t>
  </si>
  <si>
    <t>CUSD 200</t>
  </si>
  <si>
    <t>Wheaton North High School</t>
  </si>
  <si>
    <t>Westmont High School</t>
  </si>
  <si>
    <t>CUSD 201</t>
  </si>
  <si>
    <t>Lisle High School</t>
  </si>
  <si>
    <t>Lisle CUSD 202</t>
  </si>
  <si>
    <t>Naperville Central High School</t>
  </si>
  <si>
    <t>Naperville CUSD 203</t>
  </si>
  <si>
    <t>Naperville North High School</t>
  </si>
  <si>
    <t>Waubonsie Valley High School</t>
  </si>
  <si>
    <t>Indian Prairie CUSD 204</t>
  </si>
  <si>
    <t>Neuqua Valley High School</t>
  </si>
  <si>
    <t>Metea Valley High School</t>
  </si>
  <si>
    <t>York Comm High School</t>
  </si>
  <si>
    <t>Elmhurst SD 205</t>
  </si>
  <si>
    <t>Edwards County High School</t>
  </si>
  <si>
    <t>Edwards County CUSD 1</t>
  </si>
  <si>
    <t>Gallatin High School</t>
  </si>
  <si>
    <t>Gallatin CUSD 7</t>
  </si>
  <si>
    <t>Hamilton County Jr/Sr High School</t>
  </si>
  <si>
    <t>Hamilton Co CUSD 10</t>
  </si>
  <si>
    <t>Hardin County High School</t>
  </si>
  <si>
    <t>Hardin County CUSD 1</t>
  </si>
  <si>
    <t>Pope Co High School</t>
  </si>
  <si>
    <t>Pope Co CUD 1</t>
  </si>
  <si>
    <t>Galatia High School</t>
  </si>
  <si>
    <t>Galatia CUSD 1</t>
  </si>
  <si>
    <t>Carrier Mills-Stonefort H S</t>
  </si>
  <si>
    <t>Carrier Mills-Stonefort CUSD 2</t>
  </si>
  <si>
    <t>Harrisburg High School</t>
  </si>
  <si>
    <t>Harrisburg CUSD 3</t>
  </si>
  <si>
    <t>Eldorado High School</t>
  </si>
  <si>
    <t>Eldorado CUSD 4</t>
  </si>
  <si>
    <t>Mount Carmel High School</t>
  </si>
  <si>
    <t>Wabash CUSD 348</t>
  </si>
  <si>
    <t>Wayne City High School</t>
  </si>
  <si>
    <t>Wayne City CUSD 100</t>
  </si>
  <si>
    <t>Cisne High School</t>
  </si>
  <si>
    <t>North Wayne CUSD 200</t>
  </si>
  <si>
    <t>Fairfield Comm High School</t>
  </si>
  <si>
    <t>Fairfield Comm H S Dist 225</t>
  </si>
  <si>
    <t>Grayville Jr Sr High School</t>
  </si>
  <si>
    <t>Grayville CUSD 1</t>
  </si>
  <si>
    <t>Norris City-Omaha-Enfield H S</t>
  </si>
  <si>
    <t>Norris City-Omaha-Enfield CUSD 3</t>
  </si>
  <si>
    <t>Carmi-White County High School</t>
  </si>
  <si>
    <t>Carmi-White County CUSD 5</t>
  </si>
  <si>
    <t>Christopher High</t>
  </si>
  <si>
    <t>Christopher USD 99</t>
  </si>
  <si>
    <t>Benton Cons High School</t>
  </si>
  <si>
    <t>Benton Cons HSD 103</t>
  </si>
  <si>
    <t>Frankfort Comm High School</t>
  </si>
  <si>
    <t>Frankfort CUSD 168</t>
  </si>
  <si>
    <t>Thompsonville High School</t>
  </si>
  <si>
    <t>Thompsonville CUSD 174</t>
  </si>
  <si>
    <t>Zeigler-Royalton High School</t>
  </si>
  <si>
    <t>Zeigler-Royalton CUSD 188</t>
  </si>
  <si>
    <t>Sesser-Valier High School</t>
  </si>
  <si>
    <t>Sesser-Valier CUSD 196</t>
  </si>
  <si>
    <t>Goreville High School</t>
  </si>
  <si>
    <t>Goreville CUD 1</t>
  </si>
  <si>
    <t>Massac County High School</t>
  </si>
  <si>
    <t>Massac UD 1</t>
  </si>
  <si>
    <t>Joppa Jr &amp; Sr High School</t>
  </si>
  <si>
    <t>Joppa-Maple Grove UD 38</t>
  </si>
  <si>
    <t>Johnston City High School</t>
  </si>
  <si>
    <t>Johnston City CUSD 1</t>
  </si>
  <si>
    <t>Marion High School</t>
  </si>
  <si>
    <t>Marion CUSD 2</t>
  </si>
  <si>
    <t>Crab Orchard High School</t>
  </si>
  <si>
    <t>Crab Orchard CUSD 3</t>
  </si>
  <si>
    <t>Herrin High School</t>
  </si>
  <si>
    <t>Herrin CUSD 4</t>
  </si>
  <si>
    <t>Carterville High School</t>
  </si>
  <si>
    <t>Carterville CUSD 5</t>
  </si>
  <si>
    <t>Coal City High School</t>
  </si>
  <si>
    <t>Coal City CUSD 1</t>
  </si>
  <si>
    <t>Gardner-South Wilmington Twp H S</t>
  </si>
  <si>
    <t>Gardner S Wilmington Twp HSD 73</t>
  </si>
  <si>
    <t>Morris Community High School</t>
  </si>
  <si>
    <t>Morris CHSD 101</t>
  </si>
  <si>
    <t>Minooka Community High School</t>
  </si>
  <si>
    <t>Minooka CHSD 111</t>
  </si>
  <si>
    <t>Newark Comm High School</t>
  </si>
  <si>
    <t>Newark CHSD 18</t>
  </si>
  <si>
    <t>Plano High School</t>
  </si>
  <si>
    <t>Plano CUSD 88</t>
  </si>
  <si>
    <t>Yorkville High School</t>
  </si>
  <si>
    <t>Yorkville CUSD 115</t>
  </si>
  <si>
    <t>Oswego High School</t>
  </si>
  <si>
    <t>CUSD 308</t>
  </si>
  <si>
    <t>Oswego East High School</t>
  </si>
  <si>
    <t>Astoria High School</t>
  </si>
  <si>
    <t>Astoria CUSD 1</t>
  </si>
  <si>
    <t>V I T Sr High School</t>
  </si>
  <si>
    <t>V I T CUSD 2</t>
  </si>
  <si>
    <t>Cuba Sr High School</t>
  </si>
  <si>
    <t>CUSD 3 Fulton County</t>
  </si>
  <si>
    <t>Spoon River Valley Sr High Sch</t>
  </si>
  <si>
    <t>Spoon River Valley CUSD 4</t>
  </si>
  <si>
    <t>Canton High School</t>
  </si>
  <si>
    <t>Canton Union SD 66</t>
  </si>
  <si>
    <t>Lewistown Jr/Sr High School</t>
  </si>
  <si>
    <t>Lewistown CUSD 97</t>
  </si>
  <si>
    <t>Illini West High School</t>
  </si>
  <si>
    <t>Illini West H S Dist 307</t>
  </si>
  <si>
    <t>Warsaw Sr High School</t>
  </si>
  <si>
    <t>Warsaw CUSD 316</t>
  </si>
  <si>
    <t>Hamilton Jr/Sr High Sch</t>
  </si>
  <si>
    <t>Hamilton CCSD 328</t>
  </si>
  <si>
    <t>Southeastern Jr/Sr High School</t>
  </si>
  <si>
    <t>Southeastern CUSD 337</t>
  </si>
  <si>
    <t>West Prairie High School</t>
  </si>
  <si>
    <t>West Prairie CUSD 103</t>
  </si>
  <si>
    <t>Bushnell-Prairie City High Sch</t>
  </si>
  <si>
    <t>Bushnell Prairie City CUSD 170</t>
  </si>
  <si>
    <t>Macomb Senior High School</t>
  </si>
  <si>
    <t>Macomb CUSD 185</t>
  </si>
  <si>
    <t>Rushville-Industry High School</t>
  </si>
  <si>
    <t>Schuyler-Industry CUSD 5</t>
  </si>
  <si>
    <t>DePue High School</t>
  </si>
  <si>
    <t>DePue USD 103</t>
  </si>
  <si>
    <t>La Moille High School</t>
  </si>
  <si>
    <t>La Moille CUSD 303</t>
  </si>
  <si>
    <t>Bureau Valley High School</t>
  </si>
  <si>
    <t>Bureau Valley CUSD 340</t>
  </si>
  <si>
    <t>Orion High School</t>
  </si>
  <si>
    <t>Orion CUSD 223</t>
  </si>
  <si>
    <t>Galva Jr-Sr High School</t>
  </si>
  <si>
    <t>Galva CUSD 224</t>
  </si>
  <si>
    <t>AlWood  Middle/High School</t>
  </si>
  <si>
    <t>AlWood CUSD 225</t>
  </si>
  <si>
    <t>Annawan High School</t>
  </si>
  <si>
    <t>Annawan CUSD 226</t>
  </si>
  <si>
    <t>Cambridge Jr/Sr High School</t>
  </si>
  <si>
    <t>Cambridge CUSD 227</t>
  </si>
  <si>
    <t>Geneseo High School</t>
  </si>
  <si>
    <t>Geneseo CUSD 228</t>
  </si>
  <si>
    <t>Kewanee High School</t>
  </si>
  <si>
    <t>Kewanee CUSD 229</t>
  </si>
  <si>
    <t>Wethersfield Jr/Sr High School</t>
  </si>
  <si>
    <t>Wethersfield CUSD 230</t>
  </si>
  <si>
    <t>Stark County High School</t>
  </si>
  <si>
    <t>Stark County CUSD 100</t>
  </si>
  <si>
    <t>Cairo Jr/Sr High School</t>
  </si>
  <si>
    <t>Cairo USD 1</t>
  </si>
  <si>
    <t>Egyptian Sr High School</t>
  </si>
  <si>
    <t>Egyptian CUSD 5</t>
  </si>
  <si>
    <t>Carbondale Comm H S</t>
  </si>
  <si>
    <t>Carbondale CHSD 165</t>
  </si>
  <si>
    <t>Trico Senior High School</t>
  </si>
  <si>
    <t>Trico CUSD 176</t>
  </si>
  <si>
    <t>Murphysboro High School</t>
  </si>
  <si>
    <t>Murphysboro CUSD 186</t>
  </si>
  <si>
    <t>Elverado High School</t>
  </si>
  <si>
    <t>Elverado CUSD 196</t>
  </si>
  <si>
    <t>Pinckneyville Comm High School</t>
  </si>
  <si>
    <t>Pinckneyville CHSD 101</t>
  </si>
  <si>
    <t>Duquoin High School</t>
  </si>
  <si>
    <t>Duquoin CUSD 300</t>
  </si>
  <si>
    <t>Century Jr/Sr High School</t>
  </si>
  <si>
    <t>Century CUSD 100</t>
  </si>
  <si>
    <t>Meridian High School</t>
  </si>
  <si>
    <t>Meridian CUSD 101</t>
  </si>
  <si>
    <t>Cobden High School</t>
  </si>
  <si>
    <t>Cobden SUD 17</t>
  </si>
  <si>
    <t>Dongola High School</t>
  </si>
  <si>
    <t>Dongola USD 66</t>
  </si>
  <si>
    <t>Anna-Jonesboro High School</t>
  </si>
  <si>
    <t>Anna Jonesboro CHSD 81</t>
  </si>
  <si>
    <t>Shawnee High School</t>
  </si>
  <si>
    <t>Shawnee CUSD 84</t>
  </si>
  <si>
    <t>Elgin High School</t>
  </si>
  <si>
    <t>SD U-46</t>
  </si>
  <si>
    <t>Larkin High School</t>
  </si>
  <si>
    <t>Streamwood High School</t>
  </si>
  <si>
    <t>Bartlett High School</t>
  </si>
  <si>
    <t>South Elgin High School</t>
  </si>
  <si>
    <t>Batavia Sr High School</t>
  </si>
  <si>
    <t>Batavia USD 101</t>
  </si>
  <si>
    <t>West Aurora High School</t>
  </si>
  <si>
    <t>Aurora West USD 129</t>
  </si>
  <si>
    <t>East High School</t>
  </si>
  <si>
    <t>Aurora East USD 131</t>
  </si>
  <si>
    <t>Dundee-Crown High School</t>
  </si>
  <si>
    <t>CUSD 300</t>
  </si>
  <si>
    <t>Hampshire High School</t>
  </si>
  <si>
    <t>Harry D Jacobs High School</t>
  </si>
  <si>
    <t>Cambridge Lakes Charter School</t>
  </si>
  <si>
    <t>Central CUSD 301</t>
  </si>
  <si>
    <t>Kaneland Senior High School</t>
  </si>
  <si>
    <t>Kaneland CUSD 302</t>
  </si>
  <si>
    <t>St Charles East High School</t>
  </si>
  <si>
    <t>St Charles CUSD 303</t>
  </si>
  <si>
    <t>St Charles North High School</t>
  </si>
  <si>
    <t>Geneva Community High School</t>
  </si>
  <si>
    <t>Geneva CUSD 304</t>
  </si>
  <si>
    <t>Donovan Sr High School</t>
  </si>
  <si>
    <t>Donovan CUSD 3</t>
  </si>
  <si>
    <t>Central CUSD 4</t>
  </si>
  <si>
    <t>Cissna Park Sr High School</t>
  </si>
  <si>
    <t>Cissna Park CUSD 6</t>
  </si>
  <si>
    <t>Watseka Comm High School</t>
  </si>
  <si>
    <t>Iroquois County CUSD 9</t>
  </si>
  <si>
    <t>Iroquois West High School</t>
  </si>
  <si>
    <t>Iroquois West CUSD 10</t>
  </si>
  <si>
    <t>Milford High School Campus</t>
  </si>
  <si>
    <t>Milford Area PSD 124</t>
  </si>
  <si>
    <t>Momence High School</t>
  </si>
  <si>
    <t>Momence CUSD 1</t>
  </si>
  <si>
    <t>Herscher High School</t>
  </si>
  <si>
    <t>Herscher CUSD 2</t>
  </si>
  <si>
    <t>Manteno High School</t>
  </si>
  <si>
    <t>Manteno CUSD 5</t>
  </si>
  <si>
    <t>Grant Park High School</t>
  </si>
  <si>
    <t>Grant Park CUSD 6</t>
  </si>
  <si>
    <t>Kankakee High School</t>
  </si>
  <si>
    <t>Kankakee SD 111</t>
  </si>
  <si>
    <t>St Anne Comm High School</t>
  </si>
  <si>
    <t>St Anne CHSD 302</t>
  </si>
  <si>
    <t>Bradley-Bourbonnais C High School</t>
  </si>
  <si>
    <t>Bradley Bourbonnais CHSD 307</t>
  </si>
  <si>
    <t>West Central High School</t>
  </si>
  <si>
    <t>West Central CUSD 235</t>
  </si>
  <si>
    <t>Knoxville Sr High School</t>
  </si>
  <si>
    <t>Knoxville CUSD 202</t>
  </si>
  <si>
    <t>Galesburg High School</t>
  </si>
  <si>
    <t>Galesburg CUSD 205</t>
  </si>
  <si>
    <t>R O W V A Jr and  Sr High School</t>
  </si>
  <si>
    <t>R O W V A CUSD 208</t>
  </si>
  <si>
    <t>Williamsfield High School</t>
  </si>
  <si>
    <t>Williamsfield CUSD 210</t>
  </si>
  <si>
    <t>Abingdon-Avon High Sch</t>
  </si>
  <si>
    <t>Abingdon-Avon CUSD 276</t>
  </si>
  <si>
    <t>Mercer County High School</t>
  </si>
  <si>
    <t>Mercer County School District 404</t>
  </si>
  <si>
    <t>Monmouth-Roseville High Sch</t>
  </si>
  <si>
    <t>Monmouth-Roseville CUSD 238</t>
  </si>
  <si>
    <t>United High School</t>
  </si>
  <si>
    <t>United CUSD 304</t>
  </si>
  <si>
    <t>Triad High School</t>
  </si>
  <si>
    <t>Triad CUSD 2</t>
  </si>
  <si>
    <t>Waukegan High School</t>
  </si>
  <si>
    <t>Waukegan CUSD 60</t>
  </si>
  <si>
    <t>Lake Zurich High School</t>
  </si>
  <si>
    <t>Lake Zurich CUSD 95</t>
  </si>
  <si>
    <t>Deerfield High School</t>
  </si>
  <si>
    <t>Twp HSD 113</t>
  </si>
  <si>
    <t>Highland Park High School</t>
  </si>
  <si>
    <t>Lake Forest High School</t>
  </si>
  <si>
    <t>Lake Forest CHSD 115</t>
  </si>
  <si>
    <t>Round Lake Senior High School</t>
  </si>
  <si>
    <t>Round Lake CUSD 116</t>
  </si>
  <si>
    <t>Antioch Comm High School</t>
  </si>
  <si>
    <t>CHSD 117</t>
  </si>
  <si>
    <t>Lakes Community High School</t>
  </si>
  <si>
    <t>Wauconda High School</t>
  </si>
  <si>
    <t>Wauconda CUSD 118</t>
  </si>
  <si>
    <t>Crystal Lake South High School</t>
  </si>
  <si>
    <t>CHSD 155</t>
  </si>
  <si>
    <t>Mundelein Cons High School</t>
  </si>
  <si>
    <t>Mundelein Cons HSD 120</t>
  </si>
  <si>
    <t>Warren Township High School</t>
  </si>
  <si>
    <t>Warren Twp HSD 121</t>
  </si>
  <si>
    <t>Grant Community High School</t>
  </si>
  <si>
    <t>Grant CHSD 124</t>
  </si>
  <si>
    <t>Adlai E Stevenson High School</t>
  </si>
  <si>
    <t>Adlai E Stevenson HSD 125</t>
  </si>
  <si>
    <t>Zion-Benton Twnshp Hi Sch</t>
  </si>
  <si>
    <t>Zion-Benton Twp HSD 126</t>
  </si>
  <si>
    <t>New Tech High - Zion-Benton East</t>
  </si>
  <si>
    <t>Grayslake Central High School</t>
  </si>
  <si>
    <t>Grayslake CHSD 127</t>
  </si>
  <si>
    <t>Grayslake North High School</t>
  </si>
  <si>
    <t>Libertyville High School</t>
  </si>
  <si>
    <t>CHSD 128</t>
  </si>
  <si>
    <t>Vernon Hills High School</t>
  </si>
  <si>
    <t>North Chicago Community High Sch</t>
  </si>
  <si>
    <t>North Chicago SD 187</t>
  </si>
  <si>
    <t>Barrington High School</t>
  </si>
  <si>
    <t>Barrington CUSD 220</t>
  </si>
  <si>
    <t>Leland High School</t>
  </si>
  <si>
    <t>Leland CUSD 1</t>
  </si>
  <si>
    <t>Serena High School</t>
  </si>
  <si>
    <t>Serena CUSD 2</t>
  </si>
  <si>
    <t>Earlville Jr/Sr High School</t>
  </si>
  <si>
    <t>Earlville CUSD 9</t>
  </si>
  <si>
    <t>Streator Twp High School</t>
  </si>
  <si>
    <t>Streator Twp HSD 40</t>
  </si>
  <si>
    <t>La Salle-Peru Twp High School</t>
  </si>
  <si>
    <t>La Salle-Peru Twp HSD 120</t>
  </si>
  <si>
    <t>Ottawa Township High School</t>
  </si>
  <si>
    <t>Ottawa Twp HSD 140</t>
  </si>
  <si>
    <t>Seneca High School</t>
  </si>
  <si>
    <t>Seneca Twp HSD 160</t>
  </si>
  <si>
    <t>Mendota Twp High School</t>
  </si>
  <si>
    <t>Mendota Twp HSD 280</t>
  </si>
  <si>
    <t>Henry-Senachwine High School</t>
  </si>
  <si>
    <t>Henry-Senachwine CUSD 5</t>
  </si>
  <si>
    <t>Midland High School</t>
  </si>
  <si>
    <t>Midland CUSD 7</t>
  </si>
  <si>
    <t>Putnam County High School</t>
  </si>
  <si>
    <t>Putnam County CUSD 535</t>
  </si>
  <si>
    <t>Argenta-Oreana High School</t>
  </si>
  <si>
    <t>Argenta-Oreana CUSD 1</t>
  </si>
  <si>
    <t>Maroa-Forsyth Senior High Sch</t>
  </si>
  <si>
    <t>Maroa Forsyth CUSD 2</t>
  </si>
  <si>
    <t>Mt Zion High School</t>
  </si>
  <si>
    <t>Mt Zion CUSD 3</t>
  </si>
  <si>
    <t>Sangamon Valley High School</t>
  </si>
  <si>
    <t>Sangamon Valley CUSD 9</t>
  </si>
  <si>
    <t>Warrensburg-Latham High School</t>
  </si>
  <si>
    <t>Warrensburg-Latham CUSD 11</t>
  </si>
  <si>
    <t>Meridian CUSD 15</t>
  </si>
  <si>
    <t>Eisenhower High School</t>
  </si>
  <si>
    <t>Decatur SD 61</t>
  </si>
  <si>
    <t>MacArthur High School</t>
  </si>
  <si>
    <t>Bement High School</t>
  </si>
  <si>
    <t>Bement CUSD 5</t>
  </si>
  <si>
    <t>Monticello High School</t>
  </si>
  <si>
    <t>Monticello CUSD 25</t>
  </si>
  <si>
    <t>Deland-Weldon High School</t>
  </si>
  <si>
    <t>Deland-Weldon CUSD 57</t>
  </si>
  <si>
    <t>Cerro Gordo Jr and Sr High Sch</t>
  </si>
  <si>
    <t>Cerro Gordo CUSD 100</t>
  </si>
  <si>
    <t>Calhoun High School</t>
  </si>
  <si>
    <t>Calhoun CUSD 40</t>
  </si>
  <si>
    <t>Brussels High School</t>
  </si>
  <si>
    <t>Brussels CUSD 42</t>
  </si>
  <si>
    <t>Carrollton High School</t>
  </si>
  <si>
    <t>Carrollton CUSD 1</t>
  </si>
  <si>
    <t>North Greene Jr/Sr High Sch</t>
  </si>
  <si>
    <t>North Greene CUSD 3</t>
  </si>
  <si>
    <t>Greenfield High School</t>
  </si>
  <si>
    <t>Greenfield CUSD 10</t>
  </si>
  <si>
    <t>Jersey Comm High School</t>
  </si>
  <si>
    <t>Jersey CUSD 100</t>
  </si>
  <si>
    <t>Carlinville High School</t>
  </si>
  <si>
    <t>Carlinville CUSD 1</t>
  </si>
  <si>
    <t>Northwestern High School</t>
  </si>
  <si>
    <t>Northwestern CUSD 2</t>
  </si>
  <si>
    <t>Mt Olive High School</t>
  </si>
  <si>
    <t>Mount Olive CUSD 5</t>
  </si>
  <si>
    <t>Staunton High School</t>
  </si>
  <si>
    <t>Staunton CUSD 6</t>
  </si>
  <si>
    <t>Gillespie High School</t>
  </si>
  <si>
    <t>Gillespie CUSD 7</t>
  </si>
  <si>
    <t>Bunker Hill High School</t>
  </si>
  <si>
    <t>Bunker Hill CUSD 8</t>
  </si>
  <si>
    <t>Southwestern High School</t>
  </si>
  <si>
    <t>Southwestern CUSD 9</t>
  </si>
  <si>
    <t>North Mac High School</t>
  </si>
  <si>
    <t>North Mac CUSD 34</t>
  </si>
  <si>
    <t>Roxana Sr High School</t>
  </si>
  <si>
    <t>Roxana CUSD 1</t>
  </si>
  <si>
    <t>Highland High School</t>
  </si>
  <si>
    <t>Highland CUSD 5</t>
  </si>
  <si>
    <t>Edwardsville High School</t>
  </si>
  <si>
    <t>Edwardsville CUSD 7</t>
  </si>
  <si>
    <t>Civic Memorial High School</t>
  </si>
  <si>
    <t>Bethalto CUSD 8</t>
  </si>
  <si>
    <t>Granite City High School</t>
  </si>
  <si>
    <t>Granite City CUSD 9</t>
  </si>
  <si>
    <t>Collinsville High School</t>
  </si>
  <si>
    <t>Collinsville CUSD 10</t>
  </si>
  <si>
    <t>Alton High School</t>
  </si>
  <si>
    <t>Alton CUSD 11</t>
  </si>
  <si>
    <t>Madison Senior High School</t>
  </si>
  <si>
    <t>Madison CUSD 12</t>
  </si>
  <si>
    <t>East Alton-Wood River High Sch</t>
  </si>
  <si>
    <t>East Alton-Wood River CHSD 14</t>
  </si>
  <si>
    <t>Johnsburg High School</t>
  </si>
  <si>
    <t>Johnsburg CUSD 12</t>
  </si>
  <si>
    <t>Alden-Hebron High School</t>
  </si>
  <si>
    <t>Alden Hebron SD 19</t>
  </si>
  <si>
    <t>Harvard High School</t>
  </si>
  <si>
    <t>Harvard CUSD 50</t>
  </si>
  <si>
    <t>Marengo High School</t>
  </si>
  <si>
    <t>Marengo CHSD 154</t>
  </si>
  <si>
    <t>Crystal Lake Central High School</t>
  </si>
  <si>
    <t>Cary-Grove Community High School</t>
  </si>
  <si>
    <t>Prairie Ridge High School</t>
  </si>
  <si>
    <t>McHenry High School-West Campus</t>
  </si>
  <si>
    <t>McHenry CHSD 156</t>
  </si>
  <si>
    <t>McHenry  East High School</t>
  </si>
  <si>
    <t>Richmond-Burton High School</t>
  </si>
  <si>
    <t>Richmond-Burton CHSD 157</t>
  </si>
  <si>
    <t>Huntley High School</t>
  </si>
  <si>
    <t>Huntley Comm Sch Dist 158</t>
  </si>
  <si>
    <t>Woodstock High School</t>
  </si>
  <si>
    <t>Woodstock CUSD 200</t>
  </si>
  <si>
    <t>Woodstock North High School</t>
  </si>
  <si>
    <t>Valmeyer High School</t>
  </si>
  <si>
    <t>Valmeyer CUSD 3</t>
  </si>
  <si>
    <t>Columbia High School</t>
  </si>
  <si>
    <t>Columbia CUSD 4</t>
  </si>
  <si>
    <t>Waterloo High School</t>
  </si>
  <si>
    <t>Waterloo CUSD 5</t>
  </si>
  <si>
    <t>Coulterville High School</t>
  </si>
  <si>
    <t>Coulterville USD 1</t>
  </si>
  <si>
    <t>Red Bud High School</t>
  </si>
  <si>
    <t>Red Bud CUSD 132</t>
  </si>
  <si>
    <t>Steeleville High School</t>
  </si>
  <si>
    <t>Steeleville CUSD 138</t>
  </si>
  <si>
    <t>Chester High School</t>
  </si>
  <si>
    <t>Chester CUSD 139</t>
  </si>
  <si>
    <t>Sparta High School</t>
  </si>
  <si>
    <t>Sparta CUSD 140</t>
  </si>
  <si>
    <t>Dixon High School</t>
  </si>
  <si>
    <t>Dixon USD 170</t>
  </si>
  <si>
    <t>Paw Paw Jr/Sr High School</t>
  </si>
  <si>
    <t>Paw Paw CUSD 271</t>
  </si>
  <si>
    <t>Amboy High School</t>
  </si>
  <si>
    <t>Amboy CUSD 272</t>
  </si>
  <si>
    <t>Ashton-Franklin Center HS</t>
  </si>
  <si>
    <t>Ashton-Franklin Center CUSD 275</t>
  </si>
  <si>
    <t>Rochelle Twp High School</t>
  </si>
  <si>
    <t>Rochelle Twp HSD 212</t>
  </si>
  <si>
    <t>Oregon High School</t>
  </si>
  <si>
    <t>Oregon CUSD 220</t>
  </si>
  <si>
    <t>Forreston Jr/Sr High Sch</t>
  </si>
  <si>
    <t>Forrestville Valley CUSD 221</t>
  </si>
  <si>
    <t>Polo Comm High School</t>
  </si>
  <si>
    <t>Polo CUSD 222</t>
  </si>
  <si>
    <t>Stillman Valley High School</t>
  </si>
  <si>
    <t>Meridian CUSD 223</t>
  </si>
  <si>
    <t>Byron High School 9-12</t>
  </si>
  <si>
    <t>Byron CUSD 226</t>
  </si>
  <si>
    <t>Erie High School</t>
  </si>
  <si>
    <t>Erie CUSD 1</t>
  </si>
  <si>
    <t>Fulton High School</t>
  </si>
  <si>
    <t>River Bend CUSD 2</t>
  </si>
  <si>
    <t>Prophetstown High School</t>
  </si>
  <si>
    <t>Prophetstown-Lyndon-Tampico CUSD3</t>
  </si>
  <si>
    <t>Sterling High School</t>
  </si>
  <si>
    <t>Sterling CUSD 5</t>
  </si>
  <si>
    <t>Morrison High School</t>
  </si>
  <si>
    <t>Morrison CUSD 6</t>
  </si>
  <si>
    <t>Rock Falls Township High School</t>
  </si>
  <si>
    <t>Rock Falls Twp HSD 301</t>
  </si>
  <si>
    <t>Manual Academy</t>
  </si>
  <si>
    <t>Peoria SD 150</t>
  </si>
  <si>
    <t>Peoria High School</t>
  </si>
  <si>
    <t>Richwoods High School</t>
  </si>
  <si>
    <t>Quest Charter School Academy</t>
  </si>
  <si>
    <t>Farmington Central High Sch</t>
  </si>
  <si>
    <t>Farmington Central CUSD 265</t>
  </si>
  <si>
    <t>Brimfield High School</t>
  </si>
  <si>
    <t>Brimfield CUSD 309</t>
  </si>
  <si>
    <t>Limestone Community High School</t>
  </si>
  <si>
    <t>Limestone CHSD 310</t>
  </si>
  <si>
    <t>Il Valley Central High School</t>
  </si>
  <si>
    <t>Il Valley Central USD 321</t>
  </si>
  <si>
    <t>Elmwood High School</t>
  </si>
  <si>
    <t>Elmwood CUSD 322</t>
  </si>
  <si>
    <t>Dunlap High School</t>
  </si>
  <si>
    <t>Dunlap CUSD 323</t>
  </si>
  <si>
    <t>Peoria Heights High School</t>
  </si>
  <si>
    <t>Peoria Heights CUSD 325</t>
  </si>
  <si>
    <t>Princeville High School</t>
  </si>
  <si>
    <t>Princeville CUSD 326</t>
  </si>
  <si>
    <t>Illini Bluffs High School</t>
  </si>
  <si>
    <t>Illini Bluffs CUSD 327</t>
  </si>
  <si>
    <t>United Twp High School</t>
  </si>
  <si>
    <t>United Twp HSD 30</t>
  </si>
  <si>
    <t>Moline Sr High School</t>
  </si>
  <si>
    <t>Moline-Coal Valley CUSD 40</t>
  </si>
  <si>
    <t>Rock Island High School</t>
  </si>
  <si>
    <t>Rock Island SD 41</t>
  </si>
  <si>
    <t>Riverdale Sr High School</t>
  </si>
  <si>
    <t>Riverdale CUSD 100</t>
  </si>
  <si>
    <t>Sherrard High School</t>
  </si>
  <si>
    <t>Sherrard CUSD 200</t>
  </si>
  <si>
    <t>Rockridge High School</t>
  </si>
  <si>
    <t>Rockridge CUSD 300</t>
  </si>
  <si>
    <t>Lebanon High School</t>
  </si>
  <si>
    <t>Lebanon CUSD 9</t>
  </si>
  <si>
    <t>Mascoutah High School</t>
  </si>
  <si>
    <t>Mascoutah CUD 19</t>
  </si>
  <si>
    <t>Marissa Jr &amp; Sr High School</t>
  </si>
  <si>
    <t>Marissa CUSD 40</t>
  </si>
  <si>
    <t>New Athens High School</t>
  </si>
  <si>
    <t>New Athens CUSD 60</t>
  </si>
  <si>
    <t>Freeburg Community High Sch</t>
  </si>
  <si>
    <t>Freeburg CHSD 77</t>
  </si>
  <si>
    <t>Cahokia High School</t>
  </si>
  <si>
    <t>Cahokia CUSD 187</t>
  </si>
  <si>
    <t>Lovejoy Technology Academy</t>
  </si>
  <si>
    <t>Brooklyn UD 188</t>
  </si>
  <si>
    <t>SIU Charter Sch of East St Louis</t>
  </si>
  <si>
    <t>East St Louis SD 189</t>
  </si>
  <si>
    <t>East St Louis Senior High School</t>
  </si>
  <si>
    <t>Dupo High School</t>
  </si>
  <si>
    <t>Dupo CUSD 196</t>
  </si>
  <si>
    <t>Belleville High School-East</t>
  </si>
  <si>
    <t>Belleville Twp HSD 201</t>
  </si>
  <si>
    <t>Belleville High School-West</t>
  </si>
  <si>
    <t>O Fallon High School</t>
  </si>
  <si>
    <t>O Fallon Twp HSD 203</t>
  </si>
  <si>
    <t>Greenview Jr/Sr High School</t>
  </si>
  <si>
    <t>Greenview CUSD 200</t>
  </si>
  <si>
    <t>Porta High School</t>
  </si>
  <si>
    <t>Porta CUSD 202</t>
  </si>
  <si>
    <t>Athens Sr High School</t>
  </si>
  <si>
    <t>Athens CUSD 213</t>
  </si>
  <si>
    <t>Tri-City High School</t>
  </si>
  <si>
    <t>Tri City CUSD 1</t>
  </si>
  <si>
    <t>Rochester High School</t>
  </si>
  <si>
    <t>Rochester CUSD 3A</t>
  </si>
  <si>
    <t>Glenwood High School</t>
  </si>
  <si>
    <t>Ball Chatham CUSD 5</t>
  </si>
  <si>
    <t>Pleasant Plains High School</t>
  </si>
  <si>
    <t>Pleasant Plains CUSD 8</t>
  </si>
  <si>
    <t>Auburn CUSD 10</t>
  </si>
  <si>
    <t>Pawnee Jr/Sr High Sch</t>
  </si>
  <si>
    <t>Pawnee CUSD 11</t>
  </si>
  <si>
    <t>Riverton High School</t>
  </si>
  <si>
    <t>Riverton CUSD 14</t>
  </si>
  <si>
    <t>Williamsville High School</t>
  </si>
  <si>
    <t>Williamsville CUSD 15</t>
  </si>
  <si>
    <t>New Berlin High School</t>
  </si>
  <si>
    <t>New Berlin CUSD 16</t>
  </si>
  <si>
    <t>Lanphier High School</t>
  </si>
  <si>
    <t>Springfield SD 186</t>
  </si>
  <si>
    <t>Springfield High School</t>
  </si>
  <si>
    <t>Springfield Southeast High Sch</t>
  </si>
  <si>
    <t>Springfield Learning Academy</t>
  </si>
  <si>
    <t>Havana High School</t>
  </si>
  <si>
    <t>Havana CUSD 126</t>
  </si>
  <si>
    <t>Illini Central High School</t>
  </si>
  <si>
    <t>Illini Central CUSD 189</t>
  </si>
  <si>
    <t>Midwest Central High School</t>
  </si>
  <si>
    <t>Midwest Central CUSD 191</t>
  </si>
  <si>
    <t>Pekin Community High School</t>
  </si>
  <si>
    <t>Pekin CSD 303</t>
  </si>
  <si>
    <t>Washington Comm High School</t>
  </si>
  <si>
    <t>Washington CHSD 308</t>
  </si>
  <si>
    <t>East Peoria High School</t>
  </si>
  <si>
    <t>East Peoria CHSD 309</t>
  </si>
  <si>
    <t>Dee-Mack High School</t>
  </si>
  <si>
    <t>Deer Creek-Mackinaw CUSD 701</t>
  </si>
  <si>
    <t>Tremont High School</t>
  </si>
  <si>
    <t>Tremont CUSD 702</t>
  </si>
  <si>
    <t>Delavan High School</t>
  </si>
  <si>
    <t>Delavan CUSD 703</t>
  </si>
  <si>
    <t>Morton High School</t>
  </si>
  <si>
    <t>Morton CUSD 709</t>
  </si>
  <si>
    <t>Fieldcrest High School</t>
  </si>
  <si>
    <t>Fieldcrest CUSD 6</t>
  </si>
  <si>
    <t>El Paso-Gridley High School</t>
  </si>
  <si>
    <t>El Paso-Gridley CUSD 11</t>
  </si>
  <si>
    <t>Lowpoint-Washburn Jr Sr High Sch</t>
  </si>
  <si>
    <t>Lowpoint-Washburn CUSD 21</t>
  </si>
  <si>
    <t>Roanoke-Benson High School</t>
  </si>
  <si>
    <t>Roanoke Benson CUSD 60</t>
  </si>
  <si>
    <t>Metamora High School</t>
  </si>
  <si>
    <t>County of Woodford School</t>
  </si>
  <si>
    <t>Eureka High School</t>
  </si>
  <si>
    <t>Eureka CUD 140</t>
  </si>
  <si>
    <t>Bismarck-Henning High School</t>
  </si>
  <si>
    <t>Bismarck Henning CUSD</t>
  </si>
  <si>
    <t>Westville High School</t>
  </si>
  <si>
    <t>Westville CUSD 2</t>
  </si>
  <si>
    <t>Georgetown-Ridge Farm High School</t>
  </si>
  <si>
    <t>Georgetown-Ridge Farm CUD 4</t>
  </si>
  <si>
    <t>Hoopeston Area High School</t>
  </si>
  <si>
    <t>Hoopeston Area CUSD 11</t>
  </si>
  <si>
    <t>Oakwood High School</t>
  </si>
  <si>
    <t>Oakwood CUSD 76</t>
  </si>
  <si>
    <t>Danville High School</t>
  </si>
  <si>
    <t>Danville CCSD 118</t>
  </si>
  <si>
    <t>Armstrong High School</t>
  </si>
  <si>
    <t>Armstrong Twp HSD 225</t>
  </si>
  <si>
    <t>Salt Fork High School</t>
  </si>
  <si>
    <t>Salt Fork CUSD 512</t>
  </si>
  <si>
    <t>Beecher High School</t>
  </si>
  <si>
    <t>Beecher CUSD 200U</t>
  </si>
  <si>
    <t>Crete-Monee High School</t>
  </si>
  <si>
    <t>Crete Monee CUSD 201U</t>
  </si>
  <si>
    <t>Plainfield High School</t>
  </si>
  <si>
    <t>Plainfield SD 202</t>
  </si>
  <si>
    <t>Plainfield South High School</t>
  </si>
  <si>
    <t>Plainfield North High School</t>
  </si>
  <si>
    <t>Plainfield East High School</t>
  </si>
  <si>
    <t>Joliet Central High School</t>
  </si>
  <si>
    <t>Joliet Twp HSD 204</t>
  </si>
  <si>
    <t>Joliet West High School</t>
  </si>
  <si>
    <t>Lockport Township High Sch East</t>
  </si>
  <si>
    <t>Lockport Twp HSD 205</t>
  </si>
  <si>
    <t>Peotone High School</t>
  </si>
  <si>
    <t>Peotone CUSD 207U</t>
  </si>
  <si>
    <t>Wilmington High School</t>
  </si>
  <si>
    <t>Wilmington CUSD 209U</t>
  </si>
  <si>
    <t>Lincoln-Way Central High School</t>
  </si>
  <si>
    <t>Lincoln Way CHSD 210</t>
  </si>
  <si>
    <t>Lincoln-Way East High School</t>
  </si>
  <si>
    <t>Lincoln Way West</t>
  </si>
  <si>
    <t>Reed-Custer High School</t>
  </si>
  <si>
    <t>Reed Custer CUSD 255U</t>
  </si>
  <si>
    <t>Bolingbrook High School</t>
  </si>
  <si>
    <t>Valley View CUSD 365U</t>
  </si>
  <si>
    <t>Romeoville High School</t>
  </si>
  <si>
    <t>school_rank_math</t>
  </si>
  <si>
    <t>school_rank_ela</t>
  </si>
  <si>
    <t>school_rank_composite</t>
  </si>
  <si>
    <t>No score reported</t>
  </si>
  <si>
    <t>n/a</t>
  </si>
  <si>
    <t>district_rank_composite</t>
  </si>
  <si>
    <t>district_rank_ela</t>
  </si>
  <si>
    <t>district_rank_math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</si>
</sst>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TBoomer Book"/>
      <family val="2"/>
    </font>
    <font>
      <u/>
      <sz val="12"/>
      <color theme="10"/>
      <name val="CTBoomer Book"/>
      <family val="2"/>
    </font>
    <font>
      <u/>
      <sz val="12"/>
      <color theme="11"/>
      <name val="CTBoome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6"/>
  <sheetViews>
    <sheetView tabSelected="1" workbookViewId="0">
      <selection activeCell="C1" sqref="C1"/>
    </sheetView>
  </sheetViews>
  <sheetFormatPr baseColWidth="10" defaultRowHeight="16" x14ac:dyDescent="0"/>
  <cols>
    <col min="1" max="1" width="26" bestFit="1" customWidth="1"/>
    <col min="2" max="2" width="26.6640625" bestFit="1" customWidth="1"/>
    <col min="3" max="3" width="18.44140625" customWidth="1"/>
    <col min="4" max="4" width="16.44140625" customWidth="1"/>
    <col min="5" max="5" width="11.44140625" customWidth="1"/>
    <col min="6" max="8" width="20.21875" customWidth="1"/>
    <col min="9" max="11" width="18.77734375" customWidth="1"/>
  </cols>
  <sheetData>
    <row r="1" spans="1:14">
      <c r="A1" t="s">
        <v>0</v>
      </c>
      <c r="B1" t="s">
        <v>1</v>
      </c>
      <c r="C1" t="s">
        <v>1190</v>
      </c>
      <c r="D1" t="s">
        <v>1189</v>
      </c>
      <c r="E1" t="s">
        <v>1188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1193</v>
      </c>
      <c r="M1" t="s">
        <v>1194</v>
      </c>
      <c r="N1" t="s">
        <v>1195</v>
      </c>
    </row>
    <row r="2" spans="1:14">
      <c r="A2" t="s">
        <v>451</v>
      </c>
      <c r="B2" t="s">
        <v>343</v>
      </c>
      <c r="C2">
        <f>_xlfn.RANK.EQ(F2,F:F)</f>
        <v>1</v>
      </c>
      <c r="D2">
        <f>_xlfn.RANK.EQ(G2,G:G)</f>
        <v>1</v>
      </c>
      <c r="E2">
        <f>_xlfn.RANK.EQ(H2,H:H)</f>
        <v>1</v>
      </c>
      <c r="F2">
        <v>1375</v>
      </c>
      <c r="G2">
        <v>688.6</v>
      </c>
      <c r="H2">
        <v>686.4</v>
      </c>
      <c r="I2">
        <v>956.1</v>
      </c>
      <c r="J2">
        <v>483.7</v>
      </c>
      <c r="K2">
        <v>472.5</v>
      </c>
      <c r="L2">
        <f t="shared" ref="L2:M2" si="0">_xlfn.RANK.EQ(I2,I:I)</f>
        <v>406</v>
      </c>
      <c r="M2">
        <f t="shared" si="0"/>
        <v>406</v>
      </c>
      <c r="N2">
        <f>_xlfn.RANK.EQ(K2,K:K)</f>
        <v>393</v>
      </c>
    </row>
    <row r="3" spans="1:14">
      <c r="A3" t="s">
        <v>449</v>
      </c>
      <c r="B3" t="s">
        <v>343</v>
      </c>
      <c r="C3">
        <f t="shared" ref="C3:C66" si="1">_xlfn.RANK.EQ(F3,F:F)</f>
        <v>2</v>
      </c>
      <c r="D3">
        <f t="shared" ref="D3:D66" si="2">_xlfn.RANK.EQ(G3,G:G)</f>
        <v>2</v>
      </c>
      <c r="E3">
        <f t="shared" ref="E3:E66" si="3">_xlfn.RANK.EQ(H3,H:H)</f>
        <v>2</v>
      </c>
      <c r="F3">
        <v>1329.3</v>
      </c>
      <c r="G3">
        <v>671.1</v>
      </c>
      <c r="H3">
        <v>658.2</v>
      </c>
      <c r="I3">
        <v>956.1</v>
      </c>
      <c r="J3">
        <v>483.7</v>
      </c>
      <c r="K3">
        <v>472.5</v>
      </c>
      <c r="L3">
        <f t="shared" ref="L3:L66" si="4">_xlfn.RANK.EQ(I3,I:I)</f>
        <v>406</v>
      </c>
      <c r="M3">
        <f t="shared" ref="M3:M66" si="5">_xlfn.RANK.EQ(J3,J:J)</f>
        <v>406</v>
      </c>
      <c r="N3">
        <f t="shared" ref="N3:N66" si="6">_xlfn.RANK.EQ(K3,K:K)</f>
        <v>393</v>
      </c>
    </row>
    <row r="4" spans="1:14">
      <c r="A4" t="s">
        <v>443</v>
      </c>
      <c r="B4" t="s">
        <v>343</v>
      </c>
      <c r="C4">
        <f t="shared" si="1"/>
        <v>3</v>
      </c>
      <c r="D4">
        <f t="shared" si="2"/>
        <v>3</v>
      </c>
      <c r="E4">
        <f t="shared" si="3"/>
        <v>3</v>
      </c>
      <c r="F4">
        <v>1290.4000000000001</v>
      </c>
      <c r="G4">
        <v>643.1</v>
      </c>
      <c r="H4">
        <v>647.29999999999995</v>
      </c>
      <c r="I4">
        <v>956.1</v>
      </c>
      <c r="J4">
        <v>483.7</v>
      </c>
      <c r="K4">
        <v>472.5</v>
      </c>
      <c r="L4">
        <f t="shared" si="4"/>
        <v>406</v>
      </c>
      <c r="M4">
        <f t="shared" si="5"/>
        <v>406</v>
      </c>
      <c r="N4">
        <f t="shared" si="6"/>
        <v>393</v>
      </c>
    </row>
    <row r="5" spans="1:14">
      <c r="A5" t="s">
        <v>113</v>
      </c>
      <c r="B5" t="s">
        <v>114</v>
      </c>
      <c r="C5">
        <f t="shared" si="1"/>
        <v>4</v>
      </c>
      <c r="D5">
        <f t="shared" si="2"/>
        <v>5</v>
      </c>
      <c r="E5">
        <f t="shared" si="3"/>
        <v>4</v>
      </c>
      <c r="F5">
        <v>1258.2</v>
      </c>
      <c r="G5">
        <v>632.29999999999995</v>
      </c>
      <c r="H5">
        <v>625.9</v>
      </c>
      <c r="I5">
        <v>1258</v>
      </c>
      <c r="J5">
        <v>632.20000000000005</v>
      </c>
      <c r="K5">
        <v>625.79999999999995</v>
      </c>
      <c r="L5">
        <f t="shared" si="4"/>
        <v>1</v>
      </c>
      <c r="M5">
        <f t="shared" si="5"/>
        <v>1</v>
      </c>
      <c r="N5">
        <f t="shared" si="6"/>
        <v>1</v>
      </c>
    </row>
    <row r="6" spans="1:14">
      <c r="A6" t="s">
        <v>413</v>
      </c>
      <c r="B6" t="s">
        <v>343</v>
      </c>
      <c r="C6">
        <f t="shared" si="1"/>
        <v>5</v>
      </c>
      <c r="D6">
        <f t="shared" si="2"/>
        <v>4</v>
      </c>
      <c r="E6">
        <f t="shared" si="3"/>
        <v>7</v>
      </c>
      <c r="F6">
        <v>1247.3</v>
      </c>
      <c r="G6">
        <v>633.79999999999995</v>
      </c>
      <c r="H6">
        <v>613.6</v>
      </c>
      <c r="I6">
        <v>956.1</v>
      </c>
      <c r="J6">
        <v>483.7</v>
      </c>
      <c r="K6">
        <v>472.5</v>
      </c>
      <c r="L6">
        <f t="shared" si="4"/>
        <v>406</v>
      </c>
      <c r="M6">
        <f t="shared" si="5"/>
        <v>406</v>
      </c>
      <c r="N6">
        <f t="shared" si="6"/>
        <v>393</v>
      </c>
    </row>
    <row r="7" spans="1:14">
      <c r="A7" t="s">
        <v>852</v>
      </c>
      <c r="B7" t="s">
        <v>853</v>
      </c>
      <c r="C7">
        <f t="shared" si="1"/>
        <v>6</v>
      </c>
      <c r="D7">
        <f t="shared" si="2"/>
        <v>6</v>
      </c>
      <c r="E7">
        <f t="shared" si="3"/>
        <v>5</v>
      </c>
      <c r="F7">
        <v>1232.9000000000001</v>
      </c>
      <c r="G7">
        <v>610.79999999999995</v>
      </c>
      <c r="H7">
        <v>622</v>
      </c>
      <c r="I7">
        <v>1232.9000000000001</v>
      </c>
      <c r="J7">
        <v>610.79999999999995</v>
      </c>
      <c r="K7">
        <v>622</v>
      </c>
      <c r="L7">
        <f t="shared" si="4"/>
        <v>2</v>
      </c>
      <c r="M7">
        <f t="shared" si="5"/>
        <v>2</v>
      </c>
      <c r="N7">
        <f t="shared" si="6"/>
        <v>2</v>
      </c>
    </row>
    <row r="8" spans="1:14">
      <c r="A8" t="s">
        <v>361</v>
      </c>
      <c r="B8" t="s">
        <v>343</v>
      </c>
      <c r="C8">
        <f t="shared" si="1"/>
        <v>7</v>
      </c>
      <c r="D8">
        <f t="shared" si="2"/>
        <v>8</v>
      </c>
      <c r="E8">
        <f t="shared" si="3"/>
        <v>6</v>
      </c>
      <c r="F8">
        <v>1222.9000000000001</v>
      </c>
      <c r="G8">
        <v>608.20000000000005</v>
      </c>
      <c r="H8">
        <v>614.70000000000005</v>
      </c>
      <c r="I8">
        <v>956.1</v>
      </c>
      <c r="J8">
        <v>483.7</v>
      </c>
      <c r="K8">
        <v>472.5</v>
      </c>
      <c r="L8">
        <f t="shared" si="4"/>
        <v>406</v>
      </c>
      <c r="M8">
        <f t="shared" si="5"/>
        <v>406</v>
      </c>
      <c r="N8">
        <f t="shared" si="6"/>
        <v>393</v>
      </c>
    </row>
    <row r="9" spans="1:14">
      <c r="A9" t="s">
        <v>565</v>
      </c>
      <c r="B9" t="s">
        <v>566</v>
      </c>
      <c r="C9">
        <f t="shared" si="1"/>
        <v>8</v>
      </c>
      <c r="D9">
        <f t="shared" si="2"/>
        <v>7</v>
      </c>
      <c r="E9">
        <f t="shared" si="3"/>
        <v>9</v>
      </c>
      <c r="F9">
        <v>1218.0999999999999</v>
      </c>
      <c r="G9">
        <v>609.5</v>
      </c>
      <c r="H9">
        <v>608.6</v>
      </c>
      <c r="I9">
        <v>1171.0999999999999</v>
      </c>
      <c r="J9">
        <v>585.9</v>
      </c>
      <c r="K9">
        <v>585.20000000000005</v>
      </c>
      <c r="L9">
        <f t="shared" si="4"/>
        <v>10</v>
      </c>
      <c r="M9">
        <f t="shared" si="5"/>
        <v>10</v>
      </c>
      <c r="N9">
        <f t="shared" si="6"/>
        <v>10</v>
      </c>
    </row>
    <row r="10" spans="1:14">
      <c r="A10" t="s">
        <v>135</v>
      </c>
      <c r="B10" t="s">
        <v>136</v>
      </c>
      <c r="C10">
        <f t="shared" si="1"/>
        <v>9</v>
      </c>
      <c r="D10">
        <f t="shared" si="2"/>
        <v>11</v>
      </c>
      <c r="E10">
        <f t="shared" si="3"/>
        <v>8</v>
      </c>
      <c r="F10">
        <v>1214.0999999999999</v>
      </c>
      <c r="G10">
        <v>604.5</v>
      </c>
      <c r="H10">
        <v>609.6</v>
      </c>
      <c r="I10">
        <v>1171</v>
      </c>
      <c r="J10">
        <v>584.9</v>
      </c>
      <c r="K10">
        <v>586.1</v>
      </c>
      <c r="L10">
        <f t="shared" si="4"/>
        <v>12</v>
      </c>
      <c r="M10">
        <f t="shared" si="5"/>
        <v>12</v>
      </c>
      <c r="N10">
        <f t="shared" si="6"/>
        <v>8</v>
      </c>
    </row>
    <row r="11" spans="1:14">
      <c r="A11" t="s">
        <v>597</v>
      </c>
      <c r="B11" t="s">
        <v>596</v>
      </c>
      <c r="C11">
        <f t="shared" si="1"/>
        <v>10</v>
      </c>
      <c r="D11">
        <f t="shared" si="2"/>
        <v>9</v>
      </c>
      <c r="E11">
        <f t="shared" si="3"/>
        <v>10</v>
      </c>
      <c r="F11">
        <v>1213.5</v>
      </c>
      <c r="G11">
        <v>606</v>
      </c>
      <c r="H11">
        <v>607.5</v>
      </c>
      <c r="I11">
        <v>1165.9000000000001</v>
      </c>
      <c r="J11">
        <v>583.4</v>
      </c>
      <c r="K11">
        <v>582.6</v>
      </c>
      <c r="L11">
        <f t="shared" si="4"/>
        <v>14</v>
      </c>
      <c r="M11">
        <f t="shared" si="5"/>
        <v>14</v>
      </c>
      <c r="N11">
        <f t="shared" si="6"/>
        <v>14</v>
      </c>
    </row>
    <row r="12" spans="1:14">
      <c r="A12" t="s">
        <v>860</v>
      </c>
      <c r="B12" t="s">
        <v>861</v>
      </c>
      <c r="C12">
        <f t="shared" si="1"/>
        <v>11</v>
      </c>
      <c r="D12">
        <f t="shared" si="2"/>
        <v>13</v>
      </c>
      <c r="E12">
        <f t="shared" si="3"/>
        <v>11</v>
      </c>
      <c r="F12">
        <v>1204.0999999999999</v>
      </c>
      <c r="G12">
        <v>602.4</v>
      </c>
      <c r="H12">
        <v>601.70000000000005</v>
      </c>
      <c r="I12">
        <v>1189</v>
      </c>
      <c r="J12">
        <v>593.5</v>
      </c>
      <c r="K12">
        <v>595.5</v>
      </c>
      <c r="L12">
        <f t="shared" si="4"/>
        <v>4</v>
      </c>
      <c r="M12">
        <f t="shared" si="5"/>
        <v>4</v>
      </c>
      <c r="N12">
        <f t="shared" si="6"/>
        <v>4</v>
      </c>
    </row>
    <row r="13" spans="1:14">
      <c r="A13" t="s">
        <v>832</v>
      </c>
      <c r="B13" t="s">
        <v>833</v>
      </c>
      <c r="C13">
        <f t="shared" si="1"/>
        <v>12</v>
      </c>
      <c r="D13">
        <f t="shared" si="2"/>
        <v>10</v>
      </c>
      <c r="E13">
        <f t="shared" si="3"/>
        <v>13</v>
      </c>
      <c r="F13">
        <v>1203.0999999999999</v>
      </c>
      <c r="G13">
        <v>604.6</v>
      </c>
      <c r="H13">
        <v>598.5</v>
      </c>
      <c r="I13">
        <v>1174</v>
      </c>
      <c r="J13">
        <v>590.70000000000005</v>
      </c>
      <c r="K13">
        <v>583.29999999999995</v>
      </c>
      <c r="L13">
        <f t="shared" si="4"/>
        <v>8</v>
      </c>
      <c r="M13">
        <f t="shared" si="5"/>
        <v>6</v>
      </c>
      <c r="N13">
        <f t="shared" si="6"/>
        <v>12</v>
      </c>
    </row>
    <row r="14" spans="1:14">
      <c r="A14" t="s">
        <v>127</v>
      </c>
      <c r="B14" t="s">
        <v>126</v>
      </c>
      <c r="C14">
        <f t="shared" si="1"/>
        <v>13</v>
      </c>
      <c r="D14">
        <f t="shared" si="2"/>
        <v>12</v>
      </c>
      <c r="E14">
        <f t="shared" si="3"/>
        <v>14</v>
      </c>
      <c r="F14">
        <v>1202.3</v>
      </c>
      <c r="G14">
        <v>604.4</v>
      </c>
      <c r="H14">
        <v>597.9</v>
      </c>
      <c r="I14">
        <v>1104.8</v>
      </c>
      <c r="J14">
        <v>552</v>
      </c>
      <c r="K14">
        <v>552.79999999999995</v>
      </c>
      <c r="L14">
        <f t="shared" si="4"/>
        <v>37</v>
      </c>
      <c r="M14">
        <f t="shared" si="5"/>
        <v>41</v>
      </c>
      <c r="N14">
        <f t="shared" si="6"/>
        <v>37</v>
      </c>
    </row>
    <row r="15" spans="1:14">
      <c r="A15" t="s">
        <v>835</v>
      </c>
      <c r="B15" t="s">
        <v>836</v>
      </c>
      <c r="C15">
        <f t="shared" si="1"/>
        <v>14</v>
      </c>
      <c r="D15">
        <f t="shared" si="2"/>
        <v>14</v>
      </c>
      <c r="E15">
        <f t="shared" si="3"/>
        <v>12</v>
      </c>
      <c r="F15">
        <v>1200.8</v>
      </c>
      <c r="G15">
        <v>599.6</v>
      </c>
      <c r="H15">
        <v>601.20000000000005</v>
      </c>
      <c r="I15">
        <v>1200.8</v>
      </c>
      <c r="J15">
        <v>599.6</v>
      </c>
      <c r="K15">
        <v>601.20000000000005</v>
      </c>
      <c r="L15">
        <f t="shared" si="4"/>
        <v>3</v>
      </c>
      <c r="M15">
        <f t="shared" si="5"/>
        <v>3</v>
      </c>
      <c r="N15">
        <f t="shared" si="6"/>
        <v>3</v>
      </c>
    </row>
    <row r="16" spans="1:14">
      <c r="A16" t="s">
        <v>592</v>
      </c>
      <c r="B16" t="s">
        <v>593</v>
      </c>
      <c r="C16">
        <f t="shared" si="1"/>
        <v>15</v>
      </c>
      <c r="D16">
        <f t="shared" si="2"/>
        <v>15</v>
      </c>
      <c r="E16">
        <f t="shared" si="3"/>
        <v>15</v>
      </c>
      <c r="F16">
        <v>1186.8</v>
      </c>
      <c r="G16">
        <v>590.5</v>
      </c>
      <c r="H16">
        <v>596.29999999999995</v>
      </c>
      <c r="I16">
        <v>1179.7</v>
      </c>
      <c r="J16">
        <v>587.9</v>
      </c>
      <c r="K16">
        <v>591.9</v>
      </c>
      <c r="L16">
        <f t="shared" si="4"/>
        <v>6</v>
      </c>
      <c r="M16">
        <f t="shared" si="5"/>
        <v>8</v>
      </c>
      <c r="N16">
        <f t="shared" si="6"/>
        <v>6</v>
      </c>
    </row>
    <row r="17" spans="1:14">
      <c r="A17" t="s">
        <v>121</v>
      </c>
      <c r="B17" t="s">
        <v>120</v>
      </c>
      <c r="C17">
        <f t="shared" si="1"/>
        <v>16</v>
      </c>
      <c r="D17">
        <f t="shared" si="2"/>
        <v>18</v>
      </c>
      <c r="E17">
        <f t="shared" si="3"/>
        <v>16</v>
      </c>
      <c r="F17">
        <v>1179.9000000000001</v>
      </c>
      <c r="G17">
        <v>584.70000000000005</v>
      </c>
      <c r="H17">
        <v>595.20000000000005</v>
      </c>
      <c r="I17">
        <v>1093</v>
      </c>
      <c r="J17">
        <v>542.20000000000005</v>
      </c>
      <c r="K17">
        <v>550.79999999999995</v>
      </c>
      <c r="L17">
        <f t="shared" si="4"/>
        <v>55</v>
      </c>
      <c r="M17">
        <f t="shared" si="5"/>
        <v>67</v>
      </c>
      <c r="N17">
        <f t="shared" si="6"/>
        <v>52</v>
      </c>
    </row>
    <row r="18" spans="1:14">
      <c r="A18" t="s">
        <v>594</v>
      </c>
      <c r="B18" t="s">
        <v>593</v>
      </c>
      <c r="C18">
        <f t="shared" si="1"/>
        <v>17</v>
      </c>
      <c r="D18">
        <f t="shared" si="2"/>
        <v>17</v>
      </c>
      <c r="E18">
        <f t="shared" si="3"/>
        <v>17</v>
      </c>
      <c r="F18">
        <v>1175.8</v>
      </c>
      <c r="G18">
        <v>586.6</v>
      </c>
      <c r="H18">
        <v>589.20000000000005</v>
      </c>
      <c r="I18">
        <v>1179.7</v>
      </c>
      <c r="J18">
        <v>587.9</v>
      </c>
      <c r="K18">
        <v>591.9</v>
      </c>
      <c r="L18">
        <f t="shared" si="4"/>
        <v>6</v>
      </c>
      <c r="M18">
        <f t="shared" si="5"/>
        <v>8</v>
      </c>
      <c r="N18">
        <f t="shared" si="6"/>
        <v>6</v>
      </c>
    </row>
    <row r="19" spans="1:14">
      <c r="A19" t="s">
        <v>862</v>
      </c>
      <c r="B19" t="s">
        <v>861</v>
      </c>
      <c r="C19">
        <f t="shared" si="1"/>
        <v>18</v>
      </c>
      <c r="D19">
        <f t="shared" si="2"/>
        <v>24</v>
      </c>
      <c r="E19">
        <f t="shared" si="3"/>
        <v>18</v>
      </c>
      <c r="F19">
        <v>1166.2</v>
      </c>
      <c r="G19">
        <v>580.1</v>
      </c>
      <c r="H19">
        <v>586.20000000000005</v>
      </c>
      <c r="I19">
        <v>1189</v>
      </c>
      <c r="J19">
        <v>593.5</v>
      </c>
      <c r="K19">
        <v>595.5</v>
      </c>
      <c r="L19">
        <f t="shared" si="4"/>
        <v>4</v>
      </c>
      <c r="M19">
        <f t="shared" si="5"/>
        <v>4</v>
      </c>
      <c r="N19">
        <f t="shared" si="6"/>
        <v>4</v>
      </c>
    </row>
    <row r="20" spans="1:14">
      <c r="A20" t="s">
        <v>128</v>
      </c>
      <c r="B20" t="s">
        <v>126</v>
      </c>
      <c r="C20">
        <f t="shared" si="1"/>
        <v>19</v>
      </c>
      <c r="D20">
        <f t="shared" si="2"/>
        <v>21</v>
      </c>
      <c r="E20">
        <f t="shared" si="3"/>
        <v>19</v>
      </c>
      <c r="F20">
        <v>1165.8</v>
      </c>
      <c r="G20">
        <v>581.4</v>
      </c>
      <c r="H20">
        <v>584.29999999999995</v>
      </c>
      <c r="I20">
        <v>1104.8</v>
      </c>
      <c r="J20">
        <v>552</v>
      </c>
      <c r="K20">
        <v>552.79999999999995</v>
      </c>
      <c r="L20">
        <f t="shared" si="4"/>
        <v>37</v>
      </c>
      <c r="M20">
        <f t="shared" si="5"/>
        <v>41</v>
      </c>
      <c r="N20">
        <f t="shared" si="6"/>
        <v>37</v>
      </c>
    </row>
    <row r="21" spans="1:14">
      <c r="A21" t="s">
        <v>599</v>
      </c>
      <c r="B21" t="s">
        <v>600</v>
      </c>
      <c r="C21">
        <f t="shared" si="1"/>
        <v>20</v>
      </c>
      <c r="D21">
        <f t="shared" si="2"/>
        <v>20</v>
      </c>
      <c r="E21">
        <f t="shared" si="3"/>
        <v>22</v>
      </c>
      <c r="F21">
        <v>1162.5999999999999</v>
      </c>
      <c r="G21">
        <v>582.4</v>
      </c>
      <c r="H21">
        <v>580.20000000000005</v>
      </c>
      <c r="I21">
        <v>1162.5999999999999</v>
      </c>
      <c r="J21">
        <v>582.4</v>
      </c>
      <c r="K21">
        <v>580.20000000000005</v>
      </c>
      <c r="L21">
        <f t="shared" si="4"/>
        <v>17</v>
      </c>
      <c r="M21">
        <f t="shared" si="5"/>
        <v>17</v>
      </c>
      <c r="N21">
        <f t="shared" si="6"/>
        <v>19</v>
      </c>
    </row>
    <row r="22" spans="1:14">
      <c r="A22" t="s">
        <v>1041</v>
      </c>
      <c r="B22" t="s">
        <v>1042</v>
      </c>
      <c r="C22">
        <f t="shared" si="1"/>
        <v>21</v>
      </c>
      <c r="D22">
        <f t="shared" si="2"/>
        <v>25</v>
      </c>
      <c r="E22">
        <f t="shared" si="3"/>
        <v>20</v>
      </c>
      <c r="F22">
        <v>1160.8</v>
      </c>
      <c r="G22">
        <v>578.5</v>
      </c>
      <c r="H22">
        <v>582.29999999999995</v>
      </c>
      <c r="I22">
        <v>1160.8</v>
      </c>
      <c r="J22">
        <v>578.5</v>
      </c>
      <c r="K22">
        <v>582.29999999999995</v>
      </c>
      <c r="L22">
        <f t="shared" si="4"/>
        <v>18</v>
      </c>
      <c r="M22">
        <f t="shared" si="5"/>
        <v>19</v>
      </c>
      <c r="N22">
        <f t="shared" si="6"/>
        <v>17</v>
      </c>
    </row>
    <row r="23" spans="1:14">
      <c r="A23" t="s">
        <v>834</v>
      </c>
      <c r="B23" t="s">
        <v>833</v>
      </c>
      <c r="C23">
        <f t="shared" si="1"/>
        <v>22</v>
      </c>
      <c r="D23">
        <f t="shared" si="2"/>
        <v>23</v>
      </c>
      <c r="E23">
        <f t="shared" si="3"/>
        <v>29</v>
      </c>
      <c r="F23">
        <v>1152.8</v>
      </c>
      <c r="G23">
        <v>580.79999999999995</v>
      </c>
      <c r="H23">
        <v>572</v>
      </c>
      <c r="I23">
        <v>1174</v>
      </c>
      <c r="J23">
        <v>590.70000000000005</v>
      </c>
      <c r="K23">
        <v>583.29999999999995</v>
      </c>
      <c r="L23">
        <f t="shared" si="4"/>
        <v>8</v>
      </c>
      <c r="M23">
        <f t="shared" si="5"/>
        <v>6</v>
      </c>
      <c r="N23">
        <f t="shared" si="6"/>
        <v>12</v>
      </c>
    </row>
    <row r="24" spans="1:14">
      <c r="A24" t="s">
        <v>137</v>
      </c>
      <c r="B24" t="s">
        <v>136</v>
      </c>
      <c r="C24">
        <f t="shared" si="1"/>
        <v>23</v>
      </c>
      <c r="D24">
        <f t="shared" si="2"/>
        <v>27</v>
      </c>
      <c r="E24">
        <f t="shared" si="3"/>
        <v>25</v>
      </c>
      <c r="F24">
        <v>1150.7</v>
      </c>
      <c r="G24">
        <v>575.29999999999995</v>
      </c>
      <c r="H24">
        <v>575.4</v>
      </c>
      <c r="I24">
        <v>1171</v>
      </c>
      <c r="J24">
        <v>584.9</v>
      </c>
      <c r="K24">
        <v>586.1</v>
      </c>
      <c r="L24">
        <f t="shared" si="4"/>
        <v>12</v>
      </c>
      <c r="M24">
        <f t="shared" si="5"/>
        <v>12</v>
      </c>
      <c r="N24">
        <f t="shared" si="6"/>
        <v>8</v>
      </c>
    </row>
    <row r="25" spans="1:14">
      <c r="A25" t="s">
        <v>598</v>
      </c>
      <c r="B25" t="s">
        <v>596</v>
      </c>
      <c r="C25">
        <f t="shared" si="1"/>
        <v>24</v>
      </c>
      <c r="D25">
        <f t="shared" si="2"/>
        <v>26</v>
      </c>
      <c r="E25">
        <f t="shared" si="3"/>
        <v>28</v>
      </c>
      <c r="F25">
        <v>1149.0999999999999</v>
      </c>
      <c r="G25">
        <v>576.5</v>
      </c>
      <c r="H25">
        <v>572.6</v>
      </c>
      <c r="I25">
        <v>1165.9000000000001</v>
      </c>
      <c r="J25">
        <v>583.4</v>
      </c>
      <c r="K25">
        <v>582.6</v>
      </c>
      <c r="L25">
        <f t="shared" si="4"/>
        <v>14</v>
      </c>
      <c r="M25">
        <f t="shared" si="5"/>
        <v>14</v>
      </c>
      <c r="N25">
        <f t="shared" si="6"/>
        <v>14</v>
      </c>
    </row>
    <row r="26" spans="1:14">
      <c r="A26" t="s">
        <v>780</v>
      </c>
      <c r="B26" t="s">
        <v>779</v>
      </c>
      <c r="C26">
        <f t="shared" si="1"/>
        <v>25</v>
      </c>
      <c r="D26">
        <f t="shared" si="2"/>
        <v>32</v>
      </c>
      <c r="E26">
        <f t="shared" si="3"/>
        <v>23</v>
      </c>
      <c r="F26">
        <v>1148.9000000000001</v>
      </c>
      <c r="G26">
        <v>570</v>
      </c>
      <c r="H26">
        <v>579</v>
      </c>
      <c r="I26">
        <v>1121.5</v>
      </c>
      <c r="J26">
        <v>560.5</v>
      </c>
      <c r="K26">
        <v>561</v>
      </c>
      <c r="L26">
        <f t="shared" si="4"/>
        <v>27</v>
      </c>
      <c r="M26">
        <f t="shared" si="5"/>
        <v>28</v>
      </c>
      <c r="N26">
        <f t="shared" si="6"/>
        <v>26</v>
      </c>
    </row>
    <row r="27" spans="1:14">
      <c r="A27" t="s">
        <v>117</v>
      </c>
      <c r="B27" t="s">
        <v>116</v>
      </c>
      <c r="C27">
        <f t="shared" si="1"/>
        <v>26</v>
      </c>
      <c r="D27">
        <f t="shared" si="2"/>
        <v>33</v>
      </c>
      <c r="E27">
        <f t="shared" si="3"/>
        <v>24</v>
      </c>
      <c r="F27">
        <v>1147.4000000000001</v>
      </c>
      <c r="G27">
        <v>568.6</v>
      </c>
      <c r="H27">
        <v>578.9</v>
      </c>
      <c r="I27">
        <v>1069.3</v>
      </c>
      <c r="J27">
        <v>534.1</v>
      </c>
      <c r="K27">
        <v>535.20000000000005</v>
      </c>
      <c r="L27">
        <f t="shared" si="4"/>
        <v>83</v>
      </c>
      <c r="M27">
        <f t="shared" si="5"/>
        <v>95</v>
      </c>
      <c r="N27">
        <f t="shared" si="6"/>
        <v>76</v>
      </c>
    </row>
    <row r="28" spans="1:14">
      <c r="A28" t="s">
        <v>152</v>
      </c>
      <c r="B28" t="s">
        <v>150</v>
      </c>
      <c r="C28">
        <f t="shared" si="1"/>
        <v>27</v>
      </c>
      <c r="D28">
        <f t="shared" si="2"/>
        <v>16</v>
      </c>
      <c r="E28">
        <f t="shared" si="3"/>
        <v>48</v>
      </c>
      <c r="F28">
        <v>1146</v>
      </c>
      <c r="G28">
        <v>590.20000000000005</v>
      </c>
      <c r="H28">
        <v>555.79999999999995</v>
      </c>
      <c r="I28">
        <v>934.6</v>
      </c>
      <c r="J28">
        <v>476.4</v>
      </c>
      <c r="K28">
        <v>458.1</v>
      </c>
      <c r="L28">
        <f t="shared" si="4"/>
        <v>623</v>
      </c>
      <c r="M28">
        <f t="shared" si="5"/>
        <v>612</v>
      </c>
      <c r="N28">
        <f t="shared" si="6"/>
        <v>636</v>
      </c>
    </row>
    <row r="29" spans="1:14">
      <c r="A29" t="s">
        <v>230</v>
      </c>
      <c r="B29" t="s">
        <v>231</v>
      </c>
      <c r="C29">
        <f t="shared" si="1"/>
        <v>28</v>
      </c>
      <c r="D29">
        <f t="shared" si="2"/>
        <v>37</v>
      </c>
      <c r="E29">
        <f t="shared" si="3"/>
        <v>21</v>
      </c>
      <c r="F29">
        <v>1145.9000000000001</v>
      </c>
      <c r="G29">
        <v>564.5</v>
      </c>
      <c r="H29">
        <v>581.4</v>
      </c>
      <c r="I29">
        <v>1145.9000000000001</v>
      </c>
      <c r="J29">
        <v>564.5</v>
      </c>
      <c r="K29">
        <v>581.4</v>
      </c>
      <c r="L29">
        <f t="shared" si="4"/>
        <v>19</v>
      </c>
      <c r="M29">
        <f t="shared" si="5"/>
        <v>25</v>
      </c>
      <c r="N29">
        <f t="shared" si="6"/>
        <v>18</v>
      </c>
    </row>
    <row r="30" spans="1:14">
      <c r="A30" t="s">
        <v>781</v>
      </c>
      <c r="B30" t="s">
        <v>782</v>
      </c>
      <c r="C30">
        <f t="shared" si="1"/>
        <v>29</v>
      </c>
      <c r="D30">
        <f t="shared" si="2"/>
        <v>28</v>
      </c>
      <c r="E30">
        <f t="shared" si="3"/>
        <v>31</v>
      </c>
      <c r="F30">
        <v>1145.2</v>
      </c>
      <c r="G30">
        <v>573.9</v>
      </c>
      <c r="H30">
        <v>571.29999999999995</v>
      </c>
      <c r="I30">
        <v>1145.2</v>
      </c>
      <c r="J30">
        <v>573.9</v>
      </c>
      <c r="K30">
        <v>571.29999999999995</v>
      </c>
      <c r="L30">
        <f t="shared" si="4"/>
        <v>20</v>
      </c>
      <c r="M30">
        <f t="shared" si="5"/>
        <v>20</v>
      </c>
      <c r="N30">
        <f t="shared" si="6"/>
        <v>22</v>
      </c>
    </row>
    <row r="31" spans="1:14">
      <c r="A31" t="s">
        <v>830</v>
      </c>
      <c r="B31" t="s">
        <v>831</v>
      </c>
      <c r="C31">
        <f t="shared" si="1"/>
        <v>30</v>
      </c>
      <c r="D31">
        <f t="shared" si="2"/>
        <v>30</v>
      </c>
      <c r="E31">
        <f t="shared" si="3"/>
        <v>30</v>
      </c>
      <c r="F31">
        <v>1143.4000000000001</v>
      </c>
      <c r="G31">
        <v>571.6</v>
      </c>
      <c r="H31">
        <v>571.79999999999995</v>
      </c>
      <c r="I31">
        <v>1142.5999999999999</v>
      </c>
      <c r="J31">
        <v>571.20000000000005</v>
      </c>
      <c r="K31">
        <v>571.4</v>
      </c>
      <c r="L31">
        <f t="shared" si="4"/>
        <v>21</v>
      </c>
      <c r="M31">
        <f t="shared" si="5"/>
        <v>21</v>
      </c>
      <c r="N31">
        <f t="shared" si="6"/>
        <v>21</v>
      </c>
    </row>
    <row r="32" spans="1:14">
      <c r="A32" t="s">
        <v>140</v>
      </c>
      <c r="B32" t="s">
        <v>141</v>
      </c>
      <c r="C32">
        <f t="shared" si="1"/>
        <v>31</v>
      </c>
      <c r="D32">
        <f t="shared" si="2"/>
        <v>22</v>
      </c>
      <c r="E32">
        <f t="shared" si="3"/>
        <v>38</v>
      </c>
      <c r="F32">
        <v>1141.8</v>
      </c>
      <c r="G32">
        <v>581.1</v>
      </c>
      <c r="H32">
        <v>560.6</v>
      </c>
      <c r="I32">
        <v>1141.8</v>
      </c>
      <c r="J32">
        <v>581.1</v>
      </c>
      <c r="K32">
        <v>560.6</v>
      </c>
      <c r="L32">
        <f t="shared" si="4"/>
        <v>22</v>
      </c>
      <c r="M32">
        <f t="shared" si="5"/>
        <v>18</v>
      </c>
      <c r="N32">
        <f t="shared" si="6"/>
        <v>28</v>
      </c>
    </row>
    <row r="33" spans="1:14">
      <c r="A33" t="s">
        <v>145</v>
      </c>
      <c r="B33" t="s">
        <v>146</v>
      </c>
      <c r="C33">
        <f t="shared" si="1"/>
        <v>32</v>
      </c>
      <c r="D33">
        <f t="shared" si="2"/>
        <v>35</v>
      </c>
      <c r="E33">
        <f t="shared" si="3"/>
        <v>27</v>
      </c>
      <c r="F33">
        <v>1140.3</v>
      </c>
      <c r="G33">
        <v>567.20000000000005</v>
      </c>
      <c r="H33">
        <v>573</v>
      </c>
      <c r="I33">
        <v>1139.8</v>
      </c>
      <c r="J33">
        <v>567.1</v>
      </c>
      <c r="K33">
        <v>572.70000000000005</v>
      </c>
      <c r="L33">
        <f t="shared" si="4"/>
        <v>23</v>
      </c>
      <c r="M33">
        <f t="shared" si="5"/>
        <v>23</v>
      </c>
      <c r="N33">
        <f t="shared" si="6"/>
        <v>20</v>
      </c>
    </row>
    <row r="34" spans="1:14">
      <c r="A34" t="s">
        <v>131</v>
      </c>
      <c r="B34" t="s">
        <v>126</v>
      </c>
      <c r="C34">
        <f t="shared" si="1"/>
        <v>33</v>
      </c>
      <c r="D34">
        <f t="shared" si="2"/>
        <v>39</v>
      </c>
      <c r="E34">
        <f t="shared" si="3"/>
        <v>26</v>
      </c>
      <c r="F34">
        <v>1136.4000000000001</v>
      </c>
      <c r="G34">
        <v>562.6</v>
      </c>
      <c r="H34">
        <v>573.79999999999995</v>
      </c>
      <c r="I34">
        <v>1104.8</v>
      </c>
      <c r="J34">
        <v>552</v>
      </c>
      <c r="K34">
        <v>552.79999999999995</v>
      </c>
      <c r="L34">
        <f t="shared" si="4"/>
        <v>37</v>
      </c>
      <c r="M34">
        <f t="shared" si="5"/>
        <v>41</v>
      </c>
      <c r="N34">
        <f t="shared" si="6"/>
        <v>37</v>
      </c>
    </row>
    <row r="35" spans="1:14">
      <c r="A35" t="s">
        <v>865</v>
      </c>
      <c r="B35" t="s">
        <v>866</v>
      </c>
      <c r="C35">
        <f t="shared" si="1"/>
        <v>34</v>
      </c>
      <c r="D35">
        <f t="shared" si="2"/>
        <v>34</v>
      </c>
      <c r="E35">
        <f t="shared" si="3"/>
        <v>35</v>
      </c>
      <c r="F35">
        <v>1135.8</v>
      </c>
      <c r="G35">
        <v>568.4</v>
      </c>
      <c r="H35">
        <v>567.4</v>
      </c>
      <c r="I35">
        <v>1135.5</v>
      </c>
      <c r="J35">
        <v>568.20000000000005</v>
      </c>
      <c r="K35">
        <v>567.4</v>
      </c>
      <c r="L35">
        <f t="shared" si="4"/>
        <v>24</v>
      </c>
      <c r="M35">
        <f t="shared" si="5"/>
        <v>22</v>
      </c>
      <c r="N35">
        <f t="shared" si="6"/>
        <v>24</v>
      </c>
    </row>
    <row r="36" spans="1:14">
      <c r="A36" t="s">
        <v>168</v>
      </c>
      <c r="B36" t="s">
        <v>169</v>
      </c>
      <c r="C36">
        <f t="shared" si="1"/>
        <v>35</v>
      </c>
      <c r="D36">
        <f t="shared" si="2"/>
        <v>43</v>
      </c>
      <c r="E36">
        <f t="shared" si="3"/>
        <v>31</v>
      </c>
      <c r="F36">
        <v>1132.7</v>
      </c>
      <c r="G36">
        <v>561.29999999999995</v>
      </c>
      <c r="H36">
        <v>571.29999999999995</v>
      </c>
      <c r="I36">
        <v>1131.5</v>
      </c>
      <c r="J36">
        <v>560.79999999999995</v>
      </c>
      <c r="K36">
        <v>570.6</v>
      </c>
      <c r="L36">
        <f t="shared" si="4"/>
        <v>25</v>
      </c>
      <c r="M36">
        <f t="shared" si="5"/>
        <v>27</v>
      </c>
      <c r="N36">
        <f t="shared" si="6"/>
        <v>23</v>
      </c>
    </row>
    <row r="37" spans="1:14">
      <c r="A37" t="s">
        <v>448</v>
      </c>
      <c r="B37" t="s">
        <v>343</v>
      </c>
      <c r="C37">
        <f t="shared" si="1"/>
        <v>36</v>
      </c>
      <c r="D37">
        <f t="shared" si="2"/>
        <v>19</v>
      </c>
      <c r="E37">
        <f t="shared" si="3"/>
        <v>60</v>
      </c>
      <c r="F37">
        <v>1132.5999999999999</v>
      </c>
      <c r="G37">
        <v>584.6</v>
      </c>
      <c r="H37">
        <v>548</v>
      </c>
      <c r="I37">
        <v>956.1</v>
      </c>
      <c r="J37">
        <v>483.7</v>
      </c>
      <c r="K37">
        <v>472.5</v>
      </c>
      <c r="L37">
        <f t="shared" si="4"/>
        <v>406</v>
      </c>
      <c r="M37">
        <f t="shared" si="5"/>
        <v>406</v>
      </c>
      <c r="N37">
        <f t="shared" si="6"/>
        <v>393</v>
      </c>
    </row>
    <row r="38" spans="1:14">
      <c r="A38" t="s">
        <v>1131</v>
      </c>
      <c r="B38" t="s">
        <v>1132</v>
      </c>
      <c r="C38">
        <f t="shared" si="1"/>
        <v>37</v>
      </c>
      <c r="D38">
        <f t="shared" si="2"/>
        <v>36</v>
      </c>
      <c r="E38">
        <f t="shared" si="3"/>
        <v>37</v>
      </c>
      <c r="F38">
        <v>1127.8</v>
      </c>
      <c r="G38">
        <v>565.6</v>
      </c>
      <c r="H38">
        <v>562.20000000000005</v>
      </c>
      <c r="I38">
        <v>1127.5999999999999</v>
      </c>
      <c r="J38">
        <v>565.29999999999995</v>
      </c>
      <c r="K38">
        <v>562.29999999999995</v>
      </c>
      <c r="L38">
        <f t="shared" si="4"/>
        <v>26</v>
      </c>
      <c r="M38">
        <f t="shared" si="5"/>
        <v>24</v>
      </c>
      <c r="N38">
        <f t="shared" si="6"/>
        <v>25</v>
      </c>
    </row>
    <row r="39" spans="1:14">
      <c r="A39" t="s">
        <v>595</v>
      </c>
      <c r="B39" t="s">
        <v>596</v>
      </c>
      <c r="C39">
        <f t="shared" si="1"/>
        <v>38</v>
      </c>
      <c r="D39">
        <f t="shared" si="2"/>
        <v>38</v>
      </c>
      <c r="E39">
        <f t="shared" si="3"/>
        <v>36</v>
      </c>
      <c r="F39">
        <v>1126.5999999999999</v>
      </c>
      <c r="G39">
        <v>563.4</v>
      </c>
      <c r="H39">
        <v>563.29999999999995</v>
      </c>
      <c r="I39">
        <v>1165.9000000000001</v>
      </c>
      <c r="J39">
        <v>583.4</v>
      </c>
      <c r="K39">
        <v>582.6</v>
      </c>
      <c r="L39">
        <f t="shared" si="4"/>
        <v>14</v>
      </c>
      <c r="M39">
        <f t="shared" si="5"/>
        <v>14</v>
      </c>
      <c r="N39">
        <f t="shared" si="6"/>
        <v>14</v>
      </c>
    </row>
    <row r="40" spans="1:14">
      <c r="A40" t="s">
        <v>578</v>
      </c>
      <c r="B40" t="s">
        <v>579</v>
      </c>
      <c r="C40">
        <f t="shared" si="1"/>
        <v>39</v>
      </c>
      <c r="D40">
        <f t="shared" si="2"/>
        <v>47</v>
      </c>
      <c r="E40">
        <f t="shared" si="3"/>
        <v>33</v>
      </c>
      <c r="F40">
        <v>1125.4000000000001</v>
      </c>
      <c r="G40">
        <v>557.29999999999995</v>
      </c>
      <c r="H40">
        <v>568.1</v>
      </c>
      <c r="I40">
        <v>1102.9000000000001</v>
      </c>
      <c r="J40">
        <v>545.20000000000005</v>
      </c>
      <c r="K40">
        <v>557.70000000000005</v>
      </c>
      <c r="L40">
        <f t="shared" si="4"/>
        <v>45</v>
      </c>
      <c r="M40">
        <f t="shared" si="5"/>
        <v>57</v>
      </c>
      <c r="N40">
        <f t="shared" si="6"/>
        <v>30</v>
      </c>
    </row>
    <row r="41" spans="1:14">
      <c r="A41" t="s">
        <v>1181</v>
      </c>
      <c r="B41" t="s">
        <v>1180</v>
      </c>
      <c r="C41">
        <f t="shared" si="1"/>
        <v>40</v>
      </c>
      <c r="D41">
        <f t="shared" si="2"/>
        <v>31</v>
      </c>
      <c r="E41">
        <f t="shared" si="3"/>
        <v>51</v>
      </c>
      <c r="F41">
        <v>1123.3</v>
      </c>
      <c r="G41">
        <v>570.79999999999995</v>
      </c>
      <c r="H41">
        <v>552.5</v>
      </c>
      <c r="I41">
        <v>1106.8</v>
      </c>
      <c r="J41">
        <v>560.1</v>
      </c>
      <c r="K41">
        <v>546.70000000000005</v>
      </c>
      <c r="L41">
        <f t="shared" si="4"/>
        <v>32</v>
      </c>
      <c r="M41">
        <f t="shared" si="5"/>
        <v>30</v>
      </c>
      <c r="N41">
        <f t="shared" si="6"/>
        <v>58</v>
      </c>
    </row>
    <row r="42" spans="1:14">
      <c r="A42" t="s">
        <v>571</v>
      </c>
      <c r="B42" t="s">
        <v>569</v>
      </c>
      <c r="C42">
        <f t="shared" si="1"/>
        <v>41</v>
      </c>
      <c r="D42">
        <f t="shared" si="2"/>
        <v>41</v>
      </c>
      <c r="E42">
        <f t="shared" si="3"/>
        <v>39</v>
      </c>
      <c r="F42">
        <v>1122.9000000000001</v>
      </c>
      <c r="G42">
        <v>562.5</v>
      </c>
      <c r="H42">
        <v>560.29999999999995</v>
      </c>
      <c r="I42">
        <v>1063.9000000000001</v>
      </c>
      <c r="J42">
        <v>532</v>
      </c>
      <c r="K42">
        <v>531.9</v>
      </c>
      <c r="L42">
        <f t="shared" si="4"/>
        <v>93</v>
      </c>
      <c r="M42">
        <f t="shared" si="5"/>
        <v>102</v>
      </c>
      <c r="N42">
        <f t="shared" si="6"/>
        <v>90</v>
      </c>
    </row>
    <row r="43" spans="1:14">
      <c r="A43" t="s">
        <v>119</v>
      </c>
      <c r="B43" t="s">
        <v>120</v>
      </c>
      <c r="C43">
        <f t="shared" si="1"/>
        <v>42</v>
      </c>
      <c r="D43">
        <f t="shared" si="2"/>
        <v>54</v>
      </c>
      <c r="E43">
        <f t="shared" si="3"/>
        <v>34</v>
      </c>
      <c r="F43">
        <v>1121.8</v>
      </c>
      <c r="G43">
        <v>553.9</v>
      </c>
      <c r="H43">
        <v>567.9</v>
      </c>
      <c r="I43">
        <v>1093</v>
      </c>
      <c r="J43">
        <v>542.20000000000005</v>
      </c>
      <c r="K43">
        <v>550.79999999999995</v>
      </c>
      <c r="L43">
        <f t="shared" si="4"/>
        <v>55</v>
      </c>
      <c r="M43">
        <f t="shared" si="5"/>
        <v>67</v>
      </c>
      <c r="N43">
        <f t="shared" si="6"/>
        <v>52</v>
      </c>
    </row>
    <row r="44" spans="1:14">
      <c r="A44" t="s">
        <v>469</v>
      </c>
      <c r="B44" t="s">
        <v>343</v>
      </c>
      <c r="C44">
        <f t="shared" si="1"/>
        <v>43</v>
      </c>
      <c r="D44">
        <f t="shared" si="2"/>
        <v>29</v>
      </c>
      <c r="E44">
        <f t="shared" si="3"/>
        <v>57</v>
      </c>
      <c r="F44">
        <v>1120.5999999999999</v>
      </c>
      <c r="G44">
        <v>571.79999999999995</v>
      </c>
      <c r="H44">
        <v>548.9</v>
      </c>
      <c r="I44">
        <v>956.1</v>
      </c>
      <c r="J44">
        <v>483.7</v>
      </c>
      <c r="K44">
        <v>472.5</v>
      </c>
      <c r="L44">
        <f t="shared" si="4"/>
        <v>406</v>
      </c>
      <c r="M44">
        <f t="shared" si="5"/>
        <v>406</v>
      </c>
      <c r="N44">
        <f t="shared" si="6"/>
        <v>393</v>
      </c>
    </row>
    <row r="45" spans="1:14">
      <c r="A45" t="s">
        <v>111</v>
      </c>
      <c r="B45" t="s">
        <v>112</v>
      </c>
      <c r="C45">
        <f t="shared" si="1"/>
        <v>44</v>
      </c>
      <c r="D45">
        <f t="shared" si="2"/>
        <v>42</v>
      </c>
      <c r="E45">
        <f t="shared" si="3"/>
        <v>46</v>
      </c>
      <c r="F45">
        <v>1118.5</v>
      </c>
      <c r="G45">
        <v>561.79999999999995</v>
      </c>
      <c r="H45">
        <v>556.70000000000005</v>
      </c>
      <c r="I45">
        <v>1116.5999999999999</v>
      </c>
      <c r="J45">
        <v>560.9</v>
      </c>
      <c r="K45">
        <v>555.70000000000005</v>
      </c>
      <c r="L45">
        <f t="shared" si="4"/>
        <v>30</v>
      </c>
      <c r="M45">
        <f t="shared" si="5"/>
        <v>26</v>
      </c>
      <c r="N45">
        <f t="shared" si="6"/>
        <v>34</v>
      </c>
    </row>
    <row r="46" spans="1:14">
      <c r="A46" t="s">
        <v>764</v>
      </c>
      <c r="B46" t="s">
        <v>765</v>
      </c>
      <c r="C46">
        <f t="shared" si="1"/>
        <v>45</v>
      </c>
      <c r="D46">
        <f t="shared" si="2"/>
        <v>44</v>
      </c>
      <c r="E46">
        <f t="shared" si="3"/>
        <v>42</v>
      </c>
      <c r="F46">
        <v>1117.3</v>
      </c>
      <c r="G46">
        <v>559.20000000000005</v>
      </c>
      <c r="H46">
        <v>558.1</v>
      </c>
      <c r="I46">
        <v>1117.3</v>
      </c>
      <c r="J46">
        <v>559.20000000000005</v>
      </c>
      <c r="K46">
        <v>558.1</v>
      </c>
      <c r="L46">
        <f t="shared" si="4"/>
        <v>29</v>
      </c>
      <c r="M46">
        <f t="shared" si="5"/>
        <v>33</v>
      </c>
      <c r="N46">
        <f t="shared" si="6"/>
        <v>29</v>
      </c>
    </row>
    <row r="47" spans="1:14">
      <c r="A47" t="s">
        <v>967</v>
      </c>
      <c r="B47" t="s">
        <v>845</v>
      </c>
      <c r="C47">
        <f t="shared" si="1"/>
        <v>46</v>
      </c>
      <c r="D47">
        <f t="shared" si="2"/>
        <v>50</v>
      </c>
      <c r="E47">
        <f t="shared" si="3"/>
        <v>40</v>
      </c>
      <c r="F47">
        <v>1116.3</v>
      </c>
      <c r="G47">
        <v>556.29999999999995</v>
      </c>
      <c r="H47">
        <v>560</v>
      </c>
      <c r="I47">
        <v>1101.0999999999999</v>
      </c>
      <c r="J47">
        <v>550</v>
      </c>
      <c r="K47">
        <v>551.1</v>
      </c>
      <c r="L47">
        <f t="shared" si="4"/>
        <v>47</v>
      </c>
      <c r="M47">
        <f t="shared" si="5"/>
        <v>47</v>
      </c>
      <c r="N47">
        <f t="shared" si="6"/>
        <v>46</v>
      </c>
    </row>
    <row r="48" spans="1:14">
      <c r="A48" t="s">
        <v>966</v>
      </c>
      <c r="B48" t="s">
        <v>845</v>
      </c>
      <c r="C48">
        <f t="shared" si="1"/>
        <v>47</v>
      </c>
      <c r="D48">
        <f t="shared" si="2"/>
        <v>49</v>
      </c>
      <c r="E48">
        <f t="shared" si="3"/>
        <v>41</v>
      </c>
      <c r="F48">
        <v>1114.7</v>
      </c>
      <c r="G48">
        <v>556.4</v>
      </c>
      <c r="H48">
        <v>558.29999999999995</v>
      </c>
      <c r="I48">
        <v>1101.0999999999999</v>
      </c>
      <c r="J48">
        <v>550</v>
      </c>
      <c r="K48">
        <v>551.1</v>
      </c>
      <c r="L48">
        <f t="shared" si="4"/>
        <v>47</v>
      </c>
      <c r="M48">
        <f t="shared" si="5"/>
        <v>47</v>
      </c>
      <c r="N48">
        <f t="shared" si="6"/>
        <v>46</v>
      </c>
    </row>
    <row r="49" spans="1:14">
      <c r="A49" t="s">
        <v>587</v>
      </c>
      <c r="B49" t="s">
        <v>586</v>
      </c>
      <c r="C49">
        <f t="shared" si="1"/>
        <v>48</v>
      </c>
      <c r="D49">
        <f t="shared" si="2"/>
        <v>48</v>
      </c>
      <c r="E49">
        <f t="shared" si="3"/>
        <v>43</v>
      </c>
      <c r="F49">
        <v>1114.4000000000001</v>
      </c>
      <c r="G49">
        <v>556.6</v>
      </c>
      <c r="H49">
        <v>557.79999999999995</v>
      </c>
      <c r="I49">
        <v>1105.7</v>
      </c>
      <c r="J49">
        <v>554.6</v>
      </c>
      <c r="K49">
        <v>551.1</v>
      </c>
      <c r="L49">
        <f t="shared" si="4"/>
        <v>35</v>
      </c>
      <c r="M49">
        <f t="shared" si="5"/>
        <v>35</v>
      </c>
      <c r="N49">
        <f t="shared" si="6"/>
        <v>46</v>
      </c>
    </row>
    <row r="50" spans="1:14">
      <c r="A50" t="s">
        <v>857</v>
      </c>
      <c r="B50" t="s">
        <v>858</v>
      </c>
      <c r="C50">
        <f t="shared" si="1"/>
        <v>49</v>
      </c>
      <c r="D50">
        <f t="shared" si="2"/>
        <v>39</v>
      </c>
      <c r="E50">
        <f t="shared" si="3"/>
        <v>55</v>
      </c>
      <c r="F50">
        <v>1111.9000000000001</v>
      </c>
      <c r="G50">
        <v>562.6</v>
      </c>
      <c r="H50">
        <v>549.29999999999995</v>
      </c>
      <c r="I50">
        <v>1089.2</v>
      </c>
      <c r="J50">
        <v>548.5</v>
      </c>
      <c r="K50">
        <v>540.70000000000005</v>
      </c>
      <c r="L50">
        <f t="shared" si="4"/>
        <v>62</v>
      </c>
      <c r="M50">
        <f t="shared" si="5"/>
        <v>53</v>
      </c>
      <c r="N50">
        <f t="shared" si="6"/>
        <v>71</v>
      </c>
    </row>
    <row r="51" spans="1:14">
      <c r="A51" t="s">
        <v>101</v>
      </c>
      <c r="B51" t="s">
        <v>102</v>
      </c>
      <c r="C51">
        <f t="shared" si="1"/>
        <v>50</v>
      </c>
      <c r="D51">
        <f t="shared" si="2"/>
        <v>46</v>
      </c>
      <c r="E51">
        <f t="shared" si="3"/>
        <v>52</v>
      </c>
      <c r="F51">
        <v>1109.9000000000001</v>
      </c>
      <c r="G51">
        <v>557.9</v>
      </c>
      <c r="H51">
        <v>552.1</v>
      </c>
      <c r="I51">
        <v>1109.9000000000001</v>
      </c>
      <c r="J51">
        <v>557.9</v>
      </c>
      <c r="K51">
        <v>552.1</v>
      </c>
      <c r="L51">
        <f t="shared" si="4"/>
        <v>31</v>
      </c>
      <c r="M51">
        <f t="shared" si="5"/>
        <v>34</v>
      </c>
      <c r="N51">
        <f t="shared" si="6"/>
        <v>43</v>
      </c>
    </row>
    <row r="52" spans="1:14">
      <c r="A52" t="s">
        <v>1179</v>
      </c>
      <c r="B52" t="s">
        <v>1180</v>
      </c>
      <c r="C52">
        <f t="shared" si="1"/>
        <v>51</v>
      </c>
      <c r="D52">
        <f t="shared" si="2"/>
        <v>45</v>
      </c>
      <c r="E52">
        <f t="shared" si="3"/>
        <v>55</v>
      </c>
      <c r="F52">
        <v>1108.2</v>
      </c>
      <c r="G52">
        <v>559</v>
      </c>
      <c r="H52">
        <v>549.29999999999995</v>
      </c>
      <c r="I52">
        <v>1106.8</v>
      </c>
      <c r="J52">
        <v>560.1</v>
      </c>
      <c r="K52">
        <v>546.70000000000005</v>
      </c>
      <c r="L52">
        <f t="shared" si="4"/>
        <v>32</v>
      </c>
      <c r="M52">
        <f t="shared" si="5"/>
        <v>30</v>
      </c>
      <c r="N52">
        <f t="shared" si="6"/>
        <v>58</v>
      </c>
    </row>
    <row r="53" spans="1:14">
      <c r="A53" t="s">
        <v>973</v>
      </c>
      <c r="B53" t="s">
        <v>974</v>
      </c>
      <c r="C53">
        <f t="shared" si="1"/>
        <v>52</v>
      </c>
      <c r="D53">
        <f t="shared" si="2"/>
        <v>55</v>
      </c>
      <c r="E53">
        <f t="shared" si="3"/>
        <v>53</v>
      </c>
      <c r="F53">
        <v>1105.0999999999999</v>
      </c>
      <c r="G53">
        <v>553.4</v>
      </c>
      <c r="H53">
        <v>551.6</v>
      </c>
      <c r="I53">
        <v>1104.2</v>
      </c>
      <c r="J53">
        <v>552.79999999999995</v>
      </c>
      <c r="K53">
        <v>551.29999999999995</v>
      </c>
      <c r="L53">
        <f t="shared" si="4"/>
        <v>43</v>
      </c>
      <c r="M53">
        <f t="shared" si="5"/>
        <v>39</v>
      </c>
      <c r="N53">
        <f t="shared" si="6"/>
        <v>45</v>
      </c>
    </row>
    <row r="54" spans="1:14">
      <c r="A54" t="s">
        <v>844</v>
      </c>
      <c r="B54" t="s">
        <v>845</v>
      </c>
      <c r="C54">
        <f t="shared" si="1"/>
        <v>53</v>
      </c>
      <c r="D54">
        <f t="shared" si="2"/>
        <v>59</v>
      </c>
      <c r="E54">
        <f t="shared" si="3"/>
        <v>50</v>
      </c>
      <c r="F54">
        <v>1105</v>
      </c>
      <c r="G54">
        <v>551.79999999999995</v>
      </c>
      <c r="H54">
        <v>553.20000000000005</v>
      </c>
      <c r="I54">
        <v>1101.0999999999999</v>
      </c>
      <c r="J54">
        <v>550</v>
      </c>
      <c r="K54">
        <v>551.1</v>
      </c>
      <c r="L54">
        <f t="shared" si="4"/>
        <v>47</v>
      </c>
      <c r="M54">
        <f t="shared" si="5"/>
        <v>47</v>
      </c>
      <c r="N54">
        <f t="shared" si="6"/>
        <v>46</v>
      </c>
    </row>
    <row r="55" spans="1:14">
      <c r="A55" t="s">
        <v>374</v>
      </c>
      <c r="B55" t="s">
        <v>343</v>
      </c>
      <c r="C55">
        <f t="shared" si="1"/>
        <v>54</v>
      </c>
      <c r="D55">
        <f t="shared" si="2"/>
        <v>51</v>
      </c>
      <c r="E55">
        <f t="shared" si="3"/>
        <v>58</v>
      </c>
      <c r="F55">
        <v>1103.5999999999999</v>
      </c>
      <c r="G55">
        <v>555</v>
      </c>
      <c r="H55">
        <v>548.6</v>
      </c>
      <c r="I55">
        <v>956.1</v>
      </c>
      <c r="J55">
        <v>483.7</v>
      </c>
      <c r="K55">
        <v>472.5</v>
      </c>
      <c r="L55">
        <f t="shared" si="4"/>
        <v>406</v>
      </c>
      <c r="M55">
        <f t="shared" si="5"/>
        <v>406</v>
      </c>
      <c r="N55">
        <f t="shared" si="6"/>
        <v>393</v>
      </c>
    </row>
    <row r="56" spans="1:14">
      <c r="A56" t="s">
        <v>971</v>
      </c>
      <c r="B56" t="s">
        <v>972</v>
      </c>
      <c r="C56">
        <f t="shared" si="1"/>
        <v>55</v>
      </c>
      <c r="D56">
        <f t="shared" si="2"/>
        <v>60</v>
      </c>
      <c r="E56">
        <f t="shared" si="3"/>
        <v>49</v>
      </c>
      <c r="F56">
        <v>1103.4000000000001</v>
      </c>
      <c r="G56">
        <v>548.9</v>
      </c>
      <c r="H56">
        <v>554.5</v>
      </c>
      <c r="I56">
        <v>1103.4000000000001</v>
      </c>
      <c r="J56">
        <v>548.9</v>
      </c>
      <c r="K56">
        <v>554.5</v>
      </c>
      <c r="L56">
        <f t="shared" si="4"/>
        <v>44</v>
      </c>
      <c r="M56">
        <f t="shared" si="5"/>
        <v>51</v>
      </c>
      <c r="N56">
        <f t="shared" si="6"/>
        <v>36</v>
      </c>
    </row>
    <row r="57" spans="1:14">
      <c r="A57" t="s">
        <v>1141</v>
      </c>
      <c r="B57" t="s">
        <v>1142</v>
      </c>
      <c r="C57">
        <f t="shared" si="1"/>
        <v>56</v>
      </c>
      <c r="D57">
        <f t="shared" si="2"/>
        <v>68</v>
      </c>
      <c r="E57">
        <f t="shared" si="3"/>
        <v>44</v>
      </c>
      <c r="F57">
        <v>1103</v>
      </c>
      <c r="G57">
        <v>545.5</v>
      </c>
      <c r="H57">
        <v>557.5</v>
      </c>
      <c r="I57">
        <v>1099.0999999999999</v>
      </c>
      <c r="J57">
        <v>543.70000000000005</v>
      </c>
      <c r="K57">
        <v>555.4</v>
      </c>
      <c r="L57">
        <f t="shared" si="4"/>
        <v>51</v>
      </c>
      <c r="M57">
        <f t="shared" si="5"/>
        <v>63</v>
      </c>
      <c r="N57">
        <f t="shared" si="6"/>
        <v>35</v>
      </c>
    </row>
    <row r="58" spans="1:14">
      <c r="A58" t="s">
        <v>778</v>
      </c>
      <c r="B58" t="s">
        <v>779</v>
      </c>
      <c r="C58">
        <f t="shared" si="1"/>
        <v>57</v>
      </c>
      <c r="D58">
        <f t="shared" si="2"/>
        <v>56</v>
      </c>
      <c r="E58">
        <f t="shared" si="3"/>
        <v>64</v>
      </c>
      <c r="F58">
        <v>1099.2</v>
      </c>
      <c r="G58">
        <v>552.79999999999995</v>
      </c>
      <c r="H58">
        <v>546.4</v>
      </c>
      <c r="I58">
        <v>1121.5</v>
      </c>
      <c r="J58">
        <v>560.5</v>
      </c>
      <c r="K58">
        <v>561</v>
      </c>
      <c r="L58">
        <f t="shared" si="4"/>
        <v>27</v>
      </c>
      <c r="M58">
        <f t="shared" si="5"/>
        <v>28</v>
      </c>
      <c r="N58">
        <f t="shared" si="6"/>
        <v>26</v>
      </c>
    </row>
    <row r="59" spans="1:14">
      <c r="A59" t="s">
        <v>241</v>
      </c>
      <c r="B59" t="s">
        <v>242</v>
      </c>
      <c r="C59">
        <f t="shared" si="1"/>
        <v>58</v>
      </c>
      <c r="D59">
        <f t="shared" si="2"/>
        <v>81</v>
      </c>
      <c r="E59">
        <f t="shared" si="3"/>
        <v>47</v>
      </c>
      <c r="F59">
        <v>1097.7</v>
      </c>
      <c r="G59">
        <v>541.5</v>
      </c>
      <c r="H59">
        <v>556.20000000000005</v>
      </c>
      <c r="I59">
        <v>1097.7</v>
      </c>
      <c r="J59">
        <v>541.5</v>
      </c>
      <c r="K59">
        <v>556.20000000000005</v>
      </c>
      <c r="L59">
        <f t="shared" si="4"/>
        <v>52</v>
      </c>
      <c r="M59">
        <f t="shared" si="5"/>
        <v>74</v>
      </c>
      <c r="N59">
        <f t="shared" si="6"/>
        <v>33</v>
      </c>
    </row>
    <row r="60" spans="1:14">
      <c r="A60" t="s">
        <v>585</v>
      </c>
      <c r="B60" t="s">
        <v>586</v>
      </c>
      <c r="C60">
        <f t="shared" si="1"/>
        <v>59</v>
      </c>
      <c r="D60">
        <f t="shared" si="2"/>
        <v>57</v>
      </c>
      <c r="E60">
        <f t="shared" si="3"/>
        <v>69</v>
      </c>
      <c r="F60">
        <v>1096.4000000000001</v>
      </c>
      <c r="G60">
        <v>552.5</v>
      </c>
      <c r="H60">
        <v>543.79999999999995</v>
      </c>
      <c r="I60">
        <v>1105.7</v>
      </c>
      <c r="J60">
        <v>554.6</v>
      </c>
      <c r="K60">
        <v>551.1</v>
      </c>
      <c r="L60">
        <f t="shared" si="4"/>
        <v>35</v>
      </c>
      <c r="M60">
        <f t="shared" si="5"/>
        <v>35</v>
      </c>
      <c r="N60">
        <f t="shared" si="6"/>
        <v>46</v>
      </c>
    </row>
    <row r="61" spans="1:14">
      <c r="A61" t="s">
        <v>905</v>
      </c>
      <c r="B61" t="s">
        <v>906</v>
      </c>
      <c r="C61">
        <f t="shared" si="1"/>
        <v>60</v>
      </c>
      <c r="D61">
        <f t="shared" si="2"/>
        <v>52</v>
      </c>
      <c r="E61">
        <f t="shared" si="3"/>
        <v>75</v>
      </c>
      <c r="F61">
        <v>1095.9000000000001</v>
      </c>
      <c r="G61">
        <v>554.29999999999995</v>
      </c>
      <c r="H61">
        <v>541.6</v>
      </c>
      <c r="I61">
        <v>1095.9000000000001</v>
      </c>
      <c r="J61">
        <v>554.29999999999995</v>
      </c>
      <c r="K61">
        <v>541.6</v>
      </c>
      <c r="L61">
        <f t="shared" si="4"/>
        <v>53</v>
      </c>
      <c r="M61">
        <f t="shared" si="5"/>
        <v>37</v>
      </c>
      <c r="N61">
        <f t="shared" si="6"/>
        <v>69</v>
      </c>
    </row>
    <row r="62" spans="1:14">
      <c r="A62" t="s">
        <v>943</v>
      </c>
      <c r="B62" t="s">
        <v>944</v>
      </c>
      <c r="C62">
        <f t="shared" si="1"/>
        <v>61</v>
      </c>
      <c r="D62">
        <f t="shared" si="2"/>
        <v>64</v>
      </c>
      <c r="E62">
        <f t="shared" si="3"/>
        <v>62</v>
      </c>
      <c r="F62">
        <v>1095.3</v>
      </c>
      <c r="G62">
        <v>547.6</v>
      </c>
      <c r="H62">
        <v>547.70000000000005</v>
      </c>
      <c r="I62">
        <v>1087.9000000000001</v>
      </c>
      <c r="J62">
        <v>543.79999999999995</v>
      </c>
      <c r="K62">
        <v>544.1</v>
      </c>
      <c r="L62">
        <f t="shared" si="4"/>
        <v>65</v>
      </c>
      <c r="M62">
        <f t="shared" si="5"/>
        <v>62</v>
      </c>
      <c r="N62">
        <f t="shared" si="6"/>
        <v>62</v>
      </c>
    </row>
    <row r="63" spans="1:14">
      <c r="A63" t="s">
        <v>891</v>
      </c>
      <c r="B63" t="s">
        <v>892</v>
      </c>
      <c r="C63">
        <f t="shared" si="1"/>
        <v>62</v>
      </c>
      <c r="D63">
        <f t="shared" si="2"/>
        <v>53</v>
      </c>
      <c r="E63">
        <f t="shared" si="3"/>
        <v>79</v>
      </c>
      <c r="F63">
        <v>1093.5</v>
      </c>
      <c r="G63">
        <v>554.1</v>
      </c>
      <c r="H63">
        <v>539.4</v>
      </c>
      <c r="I63">
        <v>1093.5</v>
      </c>
      <c r="J63">
        <v>554.1</v>
      </c>
      <c r="K63">
        <v>539.4</v>
      </c>
      <c r="L63">
        <f t="shared" si="4"/>
        <v>54</v>
      </c>
      <c r="M63">
        <f t="shared" si="5"/>
        <v>38</v>
      </c>
      <c r="N63">
        <f t="shared" si="6"/>
        <v>73</v>
      </c>
    </row>
    <row r="64" spans="1:14">
      <c r="A64" t="s">
        <v>583</v>
      </c>
      <c r="B64" t="s">
        <v>584</v>
      </c>
      <c r="C64">
        <f t="shared" si="1"/>
        <v>63</v>
      </c>
      <c r="D64">
        <f t="shared" si="2"/>
        <v>69</v>
      </c>
      <c r="E64">
        <f t="shared" si="3"/>
        <v>61</v>
      </c>
      <c r="F64">
        <v>1093</v>
      </c>
      <c r="G64">
        <v>545.20000000000005</v>
      </c>
      <c r="H64">
        <v>547.79999999999995</v>
      </c>
      <c r="I64">
        <v>1092.8</v>
      </c>
      <c r="J64">
        <v>545.1</v>
      </c>
      <c r="K64">
        <v>547.6</v>
      </c>
      <c r="L64">
        <f t="shared" si="4"/>
        <v>60</v>
      </c>
      <c r="M64">
        <f t="shared" si="5"/>
        <v>59</v>
      </c>
      <c r="N64">
        <f t="shared" si="6"/>
        <v>57</v>
      </c>
    </row>
    <row r="65" spans="1:14">
      <c r="A65" t="s">
        <v>134</v>
      </c>
      <c r="B65" t="s">
        <v>133</v>
      </c>
      <c r="C65">
        <f t="shared" si="1"/>
        <v>64</v>
      </c>
      <c r="D65">
        <f t="shared" si="2"/>
        <v>62</v>
      </c>
      <c r="E65">
        <f t="shared" si="3"/>
        <v>67</v>
      </c>
      <c r="F65">
        <v>1092.3</v>
      </c>
      <c r="G65">
        <v>547.79999999999995</v>
      </c>
      <c r="H65">
        <v>544.5</v>
      </c>
      <c r="I65">
        <v>1087.0999999999999</v>
      </c>
      <c r="J65">
        <v>545.29999999999995</v>
      </c>
      <c r="K65">
        <v>541.79999999999995</v>
      </c>
      <c r="L65">
        <f t="shared" si="4"/>
        <v>66</v>
      </c>
      <c r="M65">
        <f t="shared" si="5"/>
        <v>55</v>
      </c>
      <c r="N65">
        <f t="shared" si="6"/>
        <v>67</v>
      </c>
    </row>
    <row r="66" spans="1:14">
      <c r="A66" t="s">
        <v>12</v>
      </c>
      <c r="B66" t="s">
        <v>775</v>
      </c>
      <c r="C66">
        <f t="shared" si="1"/>
        <v>64</v>
      </c>
      <c r="D66">
        <f t="shared" si="2"/>
        <v>85</v>
      </c>
      <c r="E66">
        <f t="shared" si="3"/>
        <v>54</v>
      </c>
      <c r="F66">
        <v>1092.3</v>
      </c>
      <c r="G66">
        <v>540.9</v>
      </c>
      <c r="H66">
        <v>551.4</v>
      </c>
      <c r="I66">
        <v>1092.3</v>
      </c>
      <c r="J66">
        <v>540.9</v>
      </c>
      <c r="K66">
        <v>551.4</v>
      </c>
      <c r="L66">
        <f t="shared" si="4"/>
        <v>61</v>
      </c>
      <c r="M66">
        <f t="shared" si="5"/>
        <v>77</v>
      </c>
      <c r="N66">
        <f t="shared" si="6"/>
        <v>44</v>
      </c>
    </row>
    <row r="67" spans="1:14">
      <c r="A67" t="s">
        <v>572</v>
      </c>
      <c r="B67" t="s">
        <v>569</v>
      </c>
      <c r="C67">
        <f t="shared" ref="C67:C130" si="7">_xlfn.RANK.EQ(F67,F:F)</f>
        <v>66</v>
      </c>
      <c r="D67">
        <f t="shared" ref="D67:D130" si="8">_xlfn.RANK.EQ(G67,G:G)</f>
        <v>65</v>
      </c>
      <c r="E67">
        <f t="shared" ref="E67:E130" si="9">_xlfn.RANK.EQ(H67,H:H)</f>
        <v>68</v>
      </c>
      <c r="F67">
        <v>1091.5999999999999</v>
      </c>
      <c r="G67">
        <v>547.20000000000005</v>
      </c>
      <c r="H67">
        <v>544.4</v>
      </c>
      <c r="I67">
        <v>1063.9000000000001</v>
      </c>
      <c r="J67">
        <v>532</v>
      </c>
      <c r="K67">
        <v>531.9</v>
      </c>
      <c r="L67">
        <f t="shared" ref="L67:L130" si="10">_xlfn.RANK.EQ(I67,I:I)</f>
        <v>93</v>
      </c>
      <c r="M67">
        <f t="shared" ref="M67:M130" si="11">_xlfn.RANK.EQ(J67,J:J)</f>
        <v>102</v>
      </c>
      <c r="N67">
        <f t="shared" ref="N67:N130" si="12">_xlfn.RANK.EQ(K67,K:K)</f>
        <v>90</v>
      </c>
    </row>
    <row r="68" spans="1:14">
      <c r="A68" t="s">
        <v>1168</v>
      </c>
      <c r="B68" t="s">
        <v>1166</v>
      </c>
      <c r="C68">
        <f t="shared" si="7"/>
        <v>67</v>
      </c>
      <c r="D68">
        <f t="shared" si="8"/>
        <v>78</v>
      </c>
      <c r="E68">
        <f t="shared" si="9"/>
        <v>59</v>
      </c>
      <c r="F68">
        <v>1090.9000000000001</v>
      </c>
      <c r="G68">
        <v>542.4</v>
      </c>
      <c r="H68">
        <v>548.5</v>
      </c>
      <c r="I68">
        <v>1036.4000000000001</v>
      </c>
      <c r="J68">
        <v>517.70000000000005</v>
      </c>
      <c r="K68">
        <v>518.70000000000005</v>
      </c>
      <c r="L68">
        <f t="shared" si="10"/>
        <v>148</v>
      </c>
      <c r="M68">
        <f t="shared" si="11"/>
        <v>174</v>
      </c>
      <c r="N68">
        <f t="shared" si="12"/>
        <v>135</v>
      </c>
    </row>
    <row r="69" spans="1:14">
      <c r="A69" t="s">
        <v>1104</v>
      </c>
      <c r="B69" t="s">
        <v>1105</v>
      </c>
      <c r="C69">
        <f t="shared" si="7"/>
        <v>68</v>
      </c>
      <c r="D69">
        <f t="shared" si="8"/>
        <v>74</v>
      </c>
      <c r="E69">
        <f t="shared" si="9"/>
        <v>65</v>
      </c>
      <c r="F69">
        <v>1089.2</v>
      </c>
      <c r="G69">
        <v>543.20000000000005</v>
      </c>
      <c r="H69">
        <v>546</v>
      </c>
      <c r="I69">
        <v>1088</v>
      </c>
      <c r="J69">
        <v>542.79999999999995</v>
      </c>
      <c r="K69">
        <v>545.20000000000005</v>
      </c>
      <c r="L69">
        <f t="shared" si="10"/>
        <v>64</v>
      </c>
      <c r="M69">
        <f t="shared" si="11"/>
        <v>66</v>
      </c>
      <c r="N69">
        <f t="shared" si="12"/>
        <v>61</v>
      </c>
    </row>
    <row r="70" spans="1:14">
      <c r="A70" t="s">
        <v>132</v>
      </c>
      <c r="B70" t="s">
        <v>133</v>
      </c>
      <c r="C70">
        <f t="shared" si="7"/>
        <v>69</v>
      </c>
      <c r="D70">
        <f t="shared" si="8"/>
        <v>67</v>
      </c>
      <c r="E70">
        <f t="shared" si="9"/>
        <v>75</v>
      </c>
      <c r="F70">
        <v>1087.4000000000001</v>
      </c>
      <c r="G70">
        <v>545.79999999999995</v>
      </c>
      <c r="H70">
        <v>541.6</v>
      </c>
      <c r="I70">
        <v>1087.0999999999999</v>
      </c>
      <c r="J70">
        <v>545.29999999999995</v>
      </c>
      <c r="K70">
        <v>541.79999999999995</v>
      </c>
      <c r="L70">
        <f t="shared" si="10"/>
        <v>66</v>
      </c>
      <c r="M70">
        <f t="shared" si="11"/>
        <v>55</v>
      </c>
      <c r="N70">
        <f t="shared" si="12"/>
        <v>67</v>
      </c>
    </row>
    <row r="71" spans="1:14">
      <c r="A71" t="s">
        <v>659</v>
      </c>
      <c r="B71" t="s">
        <v>660</v>
      </c>
      <c r="C71">
        <f t="shared" si="7"/>
        <v>70</v>
      </c>
      <c r="D71">
        <f t="shared" si="8"/>
        <v>58</v>
      </c>
      <c r="E71">
        <f t="shared" si="9"/>
        <v>92</v>
      </c>
      <c r="F71">
        <v>1086.7</v>
      </c>
      <c r="G71">
        <v>552.4</v>
      </c>
      <c r="H71">
        <v>534.29999999999995</v>
      </c>
      <c r="I71">
        <v>1086.7</v>
      </c>
      <c r="J71">
        <v>552.4</v>
      </c>
      <c r="K71">
        <v>534.29999999999995</v>
      </c>
      <c r="L71">
        <f t="shared" si="10"/>
        <v>68</v>
      </c>
      <c r="M71">
        <f t="shared" si="11"/>
        <v>40</v>
      </c>
      <c r="N71">
        <f t="shared" si="12"/>
        <v>84</v>
      </c>
    </row>
    <row r="72" spans="1:14">
      <c r="A72" t="s">
        <v>567</v>
      </c>
      <c r="B72" t="s">
        <v>566</v>
      </c>
      <c r="C72">
        <f t="shared" si="7"/>
        <v>71</v>
      </c>
      <c r="D72">
        <f t="shared" si="8"/>
        <v>74</v>
      </c>
      <c r="E72">
        <f t="shared" si="9"/>
        <v>71</v>
      </c>
      <c r="F72">
        <v>1086</v>
      </c>
      <c r="G72">
        <v>543.20000000000005</v>
      </c>
      <c r="H72">
        <v>542.79999999999995</v>
      </c>
      <c r="I72">
        <v>1171.0999999999999</v>
      </c>
      <c r="J72">
        <v>585.9</v>
      </c>
      <c r="K72">
        <v>585.20000000000005</v>
      </c>
      <c r="L72">
        <f t="shared" si="10"/>
        <v>10</v>
      </c>
      <c r="M72">
        <f t="shared" si="11"/>
        <v>10</v>
      </c>
      <c r="N72">
        <f t="shared" si="12"/>
        <v>10</v>
      </c>
    </row>
    <row r="73" spans="1:14">
      <c r="A73" t="s">
        <v>1182</v>
      </c>
      <c r="B73" t="s">
        <v>1180</v>
      </c>
      <c r="C73">
        <f t="shared" si="7"/>
        <v>72</v>
      </c>
      <c r="D73">
        <f t="shared" si="8"/>
        <v>63</v>
      </c>
      <c r="E73">
        <f t="shared" si="9"/>
        <v>81</v>
      </c>
      <c r="F73">
        <v>1085.4000000000001</v>
      </c>
      <c r="G73">
        <v>547.70000000000005</v>
      </c>
      <c r="H73">
        <v>537.70000000000005</v>
      </c>
      <c r="I73">
        <v>1106.8</v>
      </c>
      <c r="J73">
        <v>560.1</v>
      </c>
      <c r="K73">
        <v>546.70000000000005</v>
      </c>
      <c r="L73">
        <f t="shared" si="10"/>
        <v>32</v>
      </c>
      <c r="M73">
        <f t="shared" si="11"/>
        <v>30</v>
      </c>
      <c r="N73">
        <f t="shared" si="12"/>
        <v>58</v>
      </c>
    </row>
    <row r="74" spans="1:14">
      <c r="A74" t="s">
        <v>773</v>
      </c>
      <c r="B74" t="s">
        <v>771</v>
      </c>
      <c r="C74">
        <f t="shared" si="7"/>
        <v>73</v>
      </c>
      <c r="D74">
        <f t="shared" si="8"/>
        <v>66</v>
      </c>
      <c r="E74">
        <f t="shared" si="9"/>
        <v>80</v>
      </c>
      <c r="F74">
        <v>1084.8</v>
      </c>
      <c r="G74">
        <v>546.1</v>
      </c>
      <c r="H74">
        <v>538.70000000000005</v>
      </c>
      <c r="I74">
        <v>1028</v>
      </c>
      <c r="J74">
        <v>518.1</v>
      </c>
      <c r="K74">
        <v>509.9</v>
      </c>
      <c r="L74">
        <f t="shared" si="10"/>
        <v>165</v>
      </c>
      <c r="M74">
        <f t="shared" si="11"/>
        <v>165</v>
      </c>
      <c r="N74">
        <f t="shared" si="12"/>
        <v>178</v>
      </c>
    </row>
    <row r="75" spans="1:14">
      <c r="A75" t="s">
        <v>982</v>
      </c>
      <c r="B75" t="s">
        <v>983</v>
      </c>
      <c r="C75">
        <f t="shared" si="7"/>
        <v>74</v>
      </c>
      <c r="D75">
        <f t="shared" si="8"/>
        <v>80</v>
      </c>
      <c r="E75">
        <f t="shared" si="9"/>
        <v>73</v>
      </c>
      <c r="F75">
        <v>1084</v>
      </c>
      <c r="G75">
        <v>541.9</v>
      </c>
      <c r="H75">
        <v>542.1</v>
      </c>
      <c r="I75">
        <v>1084</v>
      </c>
      <c r="J75">
        <v>541.9</v>
      </c>
      <c r="K75">
        <v>542.1</v>
      </c>
      <c r="L75">
        <f t="shared" si="10"/>
        <v>69</v>
      </c>
      <c r="M75">
        <f t="shared" si="11"/>
        <v>73</v>
      </c>
      <c r="N75">
        <f t="shared" si="12"/>
        <v>65</v>
      </c>
    </row>
    <row r="76" spans="1:14">
      <c r="A76" t="s">
        <v>123</v>
      </c>
      <c r="B76" t="s">
        <v>120</v>
      </c>
      <c r="C76">
        <f t="shared" si="7"/>
        <v>75</v>
      </c>
      <c r="D76">
        <f t="shared" si="8"/>
        <v>99</v>
      </c>
      <c r="E76">
        <f t="shared" si="9"/>
        <v>66</v>
      </c>
      <c r="F76">
        <v>1083.5999999999999</v>
      </c>
      <c r="G76">
        <v>537.70000000000005</v>
      </c>
      <c r="H76">
        <v>545.9</v>
      </c>
      <c r="I76">
        <v>1093</v>
      </c>
      <c r="J76">
        <v>542.20000000000005</v>
      </c>
      <c r="K76">
        <v>550.79999999999995</v>
      </c>
      <c r="L76">
        <f t="shared" si="10"/>
        <v>55</v>
      </c>
      <c r="M76">
        <f t="shared" si="11"/>
        <v>67</v>
      </c>
      <c r="N76">
        <f t="shared" si="12"/>
        <v>52</v>
      </c>
    </row>
    <row r="77" spans="1:14">
      <c r="A77" t="s">
        <v>1121</v>
      </c>
      <c r="B77" t="s">
        <v>1122</v>
      </c>
      <c r="C77">
        <f t="shared" si="7"/>
        <v>76</v>
      </c>
      <c r="D77">
        <f t="shared" si="8"/>
        <v>70</v>
      </c>
      <c r="E77">
        <f t="shared" si="9"/>
        <v>83</v>
      </c>
      <c r="F77">
        <v>1081.9000000000001</v>
      </c>
      <c r="G77">
        <v>545</v>
      </c>
      <c r="H77">
        <v>536.9</v>
      </c>
      <c r="I77">
        <v>1081.9000000000001</v>
      </c>
      <c r="J77">
        <v>545</v>
      </c>
      <c r="K77">
        <v>536.9</v>
      </c>
      <c r="L77">
        <f t="shared" si="10"/>
        <v>70</v>
      </c>
      <c r="M77">
        <f t="shared" si="11"/>
        <v>60</v>
      </c>
      <c r="N77">
        <f t="shared" si="12"/>
        <v>74</v>
      </c>
    </row>
    <row r="78" spans="1:14">
      <c r="A78" t="s">
        <v>580</v>
      </c>
      <c r="B78" t="s">
        <v>579</v>
      </c>
      <c r="C78">
        <f t="shared" si="7"/>
        <v>77</v>
      </c>
      <c r="D78">
        <f t="shared" si="8"/>
        <v>109</v>
      </c>
      <c r="E78">
        <f t="shared" si="9"/>
        <v>62</v>
      </c>
      <c r="F78">
        <v>1081.3</v>
      </c>
      <c r="G78">
        <v>533.70000000000005</v>
      </c>
      <c r="H78">
        <v>547.70000000000005</v>
      </c>
      <c r="I78">
        <v>1102.9000000000001</v>
      </c>
      <c r="J78">
        <v>545.20000000000005</v>
      </c>
      <c r="K78">
        <v>557.70000000000005</v>
      </c>
      <c r="L78">
        <f t="shared" si="10"/>
        <v>45</v>
      </c>
      <c r="M78">
        <f t="shared" si="11"/>
        <v>57</v>
      </c>
      <c r="N78">
        <f t="shared" si="12"/>
        <v>30</v>
      </c>
    </row>
    <row r="79" spans="1:14">
      <c r="A79" t="s">
        <v>841</v>
      </c>
      <c r="B79" t="s">
        <v>840</v>
      </c>
      <c r="C79">
        <f t="shared" si="7"/>
        <v>78</v>
      </c>
      <c r="D79">
        <f t="shared" si="8"/>
        <v>72</v>
      </c>
      <c r="E79">
        <f t="shared" si="9"/>
        <v>82</v>
      </c>
      <c r="F79">
        <v>1081.2</v>
      </c>
      <c r="G79">
        <v>543.79999999999995</v>
      </c>
      <c r="H79">
        <v>537.4</v>
      </c>
      <c r="I79">
        <v>1072.2</v>
      </c>
      <c r="J79">
        <v>539.9</v>
      </c>
      <c r="K79">
        <v>532.29999999999995</v>
      </c>
      <c r="L79">
        <f t="shared" si="10"/>
        <v>79</v>
      </c>
      <c r="M79">
        <f t="shared" si="11"/>
        <v>81</v>
      </c>
      <c r="N79">
        <f t="shared" si="12"/>
        <v>88</v>
      </c>
    </row>
    <row r="80" spans="1:14">
      <c r="A80" t="s">
        <v>548</v>
      </c>
      <c r="B80" t="s">
        <v>549</v>
      </c>
      <c r="C80">
        <f t="shared" si="7"/>
        <v>79</v>
      </c>
      <c r="D80">
        <f t="shared" si="8"/>
        <v>94</v>
      </c>
      <c r="E80">
        <f t="shared" si="9"/>
        <v>78</v>
      </c>
      <c r="F80">
        <v>1078.5</v>
      </c>
      <c r="G80">
        <v>538.5</v>
      </c>
      <c r="H80">
        <v>540.1</v>
      </c>
      <c r="I80">
        <v>1052.5999999999999</v>
      </c>
      <c r="J80">
        <v>528.4</v>
      </c>
      <c r="K80">
        <v>524.20000000000005</v>
      </c>
      <c r="L80">
        <f t="shared" si="10"/>
        <v>113</v>
      </c>
      <c r="M80">
        <f t="shared" si="11"/>
        <v>116</v>
      </c>
      <c r="N80">
        <f t="shared" si="12"/>
        <v>114</v>
      </c>
    </row>
    <row r="81" spans="1:14">
      <c r="A81" t="s">
        <v>147</v>
      </c>
      <c r="B81" t="s">
        <v>148</v>
      </c>
      <c r="C81">
        <f t="shared" si="7"/>
        <v>80</v>
      </c>
      <c r="D81">
        <f t="shared" si="8"/>
        <v>61</v>
      </c>
      <c r="E81">
        <f t="shared" si="9"/>
        <v>105</v>
      </c>
      <c r="F81">
        <v>1078</v>
      </c>
      <c r="G81">
        <v>548.79999999999995</v>
      </c>
      <c r="H81">
        <v>529.29999999999995</v>
      </c>
      <c r="I81">
        <v>1078</v>
      </c>
      <c r="J81">
        <v>548.79999999999995</v>
      </c>
      <c r="K81">
        <v>529.29999999999995</v>
      </c>
      <c r="L81">
        <f t="shared" si="10"/>
        <v>71</v>
      </c>
      <c r="M81">
        <f t="shared" si="11"/>
        <v>52</v>
      </c>
      <c r="N81">
        <f t="shared" si="12"/>
        <v>98</v>
      </c>
    </row>
    <row r="82" spans="1:14">
      <c r="A82" t="s">
        <v>544</v>
      </c>
      <c r="B82" t="s">
        <v>545</v>
      </c>
      <c r="C82">
        <f t="shared" si="7"/>
        <v>81</v>
      </c>
      <c r="D82">
        <f t="shared" si="8"/>
        <v>83</v>
      </c>
      <c r="E82">
        <f t="shared" si="9"/>
        <v>86</v>
      </c>
      <c r="F82">
        <v>1076.3</v>
      </c>
      <c r="G82">
        <v>541.20000000000005</v>
      </c>
      <c r="H82">
        <v>535.1</v>
      </c>
      <c r="I82">
        <v>1076.3</v>
      </c>
      <c r="J82">
        <v>541.20000000000005</v>
      </c>
      <c r="K82">
        <v>535.1</v>
      </c>
      <c r="L82">
        <f t="shared" si="10"/>
        <v>72</v>
      </c>
      <c r="M82">
        <f t="shared" si="11"/>
        <v>75</v>
      </c>
      <c r="N82">
        <f t="shared" si="12"/>
        <v>79</v>
      </c>
    </row>
    <row r="83" spans="1:14">
      <c r="A83" t="s">
        <v>1083</v>
      </c>
      <c r="B83" t="s">
        <v>1084</v>
      </c>
      <c r="C83">
        <f t="shared" si="7"/>
        <v>82</v>
      </c>
      <c r="D83">
        <f t="shared" si="8"/>
        <v>73</v>
      </c>
      <c r="E83">
        <f t="shared" si="9"/>
        <v>97</v>
      </c>
      <c r="F83">
        <v>1076.2</v>
      </c>
      <c r="G83">
        <v>543.4</v>
      </c>
      <c r="H83">
        <v>532.79999999999995</v>
      </c>
      <c r="I83">
        <v>1076.2</v>
      </c>
      <c r="J83">
        <v>543.4</v>
      </c>
      <c r="K83">
        <v>532.79999999999995</v>
      </c>
      <c r="L83">
        <f t="shared" si="10"/>
        <v>73</v>
      </c>
      <c r="M83">
        <f t="shared" si="11"/>
        <v>64</v>
      </c>
      <c r="N83">
        <f t="shared" si="12"/>
        <v>87</v>
      </c>
    </row>
    <row r="84" spans="1:14">
      <c r="A84" t="s">
        <v>553</v>
      </c>
      <c r="B84" t="s">
        <v>554</v>
      </c>
      <c r="C84">
        <f t="shared" si="7"/>
        <v>83</v>
      </c>
      <c r="D84">
        <f t="shared" si="8"/>
        <v>93</v>
      </c>
      <c r="E84">
        <f t="shared" si="9"/>
        <v>84</v>
      </c>
      <c r="F84">
        <v>1075.0999999999999</v>
      </c>
      <c r="G84">
        <v>538.79999999999995</v>
      </c>
      <c r="H84">
        <v>536.29999999999995</v>
      </c>
      <c r="I84">
        <v>1075.0999999999999</v>
      </c>
      <c r="J84">
        <v>538.79999999999995</v>
      </c>
      <c r="K84">
        <v>536.29999999999995</v>
      </c>
      <c r="L84">
        <f t="shared" si="10"/>
        <v>74</v>
      </c>
      <c r="M84">
        <f t="shared" si="11"/>
        <v>85</v>
      </c>
      <c r="N84">
        <f t="shared" si="12"/>
        <v>75</v>
      </c>
    </row>
    <row r="85" spans="1:14">
      <c r="A85" t="s">
        <v>665</v>
      </c>
      <c r="B85" t="s">
        <v>666</v>
      </c>
      <c r="C85">
        <f t="shared" si="7"/>
        <v>84</v>
      </c>
      <c r="D85">
        <f t="shared" si="8"/>
        <v>77</v>
      </c>
      <c r="E85">
        <f t="shared" si="9"/>
        <v>100</v>
      </c>
      <c r="F85">
        <v>1075</v>
      </c>
      <c r="G85">
        <v>542.9</v>
      </c>
      <c r="H85">
        <v>532.1</v>
      </c>
      <c r="I85">
        <v>1072.7</v>
      </c>
      <c r="J85">
        <v>542.1</v>
      </c>
      <c r="K85">
        <v>530.6</v>
      </c>
      <c r="L85">
        <f t="shared" si="10"/>
        <v>78</v>
      </c>
      <c r="M85">
        <f t="shared" si="11"/>
        <v>72</v>
      </c>
      <c r="N85">
        <f t="shared" si="12"/>
        <v>96</v>
      </c>
    </row>
    <row r="86" spans="1:14">
      <c r="A86" t="s">
        <v>130</v>
      </c>
      <c r="B86" t="s">
        <v>126</v>
      </c>
      <c r="C86">
        <f t="shared" si="7"/>
        <v>85</v>
      </c>
      <c r="D86">
        <f t="shared" si="8"/>
        <v>79</v>
      </c>
      <c r="E86">
        <f t="shared" si="9"/>
        <v>99</v>
      </c>
      <c r="F86">
        <v>1074.7</v>
      </c>
      <c r="G86">
        <v>542.20000000000005</v>
      </c>
      <c r="H86">
        <v>532.5</v>
      </c>
      <c r="I86">
        <v>1104.8</v>
      </c>
      <c r="J86">
        <v>552</v>
      </c>
      <c r="K86">
        <v>552.79999999999995</v>
      </c>
      <c r="L86">
        <f t="shared" si="10"/>
        <v>37</v>
      </c>
      <c r="M86">
        <f t="shared" si="11"/>
        <v>41</v>
      </c>
      <c r="N86">
        <f t="shared" si="12"/>
        <v>37</v>
      </c>
    </row>
    <row r="87" spans="1:14">
      <c r="A87" t="s">
        <v>706</v>
      </c>
      <c r="B87" t="s">
        <v>707</v>
      </c>
      <c r="C87">
        <f t="shared" si="7"/>
        <v>86</v>
      </c>
      <c r="D87">
        <f t="shared" si="8"/>
        <v>89</v>
      </c>
      <c r="E87">
        <f t="shared" si="9"/>
        <v>95</v>
      </c>
      <c r="F87">
        <v>1073.8</v>
      </c>
      <c r="G87">
        <v>540</v>
      </c>
      <c r="H87">
        <v>533.79999999999995</v>
      </c>
      <c r="I87">
        <v>1073.8</v>
      </c>
      <c r="J87">
        <v>540</v>
      </c>
      <c r="K87">
        <v>533.79999999999995</v>
      </c>
      <c r="L87">
        <f t="shared" si="10"/>
        <v>75</v>
      </c>
      <c r="M87">
        <f t="shared" si="11"/>
        <v>80</v>
      </c>
      <c r="N87">
        <f t="shared" si="12"/>
        <v>86</v>
      </c>
    </row>
    <row r="88" spans="1:14">
      <c r="A88" t="s">
        <v>395</v>
      </c>
      <c r="B88" t="s">
        <v>343</v>
      </c>
      <c r="C88">
        <f t="shared" si="7"/>
        <v>87</v>
      </c>
      <c r="D88">
        <f t="shared" si="8"/>
        <v>88</v>
      </c>
      <c r="E88">
        <f t="shared" si="9"/>
        <v>97</v>
      </c>
      <c r="F88">
        <v>1073.4000000000001</v>
      </c>
      <c r="G88">
        <v>540.6</v>
      </c>
      <c r="H88">
        <v>532.79999999999995</v>
      </c>
      <c r="I88">
        <v>956.1</v>
      </c>
      <c r="J88">
        <v>483.7</v>
      </c>
      <c r="K88">
        <v>472.5</v>
      </c>
      <c r="L88">
        <f t="shared" si="10"/>
        <v>406</v>
      </c>
      <c r="M88">
        <f t="shared" si="11"/>
        <v>406</v>
      </c>
      <c r="N88">
        <f t="shared" si="12"/>
        <v>393</v>
      </c>
    </row>
    <row r="89" spans="1:14">
      <c r="A89" t="s">
        <v>1045</v>
      </c>
      <c r="B89" t="s">
        <v>1046</v>
      </c>
      <c r="C89">
        <f t="shared" si="7"/>
        <v>87</v>
      </c>
      <c r="D89">
        <f t="shared" si="8"/>
        <v>115</v>
      </c>
      <c r="E89">
        <f t="shared" si="9"/>
        <v>77</v>
      </c>
      <c r="F89">
        <v>1073.4000000000001</v>
      </c>
      <c r="G89">
        <v>532.4</v>
      </c>
      <c r="H89">
        <v>541</v>
      </c>
      <c r="I89">
        <v>1073.4000000000001</v>
      </c>
      <c r="J89">
        <v>532.4</v>
      </c>
      <c r="K89">
        <v>541</v>
      </c>
      <c r="L89">
        <f t="shared" si="10"/>
        <v>76</v>
      </c>
      <c r="M89">
        <f t="shared" si="11"/>
        <v>101</v>
      </c>
      <c r="N89">
        <f t="shared" si="12"/>
        <v>70</v>
      </c>
    </row>
    <row r="90" spans="1:14">
      <c r="A90" t="s">
        <v>712</v>
      </c>
      <c r="B90" t="s">
        <v>713</v>
      </c>
      <c r="C90">
        <f t="shared" si="7"/>
        <v>89</v>
      </c>
      <c r="D90">
        <f t="shared" si="8"/>
        <v>122</v>
      </c>
      <c r="E90">
        <f t="shared" si="9"/>
        <v>72</v>
      </c>
      <c r="F90">
        <v>1072.9000000000001</v>
      </c>
      <c r="G90">
        <v>530.1</v>
      </c>
      <c r="H90">
        <v>542.70000000000005</v>
      </c>
      <c r="I90">
        <v>1072.9000000000001</v>
      </c>
      <c r="J90">
        <v>530.1</v>
      </c>
      <c r="K90">
        <v>542.70000000000005</v>
      </c>
      <c r="L90">
        <f t="shared" si="10"/>
        <v>77</v>
      </c>
      <c r="M90">
        <f t="shared" si="11"/>
        <v>112</v>
      </c>
      <c r="N90">
        <f t="shared" si="12"/>
        <v>63</v>
      </c>
    </row>
    <row r="91" spans="1:14">
      <c r="A91" t="s">
        <v>980</v>
      </c>
      <c r="B91" t="s">
        <v>981</v>
      </c>
      <c r="C91">
        <f t="shared" si="7"/>
        <v>90</v>
      </c>
      <c r="D91">
        <f t="shared" si="8"/>
        <v>101</v>
      </c>
      <c r="E91">
        <f t="shared" si="9"/>
        <v>89</v>
      </c>
      <c r="F91">
        <v>1071.8</v>
      </c>
      <c r="G91">
        <v>537.29999999999995</v>
      </c>
      <c r="H91">
        <v>534.5</v>
      </c>
      <c r="I91">
        <v>1071.8</v>
      </c>
      <c r="J91">
        <v>537.29999999999995</v>
      </c>
      <c r="K91">
        <v>534.5</v>
      </c>
      <c r="L91">
        <f t="shared" si="10"/>
        <v>81</v>
      </c>
      <c r="M91">
        <f t="shared" si="11"/>
        <v>88</v>
      </c>
      <c r="N91">
        <f t="shared" si="12"/>
        <v>82</v>
      </c>
    </row>
    <row r="92" spans="1:14">
      <c r="A92" t="s">
        <v>859</v>
      </c>
      <c r="B92" t="s">
        <v>858</v>
      </c>
      <c r="C92">
        <f t="shared" si="7"/>
        <v>91</v>
      </c>
      <c r="D92">
        <f t="shared" si="8"/>
        <v>102</v>
      </c>
      <c r="E92">
        <f t="shared" si="9"/>
        <v>92</v>
      </c>
      <c r="F92">
        <v>1071.5</v>
      </c>
      <c r="G92">
        <v>537.20000000000005</v>
      </c>
      <c r="H92">
        <v>534.29999999999995</v>
      </c>
      <c r="I92">
        <v>1089.2</v>
      </c>
      <c r="J92">
        <v>548.5</v>
      </c>
      <c r="K92">
        <v>540.70000000000005</v>
      </c>
      <c r="L92">
        <f t="shared" si="10"/>
        <v>62</v>
      </c>
      <c r="M92">
        <f t="shared" si="11"/>
        <v>53</v>
      </c>
      <c r="N92">
        <f t="shared" si="12"/>
        <v>71</v>
      </c>
    </row>
    <row r="93" spans="1:14">
      <c r="A93" t="s">
        <v>839</v>
      </c>
      <c r="B93" t="s">
        <v>840</v>
      </c>
      <c r="C93">
        <f t="shared" si="7"/>
        <v>92</v>
      </c>
      <c r="D93">
        <f t="shared" si="8"/>
        <v>92</v>
      </c>
      <c r="E93">
        <f t="shared" si="9"/>
        <v>102</v>
      </c>
      <c r="F93">
        <v>1070.5999999999999</v>
      </c>
      <c r="G93">
        <v>538.9</v>
      </c>
      <c r="H93">
        <v>531.70000000000005</v>
      </c>
      <c r="I93">
        <v>1072.2</v>
      </c>
      <c r="J93">
        <v>539.9</v>
      </c>
      <c r="K93">
        <v>532.29999999999995</v>
      </c>
      <c r="L93">
        <f t="shared" si="10"/>
        <v>79</v>
      </c>
      <c r="M93">
        <f t="shared" si="11"/>
        <v>81</v>
      </c>
      <c r="N93">
        <f t="shared" si="12"/>
        <v>88</v>
      </c>
    </row>
    <row r="94" spans="1:14">
      <c r="A94" t="s">
        <v>965</v>
      </c>
      <c r="B94" t="s">
        <v>845</v>
      </c>
      <c r="C94">
        <f t="shared" si="7"/>
        <v>93</v>
      </c>
      <c r="D94">
        <f t="shared" si="8"/>
        <v>108</v>
      </c>
      <c r="E94">
        <f t="shared" si="9"/>
        <v>96</v>
      </c>
      <c r="F94">
        <v>1068.5999999999999</v>
      </c>
      <c r="G94">
        <v>535.5</v>
      </c>
      <c r="H94">
        <v>533.1</v>
      </c>
      <c r="I94">
        <v>1101.0999999999999</v>
      </c>
      <c r="J94">
        <v>550</v>
      </c>
      <c r="K94">
        <v>551.1</v>
      </c>
      <c r="L94">
        <f t="shared" si="10"/>
        <v>47</v>
      </c>
      <c r="M94">
        <f t="shared" si="11"/>
        <v>47</v>
      </c>
      <c r="N94">
        <f t="shared" si="12"/>
        <v>46</v>
      </c>
    </row>
    <row r="95" spans="1:14">
      <c r="A95" t="s">
        <v>1012</v>
      </c>
      <c r="B95" t="s">
        <v>1013</v>
      </c>
      <c r="C95">
        <f t="shared" si="7"/>
        <v>94</v>
      </c>
      <c r="D95">
        <f t="shared" si="8"/>
        <v>112</v>
      </c>
      <c r="E95">
        <f t="shared" si="9"/>
        <v>86</v>
      </c>
      <c r="F95">
        <v>1067.9000000000001</v>
      </c>
      <c r="G95">
        <v>532.79999999999995</v>
      </c>
      <c r="H95">
        <v>535.1</v>
      </c>
      <c r="I95">
        <v>1069.4000000000001</v>
      </c>
      <c r="J95">
        <v>534.4</v>
      </c>
      <c r="K95">
        <v>535</v>
      </c>
      <c r="L95">
        <f t="shared" si="10"/>
        <v>82</v>
      </c>
      <c r="M95">
        <f t="shared" si="11"/>
        <v>94</v>
      </c>
      <c r="N95">
        <f t="shared" si="12"/>
        <v>80</v>
      </c>
    </row>
    <row r="96" spans="1:14">
      <c r="A96" t="s">
        <v>192</v>
      </c>
      <c r="B96" t="s">
        <v>193</v>
      </c>
      <c r="C96">
        <f t="shared" si="7"/>
        <v>95</v>
      </c>
      <c r="D96">
        <f t="shared" si="8"/>
        <v>111</v>
      </c>
      <c r="E96">
        <f t="shared" si="9"/>
        <v>89</v>
      </c>
      <c r="F96">
        <v>1067.5999999999999</v>
      </c>
      <c r="G96">
        <v>533.1</v>
      </c>
      <c r="H96">
        <v>534.5</v>
      </c>
      <c r="I96">
        <v>1047</v>
      </c>
      <c r="J96">
        <v>521.4</v>
      </c>
      <c r="K96">
        <v>525.6</v>
      </c>
      <c r="L96">
        <f t="shared" si="10"/>
        <v>125</v>
      </c>
      <c r="M96">
        <f t="shared" si="11"/>
        <v>147</v>
      </c>
      <c r="N96">
        <f t="shared" si="12"/>
        <v>110</v>
      </c>
    </row>
    <row r="97" spans="1:14">
      <c r="A97" t="s">
        <v>776</v>
      </c>
      <c r="B97" t="s">
        <v>777</v>
      </c>
      <c r="C97">
        <f t="shared" si="7"/>
        <v>95</v>
      </c>
      <c r="D97">
        <f t="shared" si="8"/>
        <v>106</v>
      </c>
      <c r="E97">
        <f t="shared" si="9"/>
        <v>102</v>
      </c>
      <c r="F97">
        <v>1067.5999999999999</v>
      </c>
      <c r="G97">
        <v>535.9</v>
      </c>
      <c r="H97">
        <v>531.70000000000005</v>
      </c>
      <c r="I97">
        <v>1067.5999999999999</v>
      </c>
      <c r="J97">
        <v>535.9</v>
      </c>
      <c r="K97">
        <v>531.70000000000005</v>
      </c>
      <c r="L97">
        <f t="shared" si="10"/>
        <v>86</v>
      </c>
      <c r="M97">
        <f t="shared" si="11"/>
        <v>90</v>
      </c>
      <c r="N97">
        <f t="shared" si="12"/>
        <v>95</v>
      </c>
    </row>
    <row r="98" spans="1:14">
      <c r="A98" t="s">
        <v>702</v>
      </c>
      <c r="B98" t="s">
        <v>703</v>
      </c>
      <c r="C98">
        <f t="shared" si="7"/>
        <v>97</v>
      </c>
      <c r="D98">
        <f t="shared" si="8"/>
        <v>85</v>
      </c>
      <c r="E98">
        <f t="shared" si="9"/>
        <v>113</v>
      </c>
      <c r="F98">
        <v>1067.5</v>
      </c>
      <c r="G98">
        <v>540.9</v>
      </c>
      <c r="H98">
        <v>526.6</v>
      </c>
      <c r="I98">
        <v>1067.5</v>
      </c>
      <c r="J98">
        <v>540.9</v>
      </c>
      <c r="K98">
        <v>526.6</v>
      </c>
      <c r="L98">
        <f t="shared" si="10"/>
        <v>87</v>
      </c>
      <c r="M98">
        <f t="shared" si="11"/>
        <v>77</v>
      </c>
      <c r="N98">
        <f t="shared" si="12"/>
        <v>104</v>
      </c>
    </row>
    <row r="99" spans="1:14">
      <c r="A99" t="s">
        <v>538</v>
      </c>
      <c r="B99" t="s">
        <v>539</v>
      </c>
      <c r="C99">
        <f t="shared" si="7"/>
        <v>98</v>
      </c>
      <c r="D99">
        <f t="shared" si="8"/>
        <v>152</v>
      </c>
      <c r="E99">
        <f t="shared" si="9"/>
        <v>69</v>
      </c>
      <c r="F99">
        <v>1067.4000000000001</v>
      </c>
      <c r="G99">
        <v>523.5</v>
      </c>
      <c r="H99">
        <v>543.79999999999995</v>
      </c>
      <c r="I99">
        <v>1064.2</v>
      </c>
      <c r="J99">
        <v>521.70000000000005</v>
      </c>
      <c r="K99">
        <v>542.5</v>
      </c>
      <c r="L99">
        <f t="shared" si="10"/>
        <v>92</v>
      </c>
      <c r="M99">
        <f t="shared" si="11"/>
        <v>146</v>
      </c>
      <c r="N99">
        <f t="shared" si="12"/>
        <v>64</v>
      </c>
    </row>
    <row r="100" spans="1:14">
      <c r="A100" t="s">
        <v>826</v>
      </c>
      <c r="B100" t="s">
        <v>827</v>
      </c>
      <c r="C100">
        <f t="shared" si="7"/>
        <v>99</v>
      </c>
      <c r="D100">
        <f t="shared" si="8"/>
        <v>145</v>
      </c>
      <c r="E100">
        <f t="shared" si="9"/>
        <v>74</v>
      </c>
      <c r="F100">
        <v>1066.4000000000001</v>
      </c>
      <c r="G100">
        <v>524.4</v>
      </c>
      <c r="H100">
        <v>542</v>
      </c>
      <c r="I100">
        <v>1066.4000000000001</v>
      </c>
      <c r="J100">
        <v>524.4</v>
      </c>
      <c r="K100">
        <v>542</v>
      </c>
      <c r="L100">
        <f t="shared" si="10"/>
        <v>88</v>
      </c>
      <c r="M100">
        <f t="shared" si="11"/>
        <v>131</v>
      </c>
      <c r="N100">
        <f t="shared" si="12"/>
        <v>66</v>
      </c>
    </row>
    <row r="101" spans="1:14">
      <c r="A101" t="s">
        <v>214</v>
      </c>
      <c r="B101" t="s">
        <v>215</v>
      </c>
      <c r="C101">
        <f t="shared" si="7"/>
        <v>100</v>
      </c>
      <c r="D101">
        <f t="shared" si="8"/>
        <v>250</v>
      </c>
      <c r="E101">
        <f t="shared" si="9"/>
        <v>45</v>
      </c>
      <c r="F101">
        <v>1065.3</v>
      </c>
      <c r="G101">
        <v>508.1</v>
      </c>
      <c r="H101">
        <v>557.20000000000005</v>
      </c>
      <c r="I101">
        <v>1065.3</v>
      </c>
      <c r="J101">
        <v>508.1</v>
      </c>
      <c r="K101">
        <v>557.20000000000005</v>
      </c>
      <c r="L101">
        <f t="shared" si="10"/>
        <v>89</v>
      </c>
      <c r="M101">
        <f t="shared" si="11"/>
        <v>224</v>
      </c>
      <c r="N101">
        <f t="shared" si="12"/>
        <v>32</v>
      </c>
    </row>
    <row r="102" spans="1:14">
      <c r="A102" t="s">
        <v>468</v>
      </c>
      <c r="B102" t="s">
        <v>343</v>
      </c>
      <c r="C102">
        <f t="shared" si="7"/>
        <v>101</v>
      </c>
      <c r="D102">
        <f t="shared" si="8"/>
        <v>96</v>
      </c>
      <c r="E102">
        <f t="shared" si="9"/>
        <v>111</v>
      </c>
      <c r="F102">
        <v>1064.9000000000001</v>
      </c>
      <c r="G102">
        <v>538</v>
      </c>
      <c r="H102">
        <v>526.79999999999995</v>
      </c>
      <c r="I102">
        <v>956.1</v>
      </c>
      <c r="J102">
        <v>483.7</v>
      </c>
      <c r="K102">
        <v>472.5</v>
      </c>
      <c r="L102">
        <f t="shared" si="10"/>
        <v>406</v>
      </c>
      <c r="M102">
        <f t="shared" si="11"/>
        <v>406</v>
      </c>
      <c r="N102">
        <f t="shared" si="12"/>
        <v>393</v>
      </c>
    </row>
    <row r="103" spans="1:14">
      <c r="A103" t="s">
        <v>762</v>
      </c>
      <c r="B103" t="s">
        <v>759</v>
      </c>
      <c r="C103">
        <f t="shared" si="7"/>
        <v>101</v>
      </c>
      <c r="D103">
        <f t="shared" si="8"/>
        <v>96</v>
      </c>
      <c r="E103">
        <f t="shared" si="9"/>
        <v>110</v>
      </c>
      <c r="F103">
        <v>1064.9000000000001</v>
      </c>
      <c r="G103">
        <v>538</v>
      </c>
      <c r="H103">
        <v>527</v>
      </c>
      <c r="I103">
        <v>979.5</v>
      </c>
      <c r="J103">
        <v>493.2</v>
      </c>
      <c r="K103">
        <v>486.2</v>
      </c>
      <c r="L103">
        <f t="shared" si="10"/>
        <v>321</v>
      </c>
      <c r="M103">
        <f t="shared" si="11"/>
        <v>336</v>
      </c>
      <c r="N103">
        <f t="shared" si="12"/>
        <v>310</v>
      </c>
    </row>
    <row r="104" spans="1:14">
      <c r="A104" t="s">
        <v>1047</v>
      </c>
      <c r="B104" t="s">
        <v>1048</v>
      </c>
      <c r="C104">
        <f t="shared" si="7"/>
        <v>103</v>
      </c>
      <c r="D104">
        <f t="shared" si="8"/>
        <v>121</v>
      </c>
      <c r="E104">
        <f t="shared" si="9"/>
        <v>89</v>
      </c>
      <c r="F104">
        <v>1064.8</v>
      </c>
      <c r="G104">
        <v>530.29999999999995</v>
      </c>
      <c r="H104">
        <v>534.5</v>
      </c>
      <c r="I104">
        <v>1064.8</v>
      </c>
      <c r="J104">
        <v>530.29999999999995</v>
      </c>
      <c r="K104">
        <v>534.5</v>
      </c>
      <c r="L104">
        <f t="shared" si="10"/>
        <v>90</v>
      </c>
      <c r="M104">
        <f t="shared" si="11"/>
        <v>111</v>
      </c>
      <c r="N104">
        <f t="shared" si="12"/>
        <v>82</v>
      </c>
    </row>
    <row r="105" spans="1:14">
      <c r="A105" t="s">
        <v>1059</v>
      </c>
      <c r="B105" t="s">
        <v>1060</v>
      </c>
      <c r="C105">
        <f t="shared" si="7"/>
        <v>103</v>
      </c>
      <c r="D105">
        <f t="shared" si="8"/>
        <v>85</v>
      </c>
      <c r="E105">
        <f t="shared" si="9"/>
        <v>123</v>
      </c>
      <c r="F105">
        <v>1064.8</v>
      </c>
      <c r="G105">
        <v>540.9</v>
      </c>
      <c r="H105">
        <v>523.9</v>
      </c>
      <c r="I105">
        <v>1064.8</v>
      </c>
      <c r="J105">
        <v>540.9</v>
      </c>
      <c r="K105">
        <v>523.9</v>
      </c>
      <c r="L105">
        <f t="shared" si="10"/>
        <v>90</v>
      </c>
      <c r="M105">
        <f t="shared" si="11"/>
        <v>77</v>
      </c>
      <c r="N105">
        <f t="shared" si="12"/>
        <v>119</v>
      </c>
    </row>
    <row r="106" spans="1:14">
      <c r="A106" t="s">
        <v>124</v>
      </c>
      <c r="B106" t="s">
        <v>120</v>
      </c>
      <c r="C106">
        <f t="shared" si="7"/>
        <v>105</v>
      </c>
      <c r="D106">
        <f t="shared" si="8"/>
        <v>131</v>
      </c>
      <c r="E106">
        <f t="shared" si="9"/>
        <v>85</v>
      </c>
      <c r="F106">
        <v>1063.4000000000001</v>
      </c>
      <c r="G106">
        <v>527.70000000000005</v>
      </c>
      <c r="H106">
        <v>535.79999999999995</v>
      </c>
      <c r="I106">
        <v>1093</v>
      </c>
      <c r="J106">
        <v>542.20000000000005</v>
      </c>
      <c r="K106">
        <v>550.79999999999995</v>
      </c>
      <c r="L106">
        <f t="shared" si="10"/>
        <v>55</v>
      </c>
      <c r="M106">
        <f t="shared" si="11"/>
        <v>67</v>
      </c>
      <c r="N106">
        <f t="shared" si="12"/>
        <v>52</v>
      </c>
    </row>
    <row r="107" spans="1:14">
      <c r="A107" t="s">
        <v>677</v>
      </c>
      <c r="B107" t="s">
        <v>676</v>
      </c>
      <c r="C107">
        <f t="shared" si="7"/>
        <v>106</v>
      </c>
      <c r="D107">
        <f t="shared" si="8"/>
        <v>117</v>
      </c>
      <c r="E107">
        <f t="shared" si="9"/>
        <v>104</v>
      </c>
      <c r="F107">
        <v>1063</v>
      </c>
      <c r="G107">
        <v>531.5</v>
      </c>
      <c r="H107">
        <v>531.5</v>
      </c>
      <c r="I107">
        <v>1057.5999999999999</v>
      </c>
      <c r="J107">
        <v>528.79999999999995</v>
      </c>
      <c r="K107">
        <v>528.79999999999995</v>
      </c>
      <c r="L107">
        <f t="shared" si="10"/>
        <v>106</v>
      </c>
      <c r="M107">
        <f t="shared" si="11"/>
        <v>114</v>
      </c>
      <c r="N107">
        <f t="shared" si="12"/>
        <v>101</v>
      </c>
    </row>
    <row r="108" spans="1:14">
      <c r="A108" t="s">
        <v>957</v>
      </c>
      <c r="B108" t="s">
        <v>958</v>
      </c>
      <c r="C108">
        <f t="shared" si="7"/>
        <v>107</v>
      </c>
      <c r="D108">
        <f t="shared" si="8"/>
        <v>90</v>
      </c>
      <c r="E108">
        <f t="shared" si="9"/>
        <v>130</v>
      </c>
      <c r="F108">
        <v>1062.3</v>
      </c>
      <c r="G108">
        <v>539.5</v>
      </c>
      <c r="H108">
        <v>522.70000000000005</v>
      </c>
      <c r="I108">
        <v>1062.3</v>
      </c>
      <c r="J108">
        <v>539.5</v>
      </c>
      <c r="K108">
        <v>522.70000000000005</v>
      </c>
      <c r="L108">
        <f t="shared" si="10"/>
        <v>97</v>
      </c>
      <c r="M108">
        <f t="shared" si="11"/>
        <v>83</v>
      </c>
      <c r="N108">
        <f t="shared" si="12"/>
        <v>124</v>
      </c>
    </row>
    <row r="109" spans="1:14">
      <c r="A109" t="s">
        <v>273</v>
      </c>
      <c r="B109" t="s">
        <v>274</v>
      </c>
      <c r="C109">
        <f t="shared" si="7"/>
        <v>108</v>
      </c>
      <c r="D109">
        <f t="shared" si="8"/>
        <v>71</v>
      </c>
      <c r="E109">
        <f t="shared" si="9"/>
        <v>146</v>
      </c>
      <c r="F109">
        <v>1062.2</v>
      </c>
      <c r="G109">
        <v>544.4</v>
      </c>
      <c r="H109">
        <v>517.79999999999995</v>
      </c>
      <c r="I109">
        <v>1062.2</v>
      </c>
      <c r="J109">
        <v>544.4</v>
      </c>
      <c r="K109">
        <v>517.79999999999995</v>
      </c>
      <c r="L109">
        <f t="shared" si="10"/>
        <v>98</v>
      </c>
      <c r="M109">
        <f t="shared" si="11"/>
        <v>61</v>
      </c>
      <c r="N109">
        <f t="shared" si="12"/>
        <v>141</v>
      </c>
    </row>
    <row r="110" spans="1:14">
      <c r="A110" t="s">
        <v>893</v>
      </c>
      <c r="B110" t="s">
        <v>894</v>
      </c>
      <c r="C110">
        <f t="shared" si="7"/>
        <v>109</v>
      </c>
      <c r="D110">
        <f t="shared" si="8"/>
        <v>107</v>
      </c>
      <c r="E110">
        <f t="shared" si="9"/>
        <v>115</v>
      </c>
      <c r="F110">
        <v>1061.7</v>
      </c>
      <c r="G110">
        <v>535.70000000000005</v>
      </c>
      <c r="H110">
        <v>526</v>
      </c>
      <c r="I110">
        <v>1061.7</v>
      </c>
      <c r="J110">
        <v>535.70000000000005</v>
      </c>
      <c r="K110">
        <v>526</v>
      </c>
      <c r="L110">
        <f t="shared" si="10"/>
        <v>99</v>
      </c>
      <c r="M110">
        <f t="shared" si="11"/>
        <v>91</v>
      </c>
      <c r="N110">
        <f t="shared" si="12"/>
        <v>106</v>
      </c>
    </row>
    <row r="111" spans="1:14">
      <c r="A111" t="s">
        <v>848</v>
      </c>
      <c r="B111" t="s">
        <v>849</v>
      </c>
      <c r="C111">
        <f t="shared" si="7"/>
        <v>110</v>
      </c>
      <c r="D111">
        <f t="shared" si="8"/>
        <v>105</v>
      </c>
      <c r="E111">
        <f t="shared" si="9"/>
        <v>120</v>
      </c>
      <c r="F111">
        <v>1061.4000000000001</v>
      </c>
      <c r="G111">
        <v>536.1</v>
      </c>
      <c r="H111">
        <v>525.29999999999995</v>
      </c>
      <c r="I111">
        <v>1059.0999999999999</v>
      </c>
      <c r="J111">
        <v>534.9</v>
      </c>
      <c r="K111">
        <v>524.20000000000005</v>
      </c>
      <c r="L111">
        <f t="shared" si="10"/>
        <v>104</v>
      </c>
      <c r="M111">
        <f t="shared" si="11"/>
        <v>93</v>
      </c>
      <c r="N111">
        <f t="shared" si="12"/>
        <v>114</v>
      </c>
    </row>
    <row r="112" spans="1:14">
      <c r="A112" t="s">
        <v>963</v>
      </c>
      <c r="B112" t="s">
        <v>964</v>
      </c>
      <c r="C112">
        <f t="shared" si="7"/>
        <v>111</v>
      </c>
      <c r="D112">
        <f t="shared" si="8"/>
        <v>118</v>
      </c>
      <c r="E112">
        <f t="shared" si="9"/>
        <v>107</v>
      </c>
      <c r="F112">
        <v>1060.5</v>
      </c>
      <c r="G112">
        <v>531.4</v>
      </c>
      <c r="H112">
        <v>529.1</v>
      </c>
      <c r="I112">
        <v>1060.5</v>
      </c>
      <c r="J112">
        <v>531.4</v>
      </c>
      <c r="K112">
        <v>529.1</v>
      </c>
      <c r="L112">
        <f t="shared" si="10"/>
        <v>100</v>
      </c>
      <c r="M112">
        <f t="shared" si="11"/>
        <v>107</v>
      </c>
      <c r="N112">
        <f t="shared" si="12"/>
        <v>100</v>
      </c>
    </row>
    <row r="113" spans="1:14">
      <c r="A113" t="s">
        <v>304</v>
      </c>
      <c r="B113" t="s">
        <v>305</v>
      </c>
      <c r="C113">
        <f t="shared" si="7"/>
        <v>112</v>
      </c>
      <c r="D113">
        <f t="shared" si="8"/>
        <v>119</v>
      </c>
      <c r="E113">
        <f t="shared" si="9"/>
        <v>106</v>
      </c>
      <c r="F113">
        <v>1060.4000000000001</v>
      </c>
      <c r="G113">
        <v>531.29999999999995</v>
      </c>
      <c r="H113">
        <v>529.20000000000005</v>
      </c>
      <c r="I113">
        <v>1060.4000000000001</v>
      </c>
      <c r="J113">
        <v>531.29999999999995</v>
      </c>
      <c r="K113">
        <v>529.20000000000005</v>
      </c>
      <c r="L113">
        <f t="shared" si="10"/>
        <v>101</v>
      </c>
      <c r="M113">
        <f t="shared" si="11"/>
        <v>108</v>
      </c>
      <c r="N113">
        <f t="shared" si="12"/>
        <v>99</v>
      </c>
    </row>
    <row r="114" spans="1:14">
      <c r="A114" t="s">
        <v>588</v>
      </c>
      <c r="B114" t="s">
        <v>589</v>
      </c>
      <c r="C114">
        <f t="shared" si="7"/>
        <v>113</v>
      </c>
      <c r="D114">
        <f t="shared" si="8"/>
        <v>104</v>
      </c>
      <c r="E114">
        <f t="shared" si="9"/>
        <v>132</v>
      </c>
      <c r="F114">
        <v>1059.3</v>
      </c>
      <c r="G114">
        <v>536.6</v>
      </c>
      <c r="H114">
        <v>522.6</v>
      </c>
      <c r="I114">
        <v>1059.3</v>
      </c>
      <c r="J114">
        <v>536.6</v>
      </c>
      <c r="K114">
        <v>522.6</v>
      </c>
      <c r="L114">
        <f t="shared" si="10"/>
        <v>103</v>
      </c>
      <c r="M114">
        <f t="shared" si="11"/>
        <v>89</v>
      </c>
      <c r="N114">
        <f t="shared" si="12"/>
        <v>126</v>
      </c>
    </row>
    <row r="115" spans="1:14">
      <c r="A115" t="s">
        <v>1143</v>
      </c>
      <c r="B115" t="s">
        <v>1144</v>
      </c>
      <c r="C115">
        <f t="shared" si="7"/>
        <v>114</v>
      </c>
      <c r="D115">
        <f t="shared" si="8"/>
        <v>95</v>
      </c>
      <c r="E115">
        <f t="shared" si="9"/>
        <v>136</v>
      </c>
      <c r="F115">
        <v>1059.0999999999999</v>
      </c>
      <c r="G115">
        <v>538.4</v>
      </c>
      <c r="H115">
        <v>520.70000000000005</v>
      </c>
      <c r="I115">
        <v>1059.0999999999999</v>
      </c>
      <c r="J115">
        <v>538.4</v>
      </c>
      <c r="K115">
        <v>520.70000000000005</v>
      </c>
      <c r="L115">
        <f t="shared" si="10"/>
        <v>104</v>
      </c>
      <c r="M115">
        <f t="shared" si="11"/>
        <v>86</v>
      </c>
      <c r="N115">
        <f t="shared" si="12"/>
        <v>130</v>
      </c>
    </row>
    <row r="116" spans="1:14">
      <c r="A116" t="s">
        <v>842</v>
      </c>
      <c r="B116" t="s">
        <v>843</v>
      </c>
      <c r="C116">
        <f t="shared" si="7"/>
        <v>115</v>
      </c>
      <c r="D116">
        <f t="shared" si="8"/>
        <v>102</v>
      </c>
      <c r="E116">
        <f t="shared" si="9"/>
        <v>139</v>
      </c>
      <c r="F116">
        <v>1057.5999999999999</v>
      </c>
      <c r="G116">
        <v>537.20000000000005</v>
      </c>
      <c r="H116">
        <v>520.4</v>
      </c>
      <c r="I116">
        <v>1054</v>
      </c>
      <c r="J116">
        <v>535.29999999999995</v>
      </c>
      <c r="K116">
        <v>518.70000000000005</v>
      </c>
      <c r="L116">
        <f t="shared" si="10"/>
        <v>111</v>
      </c>
      <c r="M116">
        <f t="shared" si="11"/>
        <v>92</v>
      </c>
      <c r="N116">
        <f t="shared" si="12"/>
        <v>135</v>
      </c>
    </row>
    <row r="117" spans="1:14">
      <c r="A117" t="s">
        <v>1095</v>
      </c>
      <c r="B117" t="s">
        <v>1096</v>
      </c>
      <c r="C117">
        <f t="shared" si="7"/>
        <v>116</v>
      </c>
      <c r="D117">
        <f t="shared" si="8"/>
        <v>120</v>
      </c>
      <c r="E117">
        <f t="shared" si="9"/>
        <v>114</v>
      </c>
      <c r="F117">
        <v>1057.4000000000001</v>
      </c>
      <c r="G117">
        <v>531.20000000000005</v>
      </c>
      <c r="H117">
        <v>526.20000000000005</v>
      </c>
      <c r="I117">
        <v>1057.4000000000001</v>
      </c>
      <c r="J117">
        <v>531.20000000000005</v>
      </c>
      <c r="K117">
        <v>526.20000000000005</v>
      </c>
      <c r="L117">
        <f t="shared" si="10"/>
        <v>108</v>
      </c>
      <c r="M117">
        <f t="shared" si="11"/>
        <v>109</v>
      </c>
      <c r="N117">
        <f t="shared" si="12"/>
        <v>105</v>
      </c>
    </row>
    <row r="118" spans="1:14">
      <c r="A118" t="s">
        <v>941</v>
      </c>
      <c r="B118" t="s">
        <v>942</v>
      </c>
      <c r="C118">
        <f t="shared" si="7"/>
        <v>117</v>
      </c>
      <c r="D118">
        <f t="shared" si="8"/>
        <v>143</v>
      </c>
      <c r="E118">
        <f t="shared" si="9"/>
        <v>101</v>
      </c>
      <c r="F118">
        <v>1056.9000000000001</v>
      </c>
      <c r="G118">
        <v>525</v>
      </c>
      <c r="H118">
        <v>531.9</v>
      </c>
      <c r="I118">
        <v>1056.9000000000001</v>
      </c>
      <c r="J118">
        <v>525</v>
      </c>
      <c r="K118">
        <v>531.9</v>
      </c>
      <c r="L118">
        <f t="shared" si="10"/>
        <v>109</v>
      </c>
      <c r="M118">
        <f t="shared" si="11"/>
        <v>129</v>
      </c>
      <c r="N118">
        <f t="shared" si="12"/>
        <v>90</v>
      </c>
    </row>
    <row r="119" spans="1:14">
      <c r="A119" t="s">
        <v>1069</v>
      </c>
      <c r="B119" t="s">
        <v>1070</v>
      </c>
      <c r="C119">
        <f t="shared" si="7"/>
        <v>118</v>
      </c>
      <c r="D119">
        <f t="shared" si="8"/>
        <v>110</v>
      </c>
      <c r="E119">
        <f t="shared" si="9"/>
        <v>125</v>
      </c>
      <c r="F119">
        <v>1056.5</v>
      </c>
      <c r="G119">
        <v>533.20000000000005</v>
      </c>
      <c r="H119">
        <v>523.29999999999995</v>
      </c>
      <c r="I119">
        <v>1056.5</v>
      </c>
      <c r="J119">
        <v>533.20000000000005</v>
      </c>
      <c r="K119">
        <v>523.29999999999995</v>
      </c>
      <c r="L119">
        <f t="shared" si="10"/>
        <v>110</v>
      </c>
      <c r="M119">
        <f t="shared" si="11"/>
        <v>98</v>
      </c>
      <c r="N119">
        <f t="shared" si="12"/>
        <v>120</v>
      </c>
    </row>
    <row r="120" spans="1:14">
      <c r="A120" t="s">
        <v>66</v>
      </c>
      <c r="B120" t="s">
        <v>67</v>
      </c>
      <c r="C120">
        <f t="shared" si="7"/>
        <v>119</v>
      </c>
      <c r="D120">
        <f t="shared" si="8"/>
        <v>133</v>
      </c>
      <c r="E120">
        <f t="shared" si="9"/>
        <v>108</v>
      </c>
      <c r="F120">
        <v>1056</v>
      </c>
      <c r="G120">
        <v>527.29999999999995</v>
      </c>
      <c r="H120">
        <v>528.70000000000005</v>
      </c>
      <c r="I120">
        <v>1060.3</v>
      </c>
      <c r="J120">
        <v>531</v>
      </c>
      <c r="K120">
        <v>529.4</v>
      </c>
      <c r="L120">
        <f t="shared" si="10"/>
        <v>102</v>
      </c>
      <c r="M120">
        <f t="shared" si="11"/>
        <v>110</v>
      </c>
      <c r="N120">
        <f t="shared" si="12"/>
        <v>97</v>
      </c>
    </row>
    <row r="121" spans="1:14">
      <c r="A121" t="s">
        <v>675</v>
      </c>
      <c r="B121" t="s">
        <v>676</v>
      </c>
      <c r="C121">
        <f t="shared" si="7"/>
        <v>120</v>
      </c>
      <c r="D121">
        <f t="shared" si="8"/>
        <v>134</v>
      </c>
      <c r="E121">
        <f t="shared" si="9"/>
        <v>109</v>
      </c>
      <c r="F121">
        <v>1055.3</v>
      </c>
      <c r="G121">
        <v>527.20000000000005</v>
      </c>
      <c r="H121">
        <v>528</v>
      </c>
      <c r="I121">
        <v>1057.5999999999999</v>
      </c>
      <c r="J121">
        <v>528.79999999999995</v>
      </c>
      <c r="K121">
        <v>528.79999999999995</v>
      </c>
      <c r="L121">
        <f t="shared" si="10"/>
        <v>106</v>
      </c>
      <c r="M121">
        <f t="shared" si="11"/>
        <v>114</v>
      </c>
      <c r="N121">
        <f t="shared" si="12"/>
        <v>101</v>
      </c>
    </row>
    <row r="122" spans="1:14">
      <c r="A122" t="s">
        <v>454</v>
      </c>
      <c r="B122" t="s">
        <v>343</v>
      </c>
      <c r="C122">
        <f t="shared" si="7"/>
        <v>121</v>
      </c>
      <c r="D122">
        <f t="shared" si="8"/>
        <v>82</v>
      </c>
      <c r="E122">
        <f t="shared" si="9"/>
        <v>165</v>
      </c>
      <c r="F122">
        <v>1055.2</v>
      </c>
      <c r="G122">
        <v>541.4</v>
      </c>
      <c r="H122">
        <v>513.79999999999995</v>
      </c>
      <c r="I122">
        <v>956.1</v>
      </c>
      <c r="J122">
        <v>483.7</v>
      </c>
      <c r="K122">
        <v>472.5</v>
      </c>
      <c r="L122">
        <f t="shared" si="10"/>
        <v>406</v>
      </c>
      <c r="M122">
        <f t="shared" si="11"/>
        <v>406</v>
      </c>
      <c r="N122">
        <f t="shared" si="12"/>
        <v>393</v>
      </c>
    </row>
    <row r="123" spans="1:14">
      <c r="A123" t="s">
        <v>786</v>
      </c>
      <c r="B123" t="s">
        <v>787</v>
      </c>
      <c r="C123">
        <f t="shared" si="7"/>
        <v>122</v>
      </c>
      <c r="D123">
        <f t="shared" si="8"/>
        <v>138</v>
      </c>
      <c r="E123">
        <f t="shared" si="9"/>
        <v>111</v>
      </c>
      <c r="F123">
        <v>1052.7</v>
      </c>
      <c r="G123">
        <v>525.9</v>
      </c>
      <c r="H123">
        <v>526.79999999999995</v>
      </c>
      <c r="I123">
        <v>1052.7</v>
      </c>
      <c r="J123">
        <v>525.9</v>
      </c>
      <c r="K123">
        <v>526.79999999999995</v>
      </c>
      <c r="L123">
        <f t="shared" si="10"/>
        <v>112</v>
      </c>
      <c r="M123">
        <f t="shared" si="11"/>
        <v>127</v>
      </c>
      <c r="N123">
        <f t="shared" si="12"/>
        <v>103</v>
      </c>
    </row>
    <row r="124" spans="1:14">
      <c r="A124" t="s">
        <v>959</v>
      </c>
      <c r="B124" t="s">
        <v>960</v>
      </c>
      <c r="C124">
        <f t="shared" si="7"/>
        <v>123</v>
      </c>
      <c r="D124">
        <f t="shared" si="8"/>
        <v>91</v>
      </c>
      <c r="E124">
        <f t="shared" si="9"/>
        <v>170</v>
      </c>
      <c r="F124">
        <v>1052.5</v>
      </c>
      <c r="G124">
        <v>539</v>
      </c>
      <c r="H124">
        <v>513.5</v>
      </c>
      <c r="I124">
        <v>1052.5</v>
      </c>
      <c r="J124">
        <v>539</v>
      </c>
      <c r="K124">
        <v>513.5</v>
      </c>
      <c r="L124">
        <f t="shared" si="10"/>
        <v>117</v>
      </c>
      <c r="M124">
        <f t="shared" si="11"/>
        <v>84</v>
      </c>
      <c r="N124">
        <f t="shared" si="12"/>
        <v>155</v>
      </c>
    </row>
    <row r="125" spans="1:14">
      <c r="A125" t="s">
        <v>800</v>
      </c>
      <c r="B125" t="s">
        <v>801</v>
      </c>
      <c r="C125">
        <f t="shared" si="7"/>
        <v>124</v>
      </c>
      <c r="D125">
        <f t="shared" si="8"/>
        <v>125</v>
      </c>
      <c r="E125">
        <f t="shared" si="9"/>
        <v>127</v>
      </c>
      <c r="F125">
        <v>1052.4000000000001</v>
      </c>
      <c r="G125">
        <v>529.20000000000005</v>
      </c>
      <c r="H125">
        <v>523.20000000000005</v>
      </c>
      <c r="I125">
        <v>1052.4000000000001</v>
      </c>
      <c r="J125">
        <v>529.20000000000005</v>
      </c>
      <c r="K125">
        <v>523.20000000000005</v>
      </c>
      <c r="L125">
        <f t="shared" si="10"/>
        <v>118</v>
      </c>
      <c r="M125">
        <f t="shared" si="11"/>
        <v>113</v>
      </c>
      <c r="N125">
        <f t="shared" si="12"/>
        <v>122</v>
      </c>
    </row>
    <row r="126" spans="1:14">
      <c r="A126" t="s">
        <v>70</v>
      </c>
      <c r="B126" t="s">
        <v>71</v>
      </c>
      <c r="C126">
        <f t="shared" si="7"/>
        <v>125</v>
      </c>
      <c r="D126">
        <f t="shared" si="8"/>
        <v>195</v>
      </c>
      <c r="E126">
        <f t="shared" si="9"/>
        <v>88</v>
      </c>
      <c r="F126">
        <v>1052.2</v>
      </c>
      <c r="G126">
        <v>517.20000000000005</v>
      </c>
      <c r="H126">
        <v>535</v>
      </c>
      <c r="I126">
        <v>1052.2</v>
      </c>
      <c r="J126">
        <v>517.20000000000005</v>
      </c>
      <c r="K126">
        <v>535</v>
      </c>
      <c r="L126">
        <f t="shared" si="10"/>
        <v>119</v>
      </c>
      <c r="M126">
        <f t="shared" si="11"/>
        <v>179</v>
      </c>
      <c r="N126">
        <f t="shared" si="12"/>
        <v>80</v>
      </c>
    </row>
    <row r="127" spans="1:14">
      <c r="A127" t="s">
        <v>105</v>
      </c>
      <c r="B127" t="s">
        <v>106</v>
      </c>
      <c r="C127">
        <f t="shared" si="7"/>
        <v>126</v>
      </c>
      <c r="D127">
        <f t="shared" si="8"/>
        <v>193</v>
      </c>
      <c r="E127">
        <f t="shared" si="9"/>
        <v>94</v>
      </c>
      <c r="F127">
        <v>1051.9000000000001</v>
      </c>
      <c r="G127">
        <v>517.79999999999995</v>
      </c>
      <c r="H127">
        <v>534.1</v>
      </c>
      <c r="I127">
        <v>1051.9000000000001</v>
      </c>
      <c r="J127">
        <v>517.79999999999995</v>
      </c>
      <c r="K127">
        <v>534.1</v>
      </c>
      <c r="L127">
        <f t="shared" si="10"/>
        <v>120</v>
      </c>
      <c r="M127">
        <f t="shared" si="11"/>
        <v>173</v>
      </c>
      <c r="N127">
        <f t="shared" si="12"/>
        <v>85</v>
      </c>
    </row>
    <row r="128" spans="1:14">
      <c r="A128" t="s">
        <v>369</v>
      </c>
      <c r="B128" t="s">
        <v>343</v>
      </c>
      <c r="C128">
        <f t="shared" si="7"/>
        <v>127</v>
      </c>
      <c r="D128">
        <f t="shared" si="8"/>
        <v>98</v>
      </c>
      <c r="E128">
        <f t="shared" si="9"/>
        <v>169</v>
      </c>
      <c r="F128">
        <v>1051.5</v>
      </c>
      <c r="G128">
        <v>537.79999999999995</v>
      </c>
      <c r="H128">
        <v>513.70000000000005</v>
      </c>
      <c r="I128">
        <v>956.1</v>
      </c>
      <c r="J128">
        <v>483.7</v>
      </c>
      <c r="K128">
        <v>472.5</v>
      </c>
      <c r="L128">
        <f t="shared" si="10"/>
        <v>406</v>
      </c>
      <c r="M128">
        <f t="shared" si="11"/>
        <v>406</v>
      </c>
      <c r="N128">
        <f t="shared" si="12"/>
        <v>393</v>
      </c>
    </row>
    <row r="129" spans="1:14">
      <c r="A129" t="s">
        <v>1010</v>
      </c>
      <c r="B129" t="s">
        <v>1011</v>
      </c>
      <c r="C129">
        <f t="shared" si="7"/>
        <v>128</v>
      </c>
      <c r="D129">
        <f t="shared" si="8"/>
        <v>84</v>
      </c>
      <c r="E129">
        <f t="shared" si="9"/>
        <v>199</v>
      </c>
      <c r="F129">
        <v>1051.4000000000001</v>
      </c>
      <c r="G129">
        <v>541.1</v>
      </c>
      <c r="H129">
        <v>510.2</v>
      </c>
      <c r="I129">
        <v>1051.4000000000001</v>
      </c>
      <c r="J129">
        <v>541.1</v>
      </c>
      <c r="K129">
        <v>510.2</v>
      </c>
      <c r="L129">
        <f t="shared" si="10"/>
        <v>121</v>
      </c>
      <c r="M129">
        <f t="shared" si="11"/>
        <v>76</v>
      </c>
      <c r="N129">
        <f t="shared" si="12"/>
        <v>175</v>
      </c>
    </row>
    <row r="130" spans="1:14">
      <c r="A130" t="s">
        <v>661</v>
      </c>
      <c r="B130" t="s">
        <v>662</v>
      </c>
      <c r="C130">
        <f t="shared" si="7"/>
        <v>129</v>
      </c>
      <c r="D130">
        <f t="shared" si="8"/>
        <v>127</v>
      </c>
      <c r="E130">
        <f t="shared" si="9"/>
        <v>133</v>
      </c>
      <c r="F130">
        <v>1050.4000000000001</v>
      </c>
      <c r="G130">
        <v>528.1</v>
      </c>
      <c r="H130">
        <v>522.29999999999995</v>
      </c>
      <c r="I130">
        <v>1050.4000000000001</v>
      </c>
      <c r="J130">
        <v>528.1</v>
      </c>
      <c r="K130">
        <v>522.29999999999995</v>
      </c>
      <c r="L130">
        <f t="shared" si="10"/>
        <v>122</v>
      </c>
      <c r="M130">
        <f t="shared" si="11"/>
        <v>121</v>
      </c>
      <c r="N130">
        <f t="shared" si="12"/>
        <v>127</v>
      </c>
    </row>
    <row r="131" spans="1:14">
      <c r="A131" t="s">
        <v>1125</v>
      </c>
      <c r="B131" t="s">
        <v>1126</v>
      </c>
      <c r="C131">
        <f t="shared" ref="C131:C194" si="13">_xlfn.RANK.EQ(F131,F:F)</f>
        <v>130</v>
      </c>
      <c r="D131">
        <f t="shared" ref="D131:D194" si="14">_xlfn.RANK.EQ(G131,G:G)</f>
        <v>145</v>
      </c>
      <c r="E131">
        <f t="shared" ref="E131:E194" si="15">_xlfn.RANK.EQ(H131,H:H)</f>
        <v>117</v>
      </c>
      <c r="F131">
        <v>1050.3</v>
      </c>
      <c r="G131">
        <v>524.4</v>
      </c>
      <c r="H131">
        <v>525.79999999999995</v>
      </c>
      <c r="I131">
        <v>1050.3</v>
      </c>
      <c r="J131">
        <v>524.4</v>
      </c>
      <c r="K131">
        <v>525.79999999999995</v>
      </c>
      <c r="L131">
        <f t="shared" ref="L131:L194" si="16">_xlfn.RANK.EQ(I131,I:I)</f>
        <v>123</v>
      </c>
      <c r="M131">
        <f t="shared" ref="M131:M194" si="17">_xlfn.RANK.EQ(J131,J:J)</f>
        <v>131</v>
      </c>
      <c r="N131">
        <f t="shared" ref="N131:N194" si="18">_xlfn.RANK.EQ(K131,K:K)</f>
        <v>108</v>
      </c>
    </row>
    <row r="132" spans="1:14">
      <c r="A132" t="s">
        <v>667</v>
      </c>
      <c r="B132" t="s">
        <v>668</v>
      </c>
      <c r="C132">
        <f t="shared" si="13"/>
        <v>131</v>
      </c>
      <c r="D132">
        <f t="shared" si="14"/>
        <v>100</v>
      </c>
      <c r="E132">
        <f t="shared" si="15"/>
        <v>189</v>
      </c>
      <c r="F132">
        <v>1048.7</v>
      </c>
      <c r="G132">
        <v>537.5</v>
      </c>
      <c r="H132">
        <v>511.2</v>
      </c>
      <c r="I132">
        <v>1048.7</v>
      </c>
      <c r="J132">
        <v>537.5</v>
      </c>
      <c r="K132">
        <v>511.2</v>
      </c>
      <c r="L132">
        <f t="shared" si="16"/>
        <v>124</v>
      </c>
      <c r="M132">
        <f t="shared" si="17"/>
        <v>87</v>
      </c>
      <c r="N132">
        <f t="shared" si="18"/>
        <v>170</v>
      </c>
    </row>
    <row r="133" spans="1:14">
      <c r="A133" t="s">
        <v>1173</v>
      </c>
      <c r="B133" t="s">
        <v>1174</v>
      </c>
      <c r="C133">
        <f t="shared" si="13"/>
        <v>132</v>
      </c>
      <c r="D133">
        <f t="shared" si="14"/>
        <v>150</v>
      </c>
      <c r="E133">
        <f t="shared" si="15"/>
        <v>129</v>
      </c>
      <c r="F133">
        <v>1046.5</v>
      </c>
      <c r="G133">
        <v>523.70000000000005</v>
      </c>
      <c r="H133">
        <v>522.9</v>
      </c>
      <c r="I133">
        <v>1046.5</v>
      </c>
      <c r="J133">
        <v>523.70000000000005</v>
      </c>
      <c r="K133">
        <v>522.9</v>
      </c>
      <c r="L133">
        <f t="shared" si="16"/>
        <v>128</v>
      </c>
      <c r="M133">
        <f t="shared" si="17"/>
        <v>135</v>
      </c>
      <c r="N133">
        <f t="shared" si="18"/>
        <v>123</v>
      </c>
    </row>
    <row r="134" spans="1:14">
      <c r="A134" t="s">
        <v>1093</v>
      </c>
      <c r="B134" t="s">
        <v>1094</v>
      </c>
      <c r="C134">
        <f t="shared" si="13"/>
        <v>133</v>
      </c>
      <c r="D134">
        <f t="shared" si="14"/>
        <v>116</v>
      </c>
      <c r="E134">
        <f t="shared" si="15"/>
        <v>159</v>
      </c>
      <c r="F134">
        <v>1046.3</v>
      </c>
      <c r="G134">
        <v>531.70000000000005</v>
      </c>
      <c r="H134">
        <v>514.70000000000005</v>
      </c>
      <c r="I134">
        <v>1046.3</v>
      </c>
      <c r="J134">
        <v>531.70000000000005</v>
      </c>
      <c r="K134">
        <v>514.70000000000005</v>
      </c>
      <c r="L134">
        <f t="shared" si="16"/>
        <v>129</v>
      </c>
      <c r="M134">
        <f t="shared" si="17"/>
        <v>106</v>
      </c>
      <c r="N134">
        <f t="shared" si="18"/>
        <v>150</v>
      </c>
    </row>
    <row r="135" spans="1:14">
      <c r="A135" t="s">
        <v>486</v>
      </c>
      <c r="B135" t="s">
        <v>343</v>
      </c>
      <c r="C135">
        <f t="shared" si="13"/>
        <v>134</v>
      </c>
      <c r="D135">
        <f t="shared" si="14"/>
        <v>131</v>
      </c>
      <c r="E135">
        <f t="shared" si="15"/>
        <v>144</v>
      </c>
      <c r="F135">
        <v>1045.7</v>
      </c>
      <c r="G135">
        <v>527.70000000000005</v>
      </c>
      <c r="H135">
        <v>518</v>
      </c>
      <c r="I135">
        <v>956.1</v>
      </c>
      <c r="J135">
        <v>483.7</v>
      </c>
      <c r="K135">
        <v>472.5</v>
      </c>
      <c r="L135">
        <f t="shared" si="16"/>
        <v>406</v>
      </c>
      <c r="M135">
        <f t="shared" si="17"/>
        <v>406</v>
      </c>
      <c r="N135">
        <f t="shared" si="18"/>
        <v>393</v>
      </c>
    </row>
    <row r="136" spans="1:14">
      <c r="A136" t="s">
        <v>206</v>
      </c>
      <c r="B136" t="s">
        <v>207</v>
      </c>
      <c r="C136">
        <f t="shared" si="13"/>
        <v>135</v>
      </c>
      <c r="D136">
        <f t="shared" si="14"/>
        <v>181</v>
      </c>
      <c r="E136">
        <f t="shared" si="15"/>
        <v>115</v>
      </c>
      <c r="F136">
        <v>1045.5</v>
      </c>
      <c r="G136">
        <v>519.5</v>
      </c>
      <c r="H136">
        <v>526</v>
      </c>
      <c r="I136">
        <v>1045.5</v>
      </c>
      <c r="J136">
        <v>519.5</v>
      </c>
      <c r="K136">
        <v>526</v>
      </c>
      <c r="L136">
        <f t="shared" si="16"/>
        <v>130</v>
      </c>
      <c r="M136">
        <f t="shared" si="17"/>
        <v>158</v>
      </c>
      <c r="N136">
        <f t="shared" si="18"/>
        <v>106</v>
      </c>
    </row>
    <row r="137" spans="1:14">
      <c r="A137" t="s">
        <v>14</v>
      </c>
      <c r="B137" t="s">
        <v>234</v>
      </c>
      <c r="C137">
        <f t="shared" si="13"/>
        <v>136</v>
      </c>
      <c r="D137">
        <f t="shared" si="14"/>
        <v>166</v>
      </c>
      <c r="E137">
        <f t="shared" si="15"/>
        <v>124</v>
      </c>
      <c r="F137">
        <v>1045.0999999999999</v>
      </c>
      <c r="G137">
        <v>521.70000000000005</v>
      </c>
      <c r="H137">
        <v>523.4</v>
      </c>
      <c r="I137">
        <v>1042.5</v>
      </c>
      <c r="J137">
        <v>520.4</v>
      </c>
      <c r="K137">
        <v>522.1</v>
      </c>
      <c r="L137">
        <f t="shared" si="16"/>
        <v>136</v>
      </c>
      <c r="M137">
        <f t="shared" si="17"/>
        <v>154</v>
      </c>
      <c r="N137">
        <f t="shared" si="18"/>
        <v>128</v>
      </c>
    </row>
    <row r="138" spans="1:14">
      <c r="A138" t="s">
        <v>909</v>
      </c>
      <c r="B138" t="s">
        <v>910</v>
      </c>
      <c r="C138">
        <f t="shared" si="13"/>
        <v>137</v>
      </c>
      <c r="D138">
        <f t="shared" si="14"/>
        <v>74</v>
      </c>
      <c r="E138">
        <f t="shared" si="15"/>
        <v>246</v>
      </c>
      <c r="F138">
        <v>1044.7</v>
      </c>
      <c r="G138">
        <v>543.20000000000005</v>
      </c>
      <c r="H138">
        <v>501.6</v>
      </c>
      <c r="I138">
        <v>1044.7</v>
      </c>
      <c r="J138">
        <v>543.20000000000005</v>
      </c>
      <c r="K138">
        <v>501.6</v>
      </c>
      <c r="L138">
        <f t="shared" si="16"/>
        <v>131</v>
      </c>
      <c r="M138">
        <f t="shared" si="17"/>
        <v>65</v>
      </c>
      <c r="N138">
        <f t="shared" si="18"/>
        <v>216</v>
      </c>
    </row>
    <row r="139" spans="1:14">
      <c r="A139" t="s">
        <v>208</v>
      </c>
      <c r="B139" t="s">
        <v>209</v>
      </c>
      <c r="C139">
        <f t="shared" si="13"/>
        <v>138</v>
      </c>
      <c r="D139">
        <f t="shared" si="14"/>
        <v>134</v>
      </c>
      <c r="E139">
        <f t="shared" si="15"/>
        <v>149</v>
      </c>
      <c r="F139">
        <v>1044.5</v>
      </c>
      <c r="G139">
        <v>527.20000000000005</v>
      </c>
      <c r="H139">
        <v>517.20000000000005</v>
      </c>
      <c r="I139">
        <v>1044.5</v>
      </c>
      <c r="J139">
        <v>527.20000000000005</v>
      </c>
      <c r="K139">
        <v>517.20000000000005</v>
      </c>
      <c r="L139">
        <f t="shared" si="16"/>
        <v>132</v>
      </c>
      <c r="M139">
        <f t="shared" si="17"/>
        <v>125</v>
      </c>
      <c r="N139">
        <f t="shared" si="18"/>
        <v>142</v>
      </c>
    </row>
    <row r="140" spans="1:14">
      <c r="A140" t="s">
        <v>503</v>
      </c>
      <c r="B140" t="s">
        <v>504</v>
      </c>
      <c r="C140">
        <f t="shared" si="13"/>
        <v>139</v>
      </c>
      <c r="D140">
        <f t="shared" si="14"/>
        <v>178</v>
      </c>
      <c r="E140">
        <f t="shared" si="15"/>
        <v>122</v>
      </c>
      <c r="F140">
        <v>1044.2</v>
      </c>
      <c r="G140">
        <v>519.79999999999995</v>
      </c>
      <c r="H140">
        <v>524.29999999999995</v>
      </c>
      <c r="I140">
        <v>1044.0999999999999</v>
      </c>
      <c r="J140">
        <v>519.5</v>
      </c>
      <c r="K140">
        <v>524.6</v>
      </c>
      <c r="L140">
        <f t="shared" si="16"/>
        <v>133</v>
      </c>
      <c r="M140">
        <f t="shared" si="17"/>
        <v>158</v>
      </c>
      <c r="N140">
        <f t="shared" si="18"/>
        <v>113</v>
      </c>
    </row>
    <row r="141" spans="1:14">
      <c r="A141" t="s">
        <v>226</v>
      </c>
      <c r="B141" t="s">
        <v>227</v>
      </c>
      <c r="C141">
        <f t="shared" si="13"/>
        <v>140</v>
      </c>
      <c r="D141">
        <f t="shared" si="14"/>
        <v>153</v>
      </c>
      <c r="E141">
        <f t="shared" si="15"/>
        <v>137</v>
      </c>
      <c r="F141">
        <v>1043.9000000000001</v>
      </c>
      <c r="G141">
        <v>523.29999999999995</v>
      </c>
      <c r="H141">
        <v>520.6</v>
      </c>
      <c r="I141">
        <v>1043.9000000000001</v>
      </c>
      <c r="J141">
        <v>523.29999999999995</v>
      </c>
      <c r="K141">
        <v>520.6</v>
      </c>
      <c r="L141">
        <f t="shared" si="16"/>
        <v>134</v>
      </c>
      <c r="M141">
        <f t="shared" si="17"/>
        <v>137</v>
      </c>
      <c r="N141">
        <f t="shared" si="18"/>
        <v>131</v>
      </c>
    </row>
    <row r="142" spans="1:14">
      <c r="A142" t="s">
        <v>978</v>
      </c>
      <c r="B142" t="s">
        <v>979</v>
      </c>
      <c r="C142">
        <f t="shared" si="13"/>
        <v>140</v>
      </c>
      <c r="D142">
        <f t="shared" si="14"/>
        <v>112</v>
      </c>
      <c r="E142">
        <f t="shared" si="15"/>
        <v>190</v>
      </c>
      <c r="F142">
        <v>1043.9000000000001</v>
      </c>
      <c r="G142">
        <v>532.79999999999995</v>
      </c>
      <c r="H142">
        <v>511.1</v>
      </c>
      <c r="I142">
        <v>1043.9000000000001</v>
      </c>
      <c r="J142">
        <v>532.79999999999995</v>
      </c>
      <c r="K142">
        <v>511.1</v>
      </c>
      <c r="L142">
        <f t="shared" si="16"/>
        <v>134</v>
      </c>
      <c r="M142">
        <f t="shared" si="17"/>
        <v>99</v>
      </c>
      <c r="N142">
        <f t="shared" si="18"/>
        <v>171</v>
      </c>
    </row>
    <row r="143" spans="1:14">
      <c r="A143" t="s">
        <v>195</v>
      </c>
      <c r="B143" t="s">
        <v>193</v>
      </c>
      <c r="C143">
        <f t="shared" si="13"/>
        <v>142</v>
      </c>
      <c r="D143">
        <f t="shared" si="14"/>
        <v>185</v>
      </c>
      <c r="E143">
        <f t="shared" si="15"/>
        <v>121</v>
      </c>
      <c r="F143">
        <v>1043.5999999999999</v>
      </c>
      <c r="G143">
        <v>518.9</v>
      </c>
      <c r="H143">
        <v>524.79999999999995</v>
      </c>
      <c r="I143">
        <v>1047</v>
      </c>
      <c r="J143">
        <v>521.4</v>
      </c>
      <c r="K143">
        <v>525.6</v>
      </c>
      <c r="L143">
        <f t="shared" si="16"/>
        <v>125</v>
      </c>
      <c r="M143">
        <f t="shared" si="17"/>
        <v>147</v>
      </c>
      <c r="N143">
        <f t="shared" si="18"/>
        <v>110</v>
      </c>
    </row>
    <row r="144" spans="1:14">
      <c r="A144" t="s">
        <v>512</v>
      </c>
      <c r="B144" t="s">
        <v>513</v>
      </c>
      <c r="C144">
        <f t="shared" si="13"/>
        <v>143</v>
      </c>
      <c r="D144">
        <f t="shared" si="14"/>
        <v>160</v>
      </c>
      <c r="E144">
        <f t="shared" si="15"/>
        <v>141</v>
      </c>
      <c r="F144">
        <v>1042.4000000000001</v>
      </c>
      <c r="G144">
        <v>522.1</v>
      </c>
      <c r="H144">
        <v>520.29999999999995</v>
      </c>
      <c r="I144">
        <v>1042.4000000000001</v>
      </c>
      <c r="J144">
        <v>522.1</v>
      </c>
      <c r="K144">
        <v>520.29999999999995</v>
      </c>
      <c r="L144">
        <f t="shared" si="16"/>
        <v>137</v>
      </c>
      <c r="M144">
        <f t="shared" si="17"/>
        <v>143</v>
      </c>
      <c r="N144">
        <f t="shared" si="18"/>
        <v>134</v>
      </c>
    </row>
    <row r="145" spans="1:14">
      <c r="A145" t="s">
        <v>722</v>
      </c>
      <c r="B145" t="s">
        <v>723</v>
      </c>
      <c r="C145">
        <f t="shared" si="13"/>
        <v>144</v>
      </c>
      <c r="D145">
        <f t="shared" si="14"/>
        <v>144</v>
      </c>
      <c r="E145">
        <f t="shared" si="15"/>
        <v>153</v>
      </c>
      <c r="F145">
        <v>1041.0999999999999</v>
      </c>
      <c r="G145">
        <v>524.6</v>
      </c>
      <c r="H145">
        <v>516.5</v>
      </c>
      <c r="I145">
        <v>1041.0999999999999</v>
      </c>
      <c r="J145">
        <v>524.6</v>
      </c>
      <c r="K145">
        <v>516.5</v>
      </c>
      <c r="L145">
        <f t="shared" si="16"/>
        <v>138</v>
      </c>
      <c r="M145">
        <f t="shared" si="17"/>
        <v>130</v>
      </c>
      <c r="N145">
        <f t="shared" si="18"/>
        <v>147</v>
      </c>
    </row>
    <row r="146" spans="1:14">
      <c r="A146" t="s">
        <v>316</v>
      </c>
      <c r="B146" t="s">
        <v>317</v>
      </c>
      <c r="C146">
        <f t="shared" si="13"/>
        <v>145</v>
      </c>
      <c r="D146">
        <f t="shared" si="14"/>
        <v>181</v>
      </c>
      <c r="E146">
        <f t="shared" si="15"/>
        <v>135</v>
      </c>
      <c r="F146">
        <v>1040.7</v>
      </c>
      <c r="G146">
        <v>519.5</v>
      </c>
      <c r="H146">
        <v>521.20000000000005</v>
      </c>
      <c r="I146">
        <v>1040.7</v>
      </c>
      <c r="J146">
        <v>519.5</v>
      </c>
      <c r="K146">
        <v>521.20000000000005</v>
      </c>
      <c r="L146">
        <f t="shared" si="16"/>
        <v>139</v>
      </c>
      <c r="M146">
        <f t="shared" si="17"/>
        <v>158</v>
      </c>
      <c r="N146">
        <f t="shared" si="18"/>
        <v>129</v>
      </c>
    </row>
    <row r="147" spans="1:14">
      <c r="A147" t="s">
        <v>575</v>
      </c>
      <c r="B147" t="s">
        <v>574</v>
      </c>
      <c r="C147">
        <f t="shared" si="13"/>
        <v>145</v>
      </c>
      <c r="D147">
        <f t="shared" si="14"/>
        <v>141</v>
      </c>
      <c r="E147">
        <f t="shared" si="15"/>
        <v>155</v>
      </c>
      <c r="F147">
        <v>1040.7</v>
      </c>
      <c r="G147">
        <v>525.1</v>
      </c>
      <c r="H147">
        <v>515.6</v>
      </c>
      <c r="I147">
        <v>1005.4</v>
      </c>
      <c r="J147">
        <v>504.3</v>
      </c>
      <c r="K147">
        <v>501.1</v>
      </c>
      <c r="L147">
        <f t="shared" si="16"/>
        <v>229</v>
      </c>
      <c r="M147">
        <f t="shared" si="17"/>
        <v>245</v>
      </c>
      <c r="N147">
        <f t="shared" si="18"/>
        <v>221</v>
      </c>
    </row>
    <row r="148" spans="1:14">
      <c r="A148" t="s">
        <v>224</v>
      </c>
      <c r="B148" t="s">
        <v>225</v>
      </c>
      <c r="C148">
        <f t="shared" si="13"/>
        <v>147</v>
      </c>
      <c r="D148">
        <f t="shared" si="14"/>
        <v>126</v>
      </c>
      <c r="E148">
        <f t="shared" si="15"/>
        <v>182</v>
      </c>
      <c r="F148">
        <v>1040.4000000000001</v>
      </c>
      <c r="G148">
        <v>528.20000000000005</v>
      </c>
      <c r="H148">
        <v>512.1</v>
      </c>
      <c r="I148">
        <v>1040.4000000000001</v>
      </c>
      <c r="J148">
        <v>528.20000000000005</v>
      </c>
      <c r="K148">
        <v>512.1</v>
      </c>
      <c r="L148">
        <f t="shared" si="16"/>
        <v>140</v>
      </c>
      <c r="M148">
        <f t="shared" si="17"/>
        <v>120</v>
      </c>
      <c r="N148">
        <f t="shared" si="18"/>
        <v>163</v>
      </c>
    </row>
    <row r="149" spans="1:14">
      <c r="A149" t="s">
        <v>559</v>
      </c>
      <c r="B149" t="s">
        <v>560</v>
      </c>
      <c r="C149">
        <f t="shared" si="13"/>
        <v>147</v>
      </c>
      <c r="D149">
        <f t="shared" si="14"/>
        <v>136</v>
      </c>
      <c r="E149">
        <f t="shared" si="15"/>
        <v>170</v>
      </c>
      <c r="F149">
        <v>1040.4000000000001</v>
      </c>
      <c r="G149">
        <v>526.9</v>
      </c>
      <c r="H149">
        <v>513.5</v>
      </c>
      <c r="I149">
        <v>1040.4000000000001</v>
      </c>
      <c r="J149">
        <v>526.9</v>
      </c>
      <c r="K149">
        <v>513.5</v>
      </c>
      <c r="L149">
        <f t="shared" si="16"/>
        <v>140</v>
      </c>
      <c r="M149">
        <f t="shared" si="17"/>
        <v>126</v>
      </c>
      <c r="N149">
        <f t="shared" si="18"/>
        <v>155</v>
      </c>
    </row>
    <row r="150" spans="1:14">
      <c r="A150" t="s">
        <v>772</v>
      </c>
      <c r="B150" t="s">
        <v>771</v>
      </c>
      <c r="C150">
        <f t="shared" si="13"/>
        <v>149</v>
      </c>
      <c r="D150">
        <f t="shared" si="14"/>
        <v>137</v>
      </c>
      <c r="E150">
        <f t="shared" si="15"/>
        <v>172</v>
      </c>
      <c r="F150">
        <v>1039.7</v>
      </c>
      <c r="G150">
        <v>526.20000000000005</v>
      </c>
      <c r="H150">
        <v>513.4</v>
      </c>
      <c r="I150">
        <v>1028</v>
      </c>
      <c r="J150">
        <v>518.1</v>
      </c>
      <c r="K150">
        <v>509.9</v>
      </c>
      <c r="L150">
        <f t="shared" si="16"/>
        <v>165</v>
      </c>
      <c r="M150">
        <f t="shared" si="17"/>
        <v>165</v>
      </c>
      <c r="N150">
        <f t="shared" si="18"/>
        <v>178</v>
      </c>
    </row>
    <row r="151" spans="1:14">
      <c r="A151" t="s">
        <v>673</v>
      </c>
      <c r="B151" t="s">
        <v>674</v>
      </c>
      <c r="C151">
        <f t="shared" si="13"/>
        <v>150</v>
      </c>
      <c r="D151">
        <f t="shared" si="14"/>
        <v>158</v>
      </c>
      <c r="E151">
        <f t="shared" si="15"/>
        <v>152</v>
      </c>
      <c r="F151">
        <v>1039.0999999999999</v>
      </c>
      <c r="G151">
        <v>522.4</v>
      </c>
      <c r="H151">
        <v>516.70000000000005</v>
      </c>
      <c r="I151">
        <v>1039.0999999999999</v>
      </c>
      <c r="J151">
        <v>522.4</v>
      </c>
      <c r="K151">
        <v>516.70000000000005</v>
      </c>
      <c r="L151">
        <f t="shared" si="16"/>
        <v>142</v>
      </c>
      <c r="M151">
        <f t="shared" si="17"/>
        <v>141</v>
      </c>
      <c r="N151">
        <f t="shared" si="18"/>
        <v>146</v>
      </c>
    </row>
    <row r="152" spans="1:14">
      <c r="A152" t="s">
        <v>95</v>
      </c>
      <c r="B152" t="s">
        <v>96</v>
      </c>
      <c r="C152">
        <f t="shared" si="13"/>
        <v>151</v>
      </c>
      <c r="D152">
        <f t="shared" si="14"/>
        <v>164</v>
      </c>
      <c r="E152">
        <f t="shared" si="15"/>
        <v>147</v>
      </c>
      <c r="F152">
        <v>1039</v>
      </c>
      <c r="G152">
        <v>521.79999999999995</v>
      </c>
      <c r="H152">
        <v>517.29999999999995</v>
      </c>
      <c r="I152">
        <v>942.9</v>
      </c>
      <c r="J152">
        <v>479</v>
      </c>
      <c r="K152">
        <v>464</v>
      </c>
      <c r="L152">
        <f t="shared" si="16"/>
        <v>601</v>
      </c>
      <c r="M152">
        <f t="shared" si="17"/>
        <v>590</v>
      </c>
      <c r="N152">
        <f t="shared" si="18"/>
        <v>600</v>
      </c>
    </row>
    <row r="153" spans="1:14">
      <c r="A153" t="s">
        <v>359</v>
      </c>
      <c r="B153" t="s">
        <v>343</v>
      </c>
      <c r="C153">
        <f t="shared" si="13"/>
        <v>152</v>
      </c>
      <c r="D153">
        <f t="shared" si="14"/>
        <v>122</v>
      </c>
      <c r="E153">
        <f t="shared" si="15"/>
        <v>207</v>
      </c>
      <c r="F153">
        <v>1038.7</v>
      </c>
      <c r="G153">
        <v>530.1</v>
      </c>
      <c r="H153">
        <v>508.6</v>
      </c>
      <c r="I153">
        <v>956.1</v>
      </c>
      <c r="J153">
        <v>483.7</v>
      </c>
      <c r="K153">
        <v>472.5</v>
      </c>
      <c r="L153">
        <f t="shared" si="16"/>
        <v>406</v>
      </c>
      <c r="M153">
        <f t="shared" si="17"/>
        <v>406</v>
      </c>
      <c r="N153">
        <f t="shared" si="18"/>
        <v>393</v>
      </c>
    </row>
    <row r="154" spans="1:14">
      <c r="A154" t="s">
        <v>1169</v>
      </c>
      <c r="B154" t="s">
        <v>1166</v>
      </c>
      <c r="C154">
        <f t="shared" si="13"/>
        <v>153</v>
      </c>
      <c r="D154">
        <f t="shared" si="14"/>
        <v>179</v>
      </c>
      <c r="E154">
        <f t="shared" si="15"/>
        <v>142</v>
      </c>
      <c r="F154">
        <v>1038.3</v>
      </c>
      <c r="G154">
        <v>519.70000000000005</v>
      </c>
      <c r="H154">
        <v>518.6</v>
      </c>
      <c r="I154">
        <v>1036.4000000000001</v>
      </c>
      <c r="J154">
        <v>517.70000000000005</v>
      </c>
      <c r="K154">
        <v>518.70000000000005</v>
      </c>
      <c r="L154">
        <f t="shared" si="16"/>
        <v>148</v>
      </c>
      <c r="M154">
        <f t="shared" si="17"/>
        <v>174</v>
      </c>
      <c r="N154">
        <f t="shared" si="18"/>
        <v>135</v>
      </c>
    </row>
    <row r="155" spans="1:14">
      <c r="A155" t="s">
        <v>1139</v>
      </c>
      <c r="B155" t="s">
        <v>1140</v>
      </c>
      <c r="C155">
        <f t="shared" si="13"/>
        <v>154</v>
      </c>
      <c r="D155">
        <f t="shared" si="14"/>
        <v>155</v>
      </c>
      <c r="E155">
        <f t="shared" si="15"/>
        <v>162</v>
      </c>
      <c r="F155">
        <v>1037.5999999999999</v>
      </c>
      <c r="G155">
        <v>523</v>
      </c>
      <c r="H155">
        <v>514.6</v>
      </c>
      <c r="I155">
        <v>1037.5999999999999</v>
      </c>
      <c r="J155">
        <v>523</v>
      </c>
      <c r="K155">
        <v>514.6</v>
      </c>
      <c r="L155">
        <f t="shared" si="16"/>
        <v>143</v>
      </c>
      <c r="M155">
        <f t="shared" si="17"/>
        <v>139</v>
      </c>
      <c r="N155">
        <f t="shared" si="18"/>
        <v>152</v>
      </c>
    </row>
    <row r="156" spans="1:14">
      <c r="A156" t="s">
        <v>915</v>
      </c>
      <c r="B156" t="s">
        <v>916</v>
      </c>
      <c r="C156">
        <f t="shared" si="13"/>
        <v>155</v>
      </c>
      <c r="D156">
        <f t="shared" si="14"/>
        <v>174</v>
      </c>
      <c r="E156">
        <f t="shared" si="15"/>
        <v>151</v>
      </c>
      <c r="F156">
        <v>1037.2</v>
      </c>
      <c r="G156">
        <v>520.20000000000005</v>
      </c>
      <c r="H156">
        <v>517</v>
      </c>
      <c r="I156">
        <v>1037.2</v>
      </c>
      <c r="J156">
        <v>520.20000000000005</v>
      </c>
      <c r="K156">
        <v>517</v>
      </c>
      <c r="L156">
        <f t="shared" si="16"/>
        <v>144</v>
      </c>
      <c r="M156">
        <f t="shared" si="17"/>
        <v>157</v>
      </c>
      <c r="N156">
        <f t="shared" si="18"/>
        <v>144</v>
      </c>
    </row>
    <row r="157" spans="1:14">
      <c r="A157" t="s">
        <v>590</v>
      </c>
      <c r="B157" t="s">
        <v>591</v>
      </c>
      <c r="C157">
        <f t="shared" si="13"/>
        <v>156</v>
      </c>
      <c r="D157">
        <f t="shared" si="14"/>
        <v>158</v>
      </c>
      <c r="E157">
        <f t="shared" si="15"/>
        <v>159</v>
      </c>
      <c r="F157">
        <v>1037.0999999999999</v>
      </c>
      <c r="G157">
        <v>522.4</v>
      </c>
      <c r="H157">
        <v>514.70000000000005</v>
      </c>
      <c r="I157">
        <v>1037.0999999999999</v>
      </c>
      <c r="J157">
        <v>522.4</v>
      </c>
      <c r="K157">
        <v>514.70000000000005</v>
      </c>
      <c r="L157">
        <f t="shared" si="16"/>
        <v>145</v>
      </c>
      <c r="M157">
        <f t="shared" si="17"/>
        <v>141</v>
      </c>
      <c r="N157">
        <f t="shared" si="18"/>
        <v>150</v>
      </c>
    </row>
    <row r="158" spans="1:14">
      <c r="A158" t="s">
        <v>1033</v>
      </c>
      <c r="B158" t="s">
        <v>1034</v>
      </c>
      <c r="C158">
        <f t="shared" si="13"/>
        <v>157</v>
      </c>
      <c r="D158">
        <f t="shared" si="14"/>
        <v>156</v>
      </c>
      <c r="E158">
        <f t="shared" si="15"/>
        <v>165</v>
      </c>
      <c r="F158">
        <v>1036.5999999999999</v>
      </c>
      <c r="G158">
        <v>522.9</v>
      </c>
      <c r="H158">
        <v>513.79999999999995</v>
      </c>
      <c r="I158">
        <v>1036.5999999999999</v>
      </c>
      <c r="J158">
        <v>522.9</v>
      </c>
      <c r="K158">
        <v>513.79999999999995</v>
      </c>
      <c r="L158">
        <f t="shared" si="16"/>
        <v>146</v>
      </c>
      <c r="M158">
        <f t="shared" si="17"/>
        <v>140</v>
      </c>
      <c r="N158">
        <f t="shared" si="18"/>
        <v>153</v>
      </c>
    </row>
    <row r="159" spans="1:14">
      <c r="A159" t="s">
        <v>1106</v>
      </c>
      <c r="B159" t="s">
        <v>1107</v>
      </c>
      <c r="C159">
        <f t="shared" si="13"/>
        <v>158</v>
      </c>
      <c r="D159">
        <f t="shared" si="14"/>
        <v>129</v>
      </c>
      <c r="E159">
        <f t="shared" si="15"/>
        <v>208</v>
      </c>
      <c r="F159">
        <v>1036.5</v>
      </c>
      <c r="G159">
        <v>528</v>
      </c>
      <c r="H159">
        <v>508.5</v>
      </c>
      <c r="I159">
        <v>1036.5</v>
      </c>
      <c r="J159">
        <v>528</v>
      </c>
      <c r="K159">
        <v>508.5</v>
      </c>
      <c r="L159">
        <f t="shared" si="16"/>
        <v>147</v>
      </c>
      <c r="M159">
        <f t="shared" si="17"/>
        <v>123</v>
      </c>
      <c r="N159">
        <f t="shared" si="18"/>
        <v>187</v>
      </c>
    </row>
    <row r="160" spans="1:14">
      <c r="A160" t="s">
        <v>396</v>
      </c>
      <c r="B160" t="s">
        <v>343</v>
      </c>
      <c r="C160">
        <f t="shared" si="13"/>
        <v>159</v>
      </c>
      <c r="D160">
        <f t="shared" si="14"/>
        <v>216</v>
      </c>
      <c r="E160">
        <f t="shared" si="15"/>
        <v>134</v>
      </c>
      <c r="F160">
        <v>1036</v>
      </c>
      <c r="G160">
        <v>513.79999999999995</v>
      </c>
      <c r="H160">
        <v>522.20000000000005</v>
      </c>
      <c r="I160">
        <v>956.1</v>
      </c>
      <c r="J160">
        <v>483.7</v>
      </c>
      <c r="K160">
        <v>472.5</v>
      </c>
      <c r="L160">
        <f t="shared" si="16"/>
        <v>406</v>
      </c>
      <c r="M160">
        <f t="shared" si="17"/>
        <v>406</v>
      </c>
      <c r="N160">
        <f t="shared" si="18"/>
        <v>393</v>
      </c>
    </row>
    <row r="161" spans="1:14">
      <c r="A161" t="s">
        <v>243</v>
      </c>
      <c r="B161" t="s">
        <v>244</v>
      </c>
      <c r="C161">
        <f t="shared" si="13"/>
        <v>160</v>
      </c>
      <c r="D161">
        <f t="shared" si="14"/>
        <v>186</v>
      </c>
      <c r="E161">
        <f t="shared" si="15"/>
        <v>149</v>
      </c>
      <c r="F161">
        <v>1035.8</v>
      </c>
      <c r="G161">
        <v>518.70000000000005</v>
      </c>
      <c r="H161">
        <v>517.20000000000005</v>
      </c>
      <c r="I161">
        <v>1035.8</v>
      </c>
      <c r="J161">
        <v>518.70000000000005</v>
      </c>
      <c r="K161">
        <v>517.20000000000005</v>
      </c>
      <c r="L161">
        <f t="shared" si="16"/>
        <v>152</v>
      </c>
      <c r="M161">
        <f t="shared" si="17"/>
        <v>162</v>
      </c>
      <c r="N161">
        <f t="shared" si="18"/>
        <v>142</v>
      </c>
    </row>
    <row r="162" spans="1:14">
      <c r="A162" t="s">
        <v>403</v>
      </c>
      <c r="B162" t="s">
        <v>343</v>
      </c>
      <c r="C162">
        <f t="shared" si="13"/>
        <v>160</v>
      </c>
      <c r="D162">
        <f t="shared" si="14"/>
        <v>239</v>
      </c>
      <c r="E162">
        <f t="shared" si="15"/>
        <v>118</v>
      </c>
      <c r="F162">
        <v>1035.8</v>
      </c>
      <c r="G162">
        <v>510.1</v>
      </c>
      <c r="H162">
        <v>525.70000000000005</v>
      </c>
      <c r="I162">
        <v>956.1</v>
      </c>
      <c r="J162">
        <v>483.7</v>
      </c>
      <c r="K162">
        <v>472.5</v>
      </c>
      <c r="L162">
        <f t="shared" si="16"/>
        <v>406</v>
      </c>
      <c r="M162">
        <f t="shared" si="17"/>
        <v>406</v>
      </c>
      <c r="N162">
        <f t="shared" si="18"/>
        <v>393</v>
      </c>
    </row>
    <row r="163" spans="1:14">
      <c r="A163" t="s">
        <v>970</v>
      </c>
      <c r="B163" t="s">
        <v>969</v>
      </c>
      <c r="C163">
        <f t="shared" si="13"/>
        <v>162</v>
      </c>
      <c r="D163">
        <f t="shared" si="14"/>
        <v>140</v>
      </c>
      <c r="E163">
        <f t="shared" si="15"/>
        <v>201</v>
      </c>
      <c r="F163">
        <v>1035.5999999999999</v>
      </c>
      <c r="G163">
        <v>525.5</v>
      </c>
      <c r="H163">
        <v>510.1</v>
      </c>
      <c r="I163">
        <v>1015.4</v>
      </c>
      <c r="J163">
        <v>515.9</v>
      </c>
      <c r="K163">
        <v>499.5</v>
      </c>
      <c r="L163">
        <f t="shared" si="16"/>
        <v>203</v>
      </c>
      <c r="M163">
        <f t="shared" si="17"/>
        <v>185</v>
      </c>
      <c r="N163">
        <f t="shared" si="18"/>
        <v>234</v>
      </c>
    </row>
    <row r="164" spans="1:14">
      <c r="A164" t="s">
        <v>846</v>
      </c>
      <c r="B164" t="s">
        <v>847</v>
      </c>
      <c r="C164">
        <f t="shared" si="13"/>
        <v>163</v>
      </c>
      <c r="D164">
        <f t="shared" si="14"/>
        <v>139</v>
      </c>
      <c r="E164">
        <f t="shared" si="15"/>
        <v>204</v>
      </c>
      <c r="F164">
        <v>1035.5</v>
      </c>
      <c r="G164">
        <v>525.79999999999995</v>
      </c>
      <c r="H164">
        <v>509.7</v>
      </c>
      <c r="I164">
        <v>1035</v>
      </c>
      <c r="J164">
        <v>525.6</v>
      </c>
      <c r="K164">
        <v>509.4</v>
      </c>
      <c r="L164">
        <f t="shared" si="16"/>
        <v>154</v>
      </c>
      <c r="M164">
        <f t="shared" si="17"/>
        <v>128</v>
      </c>
      <c r="N164">
        <f t="shared" si="18"/>
        <v>183</v>
      </c>
    </row>
    <row r="165" spans="1:14">
      <c r="A165" t="s">
        <v>318</v>
      </c>
      <c r="B165" t="s">
        <v>319</v>
      </c>
      <c r="C165">
        <f t="shared" si="13"/>
        <v>164</v>
      </c>
      <c r="D165">
        <f t="shared" si="14"/>
        <v>229</v>
      </c>
      <c r="E165">
        <f t="shared" si="15"/>
        <v>125</v>
      </c>
      <c r="F165">
        <v>1035.3</v>
      </c>
      <c r="G165">
        <v>512</v>
      </c>
      <c r="H165">
        <v>523.29999999999995</v>
      </c>
      <c r="I165">
        <v>1035.3</v>
      </c>
      <c r="J165">
        <v>512</v>
      </c>
      <c r="K165">
        <v>523.29999999999995</v>
      </c>
      <c r="L165">
        <f t="shared" si="16"/>
        <v>153</v>
      </c>
      <c r="M165">
        <f t="shared" si="17"/>
        <v>203</v>
      </c>
      <c r="N165">
        <f t="shared" si="18"/>
        <v>120</v>
      </c>
    </row>
    <row r="166" spans="1:14">
      <c r="A166" t="s">
        <v>532</v>
      </c>
      <c r="B166" t="s">
        <v>533</v>
      </c>
      <c r="C166">
        <f t="shared" si="13"/>
        <v>165</v>
      </c>
      <c r="D166">
        <f t="shared" si="14"/>
        <v>154</v>
      </c>
      <c r="E166">
        <f t="shared" si="15"/>
        <v>194</v>
      </c>
      <c r="F166">
        <v>1033.8</v>
      </c>
      <c r="G166">
        <v>523.1</v>
      </c>
      <c r="H166">
        <v>510.8</v>
      </c>
      <c r="I166">
        <v>1033.8</v>
      </c>
      <c r="J166">
        <v>523.1</v>
      </c>
      <c r="K166">
        <v>510.8</v>
      </c>
      <c r="L166">
        <f t="shared" si="16"/>
        <v>155</v>
      </c>
      <c r="M166">
        <f t="shared" si="17"/>
        <v>138</v>
      </c>
      <c r="N166">
        <f t="shared" si="18"/>
        <v>173</v>
      </c>
    </row>
    <row r="167" spans="1:14">
      <c r="A167" t="s">
        <v>263</v>
      </c>
      <c r="B167" t="s">
        <v>264</v>
      </c>
      <c r="C167">
        <f t="shared" si="13"/>
        <v>166</v>
      </c>
      <c r="D167">
        <f t="shared" si="14"/>
        <v>127</v>
      </c>
      <c r="E167">
        <f t="shared" si="15"/>
        <v>220</v>
      </c>
      <c r="F167">
        <v>1033.7</v>
      </c>
      <c r="G167">
        <v>528.1</v>
      </c>
      <c r="H167">
        <v>505.6</v>
      </c>
      <c r="I167">
        <v>1033.7</v>
      </c>
      <c r="J167">
        <v>528.1</v>
      </c>
      <c r="K167">
        <v>505.6</v>
      </c>
      <c r="L167">
        <f t="shared" si="16"/>
        <v>156</v>
      </c>
      <c r="M167">
        <f t="shared" si="17"/>
        <v>121</v>
      </c>
      <c r="N167">
        <f t="shared" si="18"/>
        <v>197</v>
      </c>
    </row>
    <row r="168" spans="1:14">
      <c r="A168" t="s">
        <v>927</v>
      </c>
      <c r="B168" t="s">
        <v>928</v>
      </c>
      <c r="C168">
        <f t="shared" si="13"/>
        <v>167</v>
      </c>
      <c r="D168">
        <f t="shared" si="14"/>
        <v>114</v>
      </c>
      <c r="E168">
        <f t="shared" si="15"/>
        <v>249</v>
      </c>
      <c r="F168">
        <v>1033.4000000000001</v>
      </c>
      <c r="G168">
        <v>532.6</v>
      </c>
      <c r="H168">
        <v>500.8</v>
      </c>
      <c r="I168">
        <v>1033.4000000000001</v>
      </c>
      <c r="J168">
        <v>532.6</v>
      </c>
      <c r="K168">
        <v>500.8</v>
      </c>
      <c r="L168">
        <f t="shared" si="16"/>
        <v>157</v>
      </c>
      <c r="M168">
        <f t="shared" si="17"/>
        <v>100</v>
      </c>
      <c r="N168">
        <f t="shared" si="18"/>
        <v>224</v>
      </c>
    </row>
    <row r="169" spans="1:14">
      <c r="A169" t="s">
        <v>405</v>
      </c>
      <c r="B169" t="s">
        <v>343</v>
      </c>
      <c r="C169">
        <f t="shared" si="13"/>
        <v>168</v>
      </c>
      <c r="D169">
        <f t="shared" si="14"/>
        <v>141</v>
      </c>
      <c r="E169">
        <f t="shared" si="15"/>
        <v>210</v>
      </c>
      <c r="F169">
        <v>1032.5999999999999</v>
      </c>
      <c r="G169">
        <v>525.1</v>
      </c>
      <c r="H169">
        <v>507.4</v>
      </c>
      <c r="I169">
        <v>956.1</v>
      </c>
      <c r="J169">
        <v>483.7</v>
      </c>
      <c r="K169">
        <v>472.5</v>
      </c>
      <c r="L169">
        <f t="shared" si="16"/>
        <v>406</v>
      </c>
      <c r="M169">
        <f t="shared" si="17"/>
        <v>406</v>
      </c>
      <c r="N169">
        <f t="shared" si="18"/>
        <v>393</v>
      </c>
    </row>
    <row r="170" spans="1:14">
      <c r="A170" t="s">
        <v>546</v>
      </c>
      <c r="B170" t="s">
        <v>547</v>
      </c>
      <c r="C170">
        <f t="shared" si="13"/>
        <v>169</v>
      </c>
      <c r="D170">
        <f t="shared" si="14"/>
        <v>168</v>
      </c>
      <c r="E170">
        <f t="shared" si="15"/>
        <v>191</v>
      </c>
      <c r="F170">
        <v>1032.3</v>
      </c>
      <c r="G170">
        <v>521.29999999999995</v>
      </c>
      <c r="H170">
        <v>511</v>
      </c>
      <c r="I170">
        <v>1032.3</v>
      </c>
      <c r="J170">
        <v>521.29999999999995</v>
      </c>
      <c r="K170">
        <v>511</v>
      </c>
      <c r="L170">
        <f t="shared" si="16"/>
        <v>158</v>
      </c>
      <c r="M170">
        <f t="shared" si="17"/>
        <v>150</v>
      </c>
      <c r="N170">
        <f t="shared" si="18"/>
        <v>172</v>
      </c>
    </row>
    <row r="171" spans="1:14">
      <c r="A171" t="s">
        <v>550</v>
      </c>
      <c r="B171" t="s">
        <v>549</v>
      </c>
      <c r="C171">
        <f t="shared" si="13"/>
        <v>170</v>
      </c>
      <c r="D171">
        <f t="shared" si="14"/>
        <v>176</v>
      </c>
      <c r="E171">
        <f t="shared" si="15"/>
        <v>188</v>
      </c>
      <c r="F171">
        <v>1031.4000000000001</v>
      </c>
      <c r="G171">
        <v>520.1</v>
      </c>
      <c r="H171">
        <v>511.3</v>
      </c>
      <c r="I171">
        <v>1052.5999999999999</v>
      </c>
      <c r="J171">
        <v>528.4</v>
      </c>
      <c r="K171">
        <v>524.20000000000005</v>
      </c>
      <c r="L171">
        <f t="shared" si="16"/>
        <v>113</v>
      </c>
      <c r="M171">
        <f t="shared" si="17"/>
        <v>116</v>
      </c>
      <c r="N171">
        <f t="shared" si="18"/>
        <v>114</v>
      </c>
    </row>
    <row r="172" spans="1:14">
      <c r="A172" t="s">
        <v>792</v>
      </c>
      <c r="B172" t="s">
        <v>793</v>
      </c>
      <c r="C172">
        <f t="shared" si="13"/>
        <v>171</v>
      </c>
      <c r="D172">
        <f t="shared" si="14"/>
        <v>189</v>
      </c>
      <c r="E172">
        <f t="shared" si="15"/>
        <v>173</v>
      </c>
      <c r="F172">
        <v>1031.3</v>
      </c>
      <c r="G172">
        <v>518.1</v>
      </c>
      <c r="H172">
        <v>513.20000000000005</v>
      </c>
      <c r="I172">
        <v>1024</v>
      </c>
      <c r="J172">
        <v>514</v>
      </c>
      <c r="K172">
        <v>510</v>
      </c>
      <c r="L172">
        <f t="shared" si="16"/>
        <v>179</v>
      </c>
      <c r="M172">
        <f t="shared" si="17"/>
        <v>193</v>
      </c>
      <c r="N172">
        <f t="shared" si="18"/>
        <v>177</v>
      </c>
    </row>
    <row r="173" spans="1:14">
      <c r="A173" t="s">
        <v>796</v>
      </c>
      <c r="B173" t="s">
        <v>797</v>
      </c>
      <c r="C173">
        <f t="shared" si="13"/>
        <v>171</v>
      </c>
      <c r="D173">
        <f t="shared" si="14"/>
        <v>267</v>
      </c>
      <c r="E173">
        <f t="shared" si="15"/>
        <v>118</v>
      </c>
      <c r="F173">
        <v>1031.3</v>
      </c>
      <c r="G173">
        <v>505.6</v>
      </c>
      <c r="H173">
        <v>525.70000000000005</v>
      </c>
      <c r="I173">
        <v>1031.3</v>
      </c>
      <c r="J173">
        <v>505.6</v>
      </c>
      <c r="K173">
        <v>525.70000000000005</v>
      </c>
      <c r="L173">
        <f t="shared" si="16"/>
        <v>159</v>
      </c>
      <c r="M173">
        <f t="shared" si="17"/>
        <v>239</v>
      </c>
      <c r="N173">
        <f t="shared" si="18"/>
        <v>109</v>
      </c>
    </row>
    <row r="174" spans="1:14">
      <c r="A174" t="s">
        <v>196</v>
      </c>
      <c r="B174" t="s">
        <v>197</v>
      </c>
      <c r="C174">
        <f t="shared" si="13"/>
        <v>173</v>
      </c>
      <c r="D174">
        <f t="shared" si="14"/>
        <v>186</v>
      </c>
      <c r="E174">
        <f t="shared" si="15"/>
        <v>179</v>
      </c>
      <c r="F174">
        <v>1031.2</v>
      </c>
      <c r="G174">
        <v>518.70000000000005</v>
      </c>
      <c r="H174">
        <v>512.5</v>
      </c>
      <c r="I174">
        <v>1031.2</v>
      </c>
      <c r="J174">
        <v>518.70000000000005</v>
      </c>
      <c r="K174">
        <v>512.5</v>
      </c>
      <c r="L174">
        <f t="shared" si="16"/>
        <v>160</v>
      </c>
      <c r="M174">
        <f t="shared" si="17"/>
        <v>162</v>
      </c>
      <c r="N174">
        <f t="shared" si="18"/>
        <v>159</v>
      </c>
    </row>
    <row r="175" spans="1:14">
      <c r="A175" t="s">
        <v>12</v>
      </c>
      <c r="B175" t="s">
        <v>233</v>
      </c>
      <c r="C175">
        <f t="shared" si="13"/>
        <v>174</v>
      </c>
      <c r="D175">
        <f t="shared" si="14"/>
        <v>197</v>
      </c>
      <c r="E175">
        <f t="shared" si="15"/>
        <v>163</v>
      </c>
      <c r="F175">
        <v>1031.0999999999999</v>
      </c>
      <c r="G175">
        <v>516.70000000000005</v>
      </c>
      <c r="H175">
        <v>514.4</v>
      </c>
      <c r="I175">
        <v>1016.1</v>
      </c>
      <c r="J175">
        <v>507.5</v>
      </c>
      <c r="K175">
        <v>508.6</v>
      </c>
      <c r="L175">
        <f t="shared" si="16"/>
        <v>199</v>
      </c>
      <c r="M175">
        <f t="shared" si="17"/>
        <v>232</v>
      </c>
      <c r="N175">
        <f t="shared" si="18"/>
        <v>185</v>
      </c>
    </row>
    <row r="176" spans="1:14">
      <c r="A176" t="s">
        <v>850</v>
      </c>
      <c r="B176" t="s">
        <v>851</v>
      </c>
      <c r="C176">
        <f t="shared" si="13"/>
        <v>175</v>
      </c>
      <c r="D176">
        <f t="shared" si="14"/>
        <v>188</v>
      </c>
      <c r="E176">
        <f t="shared" si="15"/>
        <v>176</v>
      </c>
      <c r="F176">
        <v>1031</v>
      </c>
      <c r="G176">
        <v>518.20000000000005</v>
      </c>
      <c r="H176">
        <v>512.79999999999995</v>
      </c>
      <c r="I176">
        <v>1028.5999999999999</v>
      </c>
      <c r="J176">
        <v>517.1</v>
      </c>
      <c r="K176">
        <v>511.5</v>
      </c>
      <c r="L176">
        <f t="shared" si="16"/>
        <v>162</v>
      </c>
      <c r="M176">
        <f t="shared" si="17"/>
        <v>180</v>
      </c>
      <c r="N176">
        <f t="shared" si="18"/>
        <v>167</v>
      </c>
    </row>
    <row r="177" spans="1:14">
      <c r="A177" t="s">
        <v>129</v>
      </c>
      <c r="B177" t="s">
        <v>126</v>
      </c>
      <c r="C177">
        <f t="shared" si="13"/>
        <v>176</v>
      </c>
      <c r="D177">
        <f t="shared" si="14"/>
        <v>222</v>
      </c>
      <c r="E177">
        <f t="shared" si="15"/>
        <v>147</v>
      </c>
      <c r="F177">
        <v>1030.3</v>
      </c>
      <c r="G177">
        <v>513.1</v>
      </c>
      <c r="H177">
        <v>517.29999999999995</v>
      </c>
      <c r="I177">
        <v>1104.8</v>
      </c>
      <c r="J177">
        <v>552</v>
      </c>
      <c r="K177">
        <v>552.79999999999995</v>
      </c>
      <c r="L177">
        <f t="shared" si="16"/>
        <v>37</v>
      </c>
      <c r="M177">
        <f t="shared" si="17"/>
        <v>41</v>
      </c>
      <c r="N177">
        <f t="shared" si="18"/>
        <v>37</v>
      </c>
    </row>
    <row r="178" spans="1:14">
      <c r="A178" t="s">
        <v>570</v>
      </c>
      <c r="B178" t="s">
        <v>569</v>
      </c>
      <c r="C178">
        <f t="shared" si="13"/>
        <v>177</v>
      </c>
      <c r="D178">
        <f t="shared" si="14"/>
        <v>203</v>
      </c>
      <c r="E178">
        <f t="shared" si="15"/>
        <v>164</v>
      </c>
      <c r="F178">
        <v>1030.0999999999999</v>
      </c>
      <c r="G178">
        <v>516</v>
      </c>
      <c r="H178">
        <v>514</v>
      </c>
      <c r="I178">
        <v>1063.9000000000001</v>
      </c>
      <c r="J178">
        <v>532</v>
      </c>
      <c r="K178">
        <v>531.9</v>
      </c>
      <c r="L178">
        <f t="shared" si="16"/>
        <v>93</v>
      </c>
      <c r="M178">
        <f t="shared" si="17"/>
        <v>102</v>
      </c>
      <c r="N178">
        <f t="shared" si="18"/>
        <v>90</v>
      </c>
    </row>
    <row r="179" spans="1:14">
      <c r="A179" t="s">
        <v>390</v>
      </c>
      <c r="B179" t="s">
        <v>343</v>
      </c>
      <c r="C179">
        <f t="shared" si="13"/>
        <v>178</v>
      </c>
      <c r="D179">
        <f t="shared" si="14"/>
        <v>184</v>
      </c>
      <c r="E179">
        <f t="shared" si="15"/>
        <v>195</v>
      </c>
      <c r="F179">
        <v>1029.8</v>
      </c>
      <c r="G179">
        <v>519.29999999999995</v>
      </c>
      <c r="H179">
        <v>510.6</v>
      </c>
      <c r="I179">
        <v>956.1</v>
      </c>
      <c r="J179">
        <v>483.7</v>
      </c>
      <c r="K179">
        <v>472.5</v>
      </c>
      <c r="L179">
        <f t="shared" si="16"/>
        <v>406</v>
      </c>
      <c r="M179">
        <f t="shared" si="17"/>
        <v>406</v>
      </c>
      <c r="N179">
        <f t="shared" si="18"/>
        <v>393</v>
      </c>
    </row>
    <row r="180" spans="1:14">
      <c r="A180" t="s">
        <v>1037</v>
      </c>
      <c r="B180" t="s">
        <v>1038</v>
      </c>
      <c r="C180">
        <f t="shared" si="13"/>
        <v>178</v>
      </c>
      <c r="D180">
        <f t="shared" si="14"/>
        <v>230</v>
      </c>
      <c r="E180">
        <f t="shared" si="15"/>
        <v>145</v>
      </c>
      <c r="F180">
        <v>1029.8</v>
      </c>
      <c r="G180">
        <v>511.9</v>
      </c>
      <c r="H180">
        <v>517.9</v>
      </c>
      <c r="I180">
        <v>1028.5</v>
      </c>
      <c r="J180">
        <v>511.5</v>
      </c>
      <c r="K180">
        <v>517</v>
      </c>
      <c r="L180">
        <f t="shared" si="16"/>
        <v>163</v>
      </c>
      <c r="M180">
        <f t="shared" si="17"/>
        <v>206</v>
      </c>
      <c r="N180">
        <f t="shared" si="18"/>
        <v>144</v>
      </c>
    </row>
    <row r="181" spans="1:14">
      <c r="A181" t="s">
        <v>373</v>
      </c>
      <c r="B181" t="s">
        <v>343</v>
      </c>
      <c r="C181">
        <f t="shared" si="13"/>
        <v>180</v>
      </c>
      <c r="D181">
        <f t="shared" si="14"/>
        <v>180</v>
      </c>
      <c r="E181">
        <f t="shared" si="15"/>
        <v>201</v>
      </c>
      <c r="F181">
        <v>1029.7</v>
      </c>
      <c r="G181">
        <v>519.6</v>
      </c>
      <c r="H181">
        <v>510.1</v>
      </c>
      <c r="I181">
        <v>956.1</v>
      </c>
      <c r="J181">
        <v>483.7</v>
      </c>
      <c r="K181">
        <v>472.5</v>
      </c>
      <c r="L181">
        <f t="shared" si="16"/>
        <v>406</v>
      </c>
      <c r="M181">
        <f t="shared" si="17"/>
        <v>406</v>
      </c>
      <c r="N181">
        <f t="shared" si="18"/>
        <v>393</v>
      </c>
    </row>
    <row r="182" spans="1:14">
      <c r="A182" t="s">
        <v>1039</v>
      </c>
      <c r="B182" t="s">
        <v>1040</v>
      </c>
      <c r="C182">
        <f t="shared" si="13"/>
        <v>181</v>
      </c>
      <c r="D182">
        <f t="shared" si="14"/>
        <v>151</v>
      </c>
      <c r="E182">
        <f t="shared" si="15"/>
        <v>218</v>
      </c>
      <c r="F182">
        <v>1029.5999999999999</v>
      </c>
      <c r="G182">
        <v>523.6</v>
      </c>
      <c r="H182">
        <v>506</v>
      </c>
      <c r="I182">
        <v>1029.5999999999999</v>
      </c>
      <c r="J182">
        <v>523.6</v>
      </c>
      <c r="K182">
        <v>506</v>
      </c>
      <c r="L182">
        <f t="shared" si="16"/>
        <v>161</v>
      </c>
      <c r="M182">
        <f t="shared" si="17"/>
        <v>136</v>
      </c>
      <c r="N182">
        <f t="shared" si="18"/>
        <v>195</v>
      </c>
    </row>
    <row r="183" spans="1:14">
      <c r="A183" t="s">
        <v>125</v>
      </c>
      <c r="B183" t="s">
        <v>126</v>
      </c>
      <c r="C183">
        <f t="shared" si="13"/>
        <v>182</v>
      </c>
      <c r="D183">
        <f t="shared" si="14"/>
        <v>226</v>
      </c>
      <c r="E183">
        <f t="shared" si="15"/>
        <v>154</v>
      </c>
      <c r="F183">
        <v>1028.7</v>
      </c>
      <c r="G183">
        <v>512.20000000000005</v>
      </c>
      <c r="H183">
        <v>516.4</v>
      </c>
      <c r="I183">
        <v>1104.8</v>
      </c>
      <c r="J183">
        <v>552</v>
      </c>
      <c r="K183">
        <v>552.79999999999995</v>
      </c>
      <c r="L183">
        <f t="shared" si="16"/>
        <v>37</v>
      </c>
      <c r="M183">
        <f t="shared" si="17"/>
        <v>41</v>
      </c>
      <c r="N183">
        <f t="shared" si="18"/>
        <v>37</v>
      </c>
    </row>
    <row r="184" spans="1:14">
      <c r="A184" t="s">
        <v>975</v>
      </c>
      <c r="B184" t="s">
        <v>976</v>
      </c>
      <c r="C184">
        <f t="shared" si="13"/>
        <v>183</v>
      </c>
      <c r="D184">
        <f t="shared" si="14"/>
        <v>191</v>
      </c>
      <c r="E184">
        <f t="shared" si="15"/>
        <v>198</v>
      </c>
      <c r="F184">
        <v>1028.3</v>
      </c>
      <c r="G184">
        <v>518</v>
      </c>
      <c r="H184">
        <v>510.3</v>
      </c>
      <c r="I184">
        <v>1010.1</v>
      </c>
      <c r="J184">
        <v>508.1</v>
      </c>
      <c r="K184">
        <v>502</v>
      </c>
      <c r="L184">
        <f t="shared" si="16"/>
        <v>216</v>
      </c>
      <c r="M184">
        <f t="shared" si="17"/>
        <v>224</v>
      </c>
      <c r="N184">
        <f t="shared" si="18"/>
        <v>213</v>
      </c>
    </row>
    <row r="185" spans="1:14">
      <c r="A185" t="s">
        <v>1055</v>
      </c>
      <c r="B185" t="s">
        <v>1056</v>
      </c>
      <c r="C185">
        <f t="shared" si="13"/>
        <v>184</v>
      </c>
      <c r="D185">
        <f t="shared" si="14"/>
        <v>208</v>
      </c>
      <c r="E185">
        <f t="shared" si="15"/>
        <v>175</v>
      </c>
      <c r="F185">
        <v>1028.2</v>
      </c>
      <c r="G185">
        <v>515.20000000000005</v>
      </c>
      <c r="H185">
        <v>513</v>
      </c>
      <c r="I185">
        <v>1028.2</v>
      </c>
      <c r="J185">
        <v>515.20000000000005</v>
      </c>
      <c r="K185">
        <v>513</v>
      </c>
      <c r="L185">
        <f t="shared" si="16"/>
        <v>164</v>
      </c>
      <c r="M185">
        <f t="shared" si="17"/>
        <v>190</v>
      </c>
      <c r="N185">
        <f t="shared" si="18"/>
        <v>157</v>
      </c>
    </row>
    <row r="186" spans="1:14">
      <c r="A186" t="s">
        <v>12</v>
      </c>
      <c r="B186" t="s">
        <v>785</v>
      </c>
      <c r="C186">
        <f t="shared" si="13"/>
        <v>185</v>
      </c>
      <c r="D186">
        <f t="shared" si="14"/>
        <v>202</v>
      </c>
      <c r="E186">
        <f t="shared" si="15"/>
        <v>184</v>
      </c>
      <c r="F186">
        <v>1027.9000000000001</v>
      </c>
      <c r="G186">
        <v>516.1</v>
      </c>
      <c r="H186">
        <v>511.8</v>
      </c>
      <c r="I186">
        <v>1027.9000000000001</v>
      </c>
      <c r="J186">
        <v>516.1</v>
      </c>
      <c r="K186">
        <v>511.8</v>
      </c>
      <c r="L186">
        <f t="shared" si="16"/>
        <v>169</v>
      </c>
      <c r="M186">
        <f t="shared" si="17"/>
        <v>184</v>
      </c>
      <c r="N186">
        <f t="shared" si="18"/>
        <v>164</v>
      </c>
    </row>
    <row r="187" spans="1:14">
      <c r="A187" t="s">
        <v>986</v>
      </c>
      <c r="B187" t="s">
        <v>987</v>
      </c>
      <c r="C187">
        <f t="shared" si="13"/>
        <v>186</v>
      </c>
      <c r="D187">
        <f t="shared" si="14"/>
        <v>205</v>
      </c>
      <c r="E187">
        <f t="shared" si="15"/>
        <v>181</v>
      </c>
      <c r="F187">
        <v>1027.8</v>
      </c>
      <c r="G187">
        <v>515.6</v>
      </c>
      <c r="H187">
        <v>512.20000000000005</v>
      </c>
      <c r="I187">
        <v>1027.8</v>
      </c>
      <c r="J187">
        <v>515.6</v>
      </c>
      <c r="K187">
        <v>512.20000000000005</v>
      </c>
      <c r="L187">
        <f t="shared" si="16"/>
        <v>170</v>
      </c>
      <c r="M187">
        <f t="shared" si="17"/>
        <v>188</v>
      </c>
      <c r="N187">
        <f t="shared" si="18"/>
        <v>162</v>
      </c>
    </row>
    <row r="188" spans="1:14">
      <c r="A188" t="s">
        <v>446</v>
      </c>
      <c r="B188" t="s">
        <v>343</v>
      </c>
      <c r="C188">
        <f t="shared" si="13"/>
        <v>187</v>
      </c>
      <c r="D188">
        <f t="shared" si="14"/>
        <v>124</v>
      </c>
      <c r="E188">
        <f t="shared" si="15"/>
        <v>271</v>
      </c>
      <c r="F188">
        <v>1027.5999999999999</v>
      </c>
      <c r="G188">
        <v>529.79999999999995</v>
      </c>
      <c r="H188">
        <v>497.8</v>
      </c>
      <c r="I188">
        <v>956.1</v>
      </c>
      <c r="J188">
        <v>483.7</v>
      </c>
      <c r="K188">
        <v>472.5</v>
      </c>
      <c r="L188">
        <f t="shared" si="16"/>
        <v>406</v>
      </c>
      <c r="M188">
        <f t="shared" si="17"/>
        <v>406</v>
      </c>
      <c r="N188">
        <f t="shared" si="18"/>
        <v>393</v>
      </c>
    </row>
    <row r="189" spans="1:14">
      <c r="A189" t="s">
        <v>8</v>
      </c>
      <c r="B189" t="s">
        <v>9</v>
      </c>
      <c r="C189">
        <f t="shared" si="13"/>
        <v>188</v>
      </c>
      <c r="D189">
        <f t="shared" si="14"/>
        <v>172</v>
      </c>
      <c r="E189">
        <f t="shared" si="15"/>
        <v>211</v>
      </c>
      <c r="F189">
        <v>1027.3</v>
      </c>
      <c r="G189">
        <v>520.29999999999995</v>
      </c>
      <c r="H189">
        <v>507</v>
      </c>
      <c r="I189">
        <v>1027.3</v>
      </c>
      <c r="J189">
        <v>520.29999999999995</v>
      </c>
      <c r="K189">
        <v>507</v>
      </c>
      <c r="L189">
        <f t="shared" si="16"/>
        <v>171</v>
      </c>
      <c r="M189">
        <f t="shared" si="17"/>
        <v>156</v>
      </c>
      <c r="N189">
        <f t="shared" si="18"/>
        <v>190</v>
      </c>
    </row>
    <row r="190" spans="1:14">
      <c r="A190" t="s">
        <v>1029</v>
      </c>
      <c r="B190" t="s">
        <v>1027</v>
      </c>
      <c r="C190">
        <f t="shared" si="13"/>
        <v>189</v>
      </c>
      <c r="D190">
        <f t="shared" si="14"/>
        <v>167</v>
      </c>
      <c r="E190">
        <f t="shared" si="15"/>
        <v>222</v>
      </c>
      <c r="F190">
        <v>1026.9000000000001</v>
      </c>
      <c r="G190">
        <v>521.4</v>
      </c>
      <c r="H190">
        <v>505.5</v>
      </c>
      <c r="I190">
        <v>938.8</v>
      </c>
      <c r="J190">
        <v>475.8</v>
      </c>
      <c r="K190">
        <v>463</v>
      </c>
      <c r="L190">
        <f t="shared" si="16"/>
        <v>613</v>
      </c>
      <c r="M190">
        <f t="shared" si="17"/>
        <v>618</v>
      </c>
      <c r="N190">
        <f t="shared" si="18"/>
        <v>608</v>
      </c>
    </row>
    <row r="191" spans="1:14">
      <c r="A191" t="s">
        <v>118</v>
      </c>
      <c r="B191" t="s">
        <v>116</v>
      </c>
      <c r="C191">
        <f t="shared" si="13"/>
        <v>190</v>
      </c>
      <c r="D191">
        <f t="shared" si="14"/>
        <v>212</v>
      </c>
      <c r="E191">
        <f t="shared" si="15"/>
        <v>182</v>
      </c>
      <c r="F191">
        <v>1026.7</v>
      </c>
      <c r="G191">
        <v>514.6</v>
      </c>
      <c r="H191">
        <v>512.1</v>
      </c>
      <c r="I191">
        <v>1069.3</v>
      </c>
      <c r="J191">
        <v>534.1</v>
      </c>
      <c r="K191">
        <v>535.20000000000005</v>
      </c>
      <c r="L191">
        <f t="shared" si="16"/>
        <v>83</v>
      </c>
      <c r="M191">
        <f t="shared" si="17"/>
        <v>95</v>
      </c>
      <c r="N191">
        <f t="shared" si="18"/>
        <v>76</v>
      </c>
    </row>
    <row r="192" spans="1:14">
      <c r="A192" t="s">
        <v>522</v>
      </c>
      <c r="B192" t="s">
        <v>523</v>
      </c>
      <c r="C192">
        <f t="shared" si="13"/>
        <v>191</v>
      </c>
      <c r="D192">
        <f t="shared" si="14"/>
        <v>148</v>
      </c>
      <c r="E192">
        <f t="shared" si="15"/>
        <v>237</v>
      </c>
      <c r="F192">
        <v>1026.5</v>
      </c>
      <c r="G192">
        <v>524</v>
      </c>
      <c r="H192">
        <v>502.5</v>
      </c>
      <c r="I192">
        <v>1026.5</v>
      </c>
      <c r="J192">
        <v>524</v>
      </c>
      <c r="K192">
        <v>502.5</v>
      </c>
      <c r="L192">
        <f t="shared" si="16"/>
        <v>172</v>
      </c>
      <c r="M192">
        <f t="shared" si="17"/>
        <v>133</v>
      </c>
      <c r="N192">
        <f t="shared" si="18"/>
        <v>208</v>
      </c>
    </row>
    <row r="193" spans="1:14">
      <c r="A193" t="s">
        <v>1097</v>
      </c>
      <c r="B193" t="s">
        <v>1098</v>
      </c>
      <c r="C193">
        <f t="shared" si="13"/>
        <v>191</v>
      </c>
      <c r="D193">
        <f t="shared" si="14"/>
        <v>163</v>
      </c>
      <c r="E193">
        <f t="shared" si="15"/>
        <v>227</v>
      </c>
      <c r="F193">
        <v>1026.5</v>
      </c>
      <c r="G193">
        <v>521.9</v>
      </c>
      <c r="H193">
        <v>504.5</v>
      </c>
      <c r="I193">
        <v>1026.5</v>
      </c>
      <c r="J193">
        <v>521.9</v>
      </c>
      <c r="K193">
        <v>504.5</v>
      </c>
      <c r="L193">
        <f t="shared" si="16"/>
        <v>172</v>
      </c>
      <c r="M193">
        <f t="shared" si="17"/>
        <v>145</v>
      </c>
      <c r="N193">
        <f t="shared" si="18"/>
        <v>201</v>
      </c>
    </row>
    <row r="194" spans="1:14">
      <c r="A194" t="s">
        <v>107</v>
      </c>
      <c r="B194" t="s">
        <v>108</v>
      </c>
      <c r="C194">
        <f t="shared" si="13"/>
        <v>193</v>
      </c>
      <c r="D194">
        <f t="shared" si="14"/>
        <v>205</v>
      </c>
      <c r="E194">
        <f t="shared" si="15"/>
        <v>197</v>
      </c>
      <c r="F194">
        <v>1026.2</v>
      </c>
      <c r="G194">
        <v>515.6</v>
      </c>
      <c r="H194">
        <v>510.5</v>
      </c>
      <c r="I194">
        <v>1008.6</v>
      </c>
      <c r="J194">
        <v>508.1</v>
      </c>
      <c r="K194">
        <v>500.5</v>
      </c>
      <c r="L194">
        <f t="shared" si="16"/>
        <v>226</v>
      </c>
      <c r="M194">
        <f t="shared" si="17"/>
        <v>224</v>
      </c>
      <c r="N194">
        <f t="shared" si="18"/>
        <v>228</v>
      </c>
    </row>
    <row r="195" spans="1:14">
      <c r="A195" t="s">
        <v>247</v>
      </c>
      <c r="B195" t="s">
        <v>248</v>
      </c>
      <c r="C195">
        <f t="shared" ref="C195:C258" si="19">_xlfn.RANK.EQ(F195,F:F)</f>
        <v>194</v>
      </c>
      <c r="D195">
        <f t="shared" ref="D195:D258" si="20">_xlfn.RANK.EQ(G195,G:G)</f>
        <v>157</v>
      </c>
      <c r="E195">
        <f t="shared" ref="E195:E258" si="21">_xlfn.RANK.EQ(H195,H:H)</f>
        <v>234</v>
      </c>
      <c r="F195">
        <v>1025.4000000000001</v>
      </c>
      <c r="G195">
        <v>522.6</v>
      </c>
      <c r="H195">
        <v>502.8</v>
      </c>
      <c r="I195">
        <v>1022.3</v>
      </c>
      <c r="J195">
        <v>520.70000000000005</v>
      </c>
      <c r="K195">
        <v>501.6</v>
      </c>
      <c r="L195">
        <f t="shared" ref="L195:L258" si="22">_xlfn.RANK.EQ(I195,I:I)</f>
        <v>181</v>
      </c>
      <c r="M195">
        <f t="shared" ref="M195:M258" si="23">_xlfn.RANK.EQ(J195,J:J)</f>
        <v>153</v>
      </c>
      <c r="N195">
        <f t="shared" ref="N195:N258" si="24">_xlfn.RANK.EQ(K195,K:K)</f>
        <v>216</v>
      </c>
    </row>
    <row r="196" spans="1:14">
      <c r="A196" t="s">
        <v>557</v>
      </c>
      <c r="B196" t="s">
        <v>558</v>
      </c>
      <c r="C196">
        <f t="shared" si="19"/>
        <v>194</v>
      </c>
      <c r="D196">
        <f t="shared" si="20"/>
        <v>199</v>
      </c>
      <c r="E196">
        <f t="shared" si="21"/>
        <v>205</v>
      </c>
      <c r="F196">
        <v>1025.4000000000001</v>
      </c>
      <c r="G196">
        <v>516.6</v>
      </c>
      <c r="H196">
        <v>508.9</v>
      </c>
      <c r="I196">
        <v>1025.4000000000001</v>
      </c>
      <c r="J196">
        <v>516.6</v>
      </c>
      <c r="K196">
        <v>508.9</v>
      </c>
      <c r="L196">
        <f t="shared" si="22"/>
        <v>174</v>
      </c>
      <c r="M196">
        <f t="shared" si="23"/>
        <v>183</v>
      </c>
      <c r="N196">
        <f t="shared" si="24"/>
        <v>184</v>
      </c>
    </row>
    <row r="197" spans="1:14">
      <c r="A197" t="s">
        <v>718</v>
      </c>
      <c r="B197" t="s">
        <v>719</v>
      </c>
      <c r="C197">
        <f t="shared" si="19"/>
        <v>196</v>
      </c>
      <c r="D197">
        <f t="shared" si="20"/>
        <v>225</v>
      </c>
      <c r="E197">
        <f t="shared" si="21"/>
        <v>177</v>
      </c>
      <c r="F197">
        <v>1025.2</v>
      </c>
      <c r="G197">
        <v>512.6</v>
      </c>
      <c r="H197">
        <v>512.6</v>
      </c>
      <c r="I197">
        <v>1025.2</v>
      </c>
      <c r="J197">
        <v>512.6</v>
      </c>
      <c r="K197">
        <v>512.6</v>
      </c>
      <c r="L197">
        <f t="shared" si="22"/>
        <v>175</v>
      </c>
      <c r="M197">
        <f t="shared" si="23"/>
        <v>201</v>
      </c>
      <c r="N197">
        <f t="shared" si="24"/>
        <v>158</v>
      </c>
    </row>
    <row r="198" spans="1:14">
      <c r="A198" t="s">
        <v>253</v>
      </c>
      <c r="B198" t="s">
        <v>254</v>
      </c>
      <c r="C198">
        <f t="shared" si="19"/>
        <v>197</v>
      </c>
      <c r="D198">
        <f t="shared" si="20"/>
        <v>169</v>
      </c>
      <c r="E198">
        <f t="shared" si="21"/>
        <v>231</v>
      </c>
      <c r="F198">
        <v>1025</v>
      </c>
      <c r="G198">
        <v>521</v>
      </c>
      <c r="H198">
        <v>504</v>
      </c>
      <c r="I198">
        <v>1019.7</v>
      </c>
      <c r="J198">
        <v>518.5</v>
      </c>
      <c r="K198">
        <v>501.2</v>
      </c>
      <c r="L198">
        <f t="shared" si="22"/>
        <v>186</v>
      </c>
      <c r="M198">
        <f t="shared" si="23"/>
        <v>164</v>
      </c>
      <c r="N198">
        <f t="shared" si="24"/>
        <v>219</v>
      </c>
    </row>
    <row r="199" spans="1:14">
      <c r="A199" t="s">
        <v>996</v>
      </c>
      <c r="B199" t="s">
        <v>997</v>
      </c>
      <c r="C199">
        <f t="shared" si="19"/>
        <v>198</v>
      </c>
      <c r="D199">
        <f t="shared" si="20"/>
        <v>277</v>
      </c>
      <c r="E199">
        <f t="shared" si="21"/>
        <v>138</v>
      </c>
      <c r="F199">
        <v>1024.5</v>
      </c>
      <c r="G199">
        <v>504.1</v>
      </c>
      <c r="H199">
        <v>520.5</v>
      </c>
      <c r="I199">
        <v>1024.5</v>
      </c>
      <c r="J199">
        <v>504.1</v>
      </c>
      <c r="K199">
        <v>520.5</v>
      </c>
      <c r="L199">
        <f t="shared" si="22"/>
        <v>176</v>
      </c>
      <c r="M199">
        <f t="shared" si="23"/>
        <v>248</v>
      </c>
      <c r="N199">
        <f t="shared" si="24"/>
        <v>132</v>
      </c>
    </row>
    <row r="200" spans="1:14">
      <c r="A200" t="s">
        <v>194</v>
      </c>
      <c r="B200" t="s">
        <v>193</v>
      </c>
      <c r="C200">
        <f t="shared" si="19"/>
        <v>199</v>
      </c>
      <c r="D200">
        <f t="shared" si="20"/>
        <v>244</v>
      </c>
      <c r="E200">
        <f t="shared" si="21"/>
        <v>156</v>
      </c>
      <c r="F200">
        <v>1024.4000000000001</v>
      </c>
      <c r="G200">
        <v>508.9</v>
      </c>
      <c r="H200">
        <v>515.5</v>
      </c>
      <c r="I200">
        <v>1047</v>
      </c>
      <c r="J200">
        <v>521.4</v>
      </c>
      <c r="K200">
        <v>525.6</v>
      </c>
      <c r="L200">
        <f t="shared" si="22"/>
        <v>125</v>
      </c>
      <c r="M200">
        <f t="shared" si="23"/>
        <v>147</v>
      </c>
      <c r="N200">
        <f t="shared" si="24"/>
        <v>110</v>
      </c>
    </row>
    <row r="201" spans="1:14">
      <c r="A201" t="s">
        <v>763</v>
      </c>
      <c r="B201" t="s">
        <v>759</v>
      </c>
      <c r="C201">
        <f t="shared" si="19"/>
        <v>199</v>
      </c>
      <c r="D201">
        <f t="shared" si="20"/>
        <v>218</v>
      </c>
      <c r="E201">
        <f t="shared" si="21"/>
        <v>193</v>
      </c>
      <c r="F201">
        <v>1024.4000000000001</v>
      </c>
      <c r="G201">
        <v>513.5</v>
      </c>
      <c r="H201">
        <v>510.9</v>
      </c>
      <c r="I201">
        <v>979.5</v>
      </c>
      <c r="J201">
        <v>493.2</v>
      </c>
      <c r="K201">
        <v>486.2</v>
      </c>
      <c r="L201">
        <f t="shared" si="22"/>
        <v>321</v>
      </c>
      <c r="M201">
        <f t="shared" si="23"/>
        <v>336</v>
      </c>
      <c r="N201">
        <f t="shared" si="24"/>
        <v>310</v>
      </c>
    </row>
    <row r="202" spans="1:14">
      <c r="A202" t="s">
        <v>923</v>
      </c>
      <c r="B202" t="s">
        <v>924</v>
      </c>
      <c r="C202">
        <f t="shared" si="19"/>
        <v>199</v>
      </c>
      <c r="D202">
        <f t="shared" si="20"/>
        <v>241</v>
      </c>
      <c r="E202">
        <f t="shared" si="21"/>
        <v>158</v>
      </c>
      <c r="F202">
        <v>1024.4000000000001</v>
      </c>
      <c r="G202">
        <v>509.3</v>
      </c>
      <c r="H202">
        <v>515.1</v>
      </c>
      <c r="I202">
        <v>1024.4000000000001</v>
      </c>
      <c r="J202">
        <v>509.3</v>
      </c>
      <c r="K202">
        <v>515.1</v>
      </c>
      <c r="L202">
        <f t="shared" si="22"/>
        <v>177</v>
      </c>
      <c r="M202">
        <f t="shared" si="23"/>
        <v>216</v>
      </c>
      <c r="N202">
        <f t="shared" si="24"/>
        <v>149</v>
      </c>
    </row>
    <row r="203" spans="1:14">
      <c r="A203" t="s">
        <v>518</v>
      </c>
      <c r="B203" t="s">
        <v>519</v>
      </c>
      <c r="C203">
        <f t="shared" si="19"/>
        <v>202</v>
      </c>
      <c r="D203">
        <f t="shared" si="20"/>
        <v>263</v>
      </c>
      <c r="E203">
        <f t="shared" si="21"/>
        <v>143</v>
      </c>
      <c r="F203">
        <v>1024.3</v>
      </c>
      <c r="G203">
        <v>506</v>
      </c>
      <c r="H203">
        <v>518.29999999999995</v>
      </c>
      <c r="I203">
        <v>1024.3</v>
      </c>
      <c r="J203">
        <v>506</v>
      </c>
      <c r="K203">
        <v>518.29999999999995</v>
      </c>
      <c r="L203">
        <f t="shared" si="22"/>
        <v>178</v>
      </c>
      <c r="M203">
        <f t="shared" si="23"/>
        <v>238</v>
      </c>
      <c r="N203">
        <f t="shared" si="24"/>
        <v>140</v>
      </c>
    </row>
    <row r="204" spans="1:14">
      <c r="A204" t="s">
        <v>340</v>
      </c>
      <c r="B204" t="s">
        <v>341</v>
      </c>
      <c r="C204">
        <f t="shared" si="19"/>
        <v>203</v>
      </c>
      <c r="D204">
        <f t="shared" si="20"/>
        <v>236</v>
      </c>
      <c r="E204">
        <f t="shared" si="21"/>
        <v>173</v>
      </c>
      <c r="F204">
        <v>1023.6</v>
      </c>
      <c r="G204">
        <v>510.4</v>
      </c>
      <c r="H204">
        <v>513.20000000000005</v>
      </c>
      <c r="I204">
        <v>1020.8</v>
      </c>
      <c r="J204">
        <v>508.5</v>
      </c>
      <c r="K204">
        <v>512.29999999999995</v>
      </c>
      <c r="L204">
        <f t="shared" si="22"/>
        <v>182</v>
      </c>
      <c r="M204">
        <f t="shared" si="23"/>
        <v>220</v>
      </c>
      <c r="N204">
        <f t="shared" si="24"/>
        <v>160</v>
      </c>
    </row>
    <row r="205" spans="1:14">
      <c r="A205" t="s">
        <v>1110</v>
      </c>
      <c r="B205" t="s">
        <v>1109</v>
      </c>
      <c r="C205">
        <f t="shared" si="19"/>
        <v>204</v>
      </c>
      <c r="D205">
        <f t="shared" si="20"/>
        <v>174</v>
      </c>
      <c r="E205">
        <f t="shared" si="21"/>
        <v>233</v>
      </c>
      <c r="F205">
        <v>1023.5</v>
      </c>
      <c r="G205">
        <v>520.20000000000005</v>
      </c>
      <c r="H205">
        <v>503.3</v>
      </c>
      <c r="I205">
        <v>953.7</v>
      </c>
      <c r="J205">
        <v>484.4</v>
      </c>
      <c r="K205">
        <v>469.4</v>
      </c>
      <c r="L205">
        <f t="shared" si="22"/>
        <v>565</v>
      </c>
      <c r="M205">
        <f t="shared" si="23"/>
        <v>399</v>
      </c>
      <c r="N205">
        <f t="shared" si="24"/>
        <v>568</v>
      </c>
    </row>
    <row r="206" spans="1:14">
      <c r="A206" t="s">
        <v>1008</v>
      </c>
      <c r="B206" t="s">
        <v>1009</v>
      </c>
      <c r="C206">
        <f t="shared" si="19"/>
        <v>205</v>
      </c>
      <c r="D206">
        <f t="shared" si="20"/>
        <v>197</v>
      </c>
      <c r="E206">
        <f t="shared" si="21"/>
        <v>212</v>
      </c>
      <c r="F206">
        <v>1023.3</v>
      </c>
      <c r="G206">
        <v>516.70000000000005</v>
      </c>
      <c r="H206">
        <v>506.7</v>
      </c>
      <c r="I206">
        <v>1023.3</v>
      </c>
      <c r="J206">
        <v>516.70000000000005</v>
      </c>
      <c r="K206">
        <v>506.7</v>
      </c>
      <c r="L206">
        <f t="shared" si="22"/>
        <v>180</v>
      </c>
      <c r="M206">
        <f t="shared" si="23"/>
        <v>182</v>
      </c>
      <c r="N206">
        <f t="shared" si="24"/>
        <v>191</v>
      </c>
    </row>
    <row r="207" spans="1:14">
      <c r="A207" t="s">
        <v>734</v>
      </c>
      <c r="B207" t="s">
        <v>735</v>
      </c>
      <c r="C207">
        <f t="shared" si="19"/>
        <v>206</v>
      </c>
      <c r="D207">
        <f t="shared" si="20"/>
        <v>231</v>
      </c>
      <c r="E207">
        <f t="shared" si="21"/>
        <v>191</v>
      </c>
      <c r="F207">
        <v>1022.8</v>
      </c>
      <c r="G207">
        <v>511.8</v>
      </c>
      <c r="H207">
        <v>511</v>
      </c>
      <c r="I207">
        <v>1017.3</v>
      </c>
      <c r="J207">
        <v>509.8</v>
      </c>
      <c r="K207">
        <v>507.5</v>
      </c>
      <c r="L207">
        <f t="shared" si="22"/>
        <v>195</v>
      </c>
      <c r="M207">
        <f t="shared" si="23"/>
        <v>215</v>
      </c>
      <c r="N207">
        <f t="shared" si="24"/>
        <v>189</v>
      </c>
    </row>
    <row r="208" spans="1:14">
      <c r="A208" t="s">
        <v>568</v>
      </c>
      <c r="B208" t="s">
        <v>569</v>
      </c>
      <c r="C208">
        <f t="shared" si="19"/>
        <v>207</v>
      </c>
      <c r="D208">
        <f t="shared" si="20"/>
        <v>247</v>
      </c>
      <c r="E208">
        <f t="shared" si="21"/>
        <v>165</v>
      </c>
      <c r="F208">
        <v>1022</v>
      </c>
      <c r="G208">
        <v>508.2</v>
      </c>
      <c r="H208">
        <v>513.79999999999995</v>
      </c>
      <c r="I208">
        <v>1063.9000000000001</v>
      </c>
      <c r="J208">
        <v>532</v>
      </c>
      <c r="K208">
        <v>531.9</v>
      </c>
      <c r="L208">
        <f t="shared" si="22"/>
        <v>93</v>
      </c>
      <c r="M208">
        <f t="shared" si="23"/>
        <v>102</v>
      </c>
      <c r="N208">
        <f t="shared" si="24"/>
        <v>90</v>
      </c>
    </row>
    <row r="209" spans="1:14">
      <c r="A209" t="s">
        <v>1063</v>
      </c>
      <c r="B209" t="s">
        <v>1064</v>
      </c>
      <c r="C209">
        <f t="shared" si="19"/>
        <v>207</v>
      </c>
      <c r="D209">
        <f t="shared" si="20"/>
        <v>177</v>
      </c>
      <c r="E209">
        <f t="shared" si="21"/>
        <v>241</v>
      </c>
      <c r="F209">
        <v>1022</v>
      </c>
      <c r="G209">
        <v>519.9</v>
      </c>
      <c r="H209">
        <v>502.1</v>
      </c>
      <c r="I209">
        <v>1018.9</v>
      </c>
      <c r="J209">
        <v>518.1</v>
      </c>
      <c r="K209">
        <v>500.9</v>
      </c>
      <c r="L209">
        <f t="shared" si="22"/>
        <v>189</v>
      </c>
      <c r="M209">
        <f t="shared" si="23"/>
        <v>165</v>
      </c>
      <c r="N209">
        <f t="shared" si="24"/>
        <v>223</v>
      </c>
    </row>
    <row r="210" spans="1:14">
      <c r="A210" t="s">
        <v>232</v>
      </c>
      <c r="B210" t="s">
        <v>233</v>
      </c>
      <c r="C210">
        <f t="shared" si="19"/>
        <v>209</v>
      </c>
      <c r="D210">
        <f t="shared" si="20"/>
        <v>258</v>
      </c>
      <c r="E210">
        <f t="shared" si="21"/>
        <v>159</v>
      </c>
      <c r="F210">
        <v>1021.9</v>
      </c>
      <c r="G210">
        <v>507.2</v>
      </c>
      <c r="H210">
        <v>514.70000000000005</v>
      </c>
      <c r="I210">
        <v>1016.1</v>
      </c>
      <c r="J210">
        <v>507.5</v>
      </c>
      <c r="K210">
        <v>508.6</v>
      </c>
      <c r="L210">
        <f t="shared" si="22"/>
        <v>199</v>
      </c>
      <c r="M210">
        <f t="shared" si="23"/>
        <v>232</v>
      </c>
      <c r="N210">
        <f t="shared" si="24"/>
        <v>185</v>
      </c>
    </row>
    <row r="211" spans="1:14">
      <c r="A211" t="s">
        <v>80</v>
      </c>
      <c r="B211" t="s">
        <v>81</v>
      </c>
      <c r="C211">
        <f t="shared" si="19"/>
        <v>210</v>
      </c>
      <c r="D211">
        <f t="shared" si="20"/>
        <v>210</v>
      </c>
      <c r="E211">
        <f t="shared" si="21"/>
        <v>220</v>
      </c>
      <c r="F211">
        <v>1020.6</v>
      </c>
      <c r="G211">
        <v>515</v>
      </c>
      <c r="H211">
        <v>505.6</v>
      </c>
      <c r="I211">
        <v>1020.6</v>
      </c>
      <c r="J211">
        <v>515</v>
      </c>
      <c r="K211">
        <v>505.6</v>
      </c>
      <c r="L211">
        <f t="shared" si="22"/>
        <v>183</v>
      </c>
      <c r="M211">
        <f t="shared" si="23"/>
        <v>191</v>
      </c>
      <c r="N211">
        <f t="shared" si="24"/>
        <v>197</v>
      </c>
    </row>
    <row r="212" spans="1:14">
      <c r="A212" t="s">
        <v>42</v>
      </c>
      <c r="B212" t="s">
        <v>43</v>
      </c>
      <c r="C212">
        <f t="shared" si="19"/>
        <v>211</v>
      </c>
      <c r="D212">
        <f t="shared" si="20"/>
        <v>194</v>
      </c>
      <c r="E212">
        <f t="shared" si="21"/>
        <v>238</v>
      </c>
      <c r="F212">
        <v>1020</v>
      </c>
      <c r="G212">
        <v>517.6</v>
      </c>
      <c r="H212">
        <v>502.4</v>
      </c>
      <c r="I212">
        <v>1020</v>
      </c>
      <c r="J212">
        <v>517.6</v>
      </c>
      <c r="K212">
        <v>502.4</v>
      </c>
      <c r="L212">
        <f t="shared" si="22"/>
        <v>184</v>
      </c>
      <c r="M212">
        <f t="shared" si="23"/>
        <v>178</v>
      </c>
      <c r="N212">
        <f t="shared" si="24"/>
        <v>209</v>
      </c>
    </row>
    <row r="213" spans="1:14">
      <c r="A213" t="s">
        <v>555</v>
      </c>
      <c r="B213" t="s">
        <v>556</v>
      </c>
      <c r="C213">
        <f t="shared" si="19"/>
        <v>212</v>
      </c>
      <c r="D213">
        <f t="shared" si="20"/>
        <v>250</v>
      </c>
      <c r="E213">
        <f t="shared" si="21"/>
        <v>184</v>
      </c>
      <c r="F213">
        <v>1019.9</v>
      </c>
      <c r="G213">
        <v>508.1</v>
      </c>
      <c r="H213">
        <v>511.8</v>
      </c>
      <c r="I213">
        <v>1019.9</v>
      </c>
      <c r="J213">
        <v>508.1</v>
      </c>
      <c r="K213">
        <v>511.8</v>
      </c>
      <c r="L213">
        <f t="shared" si="22"/>
        <v>185</v>
      </c>
      <c r="M213">
        <f t="shared" si="23"/>
        <v>224</v>
      </c>
      <c r="N213">
        <f t="shared" si="24"/>
        <v>164</v>
      </c>
    </row>
    <row r="214" spans="1:14">
      <c r="A214" t="s">
        <v>1161</v>
      </c>
      <c r="B214" t="s">
        <v>1162</v>
      </c>
      <c r="C214">
        <f t="shared" si="19"/>
        <v>213</v>
      </c>
      <c r="D214">
        <f t="shared" si="20"/>
        <v>161</v>
      </c>
      <c r="E214">
        <f t="shared" si="21"/>
        <v>272</v>
      </c>
      <c r="F214">
        <v>1019.7</v>
      </c>
      <c r="G214">
        <v>522</v>
      </c>
      <c r="H214">
        <v>497.7</v>
      </c>
      <c r="I214">
        <v>1018.7</v>
      </c>
      <c r="J214">
        <v>521.29999999999995</v>
      </c>
      <c r="K214">
        <v>497.5</v>
      </c>
      <c r="L214">
        <f t="shared" si="22"/>
        <v>190</v>
      </c>
      <c r="M214">
        <f t="shared" si="23"/>
        <v>150</v>
      </c>
      <c r="N214">
        <f t="shared" si="24"/>
        <v>247</v>
      </c>
    </row>
    <row r="215" spans="1:14">
      <c r="A215" t="s">
        <v>1022</v>
      </c>
      <c r="B215" t="s">
        <v>1023</v>
      </c>
      <c r="C215">
        <f t="shared" si="19"/>
        <v>214</v>
      </c>
      <c r="D215">
        <f t="shared" si="20"/>
        <v>260</v>
      </c>
      <c r="E215">
        <f t="shared" si="21"/>
        <v>177</v>
      </c>
      <c r="F215">
        <v>1019.5</v>
      </c>
      <c r="G215">
        <v>506.9</v>
      </c>
      <c r="H215">
        <v>512.6</v>
      </c>
      <c r="I215">
        <v>1015.3</v>
      </c>
      <c r="J215">
        <v>504</v>
      </c>
      <c r="K215">
        <v>511.3</v>
      </c>
      <c r="L215">
        <f t="shared" si="22"/>
        <v>205</v>
      </c>
      <c r="M215">
        <f t="shared" si="23"/>
        <v>250</v>
      </c>
      <c r="N215">
        <f t="shared" si="24"/>
        <v>169</v>
      </c>
    </row>
    <row r="216" spans="1:14">
      <c r="A216" t="s">
        <v>64</v>
      </c>
      <c r="B216" t="s">
        <v>65</v>
      </c>
      <c r="C216">
        <f t="shared" si="19"/>
        <v>215</v>
      </c>
      <c r="D216">
        <f t="shared" si="20"/>
        <v>322</v>
      </c>
      <c r="E216">
        <f t="shared" si="21"/>
        <v>139</v>
      </c>
      <c r="F216">
        <v>1019.2</v>
      </c>
      <c r="G216">
        <v>498.8</v>
      </c>
      <c r="H216">
        <v>520.4</v>
      </c>
      <c r="I216">
        <v>1019.2</v>
      </c>
      <c r="J216">
        <v>498.8</v>
      </c>
      <c r="K216">
        <v>520.4</v>
      </c>
      <c r="L216">
        <f t="shared" si="22"/>
        <v>187</v>
      </c>
      <c r="M216">
        <f t="shared" si="23"/>
        <v>286</v>
      </c>
      <c r="N216">
        <f t="shared" si="24"/>
        <v>133</v>
      </c>
    </row>
    <row r="217" spans="1:14">
      <c r="A217" t="s">
        <v>115</v>
      </c>
      <c r="B217" t="s">
        <v>116</v>
      </c>
      <c r="C217">
        <f t="shared" si="19"/>
        <v>216</v>
      </c>
      <c r="D217">
        <f t="shared" si="20"/>
        <v>224</v>
      </c>
      <c r="E217">
        <f t="shared" si="21"/>
        <v>216</v>
      </c>
      <c r="F217">
        <v>1019.1</v>
      </c>
      <c r="G217">
        <v>513</v>
      </c>
      <c r="H217">
        <v>506.1</v>
      </c>
      <c r="I217">
        <v>1069.3</v>
      </c>
      <c r="J217">
        <v>534.1</v>
      </c>
      <c r="K217">
        <v>535.20000000000005</v>
      </c>
      <c r="L217">
        <f t="shared" si="22"/>
        <v>83</v>
      </c>
      <c r="M217">
        <f t="shared" si="23"/>
        <v>95</v>
      </c>
      <c r="N217">
        <f t="shared" si="24"/>
        <v>76</v>
      </c>
    </row>
    <row r="218" spans="1:14">
      <c r="A218" t="s">
        <v>109</v>
      </c>
      <c r="B218" t="s">
        <v>110</v>
      </c>
      <c r="C218">
        <f t="shared" si="19"/>
        <v>217</v>
      </c>
      <c r="D218">
        <f t="shared" si="20"/>
        <v>220</v>
      </c>
      <c r="E218">
        <f t="shared" si="21"/>
        <v>219</v>
      </c>
      <c r="F218">
        <v>1019</v>
      </c>
      <c r="G218">
        <v>513.29999999999995</v>
      </c>
      <c r="H218">
        <v>505.7</v>
      </c>
      <c r="I218">
        <v>1019</v>
      </c>
      <c r="J218">
        <v>513.29999999999995</v>
      </c>
      <c r="K218">
        <v>505.7</v>
      </c>
      <c r="L218">
        <f t="shared" si="22"/>
        <v>188</v>
      </c>
      <c r="M218">
        <f t="shared" si="23"/>
        <v>197</v>
      </c>
      <c r="N218">
        <f t="shared" si="24"/>
        <v>196</v>
      </c>
    </row>
    <row r="219" spans="1:14">
      <c r="A219" t="s">
        <v>200</v>
      </c>
      <c r="B219" t="s">
        <v>201</v>
      </c>
      <c r="C219">
        <f t="shared" si="19"/>
        <v>218</v>
      </c>
      <c r="D219">
        <f t="shared" si="20"/>
        <v>222</v>
      </c>
      <c r="E219">
        <f t="shared" si="21"/>
        <v>222</v>
      </c>
      <c r="F219">
        <v>1018.6</v>
      </c>
      <c r="G219">
        <v>513.1</v>
      </c>
      <c r="H219">
        <v>505.5</v>
      </c>
      <c r="I219">
        <v>1018.6</v>
      </c>
      <c r="J219">
        <v>513.1</v>
      </c>
      <c r="K219">
        <v>505.5</v>
      </c>
      <c r="L219">
        <f t="shared" si="22"/>
        <v>191</v>
      </c>
      <c r="M219">
        <f t="shared" si="23"/>
        <v>199</v>
      </c>
      <c r="N219">
        <f t="shared" si="24"/>
        <v>199</v>
      </c>
    </row>
    <row r="220" spans="1:14">
      <c r="A220" t="s">
        <v>158</v>
      </c>
      <c r="B220" t="s">
        <v>159</v>
      </c>
      <c r="C220">
        <f t="shared" si="19"/>
        <v>219</v>
      </c>
      <c r="D220">
        <f t="shared" si="20"/>
        <v>253</v>
      </c>
      <c r="E220">
        <f t="shared" si="21"/>
        <v>195</v>
      </c>
      <c r="F220">
        <v>1018.5</v>
      </c>
      <c r="G220">
        <v>507.9</v>
      </c>
      <c r="H220">
        <v>510.6</v>
      </c>
      <c r="I220">
        <v>1018.5</v>
      </c>
      <c r="J220">
        <v>507.9</v>
      </c>
      <c r="K220">
        <v>510.6</v>
      </c>
      <c r="L220">
        <f t="shared" si="22"/>
        <v>192</v>
      </c>
      <c r="M220">
        <f t="shared" si="23"/>
        <v>229</v>
      </c>
      <c r="N220">
        <f t="shared" si="24"/>
        <v>174</v>
      </c>
    </row>
    <row r="221" spans="1:14">
      <c r="A221" t="s">
        <v>156</v>
      </c>
      <c r="B221" t="s">
        <v>157</v>
      </c>
      <c r="C221">
        <f t="shared" si="19"/>
        <v>220</v>
      </c>
      <c r="D221">
        <f t="shared" si="20"/>
        <v>207</v>
      </c>
      <c r="E221">
        <f t="shared" si="21"/>
        <v>234</v>
      </c>
      <c r="F221">
        <v>1018.2</v>
      </c>
      <c r="G221">
        <v>515.4</v>
      </c>
      <c r="H221">
        <v>502.8</v>
      </c>
      <c r="I221">
        <v>1018.2</v>
      </c>
      <c r="J221">
        <v>515.4</v>
      </c>
      <c r="K221">
        <v>502.8</v>
      </c>
      <c r="L221">
        <f t="shared" si="22"/>
        <v>193</v>
      </c>
      <c r="M221">
        <f t="shared" si="23"/>
        <v>189</v>
      </c>
      <c r="N221">
        <f t="shared" si="24"/>
        <v>206</v>
      </c>
    </row>
    <row r="222" spans="1:14">
      <c r="A222" t="s">
        <v>251</v>
      </c>
      <c r="B222" t="s">
        <v>252</v>
      </c>
      <c r="C222">
        <f t="shared" si="19"/>
        <v>221</v>
      </c>
      <c r="D222">
        <f t="shared" si="20"/>
        <v>291</v>
      </c>
      <c r="E222">
        <f t="shared" si="21"/>
        <v>157</v>
      </c>
      <c r="F222">
        <v>1017.9</v>
      </c>
      <c r="G222">
        <v>502.6</v>
      </c>
      <c r="H222">
        <v>515.20000000000005</v>
      </c>
      <c r="I222">
        <v>1017.9</v>
      </c>
      <c r="J222">
        <v>502.6</v>
      </c>
      <c r="K222">
        <v>515.20000000000005</v>
      </c>
      <c r="L222">
        <f t="shared" si="22"/>
        <v>194</v>
      </c>
      <c r="M222">
        <f t="shared" si="23"/>
        <v>261</v>
      </c>
      <c r="N222">
        <f t="shared" si="24"/>
        <v>148</v>
      </c>
    </row>
    <row r="223" spans="1:14">
      <c r="A223" t="s">
        <v>497</v>
      </c>
      <c r="B223" t="s">
        <v>343</v>
      </c>
      <c r="C223">
        <f t="shared" si="19"/>
        <v>221</v>
      </c>
      <c r="D223">
        <f t="shared" si="20"/>
        <v>355</v>
      </c>
      <c r="E223">
        <f t="shared" si="21"/>
        <v>128</v>
      </c>
      <c r="F223">
        <v>1017.9</v>
      </c>
      <c r="G223">
        <v>494.9</v>
      </c>
      <c r="H223">
        <v>523</v>
      </c>
      <c r="I223">
        <v>956.1</v>
      </c>
      <c r="J223">
        <v>483.7</v>
      </c>
      <c r="K223">
        <v>472.5</v>
      </c>
      <c r="L223">
        <f t="shared" si="22"/>
        <v>406</v>
      </c>
      <c r="M223">
        <f t="shared" si="23"/>
        <v>406</v>
      </c>
      <c r="N223">
        <f t="shared" si="24"/>
        <v>393</v>
      </c>
    </row>
    <row r="224" spans="1:14">
      <c r="A224" t="s">
        <v>1135</v>
      </c>
      <c r="B224" t="s">
        <v>1136</v>
      </c>
      <c r="C224">
        <f t="shared" si="19"/>
        <v>223</v>
      </c>
      <c r="D224">
        <f t="shared" si="20"/>
        <v>130</v>
      </c>
      <c r="E224">
        <f t="shared" si="21"/>
        <v>325</v>
      </c>
      <c r="F224">
        <v>1017.2</v>
      </c>
      <c r="G224">
        <v>527.79999999999995</v>
      </c>
      <c r="H224">
        <v>489.3</v>
      </c>
      <c r="I224">
        <v>1017.2</v>
      </c>
      <c r="J224">
        <v>527.79999999999995</v>
      </c>
      <c r="K224">
        <v>489.3</v>
      </c>
      <c r="L224">
        <f t="shared" si="22"/>
        <v>196</v>
      </c>
      <c r="M224">
        <f t="shared" si="23"/>
        <v>124</v>
      </c>
      <c r="N224">
        <f t="shared" si="24"/>
        <v>286</v>
      </c>
    </row>
    <row r="225" spans="1:14">
      <c r="A225" t="s">
        <v>212</v>
      </c>
      <c r="B225" t="s">
        <v>213</v>
      </c>
      <c r="C225">
        <f t="shared" si="19"/>
        <v>224</v>
      </c>
      <c r="D225">
        <f t="shared" si="20"/>
        <v>172</v>
      </c>
      <c r="E225">
        <f t="shared" si="21"/>
        <v>280</v>
      </c>
      <c r="F225">
        <v>1016.8</v>
      </c>
      <c r="G225">
        <v>520.29999999999995</v>
      </c>
      <c r="H225">
        <v>496.5</v>
      </c>
      <c r="I225">
        <v>1013.9</v>
      </c>
      <c r="J225">
        <v>519</v>
      </c>
      <c r="K225">
        <v>494.9</v>
      </c>
      <c r="L225">
        <f t="shared" si="22"/>
        <v>206</v>
      </c>
      <c r="M225">
        <f t="shared" si="23"/>
        <v>161</v>
      </c>
      <c r="N225">
        <f t="shared" si="24"/>
        <v>258</v>
      </c>
    </row>
    <row r="226" spans="1:14">
      <c r="A226" t="s">
        <v>338</v>
      </c>
      <c r="B226" t="s">
        <v>339</v>
      </c>
      <c r="C226">
        <f t="shared" si="19"/>
        <v>225</v>
      </c>
      <c r="D226">
        <f t="shared" si="20"/>
        <v>271</v>
      </c>
      <c r="E226">
        <f t="shared" si="21"/>
        <v>186</v>
      </c>
      <c r="F226">
        <v>1016.7</v>
      </c>
      <c r="G226">
        <v>505</v>
      </c>
      <c r="H226">
        <v>511.7</v>
      </c>
      <c r="I226">
        <v>1016.7</v>
      </c>
      <c r="J226">
        <v>505</v>
      </c>
      <c r="K226">
        <v>511.7</v>
      </c>
      <c r="L226">
        <f t="shared" si="22"/>
        <v>197</v>
      </c>
      <c r="M226">
        <f t="shared" si="23"/>
        <v>242</v>
      </c>
      <c r="N226">
        <f t="shared" si="24"/>
        <v>166</v>
      </c>
    </row>
    <row r="227" spans="1:14">
      <c r="A227" t="s">
        <v>1016</v>
      </c>
      <c r="B227" t="s">
        <v>1017</v>
      </c>
      <c r="C227">
        <f t="shared" si="19"/>
        <v>226</v>
      </c>
      <c r="D227">
        <f t="shared" si="20"/>
        <v>214</v>
      </c>
      <c r="E227">
        <f t="shared" si="21"/>
        <v>240</v>
      </c>
      <c r="F227">
        <v>1016.6</v>
      </c>
      <c r="G227">
        <v>514.4</v>
      </c>
      <c r="H227">
        <v>502.2</v>
      </c>
      <c r="I227">
        <v>1009.3</v>
      </c>
      <c r="J227">
        <v>511.2</v>
      </c>
      <c r="K227">
        <v>498</v>
      </c>
      <c r="L227">
        <f t="shared" si="22"/>
        <v>222</v>
      </c>
      <c r="M227">
        <f t="shared" si="23"/>
        <v>208</v>
      </c>
      <c r="N227">
        <f t="shared" si="24"/>
        <v>245</v>
      </c>
    </row>
    <row r="228" spans="1:14">
      <c r="A228" t="s">
        <v>499</v>
      </c>
      <c r="B228" t="s">
        <v>500</v>
      </c>
      <c r="C228">
        <f t="shared" si="19"/>
        <v>227</v>
      </c>
      <c r="D228">
        <f t="shared" si="20"/>
        <v>204</v>
      </c>
      <c r="E228">
        <f t="shared" si="21"/>
        <v>250</v>
      </c>
      <c r="F228">
        <v>1016.5</v>
      </c>
      <c r="G228">
        <v>515.79999999999995</v>
      </c>
      <c r="H228">
        <v>500.7</v>
      </c>
      <c r="I228">
        <v>1016.5</v>
      </c>
      <c r="J228">
        <v>515.79999999999995</v>
      </c>
      <c r="K228">
        <v>500.7</v>
      </c>
      <c r="L228">
        <f t="shared" si="22"/>
        <v>198</v>
      </c>
      <c r="M228">
        <f t="shared" si="23"/>
        <v>187</v>
      </c>
      <c r="N228">
        <f t="shared" si="24"/>
        <v>225</v>
      </c>
    </row>
    <row r="229" spans="1:14">
      <c r="A229" t="s">
        <v>216</v>
      </c>
      <c r="B229" t="s">
        <v>217</v>
      </c>
      <c r="C229">
        <f t="shared" si="19"/>
        <v>228</v>
      </c>
      <c r="D229">
        <f t="shared" si="20"/>
        <v>373</v>
      </c>
      <c r="E229">
        <f t="shared" si="21"/>
        <v>130</v>
      </c>
      <c r="F229">
        <v>1016</v>
      </c>
      <c r="G229">
        <v>493.3</v>
      </c>
      <c r="H229">
        <v>522.70000000000005</v>
      </c>
      <c r="I229">
        <v>1016</v>
      </c>
      <c r="J229">
        <v>493.3</v>
      </c>
      <c r="K229">
        <v>522.70000000000005</v>
      </c>
      <c r="L229">
        <f t="shared" si="22"/>
        <v>201</v>
      </c>
      <c r="M229">
        <f t="shared" si="23"/>
        <v>333</v>
      </c>
      <c r="N229">
        <f t="shared" si="24"/>
        <v>124</v>
      </c>
    </row>
    <row r="230" spans="1:14">
      <c r="A230" t="s">
        <v>1127</v>
      </c>
      <c r="B230" t="s">
        <v>1128</v>
      </c>
      <c r="C230">
        <f t="shared" si="19"/>
        <v>229</v>
      </c>
      <c r="D230">
        <f t="shared" si="20"/>
        <v>215</v>
      </c>
      <c r="E230">
        <f t="shared" si="21"/>
        <v>244</v>
      </c>
      <c r="F230">
        <v>1015.8</v>
      </c>
      <c r="G230">
        <v>513.9</v>
      </c>
      <c r="H230">
        <v>501.8</v>
      </c>
      <c r="I230">
        <v>1015.8</v>
      </c>
      <c r="J230">
        <v>513.9</v>
      </c>
      <c r="K230">
        <v>501.8</v>
      </c>
      <c r="L230">
        <f t="shared" si="22"/>
        <v>202</v>
      </c>
      <c r="M230">
        <f t="shared" si="23"/>
        <v>194</v>
      </c>
      <c r="N230">
        <f t="shared" si="24"/>
        <v>215</v>
      </c>
    </row>
    <row r="231" spans="1:14">
      <c r="A231" t="s">
        <v>1167</v>
      </c>
      <c r="B231" t="s">
        <v>1166</v>
      </c>
      <c r="C231">
        <f t="shared" si="19"/>
        <v>230</v>
      </c>
      <c r="D231">
        <f t="shared" si="20"/>
        <v>250</v>
      </c>
      <c r="E231">
        <f t="shared" si="21"/>
        <v>215</v>
      </c>
      <c r="F231">
        <v>1014.3</v>
      </c>
      <c r="G231">
        <v>508.1</v>
      </c>
      <c r="H231">
        <v>506.2</v>
      </c>
      <c r="I231">
        <v>1036.4000000000001</v>
      </c>
      <c r="J231">
        <v>517.70000000000005</v>
      </c>
      <c r="K231">
        <v>518.70000000000005</v>
      </c>
      <c r="L231">
        <f t="shared" si="22"/>
        <v>148</v>
      </c>
      <c r="M231">
        <f t="shared" si="23"/>
        <v>174</v>
      </c>
      <c r="N231">
        <f t="shared" si="24"/>
        <v>135</v>
      </c>
    </row>
    <row r="232" spans="1:14">
      <c r="A232" t="s">
        <v>86</v>
      </c>
      <c r="B232" t="s">
        <v>87</v>
      </c>
      <c r="C232">
        <f t="shared" si="19"/>
        <v>231</v>
      </c>
      <c r="D232">
        <f t="shared" si="20"/>
        <v>277</v>
      </c>
      <c r="E232">
        <f t="shared" si="21"/>
        <v>203</v>
      </c>
      <c r="F232">
        <v>1013.9</v>
      </c>
      <c r="G232">
        <v>504.1</v>
      </c>
      <c r="H232">
        <v>509.8</v>
      </c>
      <c r="I232">
        <v>1013.9</v>
      </c>
      <c r="J232">
        <v>504.1</v>
      </c>
      <c r="K232">
        <v>509.8</v>
      </c>
      <c r="L232">
        <f t="shared" si="22"/>
        <v>206</v>
      </c>
      <c r="M232">
        <f t="shared" si="23"/>
        <v>248</v>
      </c>
      <c r="N232">
        <f t="shared" si="24"/>
        <v>182</v>
      </c>
    </row>
    <row r="233" spans="1:14">
      <c r="A233" t="s">
        <v>68</v>
      </c>
      <c r="B233" t="s">
        <v>69</v>
      </c>
      <c r="C233">
        <f t="shared" si="19"/>
        <v>232</v>
      </c>
      <c r="D233">
        <f t="shared" si="20"/>
        <v>244</v>
      </c>
      <c r="E233">
        <f t="shared" si="21"/>
        <v>225</v>
      </c>
      <c r="F233">
        <v>1013.8</v>
      </c>
      <c r="G233">
        <v>508.9</v>
      </c>
      <c r="H233">
        <v>504.8</v>
      </c>
      <c r="I233">
        <v>1013.8</v>
      </c>
      <c r="J233">
        <v>508.9</v>
      </c>
      <c r="K233">
        <v>504.8</v>
      </c>
      <c r="L233">
        <f t="shared" si="22"/>
        <v>208</v>
      </c>
      <c r="M233">
        <f t="shared" si="23"/>
        <v>219</v>
      </c>
      <c r="N233">
        <f t="shared" si="24"/>
        <v>200</v>
      </c>
    </row>
    <row r="234" spans="1:14">
      <c r="A234" t="s">
        <v>18</v>
      </c>
      <c r="B234" t="s">
        <v>19</v>
      </c>
      <c r="C234">
        <f t="shared" si="19"/>
        <v>233</v>
      </c>
      <c r="D234">
        <f t="shared" si="20"/>
        <v>217</v>
      </c>
      <c r="E234">
        <f t="shared" si="21"/>
        <v>260</v>
      </c>
      <c r="F234">
        <v>1013.5</v>
      </c>
      <c r="G234">
        <v>513.6</v>
      </c>
      <c r="H234">
        <v>499.8</v>
      </c>
      <c r="I234">
        <v>1013.5</v>
      </c>
      <c r="J234">
        <v>513.6</v>
      </c>
      <c r="K234">
        <v>499.8</v>
      </c>
      <c r="L234">
        <f t="shared" si="22"/>
        <v>209</v>
      </c>
      <c r="M234">
        <f t="shared" si="23"/>
        <v>195</v>
      </c>
      <c r="N234">
        <f t="shared" si="24"/>
        <v>233</v>
      </c>
    </row>
    <row r="235" spans="1:14">
      <c r="A235" t="s">
        <v>160</v>
      </c>
      <c r="B235" t="s">
        <v>160</v>
      </c>
      <c r="C235">
        <f t="shared" si="19"/>
        <v>234</v>
      </c>
      <c r="D235">
        <f t="shared" si="20"/>
        <v>161</v>
      </c>
      <c r="E235">
        <f t="shared" si="21"/>
        <v>311</v>
      </c>
      <c r="F235">
        <v>1012.8</v>
      </c>
      <c r="G235">
        <v>522</v>
      </c>
      <c r="H235">
        <v>490.8</v>
      </c>
      <c r="I235">
        <v>1012.8</v>
      </c>
      <c r="J235">
        <v>522</v>
      </c>
      <c r="K235">
        <v>490.8</v>
      </c>
      <c r="L235">
        <f t="shared" si="22"/>
        <v>210</v>
      </c>
      <c r="M235">
        <f t="shared" si="23"/>
        <v>144</v>
      </c>
      <c r="N235">
        <f t="shared" si="24"/>
        <v>279</v>
      </c>
    </row>
    <row r="236" spans="1:14">
      <c r="A236" t="s">
        <v>495</v>
      </c>
      <c r="B236" t="s">
        <v>496</v>
      </c>
      <c r="C236">
        <f t="shared" si="19"/>
        <v>235</v>
      </c>
      <c r="D236">
        <f t="shared" si="20"/>
        <v>171</v>
      </c>
      <c r="E236">
        <f t="shared" si="21"/>
        <v>305</v>
      </c>
      <c r="F236">
        <v>1012.5</v>
      </c>
      <c r="G236">
        <v>520.4</v>
      </c>
      <c r="H236">
        <v>492.1</v>
      </c>
      <c r="I236">
        <v>1012.5</v>
      </c>
      <c r="J236">
        <v>520.4</v>
      </c>
      <c r="K236">
        <v>492.1</v>
      </c>
      <c r="L236">
        <f t="shared" si="22"/>
        <v>211</v>
      </c>
      <c r="M236">
        <f t="shared" si="23"/>
        <v>154</v>
      </c>
      <c r="N236">
        <f t="shared" si="24"/>
        <v>271</v>
      </c>
    </row>
    <row r="237" spans="1:14">
      <c r="A237" t="s">
        <v>929</v>
      </c>
      <c r="B237" t="s">
        <v>930</v>
      </c>
      <c r="C237">
        <f t="shared" si="19"/>
        <v>235</v>
      </c>
      <c r="D237">
        <f t="shared" si="20"/>
        <v>246</v>
      </c>
      <c r="E237">
        <f t="shared" si="21"/>
        <v>228</v>
      </c>
      <c r="F237">
        <v>1012.5</v>
      </c>
      <c r="G237">
        <v>508.3</v>
      </c>
      <c r="H237">
        <v>504.2</v>
      </c>
      <c r="I237">
        <v>1012.5</v>
      </c>
      <c r="J237">
        <v>508.3</v>
      </c>
      <c r="K237">
        <v>504.2</v>
      </c>
      <c r="L237">
        <f t="shared" si="22"/>
        <v>211</v>
      </c>
      <c r="M237">
        <f t="shared" si="23"/>
        <v>221</v>
      </c>
      <c r="N237">
        <f t="shared" si="24"/>
        <v>202</v>
      </c>
    </row>
    <row r="238" spans="1:14">
      <c r="A238" t="s">
        <v>122</v>
      </c>
      <c r="B238" t="s">
        <v>120</v>
      </c>
      <c r="C238">
        <f t="shared" si="19"/>
        <v>237</v>
      </c>
      <c r="D238">
        <f t="shared" si="20"/>
        <v>272</v>
      </c>
      <c r="E238">
        <f t="shared" si="21"/>
        <v>209</v>
      </c>
      <c r="F238">
        <v>1012.2</v>
      </c>
      <c r="G238">
        <v>504.6</v>
      </c>
      <c r="H238">
        <v>507.6</v>
      </c>
      <c r="I238">
        <v>1093</v>
      </c>
      <c r="J238">
        <v>542.20000000000005</v>
      </c>
      <c r="K238">
        <v>550.79999999999995</v>
      </c>
      <c r="L238">
        <f t="shared" si="22"/>
        <v>55</v>
      </c>
      <c r="M238">
        <f t="shared" si="23"/>
        <v>67</v>
      </c>
      <c r="N238">
        <f t="shared" si="24"/>
        <v>52</v>
      </c>
    </row>
    <row r="239" spans="1:14">
      <c r="A239" t="s">
        <v>484</v>
      </c>
      <c r="B239" t="s">
        <v>343</v>
      </c>
      <c r="C239">
        <f t="shared" si="19"/>
        <v>237</v>
      </c>
      <c r="D239">
        <f t="shared" si="20"/>
        <v>200</v>
      </c>
      <c r="E239">
        <f t="shared" si="21"/>
        <v>286</v>
      </c>
      <c r="F239">
        <v>1012.2</v>
      </c>
      <c r="G239">
        <v>516.5</v>
      </c>
      <c r="H239">
        <v>495.7</v>
      </c>
      <c r="I239">
        <v>956.1</v>
      </c>
      <c r="J239">
        <v>483.7</v>
      </c>
      <c r="K239">
        <v>472.5</v>
      </c>
      <c r="L239">
        <f t="shared" si="22"/>
        <v>406</v>
      </c>
      <c r="M239">
        <f t="shared" si="23"/>
        <v>406</v>
      </c>
      <c r="N239">
        <f t="shared" si="24"/>
        <v>393</v>
      </c>
    </row>
    <row r="240" spans="1:14">
      <c r="A240" t="s">
        <v>919</v>
      </c>
      <c r="B240" t="s">
        <v>920</v>
      </c>
      <c r="C240">
        <f t="shared" si="19"/>
        <v>239</v>
      </c>
      <c r="D240">
        <f t="shared" si="20"/>
        <v>268</v>
      </c>
      <c r="E240">
        <f t="shared" si="21"/>
        <v>214</v>
      </c>
      <c r="F240">
        <v>1011.6</v>
      </c>
      <c r="G240">
        <v>505.2</v>
      </c>
      <c r="H240">
        <v>506.4</v>
      </c>
      <c r="I240">
        <v>1011.6</v>
      </c>
      <c r="J240">
        <v>505.2</v>
      </c>
      <c r="K240">
        <v>506.4</v>
      </c>
      <c r="L240">
        <f t="shared" si="22"/>
        <v>213</v>
      </c>
      <c r="M240">
        <f t="shared" si="23"/>
        <v>241</v>
      </c>
      <c r="N240">
        <f t="shared" si="24"/>
        <v>193</v>
      </c>
    </row>
    <row r="241" spans="1:14">
      <c r="A241" t="s">
        <v>516</v>
      </c>
      <c r="B241" t="s">
        <v>517</v>
      </c>
      <c r="C241">
        <f t="shared" si="19"/>
        <v>240</v>
      </c>
      <c r="D241">
        <f t="shared" si="20"/>
        <v>235</v>
      </c>
      <c r="E241">
        <f t="shared" si="21"/>
        <v>254</v>
      </c>
      <c r="F241">
        <v>1011</v>
      </c>
      <c r="G241">
        <v>510.5</v>
      </c>
      <c r="H241">
        <v>500.5</v>
      </c>
      <c r="I241">
        <v>1011</v>
      </c>
      <c r="J241">
        <v>510.5</v>
      </c>
      <c r="K241">
        <v>500.5</v>
      </c>
      <c r="L241">
        <f t="shared" si="22"/>
        <v>214</v>
      </c>
      <c r="M241">
        <f t="shared" si="23"/>
        <v>213</v>
      </c>
      <c r="N241">
        <f t="shared" si="24"/>
        <v>228</v>
      </c>
    </row>
    <row r="242" spans="1:14">
      <c r="A242" t="s">
        <v>814</v>
      </c>
      <c r="B242" t="s">
        <v>815</v>
      </c>
      <c r="C242">
        <f t="shared" si="19"/>
        <v>240</v>
      </c>
      <c r="D242">
        <f t="shared" si="20"/>
        <v>242</v>
      </c>
      <c r="E242">
        <f t="shared" si="21"/>
        <v>241</v>
      </c>
      <c r="F242">
        <v>1011</v>
      </c>
      <c r="G242">
        <v>509</v>
      </c>
      <c r="H242">
        <v>502.1</v>
      </c>
      <c r="I242">
        <v>1011</v>
      </c>
      <c r="J242">
        <v>509</v>
      </c>
      <c r="K242">
        <v>502.1</v>
      </c>
      <c r="L242">
        <f t="shared" si="22"/>
        <v>214</v>
      </c>
      <c r="M242">
        <f t="shared" si="23"/>
        <v>217</v>
      </c>
      <c r="N242">
        <f t="shared" si="24"/>
        <v>211</v>
      </c>
    </row>
    <row r="243" spans="1:14">
      <c r="A243" t="s">
        <v>198</v>
      </c>
      <c r="B243" t="s">
        <v>199</v>
      </c>
      <c r="C243">
        <f t="shared" si="19"/>
        <v>242</v>
      </c>
      <c r="D243">
        <f t="shared" si="20"/>
        <v>196</v>
      </c>
      <c r="E243">
        <f t="shared" si="21"/>
        <v>296</v>
      </c>
      <c r="F243">
        <v>1010.6</v>
      </c>
      <c r="G243">
        <v>517</v>
      </c>
      <c r="H243">
        <v>493.6</v>
      </c>
      <c r="I243">
        <v>1010.1</v>
      </c>
      <c r="J243">
        <v>516.79999999999995</v>
      </c>
      <c r="K243">
        <v>493.4</v>
      </c>
      <c r="L243">
        <f t="shared" si="22"/>
        <v>216</v>
      </c>
      <c r="M243">
        <f t="shared" si="23"/>
        <v>181</v>
      </c>
      <c r="N243">
        <f t="shared" si="24"/>
        <v>266</v>
      </c>
    </row>
    <row r="244" spans="1:14">
      <c r="A244" t="s">
        <v>220</v>
      </c>
      <c r="B244" t="s">
        <v>221</v>
      </c>
      <c r="C244">
        <f t="shared" si="19"/>
        <v>243</v>
      </c>
      <c r="D244">
        <f t="shared" si="20"/>
        <v>264</v>
      </c>
      <c r="E244">
        <f t="shared" si="21"/>
        <v>226</v>
      </c>
      <c r="F244">
        <v>1010.5</v>
      </c>
      <c r="G244">
        <v>505.9</v>
      </c>
      <c r="H244">
        <v>504.6</v>
      </c>
      <c r="I244">
        <v>1004.5</v>
      </c>
      <c r="J244">
        <v>502.1</v>
      </c>
      <c r="K244">
        <v>502.4</v>
      </c>
      <c r="L244">
        <f t="shared" si="22"/>
        <v>236</v>
      </c>
      <c r="M244">
        <f t="shared" si="23"/>
        <v>268</v>
      </c>
      <c r="N244">
        <f t="shared" si="24"/>
        <v>209</v>
      </c>
    </row>
    <row r="245" spans="1:14">
      <c r="A245" t="s">
        <v>292</v>
      </c>
      <c r="B245" t="s">
        <v>293</v>
      </c>
      <c r="C245">
        <f t="shared" si="19"/>
        <v>244</v>
      </c>
      <c r="D245">
        <f t="shared" si="20"/>
        <v>232</v>
      </c>
      <c r="E245">
        <f t="shared" si="21"/>
        <v>265</v>
      </c>
      <c r="F245">
        <v>1010</v>
      </c>
      <c r="G245">
        <v>511.3</v>
      </c>
      <c r="H245">
        <v>498.8</v>
      </c>
      <c r="I245">
        <v>1010</v>
      </c>
      <c r="J245">
        <v>511.3</v>
      </c>
      <c r="K245">
        <v>498.8</v>
      </c>
      <c r="L245">
        <f t="shared" si="22"/>
        <v>219</v>
      </c>
      <c r="M245">
        <f t="shared" si="23"/>
        <v>207</v>
      </c>
      <c r="N245">
        <f t="shared" si="24"/>
        <v>240</v>
      </c>
    </row>
    <row r="246" spans="1:14">
      <c r="A246" t="s">
        <v>397</v>
      </c>
      <c r="B246" t="s">
        <v>343</v>
      </c>
      <c r="C246">
        <f t="shared" si="19"/>
        <v>245</v>
      </c>
      <c r="D246">
        <f t="shared" si="20"/>
        <v>238</v>
      </c>
      <c r="E246">
        <f t="shared" si="21"/>
        <v>261</v>
      </c>
      <c r="F246">
        <v>1009.6</v>
      </c>
      <c r="G246">
        <v>510.2</v>
      </c>
      <c r="H246">
        <v>499.4</v>
      </c>
      <c r="I246">
        <v>956.1</v>
      </c>
      <c r="J246">
        <v>483.7</v>
      </c>
      <c r="K246">
        <v>472.5</v>
      </c>
      <c r="L246">
        <f t="shared" si="22"/>
        <v>406</v>
      </c>
      <c r="M246">
        <f t="shared" si="23"/>
        <v>406</v>
      </c>
      <c r="N246">
        <f t="shared" si="24"/>
        <v>393</v>
      </c>
    </row>
    <row r="247" spans="1:14">
      <c r="A247" t="s">
        <v>935</v>
      </c>
      <c r="B247" t="s">
        <v>936</v>
      </c>
      <c r="C247">
        <f t="shared" si="19"/>
        <v>245</v>
      </c>
      <c r="D247">
        <f t="shared" si="20"/>
        <v>148</v>
      </c>
      <c r="E247">
        <f t="shared" si="21"/>
        <v>355</v>
      </c>
      <c r="F247">
        <v>1009.6</v>
      </c>
      <c r="G247">
        <v>524</v>
      </c>
      <c r="H247">
        <v>485.7</v>
      </c>
      <c r="I247">
        <v>1009.6</v>
      </c>
      <c r="J247">
        <v>524</v>
      </c>
      <c r="K247">
        <v>485.7</v>
      </c>
      <c r="L247">
        <f t="shared" si="22"/>
        <v>220</v>
      </c>
      <c r="M247">
        <f t="shared" si="23"/>
        <v>133</v>
      </c>
      <c r="N247">
        <f t="shared" si="24"/>
        <v>320</v>
      </c>
    </row>
    <row r="248" spans="1:14">
      <c r="A248" t="s">
        <v>62</v>
      </c>
      <c r="B248" t="s">
        <v>63</v>
      </c>
      <c r="C248">
        <f t="shared" si="19"/>
        <v>247</v>
      </c>
      <c r="D248">
        <f t="shared" si="20"/>
        <v>259</v>
      </c>
      <c r="E248">
        <f t="shared" si="21"/>
        <v>238</v>
      </c>
      <c r="F248">
        <v>1009.5</v>
      </c>
      <c r="G248">
        <v>507.1</v>
      </c>
      <c r="H248">
        <v>502.4</v>
      </c>
      <c r="I248">
        <v>1001.6</v>
      </c>
      <c r="J248">
        <v>502.5</v>
      </c>
      <c r="K248">
        <v>499.1</v>
      </c>
      <c r="L248">
        <f t="shared" si="22"/>
        <v>249</v>
      </c>
      <c r="M248">
        <f t="shared" si="23"/>
        <v>263</v>
      </c>
      <c r="N248">
        <f t="shared" si="24"/>
        <v>237</v>
      </c>
    </row>
    <row r="249" spans="1:14">
      <c r="A249" t="s">
        <v>530</v>
      </c>
      <c r="B249" t="s">
        <v>531</v>
      </c>
      <c r="C249">
        <f t="shared" si="19"/>
        <v>248</v>
      </c>
      <c r="D249">
        <f t="shared" si="20"/>
        <v>164</v>
      </c>
      <c r="E249">
        <f t="shared" si="21"/>
        <v>332</v>
      </c>
      <c r="F249">
        <v>1009.4</v>
      </c>
      <c r="G249">
        <v>521.79999999999995</v>
      </c>
      <c r="H249">
        <v>487.6</v>
      </c>
      <c r="I249">
        <v>1000</v>
      </c>
      <c r="J249">
        <v>518</v>
      </c>
      <c r="K249">
        <v>482</v>
      </c>
      <c r="L249">
        <f t="shared" si="22"/>
        <v>253</v>
      </c>
      <c r="M249">
        <f t="shared" si="23"/>
        <v>171</v>
      </c>
      <c r="N249">
        <f t="shared" si="24"/>
        <v>340</v>
      </c>
    </row>
    <row r="250" spans="1:14">
      <c r="A250" t="s">
        <v>1175</v>
      </c>
      <c r="B250" t="s">
        <v>1176</v>
      </c>
      <c r="C250">
        <f t="shared" si="19"/>
        <v>248</v>
      </c>
      <c r="D250">
        <f t="shared" si="20"/>
        <v>228</v>
      </c>
      <c r="E250">
        <f t="shared" si="21"/>
        <v>273</v>
      </c>
      <c r="F250">
        <v>1009.4</v>
      </c>
      <c r="G250">
        <v>512.1</v>
      </c>
      <c r="H250">
        <v>497.4</v>
      </c>
      <c r="I250">
        <v>1009.4</v>
      </c>
      <c r="J250">
        <v>512.1</v>
      </c>
      <c r="K250">
        <v>497.4</v>
      </c>
      <c r="L250">
        <f t="shared" si="22"/>
        <v>221</v>
      </c>
      <c r="M250">
        <f t="shared" si="23"/>
        <v>202</v>
      </c>
      <c r="N250">
        <f t="shared" si="24"/>
        <v>248</v>
      </c>
    </row>
    <row r="251" spans="1:14">
      <c r="A251" t="s">
        <v>663</v>
      </c>
      <c r="B251" t="s">
        <v>664</v>
      </c>
      <c r="C251">
        <f t="shared" si="19"/>
        <v>250</v>
      </c>
      <c r="D251">
        <f t="shared" si="20"/>
        <v>212</v>
      </c>
      <c r="E251">
        <f t="shared" si="21"/>
        <v>291</v>
      </c>
      <c r="F251">
        <v>1009.2</v>
      </c>
      <c r="G251">
        <v>514.6</v>
      </c>
      <c r="H251">
        <v>494.6</v>
      </c>
      <c r="I251">
        <v>1009.2</v>
      </c>
      <c r="J251">
        <v>514.6</v>
      </c>
      <c r="K251">
        <v>494.6</v>
      </c>
      <c r="L251">
        <f t="shared" si="22"/>
        <v>223</v>
      </c>
      <c r="M251">
        <f t="shared" si="23"/>
        <v>192</v>
      </c>
      <c r="N251">
        <f t="shared" si="24"/>
        <v>260</v>
      </c>
    </row>
    <row r="252" spans="1:14">
      <c r="A252" t="s">
        <v>278</v>
      </c>
      <c r="B252" t="s">
        <v>279</v>
      </c>
      <c r="C252">
        <f t="shared" si="19"/>
        <v>251</v>
      </c>
      <c r="D252">
        <f t="shared" si="20"/>
        <v>192</v>
      </c>
      <c r="E252">
        <f t="shared" si="21"/>
        <v>309</v>
      </c>
      <c r="F252">
        <v>1009.1</v>
      </c>
      <c r="G252">
        <v>517.9</v>
      </c>
      <c r="H252">
        <v>491.3</v>
      </c>
      <c r="I252">
        <v>1009.1</v>
      </c>
      <c r="J252">
        <v>517.9</v>
      </c>
      <c r="K252">
        <v>491.3</v>
      </c>
      <c r="L252">
        <f t="shared" si="22"/>
        <v>224</v>
      </c>
      <c r="M252">
        <f t="shared" si="23"/>
        <v>172</v>
      </c>
      <c r="N252">
        <f t="shared" si="24"/>
        <v>277</v>
      </c>
    </row>
    <row r="253" spans="1:14">
      <c r="A253" t="s">
        <v>921</v>
      </c>
      <c r="B253" t="s">
        <v>922</v>
      </c>
      <c r="C253">
        <f t="shared" si="19"/>
        <v>252</v>
      </c>
      <c r="D253">
        <f t="shared" si="20"/>
        <v>311</v>
      </c>
      <c r="E253">
        <f t="shared" si="21"/>
        <v>206</v>
      </c>
      <c r="F253">
        <v>1008.9</v>
      </c>
      <c r="G253">
        <v>500.1</v>
      </c>
      <c r="H253">
        <v>508.8</v>
      </c>
      <c r="I253">
        <v>1008.1</v>
      </c>
      <c r="J253">
        <v>499.8</v>
      </c>
      <c r="K253">
        <v>508.3</v>
      </c>
      <c r="L253">
        <f t="shared" si="22"/>
        <v>227</v>
      </c>
      <c r="M253">
        <f t="shared" si="23"/>
        <v>280</v>
      </c>
      <c r="N253">
        <f t="shared" si="24"/>
        <v>188</v>
      </c>
    </row>
    <row r="254" spans="1:14">
      <c r="A254" t="s">
        <v>1000</v>
      </c>
      <c r="B254" t="s">
        <v>1001</v>
      </c>
      <c r="C254">
        <f t="shared" si="19"/>
        <v>252</v>
      </c>
      <c r="D254">
        <f t="shared" si="20"/>
        <v>288</v>
      </c>
      <c r="E254">
        <f t="shared" si="21"/>
        <v>216</v>
      </c>
      <c r="F254">
        <v>1008.9</v>
      </c>
      <c r="G254">
        <v>502.8</v>
      </c>
      <c r="H254">
        <v>506.1</v>
      </c>
      <c r="I254">
        <v>1008.9</v>
      </c>
      <c r="J254">
        <v>502.8</v>
      </c>
      <c r="K254">
        <v>506.1</v>
      </c>
      <c r="L254">
        <f t="shared" si="22"/>
        <v>225</v>
      </c>
      <c r="M254">
        <f t="shared" si="23"/>
        <v>259</v>
      </c>
      <c r="N254">
        <f t="shared" si="24"/>
        <v>194</v>
      </c>
    </row>
    <row r="255" spans="1:14">
      <c r="A255" t="s">
        <v>1165</v>
      </c>
      <c r="B255" t="s">
        <v>1166</v>
      </c>
      <c r="C255">
        <f t="shared" si="19"/>
        <v>254</v>
      </c>
      <c r="D255">
        <f t="shared" si="20"/>
        <v>287</v>
      </c>
      <c r="E255">
        <f t="shared" si="21"/>
        <v>224</v>
      </c>
      <c r="F255">
        <v>1008.3</v>
      </c>
      <c r="G255">
        <v>502.9</v>
      </c>
      <c r="H255">
        <v>505.4</v>
      </c>
      <c r="I255">
        <v>1036.4000000000001</v>
      </c>
      <c r="J255">
        <v>517.70000000000005</v>
      </c>
      <c r="K255">
        <v>518.70000000000005</v>
      </c>
      <c r="L255">
        <f t="shared" si="22"/>
        <v>148</v>
      </c>
      <c r="M255">
        <f t="shared" si="23"/>
        <v>174</v>
      </c>
      <c r="N255">
        <f t="shared" si="24"/>
        <v>135</v>
      </c>
    </row>
    <row r="256" spans="1:14">
      <c r="A256" t="s">
        <v>710</v>
      </c>
      <c r="B256" t="s">
        <v>711</v>
      </c>
      <c r="C256">
        <f t="shared" si="19"/>
        <v>255</v>
      </c>
      <c r="D256">
        <f t="shared" si="20"/>
        <v>272</v>
      </c>
      <c r="E256">
        <f t="shared" si="21"/>
        <v>241</v>
      </c>
      <c r="F256">
        <v>1006.7</v>
      </c>
      <c r="G256">
        <v>504.6</v>
      </c>
      <c r="H256">
        <v>502.1</v>
      </c>
      <c r="I256">
        <v>1006.7</v>
      </c>
      <c r="J256">
        <v>504.6</v>
      </c>
      <c r="K256">
        <v>502.1</v>
      </c>
      <c r="L256">
        <f t="shared" si="22"/>
        <v>228</v>
      </c>
      <c r="M256">
        <f t="shared" si="23"/>
        <v>243</v>
      </c>
      <c r="N256">
        <f t="shared" si="24"/>
        <v>211</v>
      </c>
    </row>
    <row r="257" spans="1:14">
      <c r="A257" t="s">
        <v>619</v>
      </c>
      <c r="B257" t="s">
        <v>620</v>
      </c>
      <c r="C257">
        <f t="shared" si="19"/>
        <v>256</v>
      </c>
      <c r="D257">
        <f t="shared" si="20"/>
        <v>268</v>
      </c>
      <c r="E257">
        <f t="shared" si="21"/>
        <v>248</v>
      </c>
      <c r="F257">
        <v>1006.2</v>
      </c>
      <c r="G257">
        <v>505.2</v>
      </c>
      <c r="H257">
        <v>501.1</v>
      </c>
      <c r="I257">
        <v>1003.9</v>
      </c>
      <c r="J257">
        <v>503.6</v>
      </c>
      <c r="K257">
        <v>500.2</v>
      </c>
      <c r="L257">
        <f t="shared" si="22"/>
        <v>237</v>
      </c>
      <c r="M257">
        <f t="shared" si="23"/>
        <v>254</v>
      </c>
      <c r="N257">
        <f t="shared" si="24"/>
        <v>232</v>
      </c>
    </row>
    <row r="258" spans="1:14">
      <c r="A258" t="s">
        <v>684</v>
      </c>
      <c r="B258" t="s">
        <v>685</v>
      </c>
      <c r="C258">
        <f t="shared" si="19"/>
        <v>257</v>
      </c>
      <c r="D258">
        <f t="shared" si="20"/>
        <v>201</v>
      </c>
      <c r="E258">
        <f t="shared" si="21"/>
        <v>327</v>
      </c>
      <c r="F258">
        <v>1005.3</v>
      </c>
      <c r="G258">
        <v>516.29999999999995</v>
      </c>
      <c r="H258">
        <v>489</v>
      </c>
      <c r="I258">
        <v>997.4</v>
      </c>
      <c r="J258">
        <v>511.9</v>
      </c>
      <c r="K258">
        <v>485.5</v>
      </c>
      <c r="L258">
        <f t="shared" si="22"/>
        <v>263</v>
      </c>
      <c r="M258">
        <f t="shared" si="23"/>
        <v>204</v>
      </c>
      <c r="N258">
        <f t="shared" si="24"/>
        <v>322</v>
      </c>
    </row>
    <row r="259" spans="1:14">
      <c r="A259" t="s">
        <v>903</v>
      </c>
      <c r="B259" t="s">
        <v>904</v>
      </c>
      <c r="C259">
        <f t="shared" ref="C259:C322" si="25">_xlfn.RANK.EQ(F259,F:F)</f>
        <v>258</v>
      </c>
      <c r="D259">
        <f t="shared" ref="D259:D322" si="26">_xlfn.RANK.EQ(G259,G:G)</f>
        <v>365</v>
      </c>
      <c r="E259">
        <f t="shared" ref="E259:E322" si="27">_xlfn.RANK.EQ(H259,H:H)</f>
        <v>187</v>
      </c>
      <c r="F259">
        <v>1005.2</v>
      </c>
      <c r="G259">
        <v>493.8</v>
      </c>
      <c r="H259">
        <v>511.4</v>
      </c>
      <c r="I259">
        <v>1005.2</v>
      </c>
      <c r="J259">
        <v>493.8</v>
      </c>
      <c r="K259">
        <v>511.4</v>
      </c>
      <c r="L259">
        <f t="shared" ref="L259:L322" si="28">_xlfn.RANK.EQ(I259,I:I)</f>
        <v>231</v>
      </c>
      <c r="M259">
        <f t="shared" ref="M259:M322" si="29">_xlfn.RANK.EQ(J259,J:J)</f>
        <v>327</v>
      </c>
      <c r="N259">
        <f t="shared" ref="N259:N322" si="30">_xlfn.RANK.EQ(K259,K:K)</f>
        <v>168</v>
      </c>
    </row>
    <row r="260" spans="1:14">
      <c r="A260" t="s">
        <v>875</v>
      </c>
      <c r="B260" t="s">
        <v>876</v>
      </c>
      <c r="C260">
        <f t="shared" si="25"/>
        <v>259</v>
      </c>
      <c r="D260">
        <f t="shared" si="26"/>
        <v>253</v>
      </c>
      <c r="E260">
        <f t="shared" si="27"/>
        <v>274</v>
      </c>
      <c r="F260">
        <v>1005.1</v>
      </c>
      <c r="G260">
        <v>507.9</v>
      </c>
      <c r="H260">
        <v>497.2</v>
      </c>
      <c r="I260">
        <v>1005.1</v>
      </c>
      <c r="J260">
        <v>507.9</v>
      </c>
      <c r="K260">
        <v>497.2</v>
      </c>
      <c r="L260">
        <f t="shared" si="28"/>
        <v>232</v>
      </c>
      <c r="M260">
        <f t="shared" si="29"/>
        <v>229</v>
      </c>
      <c r="N260">
        <f t="shared" si="30"/>
        <v>249</v>
      </c>
    </row>
    <row r="261" spans="1:14">
      <c r="A261" t="s">
        <v>302</v>
      </c>
      <c r="B261" t="s">
        <v>303</v>
      </c>
      <c r="C261">
        <f t="shared" si="25"/>
        <v>260</v>
      </c>
      <c r="D261">
        <f t="shared" si="26"/>
        <v>262</v>
      </c>
      <c r="E261">
        <f t="shared" si="27"/>
        <v>265</v>
      </c>
      <c r="F261">
        <v>1005</v>
      </c>
      <c r="G261">
        <v>506.2</v>
      </c>
      <c r="H261">
        <v>498.8</v>
      </c>
      <c r="I261">
        <v>1005</v>
      </c>
      <c r="J261">
        <v>506.2</v>
      </c>
      <c r="K261">
        <v>498.8</v>
      </c>
      <c r="L261">
        <f t="shared" si="28"/>
        <v>233</v>
      </c>
      <c r="M261">
        <f t="shared" si="29"/>
        <v>237</v>
      </c>
      <c r="N261">
        <f t="shared" si="30"/>
        <v>240</v>
      </c>
    </row>
    <row r="262" spans="1:14">
      <c r="A262" t="s">
        <v>877</v>
      </c>
      <c r="B262" t="s">
        <v>878</v>
      </c>
      <c r="C262">
        <f t="shared" si="25"/>
        <v>261</v>
      </c>
      <c r="D262">
        <f t="shared" si="26"/>
        <v>247</v>
      </c>
      <c r="E262">
        <f t="shared" si="27"/>
        <v>277</v>
      </c>
      <c r="F262">
        <v>1004.9</v>
      </c>
      <c r="G262">
        <v>508.2</v>
      </c>
      <c r="H262">
        <v>496.8</v>
      </c>
      <c r="I262">
        <v>1004.9</v>
      </c>
      <c r="J262">
        <v>508.2</v>
      </c>
      <c r="K262">
        <v>496.8</v>
      </c>
      <c r="L262">
        <f t="shared" si="28"/>
        <v>234</v>
      </c>
      <c r="M262">
        <f t="shared" si="29"/>
        <v>222</v>
      </c>
      <c r="N262">
        <f t="shared" si="30"/>
        <v>251</v>
      </c>
    </row>
    <row r="263" spans="1:14">
      <c r="A263" t="s">
        <v>50</v>
      </c>
      <c r="B263" t="s">
        <v>51</v>
      </c>
      <c r="C263">
        <f t="shared" si="25"/>
        <v>262</v>
      </c>
      <c r="D263">
        <f t="shared" si="26"/>
        <v>301</v>
      </c>
      <c r="E263">
        <f t="shared" si="27"/>
        <v>234</v>
      </c>
      <c r="F263">
        <v>1004.6</v>
      </c>
      <c r="G263">
        <v>501.8</v>
      </c>
      <c r="H263">
        <v>502.8</v>
      </c>
      <c r="I263">
        <v>1004.6</v>
      </c>
      <c r="J263">
        <v>501.8</v>
      </c>
      <c r="K263">
        <v>502.8</v>
      </c>
      <c r="L263">
        <f t="shared" si="28"/>
        <v>235</v>
      </c>
      <c r="M263">
        <f t="shared" si="29"/>
        <v>272</v>
      </c>
      <c r="N263">
        <f t="shared" si="30"/>
        <v>206</v>
      </c>
    </row>
    <row r="264" spans="1:14">
      <c r="A264" t="s">
        <v>576</v>
      </c>
      <c r="B264" t="s">
        <v>577</v>
      </c>
      <c r="C264">
        <f t="shared" si="25"/>
        <v>263</v>
      </c>
      <c r="D264">
        <f t="shared" si="26"/>
        <v>288</v>
      </c>
      <c r="E264">
        <f t="shared" si="27"/>
        <v>245</v>
      </c>
      <c r="F264">
        <v>1004.5</v>
      </c>
      <c r="G264">
        <v>502.8</v>
      </c>
      <c r="H264">
        <v>501.7</v>
      </c>
      <c r="I264">
        <v>1003.4</v>
      </c>
      <c r="J264">
        <v>502.1</v>
      </c>
      <c r="K264">
        <v>501.3</v>
      </c>
      <c r="L264">
        <f t="shared" si="28"/>
        <v>240</v>
      </c>
      <c r="M264">
        <f t="shared" si="29"/>
        <v>268</v>
      </c>
      <c r="N264">
        <f t="shared" si="30"/>
        <v>218</v>
      </c>
    </row>
    <row r="265" spans="1:14">
      <c r="A265" t="s">
        <v>879</v>
      </c>
      <c r="B265" t="s">
        <v>880</v>
      </c>
      <c r="C265">
        <f t="shared" si="25"/>
        <v>263</v>
      </c>
      <c r="D265">
        <f t="shared" si="26"/>
        <v>226</v>
      </c>
      <c r="E265">
        <f t="shared" si="27"/>
        <v>304</v>
      </c>
      <c r="F265">
        <v>1004.5</v>
      </c>
      <c r="G265">
        <v>512.20000000000005</v>
      </c>
      <c r="H265">
        <v>492.2</v>
      </c>
      <c r="I265">
        <v>1002.7</v>
      </c>
      <c r="J265">
        <v>511</v>
      </c>
      <c r="K265">
        <v>491.8</v>
      </c>
      <c r="L265">
        <f t="shared" si="28"/>
        <v>244</v>
      </c>
      <c r="M265">
        <f t="shared" si="29"/>
        <v>209</v>
      </c>
      <c r="N265">
        <f t="shared" si="30"/>
        <v>273</v>
      </c>
    </row>
    <row r="266" spans="1:14">
      <c r="A266" t="s">
        <v>1185</v>
      </c>
      <c r="B266" t="s">
        <v>1186</v>
      </c>
      <c r="C266">
        <f t="shared" si="25"/>
        <v>265</v>
      </c>
      <c r="D266">
        <f t="shared" si="26"/>
        <v>270</v>
      </c>
      <c r="E266">
        <f t="shared" si="27"/>
        <v>262</v>
      </c>
      <c r="F266">
        <v>1004.4</v>
      </c>
      <c r="G266">
        <v>505.1</v>
      </c>
      <c r="H266">
        <v>499.3</v>
      </c>
      <c r="I266">
        <v>1002.1</v>
      </c>
      <c r="J266">
        <v>503.9</v>
      </c>
      <c r="K266">
        <v>498.1</v>
      </c>
      <c r="L266">
        <f t="shared" si="28"/>
        <v>246</v>
      </c>
      <c r="M266">
        <f t="shared" si="29"/>
        <v>252</v>
      </c>
      <c r="N266">
        <f t="shared" si="30"/>
        <v>243</v>
      </c>
    </row>
    <row r="267" spans="1:14">
      <c r="A267" t="s">
        <v>742</v>
      </c>
      <c r="B267" t="s">
        <v>743</v>
      </c>
      <c r="C267">
        <f t="shared" si="25"/>
        <v>266</v>
      </c>
      <c r="D267">
        <f t="shared" si="26"/>
        <v>391</v>
      </c>
      <c r="E267">
        <f t="shared" si="27"/>
        <v>180</v>
      </c>
      <c r="F267">
        <v>1003.7</v>
      </c>
      <c r="G267">
        <v>491.4</v>
      </c>
      <c r="H267">
        <v>512.29999999999995</v>
      </c>
      <c r="I267">
        <v>1003.7</v>
      </c>
      <c r="J267">
        <v>491.4</v>
      </c>
      <c r="K267">
        <v>512.29999999999995</v>
      </c>
      <c r="L267">
        <f t="shared" si="28"/>
        <v>238</v>
      </c>
      <c r="M267">
        <f t="shared" si="29"/>
        <v>352</v>
      </c>
      <c r="N267">
        <f t="shared" si="30"/>
        <v>160</v>
      </c>
    </row>
    <row r="268" spans="1:14">
      <c r="A268" t="s">
        <v>245</v>
      </c>
      <c r="B268" t="s">
        <v>246</v>
      </c>
      <c r="C268">
        <f t="shared" si="25"/>
        <v>267</v>
      </c>
      <c r="D268">
        <f t="shared" si="26"/>
        <v>372</v>
      </c>
      <c r="E268">
        <f t="shared" si="27"/>
        <v>199</v>
      </c>
      <c r="F268">
        <v>1003.6</v>
      </c>
      <c r="G268">
        <v>493.4</v>
      </c>
      <c r="H268">
        <v>510.2</v>
      </c>
      <c r="I268">
        <v>1003.6</v>
      </c>
      <c r="J268">
        <v>493.4</v>
      </c>
      <c r="K268">
        <v>510.2</v>
      </c>
      <c r="L268">
        <f t="shared" si="28"/>
        <v>239</v>
      </c>
      <c r="M268">
        <f t="shared" si="29"/>
        <v>332</v>
      </c>
      <c r="N268">
        <f t="shared" si="30"/>
        <v>175</v>
      </c>
    </row>
    <row r="269" spans="1:14">
      <c r="A269" t="s">
        <v>10</v>
      </c>
      <c r="B269" t="s">
        <v>11</v>
      </c>
      <c r="C269">
        <f t="shared" si="25"/>
        <v>268</v>
      </c>
      <c r="D269">
        <f t="shared" si="26"/>
        <v>284</v>
      </c>
      <c r="E269">
        <f t="shared" si="27"/>
        <v>255</v>
      </c>
      <c r="F269">
        <v>1003.2</v>
      </c>
      <c r="G269">
        <v>503</v>
      </c>
      <c r="H269">
        <v>500.3</v>
      </c>
      <c r="I269">
        <v>1003.2</v>
      </c>
      <c r="J269">
        <v>503</v>
      </c>
      <c r="K269">
        <v>500.3</v>
      </c>
      <c r="L269">
        <f t="shared" si="28"/>
        <v>241</v>
      </c>
      <c r="M269">
        <f t="shared" si="29"/>
        <v>256</v>
      </c>
      <c r="N269">
        <f t="shared" si="30"/>
        <v>230</v>
      </c>
    </row>
    <row r="270" spans="1:14">
      <c r="A270" t="s">
        <v>536</v>
      </c>
      <c r="B270" t="s">
        <v>537</v>
      </c>
      <c r="C270">
        <f t="shared" si="25"/>
        <v>269</v>
      </c>
      <c r="D270">
        <f t="shared" si="26"/>
        <v>290</v>
      </c>
      <c r="E270">
        <f t="shared" si="27"/>
        <v>255</v>
      </c>
      <c r="F270">
        <v>1003</v>
      </c>
      <c r="G270">
        <v>502.7</v>
      </c>
      <c r="H270">
        <v>500.3</v>
      </c>
      <c r="I270">
        <v>1003</v>
      </c>
      <c r="J270">
        <v>502.7</v>
      </c>
      <c r="K270">
        <v>500.3</v>
      </c>
      <c r="L270">
        <f t="shared" si="28"/>
        <v>242</v>
      </c>
      <c r="M270">
        <f t="shared" si="29"/>
        <v>260</v>
      </c>
      <c r="N270">
        <f t="shared" si="30"/>
        <v>230</v>
      </c>
    </row>
    <row r="271" spans="1:14">
      <c r="A271" t="s">
        <v>189</v>
      </c>
      <c r="B271" t="s">
        <v>186</v>
      </c>
      <c r="C271">
        <f t="shared" si="25"/>
        <v>270</v>
      </c>
      <c r="D271">
        <f t="shared" si="26"/>
        <v>275</v>
      </c>
      <c r="E271">
        <f t="shared" si="27"/>
        <v>268</v>
      </c>
      <c r="F271">
        <v>1002.8</v>
      </c>
      <c r="G271">
        <v>504.4</v>
      </c>
      <c r="H271">
        <v>498.4</v>
      </c>
      <c r="I271">
        <v>945.2</v>
      </c>
      <c r="J271">
        <v>478.4</v>
      </c>
      <c r="K271">
        <v>466.8</v>
      </c>
      <c r="L271">
        <f t="shared" si="28"/>
        <v>592</v>
      </c>
      <c r="M271">
        <f t="shared" si="29"/>
        <v>596</v>
      </c>
      <c r="N271">
        <f t="shared" si="30"/>
        <v>586</v>
      </c>
    </row>
    <row r="272" spans="1:14">
      <c r="A272" t="s">
        <v>288</v>
      </c>
      <c r="B272" t="s">
        <v>289</v>
      </c>
      <c r="C272">
        <f t="shared" si="25"/>
        <v>270</v>
      </c>
      <c r="D272">
        <f t="shared" si="26"/>
        <v>407</v>
      </c>
      <c r="E272">
        <f t="shared" si="27"/>
        <v>165</v>
      </c>
      <c r="F272">
        <v>1002.8</v>
      </c>
      <c r="G272">
        <v>489.1</v>
      </c>
      <c r="H272">
        <v>513.79999999999995</v>
      </c>
      <c r="I272">
        <v>1002.8</v>
      </c>
      <c r="J272">
        <v>489.1</v>
      </c>
      <c r="K272">
        <v>513.79999999999995</v>
      </c>
      <c r="L272">
        <f t="shared" si="28"/>
        <v>243</v>
      </c>
      <c r="M272">
        <f t="shared" si="29"/>
        <v>367</v>
      </c>
      <c r="N272">
        <f t="shared" si="30"/>
        <v>153</v>
      </c>
    </row>
    <row r="273" spans="1:14">
      <c r="A273" t="s">
        <v>968</v>
      </c>
      <c r="B273" t="s">
        <v>969</v>
      </c>
      <c r="C273">
        <f t="shared" si="25"/>
        <v>272</v>
      </c>
      <c r="D273">
        <f t="shared" si="26"/>
        <v>240</v>
      </c>
      <c r="E273">
        <f t="shared" si="27"/>
        <v>301</v>
      </c>
      <c r="F273">
        <v>1002.4</v>
      </c>
      <c r="G273">
        <v>509.8</v>
      </c>
      <c r="H273">
        <v>492.6</v>
      </c>
      <c r="I273">
        <v>1015.4</v>
      </c>
      <c r="J273">
        <v>515.9</v>
      </c>
      <c r="K273">
        <v>499.5</v>
      </c>
      <c r="L273">
        <f t="shared" si="28"/>
        <v>203</v>
      </c>
      <c r="M273">
        <f t="shared" si="29"/>
        <v>185</v>
      </c>
      <c r="N273">
        <f t="shared" si="30"/>
        <v>234</v>
      </c>
    </row>
    <row r="274" spans="1:14">
      <c r="A274" t="s">
        <v>1091</v>
      </c>
      <c r="B274" t="s">
        <v>1092</v>
      </c>
      <c r="C274">
        <f t="shared" si="25"/>
        <v>273</v>
      </c>
      <c r="D274">
        <f t="shared" si="26"/>
        <v>327</v>
      </c>
      <c r="E274">
        <f t="shared" si="27"/>
        <v>229</v>
      </c>
      <c r="F274">
        <v>1002.2</v>
      </c>
      <c r="G274">
        <v>498.1</v>
      </c>
      <c r="H274">
        <v>504.1</v>
      </c>
      <c r="I274">
        <v>1002.2</v>
      </c>
      <c r="J274">
        <v>498.1</v>
      </c>
      <c r="K274">
        <v>504.1</v>
      </c>
      <c r="L274">
        <f t="shared" si="28"/>
        <v>245</v>
      </c>
      <c r="M274">
        <f t="shared" si="29"/>
        <v>291</v>
      </c>
      <c r="N274">
        <f t="shared" si="30"/>
        <v>203</v>
      </c>
    </row>
    <row r="275" spans="1:14">
      <c r="A275" t="s">
        <v>783</v>
      </c>
      <c r="B275" t="s">
        <v>784</v>
      </c>
      <c r="C275">
        <f t="shared" si="25"/>
        <v>274</v>
      </c>
      <c r="D275">
        <f t="shared" si="26"/>
        <v>329</v>
      </c>
      <c r="E275">
        <f t="shared" si="27"/>
        <v>232</v>
      </c>
      <c r="F275">
        <v>1001.7</v>
      </c>
      <c r="G275">
        <v>497.8</v>
      </c>
      <c r="H275">
        <v>503.9</v>
      </c>
      <c r="I275">
        <v>1001.7</v>
      </c>
      <c r="J275">
        <v>497.8</v>
      </c>
      <c r="K275">
        <v>503.9</v>
      </c>
      <c r="L275">
        <f t="shared" si="28"/>
        <v>248</v>
      </c>
      <c r="M275">
        <f t="shared" si="29"/>
        <v>294</v>
      </c>
      <c r="N275">
        <f t="shared" si="30"/>
        <v>205</v>
      </c>
    </row>
    <row r="276" spans="1:14">
      <c r="A276" t="s">
        <v>1006</v>
      </c>
      <c r="B276" t="s">
        <v>1007</v>
      </c>
      <c r="C276">
        <f t="shared" si="25"/>
        <v>275</v>
      </c>
      <c r="D276">
        <f t="shared" si="26"/>
        <v>306</v>
      </c>
      <c r="E276">
        <f t="shared" si="27"/>
        <v>253</v>
      </c>
      <c r="F276">
        <v>1001.5</v>
      </c>
      <c r="G276">
        <v>501</v>
      </c>
      <c r="H276">
        <v>500.6</v>
      </c>
      <c r="I276">
        <v>1001.5</v>
      </c>
      <c r="J276">
        <v>501</v>
      </c>
      <c r="K276">
        <v>500.6</v>
      </c>
      <c r="L276">
        <f t="shared" si="28"/>
        <v>250</v>
      </c>
      <c r="M276">
        <f t="shared" si="29"/>
        <v>276</v>
      </c>
      <c r="N276">
        <f t="shared" si="30"/>
        <v>227</v>
      </c>
    </row>
    <row r="277" spans="1:14">
      <c r="A277" t="s">
        <v>294</v>
      </c>
      <c r="B277" t="s">
        <v>295</v>
      </c>
      <c r="C277">
        <f t="shared" si="25"/>
        <v>276</v>
      </c>
      <c r="D277">
        <f t="shared" si="26"/>
        <v>247</v>
      </c>
      <c r="E277">
        <f t="shared" si="27"/>
        <v>301</v>
      </c>
      <c r="F277">
        <v>1000.8</v>
      </c>
      <c r="G277">
        <v>508.2</v>
      </c>
      <c r="H277">
        <v>492.6</v>
      </c>
      <c r="I277">
        <v>1000.8</v>
      </c>
      <c r="J277">
        <v>508.2</v>
      </c>
      <c r="K277">
        <v>492.6</v>
      </c>
      <c r="L277">
        <f t="shared" si="28"/>
        <v>251</v>
      </c>
      <c r="M277">
        <f t="shared" si="29"/>
        <v>222</v>
      </c>
      <c r="N277">
        <f t="shared" si="30"/>
        <v>270</v>
      </c>
    </row>
    <row r="278" spans="1:14">
      <c r="A278" t="s">
        <v>1145</v>
      </c>
      <c r="B278" t="s">
        <v>1146</v>
      </c>
      <c r="C278">
        <f t="shared" si="25"/>
        <v>277</v>
      </c>
      <c r="D278">
        <f t="shared" si="26"/>
        <v>257</v>
      </c>
      <c r="E278">
        <f t="shared" si="27"/>
        <v>300</v>
      </c>
      <c r="F278">
        <v>1000.4</v>
      </c>
      <c r="G278">
        <v>507.5</v>
      </c>
      <c r="H278">
        <v>492.9</v>
      </c>
      <c r="I278">
        <v>1000.4</v>
      </c>
      <c r="J278">
        <v>507.5</v>
      </c>
      <c r="K278">
        <v>492.9</v>
      </c>
      <c r="L278">
        <f t="shared" si="28"/>
        <v>252</v>
      </c>
      <c r="M278">
        <f t="shared" si="29"/>
        <v>232</v>
      </c>
      <c r="N278">
        <f t="shared" si="30"/>
        <v>269</v>
      </c>
    </row>
    <row r="279" spans="1:14">
      <c r="A279" t="s">
        <v>290</v>
      </c>
      <c r="B279" t="s">
        <v>291</v>
      </c>
      <c r="C279">
        <f t="shared" si="25"/>
        <v>278</v>
      </c>
      <c r="D279">
        <f t="shared" si="26"/>
        <v>189</v>
      </c>
      <c r="E279">
        <f t="shared" si="27"/>
        <v>379</v>
      </c>
      <c r="F279">
        <v>1000</v>
      </c>
      <c r="G279">
        <v>518.1</v>
      </c>
      <c r="H279">
        <v>481.9</v>
      </c>
      <c r="I279">
        <v>1000</v>
      </c>
      <c r="J279">
        <v>518.1</v>
      </c>
      <c r="K279">
        <v>481.9</v>
      </c>
      <c r="L279">
        <f t="shared" si="28"/>
        <v>253</v>
      </c>
      <c r="M279">
        <f t="shared" si="29"/>
        <v>165</v>
      </c>
      <c r="N279">
        <f t="shared" si="30"/>
        <v>343</v>
      </c>
    </row>
    <row r="280" spans="1:14">
      <c r="A280" t="s">
        <v>750</v>
      </c>
      <c r="B280" t="s">
        <v>751</v>
      </c>
      <c r="C280">
        <f t="shared" si="25"/>
        <v>278</v>
      </c>
      <c r="D280">
        <f t="shared" si="26"/>
        <v>322</v>
      </c>
      <c r="E280">
        <f t="shared" si="27"/>
        <v>247</v>
      </c>
      <c r="F280">
        <v>1000</v>
      </c>
      <c r="G280">
        <v>498.8</v>
      </c>
      <c r="H280">
        <v>501.2</v>
      </c>
      <c r="I280">
        <v>1000</v>
      </c>
      <c r="J280">
        <v>498.8</v>
      </c>
      <c r="K280">
        <v>501.2</v>
      </c>
      <c r="L280">
        <f t="shared" si="28"/>
        <v>253</v>
      </c>
      <c r="M280">
        <f t="shared" si="29"/>
        <v>286</v>
      </c>
      <c r="N280">
        <f t="shared" si="30"/>
        <v>219</v>
      </c>
    </row>
    <row r="281" spans="1:14">
      <c r="A281" t="s">
        <v>1119</v>
      </c>
      <c r="B281" t="s">
        <v>1120</v>
      </c>
      <c r="C281">
        <f t="shared" si="25"/>
        <v>278</v>
      </c>
      <c r="D281">
        <f t="shared" si="26"/>
        <v>303</v>
      </c>
      <c r="E281">
        <f t="shared" si="27"/>
        <v>268</v>
      </c>
      <c r="F281">
        <v>1000</v>
      </c>
      <c r="G281">
        <v>501.6</v>
      </c>
      <c r="H281">
        <v>498.4</v>
      </c>
      <c r="I281">
        <v>1000</v>
      </c>
      <c r="J281">
        <v>501.6</v>
      </c>
      <c r="K281">
        <v>498.4</v>
      </c>
      <c r="L281">
        <f t="shared" si="28"/>
        <v>253</v>
      </c>
      <c r="M281">
        <f t="shared" si="29"/>
        <v>273</v>
      </c>
      <c r="N281">
        <f t="shared" si="30"/>
        <v>242</v>
      </c>
    </row>
    <row r="282" spans="1:14">
      <c r="A282" t="s">
        <v>639</v>
      </c>
      <c r="B282" t="s">
        <v>640</v>
      </c>
      <c r="C282">
        <f t="shared" si="25"/>
        <v>281</v>
      </c>
      <c r="D282">
        <f t="shared" si="26"/>
        <v>219</v>
      </c>
      <c r="E282">
        <f t="shared" si="27"/>
        <v>350</v>
      </c>
      <c r="F282">
        <v>999.7</v>
      </c>
      <c r="G282">
        <v>513.4</v>
      </c>
      <c r="H282">
        <v>486.2</v>
      </c>
      <c r="I282">
        <v>999.7</v>
      </c>
      <c r="J282">
        <v>513.4</v>
      </c>
      <c r="K282">
        <v>486.2</v>
      </c>
      <c r="L282">
        <f t="shared" si="28"/>
        <v>257</v>
      </c>
      <c r="M282">
        <f t="shared" si="29"/>
        <v>196</v>
      </c>
      <c r="N282">
        <f t="shared" si="30"/>
        <v>310</v>
      </c>
    </row>
    <row r="283" spans="1:14">
      <c r="A283" t="s">
        <v>222</v>
      </c>
      <c r="B283" t="s">
        <v>223</v>
      </c>
      <c r="C283">
        <f t="shared" si="25"/>
        <v>282</v>
      </c>
      <c r="D283">
        <f t="shared" si="26"/>
        <v>318</v>
      </c>
      <c r="E283">
        <f t="shared" si="27"/>
        <v>259</v>
      </c>
      <c r="F283">
        <v>999.4</v>
      </c>
      <c r="G283">
        <v>499.4</v>
      </c>
      <c r="H283">
        <v>500</v>
      </c>
      <c r="I283">
        <v>996</v>
      </c>
      <c r="J283">
        <v>496.8</v>
      </c>
      <c r="K283">
        <v>499.2</v>
      </c>
      <c r="L283">
        <f t="shared" si="28"/>
        <v>265</v>
      </c>
      <c r="M283">
        <f t="shared" si="29"/>
        <v>305</v>
      </c>
      <c r="N283">
        <f t="shared" si="30"/>
        <v>236</v>
      </c>
    </row>
    <row r="284" spans="1:14">
      <c r="A284" t="s">
        <v>931</v>
      </c>
      <c r="B284" t="s">
        <v>932</v>
      </c>
      <c r="C284">
        <f t="shared" si="25"/>
        <v>283</v>
      </c>
      <c r="D284">
        <f t="shared" si="26"/>
        <v>274</v>
      </c>
      <c r="E284">
        <f t="shared" si="27"/>
        <v>288</v>
      </c>
      <c r="F284">
        <v>999.3</v>
      </c>
      <c r="G284">
        <v>504.5</v>
      </c>
      <c r="H284">
        <v>494.9</v>
      </c>
      <c r="I284">
        <v>999.3</v>
      </c>
      <c r="J284">
        <v>504.5</v>
      </c>
      <c r="K284">
        <v>494.9</v>
      </c>
      <c r="L284">
        <f t="shared" si="28"/>
        <v>258</v>
      </c>
      <c r="M284">
        <f t="shared" si="29"/>
        <v>244</v>
      </c>
      <c r="N284">
        <f t="shared" si="30"/>
        <v>258</v>
      </c>
    </row>
    <row r="285" spans="1:14">
      <c r="A285" t="s">
        <v>259</v>
      </c>
      <c r="B285" t="s">
        <v>260</v>
      </c>
      <c r="C285">
        <f t="shared" si="25"/>
        <v>284</v>
      </c>
      <c r="D285">
        <f t="shared" si="26"/>
        <v>325</v>
      </c>
      <c r="E285">
        <f t="shared" si="27"/>
        <v>250</v>
      </c>
      <c r="F285">
        <v>999.1</v>
      </c>
      <c r="G285">
        <v>498.4</v>
      </c>
      <c r="H285">
        <v>500.7</v>
      </c>
      <c r="I285">
        <v>999.1</v>
      </c>
      <c r="J285">
        <v>498.4</v>
      </c>
      <c r="K285">
        <v>500.7</v>
      </c>
      <c r="L285">
        <f t="shared" si="28"/>
        <v>259</v>
      </c>
      <c r="M285">
        <f t="shared" si="29"/>
        <v>288</v>
      </c>
      <c r="N285">
        <f t="shared" si="30"/>
        <v>225</v>
      </c>
    </row>
    <row r="286" spans="1:14">
      <c r="A286" t="s">
        <v>1187</v>
      </c>
      <c r="B286" t="s">
        <v>1186</v>
      </c>
      <c r="C286">
        <f t="shared" si="25"/>
        <v>285</v>
      </c>
      <c r="D286">
        <f t="shared" si="26"/>
        <v>297</v>
      </c>
      <c r="E286">
        <f t="shared" si="27"/>
        <v>282</v>
      </c>
      <c r="F286">
        <v>998.5</v>
      </c>
      <c r="G286">
        <v>502.1</v>
      </c>
      <c r="H286">
        <v>496.4</v>
      </c>
      <c r="I286">
        <v>1002.1</v>
      </c>
      <c r="J286">
        <v>503.9</v>
      </c>
      <c r="K286">
        <v>498.1</v>
      </c>
      <c r="L286">
        <f t="shared" si="28"/>
        <v>246</v>
      </c>
      <c r="M286">
        <f t="shared" si="29"/>
        <v>252</v>
      </c>
      <c r="N286">
        <f t="shared" si="30"/>
        <v>243</v>
      </c>
    </row>
    <row r="287" spans="1:14">
      <c r="A287" t="s">
        <v>306</v>
      </c>
      <c r="B287" t="s">
        <v>307</v>
      </c>
      <c r="C287">
        <f t="shared" si="25"/>
        <v>286</v>
      </c>
      <c r="D287">
        <f t="shared" si="26"/>
        <v>391</v>
      </c>
      <c r="E287">
        <f t="shared" si="27"/>
        <v>212</v>
      </c>
      <c r="F287">
        <v>998.1</v>
      </c>
      <c r="G287">
        <v>491.4</v>
      </c>
      <c r="H287">
        <v>506.7</v>
      </c>
      <c r="I287">
        <v>998.1</v>
      </c>
      <c r="J287">
        <v>491.4</v>
      </c>
      <c r="K287">
        <v>506.7</v>
      </c>
      <c r="L287">
        <f t="shared" si="28"/>
        <v>260</v>
      </c>
      <c r="M287">
        <f t="shared" si="29"/>
        <v>352</v>
      </c>
      <c r="N287">
        <f t="shared" si="30"/>
        <v>191</v>
      </c>
    </row>
    <row r="288" spans="1:14">
      <c r="A288" t="s">
        <v>907</v>
      </c>
      <c r="B288" t="s">
        <v>908</v>
      </c>
      <c r="C288">
        <f t="shared" si="25"/>
        <v>287</v>
      </c>
      <c r="D288">
        <f t="shared" si="26"/>
        <v>169</v>
      </c>
      <c r="E288">
        <f t="shared" si="27"/>
        <v>410</v>
      </c>
      <c r="F288">
        <v>998</v>
      </c>
      <c r="G288">
        <v>521</v>
      </c>
      <c r="H288">
        <v>477</v>
      </c>
      <c r="I288">
        <v>998</v>
      </c>
      <c r="J288">
        <v>521</v>
      </c>
      <c r="K288">
        <v>477</v>
      </c>
      <c r="L288">
        <f t="shared" si="28"/>
        <v>261</v>
      </c>
      <c r="M288">
        <f t="shared" si="29"/>
        <v>152</v>
      </c>
      <c r="N288">
        <f t="shared" si="30"/>
        <v>374</v>
      </c>
    </row>
    <row r="289" spans="1:14">
      <c r="A289" t="s">
        <v>881</v>
      </c>
      <c r="B289" t="s">
        <v>882</v>
      </c>
      <c r="C289">
        <f t="shared" si="25"/>
        <v>288</v>
      </c>
      <c r="D289">
        <f t="shared" si="26"/>
        <v>308</v>
      </c>
      <c r="E289">
        <f t="shared" si="27"/>
        <v>275</v>
      </c>
      <c r="F289">
        <v>997.7</v>
      </c>
      <c r="G289">
        <v>500.7</v>
      </c>
      <c r="H289">
        <v>497</v>
      </c>
      <c r="I289">
        <v>995.5</v>
      </c>
      <c r="J289">
        <v>499.6</v>
      </c>
      <c r="K289">
        <v>495.9</v>
      </c>
      <c r="L289">
        <f t="shared" si="28"/>
        <v>268</v>
      </c>
      <c r="M289">
        <f t="shared" si="29"/>
        <v>283</v>
      </c>
      <c r="N289">
        <f t="shared" si="30"/>
        <v>254</v>
      </c>
    </row>
    <row r="290" spans="1:14">
      <c r="A290" t="s">
        <v>526</v>
      </c>
      <c r="B290" t="s">
        <v>527</v>
      </c>
      <c r="C290">
        <f t="shared" si="25"/>
        <v>289</v>
      </c>
      <c r="D290">
        <f t="shared" si="26"/>
        <v>233</v>
      </c>
      <c r="E290">
        <f t="shared" si="27"/>
        <v>345</v>
      </c>
      <c r="F290">
        <v>997.6</v>
      </c>
      <c r="G290">
        <v>510.9</v>
      </c>
      <c r="H290">
        <v>486.7</v>
      </c>
      <c r="I290">
        <v>997.6</v>
      </c>
      <c r="J290">
        <v>510.9</v>
      </c>
      <c r="K290">
        <v>486.7</v>
      </c>
      <c r="L290">
        <f t="shared" si="28"/>
        <v>262</v>
      </c>
      <c r="M290">
        <f t="shared" si="29"/>
        <v>210</v>
      </c>
      <c r="N290">
        <f t="shared" si="30"/>
        <v>304</v>
      </c>
    </row>
    <row r="291" spans="1:14">
      <c r="A291" t="s">
        <v>391</v>
      </c>
      <c r="B291" t="s">
        <v>343</v>
      </c>
      <c r="C291">
        <f t="shared" si="25"/>
        <v>290</v>
      </c>
      <c r="D291">
        <f t="shared" si="26"/>
        <v>281</v>
      </c>
      <c r="E291">
        <f t="shared" si="27"/>
        <v>295</v>
      </c>
      <c r="F291">
        <v>997.4</v>
      </c>
      <c r="G291">
        <v>503.6</v>
      </c>
      <c r="H291">
        <v>493.7</v>
      </c>
      <c r="I291">
        <v>956.1</v>
      </c>
      <c r="J291">
        <v>483.7</v>
      </c>
      <c r="K291">
        <v>472.5</v>
      </c>
      <c r="L291">
        <f t="shared" si="28"/>
        <v>406</v>
      </c>
      <c r="M291">
        <f t="shared" si="29"/>
        <v>406</v>
      </c>
      <c r="N291">
        <f t="shared" si="30"/>
        <v>393</v>
      </c>
    </row>
    <row r="292" spans="1:14">
      <c r="A292" t="s">
        <v>393</v>
      </c>
      <c r="B292" t="s">
        <v>343</v>
      </c>
      <c r="C292">
        <f t="shared" si="25"/>
        <v>291</v>
      </c>
      <c r="D292">
        <f t="shared" si="26"/>
        <v>299</v>
      </c>
      <c r="E292">
        <f t="shared" si="27"/>
        <v>288</v>
      </c>
      <c r="F292">
        <v>996.9</v>
      </c>
      <c r="G292">
        <v>502</v>
      </c>
      <c r="H292">
        <v>494.9</v>
      </c>
      <c r="I292">
        <v>956.1</v>
      </c>
      <c r="J292">
        <v>483.7</v>
      </c>
      <c r="K292">
        <v>472.5</v>
      </c>
      <c r="L292">
        <f t="shared" si="28"/>
        <v>406</v>
      </c>
      <c r="M292">
        <f t="shared" si="29"/>
        <v>406</v>
      </c>
      <c r="N292">
        <f t="shared" si="30"/>
        <v>393</v>
      </c>
    </row>
    <row r="293" spans="1:14">
      <c r="A293" t="s">
        <v>720</v>
      </c>
      <c r="B293" t="s">
        <v>721</v>
      </c>
      <c r="C293">
        <f t="shared" si="25"/>
        <v>291</v>
      </c>
      <c r="D293">
        <f t="shared" si="26"/>
        <v>209</v>
      </c>
      <c r="E293">
        <f t="shared" si="27"/>
        <v>380</v>
      </c>
      <c r="F293">
        <v>996.9</v>
      </c>
      <c r="G293">
        <v>515.1</v>
      </c>
      <c r="H293">
        <v>481.8</v>
      </c>
      <c r="I293">
        <v>990.3</v>
      </c>
      <c r="J293">
        <v>510.8</v>
      </c>
      <c r="K293">
        <v>479.5</v>
      </c>
      <c r="L293">
        <f t="shared" si="28"/>
        <v>279</v>
      </c>
      <c r="M293">
        <f t="shared" si="29"/>
        <v>211</v>
      </c>
      <c r="N293">
        <f t="shared" si="30"/>
        <v>361</v>
      </c>
    </row>
    <row r="294" spans="1:14">
      <c r="A294" t="s">
        <v>298</v>
      </c>
      <c r="B294" t="s">
        <v>299</v>
      </c>
      <c r="C294">
        <f t="shared" si="25"/>
        <v>293</v>
      </c>
      <c r="D294">
        <f t="shared" si="26"/>
        <v>220</v>
      </c>
      <c r="E294">
        <f t="shared" si="27"/>
        <v>369</v>
      </c>
      <c r="F294">
        <v>996.7</v>
      </c>
      <c r="G294">
        <v>513.29999999999995</v>
      </c>
      <c r="H294">
        <v>483.3</v>
      </c>
      <c r="I294">
        <v>996.7</v>
      </c>
      <c r="J294">
        <v>513.29999999999995</v>
      </c>
      <c r="K294">
        <v>483.3</v>
      </c>
      <c r="L294">
        <f t="shared" si="28"/>
        <v>264</v>
      </c>
      <c r="M294">
        <f t="shared" si="29"/>
        <v>197</v>
      </c>
      <c r="N294">
        <f t="shared" si="30"/>
        <v>336</v>
      </c>
    </row>
    <row r="295" spans="1:14">
      <c r="A295" t="s">
        <v>790</v>
      </c>
      <c r="B295" t="s">
        <v>791</v>
      </c>
      <c r="C295">
        <f t="shared" si="25"/>
        <v>294</v>
      </c>
      <c r="D295">
        <f t="shared" si="26"/>
        <v>312</v>
      </c>
      <c r="E295">
        <f t="shared" si="27"/>
        <v>284</v>
      </c>
      <c r="F295">
        <v>996.1</v>
      </c>
      <c r="G295">
        <v>500</v>
      </c>
      <c r="H295">
        <v>496.1</v>
      </c>
      <c r="I295">
        <v>986.7</v>
      </c>
      <c r="J295">
        <v>495.3</v>
      </c>
      <c r="K295">
        <v>491.4</v>
      </c>
      <c r="L295">
        <f t="shared" si="28"/>
        <v>292</v>
      </c>
      <c r="M295">
        <f t="shared" si="29"/>
        <v>318</v>
      </c>
      <c r="N295">
        <f t="shared" si="30"/>
        <v>276</v>
      </c>
    </row>
    <row r="296" spans="1:14">
      <c r="A296" t="s">
        <v>267</v>
      </c>
      <c r="B296" t="s">
        <v>268</v>
      </c>
      <c r="C296">
        <f t="shared" si="25"/>
        <v>295</v>
      </c>
      <c r="D296">
        <f t="shared" si="26"/>
        <v>341</v>
      </c>
      <c r="E296">
        <f t="shared" si="27"/>
        <v>263</v>
      </c>
      <c r="F296">
        <v>995.9</v>
      </c>
      <c r="G296">
        <v>497</v>
      </c>
      <c r="H296">
        <v>498.9</v>
      </c>
      <c r="I296">
        <v>995.9</v>
      </c>
      <c r="J296">
        <v>497</v>
      </c>
      <c r="K296">
        <v>498.9</v>
      </c>
      <c r="L296">
        <f t="shared" si="28"/>
        <v>266</v>
      </c>
      <c r="M296">
        <f t="shared" si="29"/>
        <v>304</v>
      </c>
      <c r="N296">
        <f t="shared" si="30"/>
        <v>238</v>
      </c>
    </row>
    <row r="297" spans="1:14">
      <c r="A297" t="s">
        <v>507</v>
      </c>
      <c r="B297" t="s">
        <v>508</v>
      </c>
      <c r="C297">
        <f t="shared" si="25"/>
        <v>296</v>
      </c>
      <c r="D297">
        <f t="shared" si="26"/>
        <v>266</v>
      </c>
      <c r="E297">
        <f t="shared" si="27"/>
        <v>315</v>
      </c>
      <c r="F297">
        <v>995.7</v>
      </c>
      <c r="G297">
        <v>505.7</v>
      </c>
      <c r="H297">
        <v>490</v>
      </c>
      <c r="I297">
        <v>994.9</v>
      </c>
      <c r="J297">
        <v>505.3</v>
      </c>
      <c r="K297">
        <v>489.6</v>
      </c>
      <c r="L297">
        <f t="shared" si="28"/>
        <v>270</v>
      </c>
      <c r="M297">
        <f t="shared" si="29"/>
        <v>240</v>
      </c>
      <c r="N297">
        <f t="shared" si="30"/>
        <v>283</v>
      </c>
    </row>
    <row r="298" spans="1:14">
      <c r="A298" t="s">
        <v>314</v>
      </c>
      <c r="B298" t="s">
        <v>315</v>
      </c>
      <c r="C298">
        <f t="shared" si="25"/>
        <v>297</v>
      </c>
      <c r="D298">
        <f t="shared" si="26"/>
        <v>342</v>
      </c>
      <c r="E298">
        <f t="shared" si="27"/>
        <v>263</v>
      </c>
      <c r="F298">
        <v>995.6</v>
      </c>
      <c r="G298">
        <v>496.7</v>
      </c>
      <c r="H298">
        <v>498.9</v>
      </c>
      <c r="I298">
        <v>995.6</v>
      </c>
      <c r="J298">
        <v>496.7</v>
      </c>
      <c r="K298">
        <v>498.9</v>
      </c>
      <c r="L298">
        <f t="shared" si="28"/>
        <v>267</v>
      </c>
      <c r="M298">
        <f t="shared" si="29"/>
        <v>307</v>
      </c>
      <c r="N298">
        <f t="shared" si="30"/>
        <v>238</v>
      </c>
    </row>
    <row r="299" spans="1:14">
      <c r="A299" t="s">
        <v>1177</v>
      </c>
      <c r="B299" t="s">
        <v>1178</v>
      </c>
      <c r="C299">
        <f t="shared" si="25"/>
        <v>298</v>
      </c>
      <c r="D299">
        <f t="shared" si="26"/>
        <v>279</v>
      </c>
      <c r="E299">
        <f t="shared" si="27"/>
        <v>310</v>
      </c>
      <c r="F299">
        <v>995.1</v>
      </c>
      <c r="G299">
        <v>504</v>
      </c>
      <c r="H299">
        <v>491.1</v>
      </c>
      <c r="I299">
        <v>995.1</v>
      </c>
      <c r="J299">
        <v>504</v>
      </c>
      <c r="K299">
        <v>491.1</v>
      </c>
      <c r="L299">
        <f t="shared" si="28"/>
        <v>269</v>
      </c>
      <c r="M299">
        <f t="shared" si="29"/>
        <v>250</v>
      </c>
      <c r="N299">
        <f t="shared" si="30"/>
        <v>278</v>
      </c>
    </row>
    <row r="300" spans="1:14">
      <c r="A300" t="s">
        <v>40</v>
      </c>
      <c r="B300" t="s">
        <v>41</v>
      </c>
      <c r="C300">
        <f t="shared" si="25"/>
        <v>299</v>
      </c>
      <c r="D300">
        <f t="shared" si="26"/>
        <v>324</v>
      </c>
      <c r="E300">
        <f t="shared" si="27"/>
        <v>283</v>
      </c>
      <c r="F300">
        <v>994.9</v>
      </c>
      <c r="G300">
        <v>498.7</v>
      </c>
      <c r="H300">
        <v>496.2</v>
      </c>
      <c r="I300">
        <v>991.8</v>
      </c>
      <c r="J300">
        <v>496.8</v>
      </c>
      <c r="K300">
        <v>495</v>
      </c>
      <c r="L300">
        <f t="shared" si="28"/>
        <v>275</v>
      </c>
      <c r="M300">
        <f t="shared" si="29"/>
        <v>305</v>
      </c>
      <c r="N300">
        <f t="shared" si="30"/>
        <v>256</v>
      </c>
    </row>
    <row r="301" spans="1:14">
      <c r="A301" t="s">
        <v>483</v>
      </c>
      <c r="B301" t="s">
        <v>343</v>
      </c>
      <c r="C301">
        <f t="shared" si="25"/>
        <v>300</v>
      </c>
      <c r="D301">
        <f t="shared" si="26"/>
        <v>181</v>
      </c>
      <c r="E301">
        <f t="shared" si="27"/>
        <v>421</v>
      </c>
      <c r="F301">
        <v>994.7</v>
      </c>
      <c r="G301">
        <v>519.5</v>
      </c>
      <c r="H301">
        <v>475.2</v>
      </c>
      <c r="I301">
        <v>956.1</v>
      </c>
      <c r="J301">
        <v>483.7</v>
      </c>
      <c r="K301">
        <v>472.5</v>
      </c>
      <c r="L301">
        <f t="shared" si="28"/>
        <v>406</v>
      </c>
      <c r="M301">
        <f t="shared" si="29"/>
        <v>406</v>
      </c>
      <c r="N301">
        <f t="shared" si="30"/>
        <v>393</v>
      </c>
    </row>
    <row r="302" spans="1:14">
      <c r="A302" t="s">
        <v>647</v>
      </c>
      <c r="B302" t="s">
        <v>648</v>
      </c>
      <c r="C302">
        <f t="shared" si="25"/>
        <v>301</v>
      </c>
      <c r="D302">
        <f t="shared" si="26"/>
        <v>255</v>
      </c>
      <c r="E302">
        <f t="shared" si="27"/>
        <v>347</v>
      </c>
      <c r="F302">
        <v>994.1</v>
      </c>
      <c r="G302">
        <v>507.6</v>
      </c>
      <c r="H302">
        <v>486.4</v>
      </c>
      <c r="I302">
        <v>994.1</v>
      </c>
      <c r="J302">
        <v>507.6</v>
      </c>
      <c r="K302">
        <v>486.4</v>
      </c>
      <c r="L302">
        <f t="shared" si="28"/>
        <v>271</v>
      </c>
      <c r="M302">
        <f t="shared" si="29"/>
        <v>231</v>
      </c>
      <c r="N302">
        <f t="shared" si="30"/>
        <v>307</v>
      </c>
    </row>
    <row r="303" spans="1:14">
      <c r="A303" t="s">
        <v>977</v>
      </c>
      <c r="B303" t="s">
        <v>976</v>
      </c>
      <c r="C303">
        <f t="shared" si="25"/>
        <v>302</v>
      </c>
      <c r="D303">
        <f t="shared" si="26"/>
        <v>320</v>
      </c>
      <c r="E303">
        <f t="shared" si="27"/>
        <v>290</v>
      </c>
      <c r="F303">
        <v>993.9</v>
      </c>
      <c r="G303">
        <v>499.2</v>
      </c>
      <c r="H303">
        <v>494.7</v>
      </c>
      <c r="I303">
        <v>1010.1</v>
      </c>
      <c r="J303">
        <v>508.1</v>
      </c>
      <c r="K303">
        <v>502</v>
      </c>
      <c r="L303">
        <f t="shared" si="28"/>
        <v>216</v>
      </c>
      <c r="M303">
        <f t="shared" si="29"/>
        <v>224</v>
      </c>
      <c r="N303">
        <f t="shared" si="30"/>
        <v>213</v>
      </c>
    </row>
    <row r="304" spans="1:14">
      <c r="A304" t="s">
        <v>286</v>
      </c>
      <c r="B304" t="s">
        <v>287</v>
      </c>
      <c r="C304">
        <f t="shared" si="25"/>
        <v>303</v>
      </c>
      <c r="D304">
        <f t="shared" si="26"/>
        <v>401</v>
      </c>
      <c r="E304">
        <f t="shared" si="27"/>
        <v>229</v>
      </c>
      <c r="F304">
        <v>993.8</v>
      </c>
      <c r="G304">
        <v>489.7</v>
      </c>
      <c r="H304">
        <v>504.1</v>
      </c>
      <c r="I304">
        <v>993.8</v>
      </c>
      <c r="J304">
        <v>489.7</v>
      </c>
      <c r="K304">
        <v>504.1</v>
      </c>
      <c r="L304">
        <f t="shared" si="28"/>
        <v>272</v>
      </c>
      <c r="M304">
        <f t="shared" si="29"/>
        <v>360</v>
      </c>
      <c r="N304">
        <f t="shared" si="30"/>
        <v>203</v>
      </c>
    </row>
    <row r="305" spans="1:14">
      <c r="A305" t="s">
        <v>637</v>
      </c>
      <c r="B305" t="s">
        <v>638</v>
      </c>
      <c r="C305">
        <f t="shared" si="25"/>
        <v>304</v>
      </c>
      <c r="D305">
        <f t="shared" si="26"/>
        <v>234</v>
      </c>
      <c r="E305">
        <f t="shared" si="27"/>
        <v>373</v>
      </c>
      <c r="F305">
        <v>993.6</v>
      </c>
      <c r="G305">
        <v>510.7</v>
      </c>
      <c r="H305">
        <v>482.9</v>
      </c>
      <c r="I305">
        <v>993.6</v>
      </c>
      <c r="J305">
        <v>510.7</v>
      </c>
      <c r="K305">
        <v>482.9</v>
      </c>
      <c r="L305">
        <f t="shared" si="28"/>
        <v>273</v>
      </c>
      <c r="M305">
        <f t="shared" si="29"/>
        <v>212</v>
      </c>
      <c r="N305">
        <f t="shared" si="30"/>
        <v>337</v>
      </c>
    </row>
    <row r="306" spans="1:14">
      <c r="A306" t="s">
        <v>1080</v>
      </c>
      <c r="B306" t="s">
        <v>1081</v>
      </c>
      <c r="C306">
        <f t="shared" si="25"/>
        <v>305</v>
      </c>
      <c r="D306">
        <f t="shared" si="26"/>
        <v>282</v>
      </c>
      <c r="E306">
        <f t="shared" si="27"/>
        <v>315</v>
      </c>
      <c r="F306">
        <v>993.2</v>
      </c>
      <c r="G306">
        <v>503.3</v>
      </c>
      <c r="H306">
        <v>490</v>
      </c>
      <c r="I306">
        <v>981</v>
      </c>
      <c r="J306">
        <v>497.1</v>
      </c>
      <c r="K306">
        <v>484</v>
      </c>
      <c r="L306">
        <f t="shared" si="28"/>
        <v>310</v>
      </c>
      <c r="M306">
        <f t="shared" si="29"/>
        <v>300</v>
      </c>
      <c r="N306">
        <f t="shared" si="30"/>
        <v>330</v>
      </c>
    </row>
    <row r="307" spans="1:14">
      <c r="A307" t="s">
        <v>487</v>
      </c>
      <c r="B307" t="s">
        <v>343</v>
      </c>
      <c r="C307">
        <f t="shared" si="25"/>
        <v>306</v>
      </c>
      <c r="D307">
        <f t="shared" si="26"/>
        <v>378</v>
      </c>
      <c r="E307">
        <f t="shared" si="27"/>
        <v>255</v>
      </c>
      <c r="F307">
        <v>993.1</v>
      </c>
      <c r="G307">
        <v>492.8</v>
      </c>
      <c r="H307">
        <v>500.3</v>
      </c>
      <c r="I307">
        <v>956.1</v>
      </c>
      <c r="J307">
        <v>483.7</v>
      </c>
      <c r="K307">
        <v>472.5</v>
      </c>
      <c r="L307">
        <f t="shared" si="28"/>
        <v>406</v>
      </c>
      <c r="M307">
        <f t="shared" si="29"/>
        <v>406</v>
      </c>
      <c r="N307">
        <f t="shared" si="30"/>
        <v>393</v>
      </c>
    </row>
    <row r="308" spans="1:14">
      <c r="A308" t="s">
        <v>460</v>
      </c>
      <c r="B308" t="s">
        <v>461</v>
      </c>
      <c r="C308">
        <f t="shared" si="25"/>
        <v>307</v>
      </c>
      <c r="D308">
        <f t="shared" si="26"/>
        <v>314</v>
      </c>
      <c r="E308">
        <f t="shared" si="27"/>
        <v>298</v>
      </c>
      <c r="F308">
        <v>992.9</v>
      </c>
      <c r="G308">
        <v>499.8</v>
      </c>
      <c r="H308">
        <v>493.1</v>
      </c>
      <c r="I308">
        <v>992.9</v>
      </c>
      <c r="J308">
        <v>499.8</v>
      </c>
      <c r="K308">
        <v>493.1</v>
      </c>
      <c r="L308">
        <f t="shared" si="28"/>
        <v>274</v>
      </c>
      <c r="M308">
        <f t="shared" si="29"/>
        <v>280</v>
      </c>
      <c r="N308">
        <f t="shared" si="30"/>
        <v>267</v>
      </c>
    </row>
    <row r="309" spans="1:14">
      <c r="A309" t="s">
        <v>714</v>
      </c>
      <c r="B309" t="s">
        <v>715</v>
      </c>
      <c r="C309">
        <f t="shared" si="25"/>
        <v>308</v>
      </c>
      <c r="D309">
        <f t="shared" si="26"/>
        <v>280</v>
      </c>
      <c r="E309">
        <f t="shared" si="27"/>
        <v>326</v>
      </c>
      <c r="F309">
        <v>992.8</v>
      </c>
      <c r="G309">
        <v>503.7</v>
      </c>
      <c r="H309">
        <v>489.1</v>
      </c>
      <c r="I309">
        <v>988</v>
      </c>
      <c r="J309">
        <v>502</v>
      </c>
      <c r="K309">
        <v>485.9</v>
      </c>
      <c r="L309">
        <f t="shared" si="28"/>
        <v>290</v>
      </c>
      <c r="M309">
        <f t="shared" si="29"/>
        <v>270</v>
      </c>
      <c r="N309">
        <f t="shared" si="30"/>
        <v>319</v>
      </c>
    </row>
    <row r="310" spans="1:14">
      <c r="A310" t="s">
        <v>1183</v>
      </c>
      <c r="B310" t="s">
        <v>1184</v>
      </c>
      <c r="C310">
        <f t="shared" si="25"/>
        <v>308</v>
      </c>
      <c r="D310">
        <f t="shared" si="26"/>
        <v>379</v>
      </c>
      <c r="E310">
        <f t="shared" si="27"/>
        <v>258</v>
      </c>
      <c r="F310">
        <v>992.8</v>
      </c>
      <c r="G310">
        <v>492.7</v>
      </c>
      <c r="H310">
        <v>500.1</v>
      </c>
      <c r="I310">
        <v>988.8</v>
      </c>
      <c r="J310">
        <v>491</v>
      </c>
      <c r="K310">
        <v>497.8</v>
      </c>
      <c r="L310">
        <f t="shared" si="28"/>
        <v>286</v>
      </c>
      <c r="M310">
        <f t="shared" si="29"/>
        <v>357</v>
      </c>
      <c r="N310">
        <f t="shared" si="30"/>
        <v>246</v>
      </c>
    </row>
    <row r="311" spans="1:14">
      <c r="A311" t="s">
        <v>90</v>
      </c>
      <c r="B311" t="s">
        <v>89</v>
      </c>
      <c r="C311">
        <f t="shared" si="25"/>
        <v>310</v>
      </c>
      <c r="D311">
        <f t="shared" si="26"/>
        <v>310</v>
      </c>
      <c r="E311">
        <f t="shared" si="27"/>
        <v>303</v>
      </c>
      <c r="F311">
        <v>992.5</v>
      </c>
      <c r="G311">
        <v>500.2</v>
      </c>
      <c r="H311">
        <v>492.4</v>
      </c>
      <c r="I311">
        <v>966.1</v>
      </c>
      <c r="J311">
        <v>487.7</v>
      </c>
      <c r="K311">
        <v>478.5</v>
      </c>
      <c r="L311">
        <f t="shared" si="28"/>
        <v>380</v>
      </c>
      <c r="M311">
        <f t="shared" si="29"/>
        <v>372</v>
      </c>
      <c r="N311">
        <f t="shared" si="30"/>
        <v>364</v>
      </c>
    </row>
    <row r="312" spans="1:14">
      <c r="A312" t="s">
        <v>349</v>
      </c>
      <c r="B312" t="s">
        <v>343</v>
      </c>
      <c r="C312">
        <f t="shared" si="25"/>
        <v>310</v>
      </c>
      <c r="D312">
        <f t="shared" si="26"/>
        <v>387</v>
      </c>
      <c r="E312">
        <f t="shared" si="27"/>
        <v>250</v>
      </c>
      <c r="F312">
        <v>992.5</v>
      </c>
      <c r="G312">
        <v>491.8</v>
      </c>
      <c r="H312">
        <v>500.7</v>
      </c>
      <c r="I312">
        <v>956.1</v>
      </c>
      <c r="J312">
        <v>483.7</v>
      </c>
      <c r="K312">
        <v>472.5</v>
      </c>
      <c r="L312">
        <f t="shared" si="28"/>
        <v>406</v>
      </c>
      <c r="M312">
        <f t="shared" si="29"/>
        <v>406</v>
      </c>
      <c r="N312">
        <f t="shared" si="30"/>
        <v>393</v>
      </c>
    </row>
    <row r="313" spans="1:14">
      <c r="A313" t="s">
        <v>748</v>
      </c>
      <c r="B313" t="s">
        <v>899</v>
      </c>
      <c r="C313">
        <f t="shared" si="25"/>
        <v>312</v>
      </c>
      <c r="D313">
        <f t="shared" si="26"/>
        <v>340</v>
      </c>
      <c r="E313">
        <f t="shared" si="27"/>
        <v>291</v>
      </c>
      <c r="F313">
        <v>991.7</v>
      </c>
      <c r="G313">
        <v>497.1</v>
      </c>
      <c r="H313">
        <v>494.6</v>
      </c>
      <c r="I313">
        <v>991.7</v>
      </c>
      <c r="J313">
        <v>497.1</v>
      </c>
      <c r="K313">
        <v>494.6</v>
      </c>
      <c r="L313">
        <f t="shared" si="28"/>
        <v>276</v>
      </c>
      <c r="M313">
        <f t="shared" si="29"/>
        <v>300</v>
      </c>
      <c r="N313">
        <f t="shared" si="30"/>
        <v>260</v>
      </c>
    </row>
    <row r="314" spans="1:14">
      <c r="A314" t="s">
        <v>328</v>
      </c>
      <c r="B314" t="s">
        <v>329</v>
      </c>
      <c r="C314">
        <f t="shared" si="25"/>
        <v>313</v>
      </c>
      <c r="D314">
        <f t="shared" si="26"/>
        <v>147</v>
      </c>
      <c r="E314">
        <f t="shared" si="27"/>
        <v>471</v>
      </c>
      <c r="F314">
        <v>991.4</v>
      </c>
      <c r="G314">
        <v>524.29999999999995</v>
      </c>
      <c r="H314">
        <v>467.1</v>
      </c>
      <c r="I314">
        <v>972.7</v>
      </c>
      <c r="J314">
        <v>512.70000000000005</v>
      </c>
      <c r="K314">
        <v>460</v>
      </c>
      <c r="L314">
        <f t="shared" si="28"/>
        <v>347</v>
      </c>
      <c r="M314">
        <f t="shared" si="29"/>
        <v>200</v>
      </c>
      <c r="N314">
        <f t="shared" si="30"/>
        <v>624</v>
      </c>
    </row>
    <row r="315" spans="1:14">
      <c r="A315" t="s">
        <v>623</v>
      </c>
      <c r="B315" t="s">
        <v>624</v>
      </c>
      <c r="C315">
        <f t="shared" si="25"/>
        <v>313</v>
      </c>
      <c r="D315">
        <f t="shared" si="26"/>
        <v>302</v>
      </c>
      <c r="E315">
        <f t="shared" si="27"/>
        <v>320</v>
      </c>
      <c r="F315">
        <v>991.4</v>
      </c>
      <c r="G315">
        <v>501.7</v>
      </c>
      <c r="H315">
        <v>489.7</v>
      </c>
      <c r="I315">
        <v>986.3</v>
      </c>
      <c r="J315">
        <v>499.7</v>
      </c>
      <c r="K315">
        <v>486.7</v>
      </c>
      <c r="L315">
        <f t="shared" si="28"/>
        <v>294</v>
      </c>
      <c r="M315">
        <f t="shared" si="29"/>
        <v>282</v>
      </c>
      <c r="N315">
        <f t="shared" si="30"/>
        <v>304</v>
      </c>
    </row>
    <row r="316" spans="1:14">
      <c r="A316" t="s">
        <v>1057</v>
      </c>
      <c r="B316" t="s">
        <v>1058</v>
      </c>
      <c r="C316">
        <f t="shared" si="25"/>
        <v>313</v>
      </c>
      <c r="D316">
        <f t="shared" si="26"/>
        <v>326</v>
      </c>
      <c r="E316">
        <f t="shared" si="27"/>
        <v>298</v>
      </c>
      <c r="F316">
        <v>991.4</v>
      </c>
      <c r="G316">
        <v>498.2</v>
      </c>
      <c r="H316">
        <v>493.1</v>
      </c>
      <c r="I316">
        <v>991.4</v>
      </c>
      <c r="J316">
        <v>498.2</v>
      </c>
      <c r="K316">
        <v>493.1</v>
      </c>
      <c r="L316">
        <f t="shared" si="28"/>
        <v>277</v>
      </c>
      <c r="M316">
        <f t="shared" si="29"/>
        <v>290</v>
      </c>
      <c r="N316">
        <f t="shared" si="30"/>
        <v>267</v>
      </c>
    </row>
    <row r="317" spans="1:14">
      <c r="A317" t="s">
        <v>1157</v>
      </c>
      <c r="B317" t="s">
        <v>1158</v>
      </c>
      <c r="C317">
        <f t="shared" si="25"/>
        <v>316</v>
      </c>
      <c r="D317">
        <f t="shared" si="26"/>
        <v>303</v>
      </c>
      <c r="E317">
        <f t="shared" si="27"/>
        <v>324</v>
      </c>
      <c r="F317">
        <v>991</v>
      </c>
      <c r="G317">
        <v>501.6</v>
      </c>
      <c r="H317">
        <v>489.4</v>
      </c>
      <c r="I317">
        <v>991</v>
      </c>
      <c r="J317">
        <v>501.6</v>
      </c>
      <c r="K317">
        <v>489.4</v>
      </c>
      <c r="L317">
        <f t="shared" si="28"/>
        <v>278</v>
      </c>
      <c r="M317">
        <f t="shared" si="29"/>
        <v>273</v>
      </c>
      <c r="N317">
        <f t="shared" si="30"/>
        <v>285</v>
      </c>
    </row>
    <row r="318" spans="1:14">
      <c r="A318" t="s">
        <v>945</v>
      </c>
      <c r="B318" t="s">
        <v>946</v>
      </c>
      <c r="C318">
        <f t="shared" si="25"/>
        <v>317</v>
      </c>
      <c r="D318">
        <f t="shared" si="26"/>
        <v>314</v>
      </c>
      <c r="E318">
        <f t="shared" si="27"/>
        <v>312</v>
      </c>
      <c r="F318">
        <v>990.4</v>
      </c>
      <c r="G318">
        <v>499.8</v>
      </c>
      <c r="H318">
        <v>490.5</v>
      </c>
      <c r="I318">
        <v>989</v>
      </c>
      <c r="J318">
        <v>499.2</v>
      </c>
      <c r="K318">
        <v>489.8</v>
      </c>
      <c r="L318">
        <f t="shared" si="28"/>
        <v>285</v>
      </c>
      <c r="M318">
        <f t="shared" si="29"/>
        <v>285</v>
      </c>
      <c r="N318">
        <f t="shared" si="30"/>
        <v>281</v>
      </c>
    </row>
    <row r="319" spans="1:14">
      <c r="A319" t="s">
        <v>581</v>
      </c>
      <c r="B319" t="s">
        <v>582</v>
      </c>
      <c r="C319">
        <f t="shared" si="25"/>
        <v>318</v>
      </c>
      <c r="D319">
        <f t="shared" si="26"/>
        <v>359</v>
      </c>
      <c r="E319">
        <f t="shared" si="27"/>
        <v>285</v>
      </c>
      <c r="F319">
        <v>990.2</v>
      </c>
      <c r="G319">
        <v>494.3</v>
      </c>
      <c r="H319">
        <v>495.9</v>
      </c>
      <c r="I319">
        <v>990.2</v>
      </c>
      <c r="J319">
        <v>494.3</v>
      </c>
      <c r="K319">
        <v>495.9</v>
      </c>
      <c r="L319">
        <f t="shared" si="28"/>
        <v>280</v>
      </c>
      <c r="M319">
        <f t="shared" si="29"/>
        <v>323</v>
      </c>
      <c r="N319">
        <f t="shared" si="30"/>
        <v>254</v>
      </c>
    </row>
    <row r="320" spans="1:14">
      <c r="A320" t="s">
        <v>694</v>
      </c>
      <c r="B320" t="s">
        <v>695</v>
      </c>
      <c r="C320">
        <f t="shared" si="25"/>
        <v>318</v>
      </c>
      <c r="D320">
        <f t="shared" si="26"/>
        <v>284</v>
      </c>
      <c r="E320">
        <f t="shared" si="27"/>
        <v>338</v>
      </c>
      <c r="F320">
        <v>990.2</v>
      </c>
      <c r="G320">
        <v>503</v>
      </c>
      <c r="H320">
        <v>487.2</v>
      </c>
      <c r="I320">
        <v>990.2</v>
      </c>
      <c r="J320">
        <v>503</v>
      </c>
      <c r="K320">
        <v>487.2</v>
      </c>
      <c r="L320">
        <f t="shared" si="28"/>
        <v>280</v>
      </c>
      <c r="M320">
        <f t="shared" si="29"/>
        <v>256</v>
      </c>
      <c r="N320">
        <f t="shared" si="30"/>
        <v>298</v>
      </c>
    </row>
    <row r="321" spans="1:14">
      <c r="A321" t="s">
        <v>1089</v>
      </c>
      <c r="B321" t="s">
        <v>1090</v>
      </c>
      <c r="C321">
        <f t="shared" si="25"/>
        <v>320</v>
      </c>
      <c r="D321">
        <f t="shared" si="26"/>
        <v>357</v>
      </c>
      <c r="E321">
        <f t="shared" si="27"/>
        <v>287</v>
      </c>
      <c r="F321">
        <v>989.8</v>
      </c>
      <c r="G321">
        <v>494.8</v>
      </c>
      <c r="H321">
        <v>495</v>
      </c>
      <c r="I321">
        <v>989.8</v>
      </c>
      <c r="J321">
        <v>494.8</v>
      </c>
      <c r="K321">
        <v>495</v>
      </c>
      <c r="L321">
        <f t="shared" si="28"/>
        <v>282</v>
      </c>
      <c r="M321">
        <f t="shared" si="29"/>
        <v>321</v>
      </c>
      <c r="N321">
        <f t="shared" si="30"/>
        <v>256</v>
      </c>
    </row>
    <row r="322" spans="1:14">
      <c r="A322" t="s">
        <v>514</v>
      </c>
      <c r="B322" t="s">
        <v>515</v>
      </c>
      <c r="C322">
        <f t="shared" si="25"/>
        <v>321</v>
      </c>
      <c r="D322">
        <f t="shared" si="26"/>
        <v>255</v>
      </c>
      <c r="E322">
        <f t="shared" si="27"/>
        <v>376</v>
      </c>
      <c r="F322">
        <v>989.7</v>
      </c>
      <c r="G322">
        <v>507.6</v>
      </c>
      <c r="H322">
        <v>482</v>
      </c>
      <c r="I322">
        <v>987.6</v>
      </c>
      <c r="J322">
        <v>506.7</v>
      </c>
      <c r="K322">
        <v>480.8</v>
      </c>
      <c r="L322">
        <f t="shared" si="28"/>
        <v>291</v>
      </c>
      <c r="M322">
        <f t="shared" si="29"/>
        <v>236</v>
      </c>
      <c r="N322">
        <f t="shared" si="30"/>
        <v>350</v>
      </c>
    </row>
    <row r="323" spans="1:14">
      <c r="A323" t="s">
        <v>178</v>
      </c>
      <c r="B323" t="s">
        <v>176</v>
      </c>
      <c r="C323">
        <f t="shared" ref="C323:C386" si="31">_xlfn.RANK.EQ(F323,F:F)</f>
        <v>322</v>
      </c>
      <c r="D323">
        <f t="shared" ref="D323:D386" si="32">_xlfn.RANK.EQ(G323,G:G)</f>
        <v>320</v>
      </c>
      <c r="E323">
        <f t="shared" ref="E323:E386" si="33">_xlfn.RANK.EQ(H323,H:H)</f>
        <v>313</v>
      </c>
      <c r="F323">
        <v>989.5</v>
      </c>
      <c r="G323">
        <v>499.2</v>
      </c>
      <c r="H323">
        <v>490.3</v>
      </c>
      <c r="I323">
        <v>947.1</v>
      </c>
      <c r="J323">
        <v>477.7</v>
      </c>
      <c r="K323">
        <v>469.4</v>
      </c>
      <c r="L323">
        <f t="shared" ref="L323:L386" si="34">_xlfn.RANK.EQ(I323,I:I)</f>
        <v>586</v>
      </c>
      <c r="M323">
        <f t="shared" ref="M323:M386" si="35">_xlfn.RANK.EQ(J323,J:J)</f>
        <v>600</v>
      </c>
      <c r="N323">
        <f t="shared" ref="N323:N386" si="36">_xlfn.RANK.EQ(K323,K:K)</f>
        <v>568</v>
      </c>
    </row>
    <row r="324" spans="1:14">
      <c r="A324" t="s">
        <v>58</v>
      </c>
      <c r="B324" t="s">
        <v>59</v>
      </c>
      <c r="C324">
        <f t="shared" si="31"/>
        <v>323</v>
      </c>
      <c r="D324">
        <f t="shared" si="32"/>
        <v>236</v>
      </c>
      <c r="E324">
        <f t="shared" si="33"/>
        <v>403</v>
      </c>
      <c r="F324">
        <v>989.4</v>
      </c>
      <c r="G324">
        <v>510.4</v>
      </c>
      <c r="H324">
        <v>479</v>
      </c>
      <c r="I324">
        <v>989.4</v>
      </c>
      <c r="J324">
        <v>510.4</v>
      </c>
      <c r="K324">
        <v>479</v>
      </c>
      <c r="L324">
        <f t="shared" si="34"/>
        <v>283</v>
      </c>
      <c r="M324">
        <f t="shared" si="35"/>
        <v>214</v>
      </c>
      <c r="N324">
        <f t="shared" si="36"/>
        <v>363</v>
      </c>
    </row>
    <row r="325" spans="1:14">
      <c r="A325" t="s">
        <v>265</v>
      </c>
      <c r="B325" t="s">
        <v>266</v>
      </c>
      <c r="C325">
        <f t="shared" si="31"/>
        <v>324</v>
      </c>
      <c r="D325">
        <f t="shared" si="32"/>
        <v>283</v>
      </c>
      <c r="E325">
        <f t="shared" si="33"/>
        <v>354</v>
      </c>
      <c r="F325">
        <v>989.1</v>
      </c>
      <c r="G325">
        <v>503.1</v>
      </c>
      <c r="H325">
        <v>486</v>
      </c>
      <c r="I325">
        <v>989.1</v>
      </c>
      <c r="J325">
        <v>503.1</v>
      </c>
      <c r="K325">
        <v>486</v>
      </c>
      <c r="L325">
        <f t="shared" si="34"/>
        <v>284</v>
      </c>
      <c r="M325">
        <f t="shared" si="35"/>
        <v>255</v>
      </c>
      <c r="N325">
        <f t="shared" si="36"/>
        <v>318</v>
      </c>
    </row>
    <row r="326" spans="1:14">
      <c r="A326" t="s">
        <v>698</v>
      </c>
      <c r="B326" t="s">
        <v>699</v>
      </c>
      <c r="C326">
        <f t="shared" si="31"/>
        <v>325</v>
      </c>
      <c r="D326">
        <f t="shared" si="32"/>
        <v>210</v>
      </c>
      <c r="E326">
        <f t="shared" si="33"/>
        <v>430</v>
      </c>
      <c r="F326">
        <v>988.6</v>
      </c>
      <c r="G326">
        <v>515</v>
      </c>
      <c r="H326">
        <v>473.6</v>
      </c>
      <c r="I326">
        <v>983.6</v>
      </c>
      <c r="J326">
        <v>511.8</v>
      </c>
      <c r="K326">
        <v>471.8</v>
      </c>
      <c r="L326">
        <f t="shared" si="34"/>
        <v>304</v>
      </c>
      <c r="M326">
        <f t="shared" si="35"/>
        <v>205</v>
      </c>
      <c r="N326">
        <f t="shared" si="36"/>
        <v>553</v>
      </c>
    </row>
    <row r="327" spans="1:14">
      <c r="A327" t="s">
        <v>187</v>
      </c>
      <c r="B327" t="s">
        <v>186</v>
      </c>
      <c r="C327">
        <f t="shared" si="31"/>
        <v>326</v>
      </c>
      <c r="D327">
        <f t="shared" si="32"/>
        <v>297</v>
      </c>
      <c r="E327">
        <f t="shared" si="33"/>
        <v>351</v>
      </c>
      <c r="F327">
        <v>988.3</v>
      </c>
      <c r="G327">
        <v>502.1</v>
      </c>
      <c r="H327">
        <v>486.1</v>
      </c>
      <c r="I327">
        <v>945.2</v>
      </c>
      <c r="J327">
        <v>478.4</v>
      </c>
      <c r="K327">
        <v>466.8</v>
      </c>
      <c r="L327">
        <f t="shared" si="34"/>
        <v>592</v>
      </c>
      <c r="M327">
        <f t="shared" si="35"/>
        <v>596</v>
      </c>
      <c r="N327">
        <f t="shared" si="36"/>
        <v>586</v>
      </c>
    </row>
    <row r="328" spans="1:14">
      <c r="A328" t="s">
        <v>93</v>
      </c>
      <c r="B328" t="s">
        <v>94</v>
      </c>
      <c r="C328">
        <f t="shared" si="31"/>
        <v>327</v>
      </c>
      <c r="D328">
        <f t="shared" si="32"/>
        <v>276</v>
      </c>
      <c r="E328">
        <f t="shared" si="33"/>
        <v>365</v>
      </c>
      <c r="F328">
        <v>988.2</v>
      </c>
      <c r="G328">
        <v>504.2</v>
      </c>
      <c r="H328">
        <v>484</v>
      </c>
      <c r="I328">
        <v>988.2</v>
      </c>
      <c r="J328">
        <v>504.2</v>
      </c>
      <c r="K328">
        <v>484</v>
      </c>
      <c r="L328">
        <f t="shared" si="34"/>
        <v>287</v>
      </c>
      <c r="M328">
        <f t="shared" si="35"/>
        <v>247</v>
      </c>
      <c r="N328">
        <f t="shared" si="36"/>
        <v>330</v>
      </c>
    </row>
    <row r="329" spans="1:14">
      <c r="A329" t="s">
        <v>228</v>
      </c>
      <c r="B329" t="s">
        <v>229</v>
      </c>
      <c r="C329">
        <f t="shared" si="31"/>
        <v>328</v>
      </c>
      <c r="D329">
        <f t="shared" si="32"/>
        <v>293</v>
      </c>
      <c r="E329">
        <f t="shared" si="33"/>
        <v>355</v>
      </c>
      <c r="F329">
        <v>988.1</v>
      </c>
      <c r="G329">
        <v>502.5</v>
      </c>
      <c r="H329">
        <v>485.7</v>
      </c>
      <c r="I329">
        <v>988.1</v>
      </c>
      <c r="J329">
        <v>502.5</v>
      </c>
      <c r="K329">
        <v>485.7</v>
      </c>
      <c r="L329">
        <f t="shared" si="34"/>
        <v>288</v>
      </c>
      <c r="M329">
        <f t="shared" si="35"/>
        <v>263</v>
      </c>
      <c r="N329">
        <f t="shared" si="36"/>
        <v>320</v>
      </c>
    </row>
    <row r="330" spans="1:14">
      <c r="A330" t="s">
        <v>911</v>
      </c>
      <c r="B330" t="s">
        <v>912</v>
      </c>
      <c r="C330">
        <f t="shared" si="31"/>
        <v>328</v>
      </c>
      <c r="D330">
        <f t="shared" si="32"/>
        <v>369</v>
      </c>
      <c r="E330">
        <f t="shared" si="33"/>
        <v>293</v>
      </c>
      <c r="F330">
        <v>988.1</v>
      </c>
      <c r="G330">
        <v>493.6</v>
      </c>
      <c r="H330">
        <v>494.4</v>
      </c>
      <c r="I330">
        <v>988.1</v>
      </c>
      <c r="J330">
        <v>493.6</v>
      </c>
      <c r="K330">
        <v>494.4</v>
      </c>
      <c r="L330">
        <f t="shared" si="34"/>
        <v>288</v>
      </c>
      <c r="M330">
        <f t="shared" si="35"/>
        <v>329</v>
      </c>
      <c r="N330">
        <f t="shared" si="36"/>
        <v>262</v>
      </c>
    </row>
    <row r="331" spans="1:14">
      <c r="A331" t="s">
        <v>153</v>
      </c>
      <c r="B331" t="s">
        <v>154</v>
      </c>
      <c r="C331">
        <f t="shared" si="31"/>
        <v>330</v>
      </c>
      <c r="D331">
        <f t="shared" si="32"/>
        <v>408</v>
      </c>
      <c r="E331">
        <f t="shared" si="33"/>
        <v>267</v>
      </c>
      <c r="F331">
        <v>987.1</v>
      </c>
      <c r="G331">
        <v>488.5</v>
      </c>
      <c r="H331">
        <v>498.7</v>
      </c>
      <c r="I331">
        <v>972.3</v>
      </c>
      <c r="J331">
        <v>484.4</v>
      </c>
      <c r="K331">
        <v>487.9</v>
      </c>
      <c r="L331">
        <f t="shared" si="34"/>
        <v>352</v>
      </c>
      <c r="M331">
        <f t="shared" si="35"/>
        <v>399</v>
      </c>
      <c r="N331">
        <f t="shared" si="36"/>
        <v>293</v>
      </c>
    </row>
    <row r="332" spans="1:14">
      <c r="A332" t="s">
        <v>754</v>
      </c>
      <c r="B332" t="s">
        <v>755</v>
      </c>
      <c r="C332">
        <f t="shared" si="31"/>
        <v>331</v>
      </c>
      <c r="D332">
        <f t="shared" si="32"/>
        <v>317</v>
      </c>
      <c r="E332">
        <f t="shared" si="33"/>
        <v>341</v>
      </c>
      <c r="F332">
        <v>986.5</v>
      </c>
      <c r="G332">
        <v>499.5</v>
      </c>
      <c r="H332">
        <v>486.9</v>
      </c>
      <c r="I332">
        <v>986.5</v>
      </c>
      <c r="J332">
        <v>499.5</v>
      </c>
      <c r="K332">
        <v>486.9</v>
      </c>
      <c r="L332">
        <f t="shared" si="34"/>
        <v>293</v>
      </c>
      <c r="M332">
        <f t="shared" si="35"/>
        <v>284</v>
      </c>
      <c r="N332">
        <f t="shared" si="36"/>
        <v>301</v>
      </c>
    </row>
    <row r="333" spans="1:14">
      <c r="A333" t="s">
        <v>54</v>
      </c>
      <c r="B333" t="s">
        <v>55</v>
      </c>
      <c r="C333">
        <f t="shared" si="31"/>
        <v>332</v>
      </c>
      <c r="D333">
        <f t="shared" si="32"/>
        <v>344</v>
      </c>
      <c r="E333">
        <f t="shared" si="33"/>
        <v>320</v>
      </c>
      <c r="F333">
        <v>985.8</v>
      </c>
      <c r="G333">
        <v>496.2</v>
      </c>
      <c r="H333">
        <v>489.7</v>
      </c>
      <c r="I333">
        <v>985.8</v>
      </c>
      <c r="J333">
        <v>496.2</v>
      </c>
      <c r="K333">
        <v>489.7</v>
      </c>
      <c r="L333">
        <f t="shared" si="34"/>
        <v>295</v>
      </c>
      <c r="M333">
        <f t="shared" si="35"/>
        <v>310</v>
      </c>
      <c r="N333">
        <f t="shared" si="36"/>
        <v>282</v>
      </c>
    </row>
    <row r="334" spans="1:14">
      <c r="A334" t="s">
        <v>542</v>
      </c>
      <c r="B334" t="s">
        <v>543</v>
      </c>
      <c r="C334">
        <f t="shared" si="31"/>
        <v>332</v>
      </c>
      <c r="D334">
        <f t="shared" si="32"/>
        <v>327</v>
      </c>
      <c r="E334">
        <f t="shared" si="33"/>
        <v>331</v>
      </c>
      <c r="F334">
        <v>985.8</v>
      </c>
      <c r="G334">
        <v>498.1</v>
      </c>
      <c r="H334">
        <v>487.7</v>
      </c>
      <c r="I334">
        <v>985.8</v>
      </c>
      <c r="J334">
        <v>498.1</v>
      </c>
      <c r="K334">
        <v>487.7</v>
      </c>
      <c r="L334">
        <f t="shared" si="34"/>
        <v>295</v>
      </c>
      <c r="M334">
        <f t="shared" si="35"/>
        <v>291</v>
      </c>
      <c r="N334">
        <f t="shared" si="36"/>
        <v>295</v>
      </c>
    </row>
    <row r="335" spans="1:14">
      <c r="A335" t="s">
        <v>716</v>
      </c>
      <c r="B335" t="s">
        <v>717</v>
      </c>
      <c r="C335">
        <f t="shared" si="31"/>
        <v>334</v>
      </c>
      <c r="D335">
        <f t="shared" si="32"/>
        <v>369</v>
      </c>
      <c r="E335">
        <f t="shared" si="33"/>
        <v>305</v>
      </c>
      <c r="F335">
        <v>985.7</v>
      </c>
      <c r="G335">
        <v>493.6</v>
      </c>
      <c r="H335">
        <v>492.1</v>
      </c>
      <c r="I335">
        <v>985.7</v>
      </c>
      <c r="J335">
        <v>493.6</v>
      </c>
      <c r="K335">
        <v>492.1</v>
      </c>
      <c r="L335">
        <f t="shared" si="34"/>
        <v>297</v>
      </c>
      <c r="M335">
        <f t="shared" si="35"/>
        <v>329</v>
      </c>
      <c r="N335">
        <f t="shared" si="36"/>
        <v>271</v>
      </c>
    </row>
    <row r="336" spans="1:14">
      <c r="A336" t="s">
        <v>1087</v>
      </c>
      <c r="B336" t="s">
        <v>1088</v>
      </c>
      <c r="C336">
        <f t="shared" si="31"/>
        <v>334</v>
      </c>
      <c r="D336">
        <f t="shared" si="32"/>
        <v>364</v>
      </c>
      <c r="E336">
        <f t="shared" si="33"/>
        <v>307</v>
      </c>
      <c r="F336">
        <v>985.7</v>
      </c>
      <c r="G336">
        <v>494</v>
      </c>
      <c r="H336">
        <v>491.7</v>
      </c>
      <c r="I336">
        <v>985.7</v>
      </c>
      <c r="J336">
        <v>494</v>
      </c>
      <c r="K336">
        <v>491.7</v>
      </c>
      <c r="L336">
        <f t="shared" si="34"/>
        <v>297</v>
      </c>
      <c r="M336">
        <f t="shared" si="35"/>
        <v>326</v>
      </c>
      <c r="N336">
        <f t="shared" si="36"/>
        <v>274</v>
      </c>
    </row>
    <row r="337" spans="1:14">
      <c r="A337" t="s">
        <v>885</v>
      </c>
      <c r="B337" t="s">
        <v>886</v>
      </c>
      <c r="C337">
        <f t="shared" si="31"/>
        <v>336</v>
      </c>
      <c r="D337">
        <f t="shared" si="32"/>
        <v>305</v>
      </c>
      <c r="E337">
        <f t="shared" si="33"/>
        <v>366</v>
      </c>
      <c r="F337">
        <v>985.4</v>
      </c>
      <c r="G337">
        <v>501.5</v>
      </c>
      <c r="H337">
        <v>483.9</v>
      </c>
      <c r="I337">
        <v>985.4</v>
      </c>
      <c r="J337">
        <v>501.5</v>
      </c>
      <c r="K337">
        <v>483.9</v>
      </c>
      <c r="L337">
        <f t="shared" si="34"/>
        <v>299</v>
      </c>
      <c r="M337">
        <f t="shared" si="35"/>
        <v>275</v>
      </c>
      <c r="N337">
        <f t="shared" si="36"/>
        <v>334</v>
      </c>
    </row>
    <row r="338" spans="1:14">
      <c r="A338" t="s">
        <v>1061</v>
      </c>
      <c r="B338" t="s">
        <v>1062</v>
      </c>
      <c r="C338">
        <f t="shared" si="31"/>
        <v>337</v>
      </c>
      <c r="D338">
        <f t="shared" si="32"/>
        <v>373</v>
      </c>
      <c r="E338">
        <f t="shared" si="33"/>
        <v>308</v>
      </c>
      <c r="F338">
        <v>984.8</v>
      </c>
      <c r="G338">
        <v>493.3</v>
      </c>
      <c r="H338">
        <v>491.5</v>
      </c>
      <c r="I338">
        <v>984.8</v>
      </c>
      <c r="J338">
        <v>493.3</v>
      </c>
      <c r="K338">
        <v>491.5</v>
      </c>
      <c r="L338">
        <f t="shared" si="34"/>
        <v>300</v>
      </c>
      <c r="M338">
        <f t="shared" si="35"/>
        <v>333</v>
      </c>
      <c r="N338">
        <f t="shared" si="36"/>
        <v>275</v>
      </c>
    </row>
    <row r="339" spans="1:14">
      <c r="A339" t="s">
        <v>611</v>
      </c>
      <c r="B339" t="s">
        <v>612</v>
      </c>
      <c r="C339">
        <f t="shared" si="31"/>
        <v>338</v>
      </c>
      <c r="D339">
        <f t="shared" si="32"/>
        <v>424</v>
      </c>
      <c r="E339">
        <f t="shared" si="33"/>
        <v>270</v>
      </c>
      <c r="F339">
        <v>984.6</v>
      </c>
      <c r="G339">
        <v>486.5</v>
      </c>
      <c r="H339">
        <v>498.1</v>
      </c>
      <c r="I339">
        <v>975.9</v>
      </c>
      <c r="J339">
        <v>482.2</v>
      </c>
      <c r="K339">
        <v>493.7</v>
      </c>
      <c r="L339">
        <f t="shared" si="34"/>
        <v>339</v>
      </c>
      <c r="M339">
        <f t="shared" si="35"/>
        <v>569</v>
      </c>
      <c r="N339">
        <f t="shared" si="36"/>
        <v>264</v>
      </c>
    </row>
    <row r="340" spans="1:14">
      <c r="A340" t="s">
        <v>520</v>
      </c>
      <c r="B340" t="s">
        <v>521</v>
      </c>
      <c r="C340">
        <f t="shared" si="31"/>
        <v>339</v>
      </c>
      <c r="D340">
        <f t="shared" si="32"/>
        <v>412</v>
      </c>
      <c r="E340">
        <f t="shared" si="33"/>
        <v>279</v>
      </c>
      <c r="F340">
        <v>984.4</v>
      </c>
      <c r="G340">
        <v>487.6</v>
      </c>
      <c r="H340">
        <v>496.7</v>
      </c>
      <c r="I340">
        <v>984.4</v>
      </c>
      <c r="J340">
        <v>487.6</v>
      </c>
      <c r="K340">
        <v>496.7</v>
      </c>
      <c r="L340">
        <f t="shared" si="34"/>
        <v>301</v>
      </c>
      <c r="M340">
        <f t="shared" si="35"/>
        <v>374</v>
      </c>
      <c r="N340">
        <f t="shared" si="36"/>
        <v>252</v>
      </c>
    </row>
    <row r="341" spans="1:14">
      <c r="A341" t="s">
        <v>404</v>
      </c>
      <c r="B341" t="s">
        <v>343</v>
      </c>
      <c r="C341">
        <f t="shared" si="31"/>
        <v>340</v>
      </c>
      <c r="D341">
        <f t="shared" si="32"/>
        <v>415</v>
      </c>
      <c r="E341">
        <f t="shared" si="33"/>
        <v>277</v>
      </c>
      <c r="F341">
        <v>984.2</v>
      </c>
      <c r="G341">
        <v>487.4</v>
      </c>
      <c r="H341">
        <v>496.8</v>
      </c>
      <c r="I341">
        <v>956.1</v>
      </c>
      <c r="J341">
        <v>483.7</v>
      </c>
      <c r="K341">
        <v>472.5</v>
      </c>
      <c r="L341">
        <f t="shared" si="34"/>
        <v>406</v>
      </c>
      <c r="M341">
        <f t="shared" si="35"/>
        <v>406</v>
      </c>
      <c r="N341">
        <f t="shared" si="36"/>
        <v>393</v>
      </c>
    </row>
    <row r="342" spans="1:14">
      <c r="A342" t="s">
        <v>334</v>
      </c>
      <c r="B342" t="s">
        <v>335</v>
      </c>
      <c r="C342">
        <f t="shared" si="31"/>
        <v>341</v>
      </c>
      <c r="D342">
        <f t="shared" si="32"/>
        <v>339</v>
      </c>
      <c r="E342">
        <f t="shared" si="33"/>
        <v>345</v>
      </c>
      <c r="F342">
        <v>984</v>
      </c>
      <c r="G342">
        <v>497.2</v>
      </c>
      <c r="H342">
        <v>486.7</v>
      </c>
      <c r="I342">
        <v>984</v>
      </c>
      <c r="J342">
        <v>497.2</v>
      </c>
      <c r="K342">
        <v>486.7</v>
      </c>
      <c r="L342">
        <f t="shared" si="34"/>
        <v>302</v>
      </c>
      <c r="M342">
        <f t="shared" si="35"/>
        <v>299</v>
      </c>
      <c r="N342">
        <f t="shared" si="36"/>
        <v>304</v>
      </c>
    </row>
    <row r="343" spans="1:14">
      <c r="A343" t="s">
        <v>1153</v>
      </c>
      <c r="B343" t="s">
        <v>1154</v>
      </c>
      <c r="C343">
        <f t="shared" si="31"/>
        <v>342</v>
      </c>
      <c r="D343">
        <f t="shared" si="32"/>
        <v>421</v>
      </c>
      <c r="E343">
        <f t="shared" si="33"/>
        <v>275</v>
      </c>
      <c r="F343">
        <v>983.8</v>
      </c>
      <c r="G343">
        <v>486.8</v>
      </c>
      <c r="H343">
        <v>497</v>
      </c>
      <c r="I343">
        <v>983.8</v>
      </c>
      <c r="J343">
        <v>486.8</v>
      </c>
      <c r="K343">
        <v>497</v>
      </c>
      <c r="L343">
        <f t="shared" si="34"/>
        <v>303</v>
      </c>
      <c r="M343">
        <f t="shared" si="35"/>
        <v>380</v>
      </c>
      <c r="N343">
        <f t="shared" si="36"/>
        <v>250</v>
      </c>
    </row>
    <row r="344" spans="1:14">
      <c r="A344" t="s">
        <v>1100</v>
      </c>
      <c r="B344" t="s">
        <v>1101</v>
      </c>
      <c r="C344">
        <f t="shared" si="31"/>
        <v>343</v>
      </c>
      <c r="D344">
        <f t="shared" si="32"/>
        <v>365</v>
      </c>
      <c r="E344">
        <f t="shared" si="33"/>
        <v>318</v>
      </c>
      <c r="F344">
        <v>983.6</v>
      </c>
      <c r="G344">
        <v>493.8</v>
      </c>
      <c r="H344">
        <v>489.8</v>
      </c>
      <c r="I344">
        <v>980.7</v>
      </c>
      <c r="J344">
        <v>492.2</v>
      </c>
      <c r="K344">
        <v>488.5</v>
      </c>
      <c r="L344">
        <f t="shared" si="34"/>
        <v>314</v>
      </c>
      <c r="M344">
        <f t="shared" si="35"/>
        <v>345</v>
      </c>
      <c r="N344">
        <f t="shared" si="36"/>
        <v>290</v>
      </c>
    </row>
    <row r="345" spans="1:14">
      <c r="A345" t="s">
        <v>1172</v>
      </c>
      <c r="B345" t="s">
        <v>1171</v>
      </c>
      <c r="C345">
        <f t="shared" si="31"/>
        <v>344</v>
      </c>
      <c r="D345">
        <f t="shared" si="32"/>
        <v>368</v>
      </c>
      <c r="E345">
        <f t="shared" si="33"/>
        <v>322</v>
      </c>
      <c r="F345">
        <v>983.1</v>
      </c>
      <c r="G345">
        <v>493.7</v>
      </c>
      <c r="H345">
        <v>489.5</v>
      </c>
      <c r="I345">
        <v>970.9</v>
      </c>
      <c r="J345">
        <v>486.5</v>
      </c>
      <c r="K345">
        <v>484.4</v>
      </c>
      <c r="L345">
        <f t="shared" si="34"/>
        <v>357</v>
      </c>
      <c r="M345">
        <f t="shared" si="35"/>
        <v>384</v>
      </c>
      <c r="N345">
        <f t="shared" si="36"/>
        <v>327</v>
      </c>
    </row>
    <row r="346" spans="1:14">
      <c r="A346" t="s">
        <v>371</v>
      </c>
      <c r="B346" t="s">
        <v>343</v>
      </c>
      <c r="C346">
        <f t="shared" si="31"/>
        <v>345</v>
      </c>
      <c r="D346">
        <f t="shared" si="32"/>
        <v>316</v>
      </c>
      <c r="E346">
        <f t="shared" si="33"/>
        <v>369</v>
      </c>
      <c r="F346">
        <v>983</v>
      </c>
      <c r="G346">
        <v>499.7</v>
      </c>
      <c r="H346">
        <v>483.3</v>
      </c>
      <c r="I346">
        <v>956.1</v>
      </c>
      <c r="J346">
        <v>483.7</v>
      </c>
      <c r="K346">
        <v>472.5</v>
      </c>
      <c r="L346">
        <f t="shared" si="34"/>
        <v>406</v>
      </c>
      <c r="M346">
        <f t="shared" si="35"/>
        <v>406</v>
      </c>
      <c r="N346">
        <f t="shared" si="36"/>
        <v>393</v>
      </c>
    </row>
    <row r="347" spans="1:14">
      <c r="A347" t="s">
        <v>261</v>
      </c>
      <c r="B347" t="s">
        <v>262</v>
      </c>
      <c r="C347">
        <f t="shared" si="31"/>
        <v>346</v>
      </c>
      <c r="D347">
        <f t="shared" si="32"/>
        <v>300</v>
      </c>
      <c r="E347">
        <f t="shared" si="33"/>
        <v>387</v>
      </c>
      <c r="F347">
        <v>982.7</v>
      </c>
      <c r="G347">
        <v>501.9</v>
      </c>
      <c r="H347">
        <v>480.8</v>
      </c>
      <c r="I347">
        <v>982.7</v>
      </c>
      <c r="J347">
        <v>501.9</v>
      </c>
      <c r="K347">
        <v>480.8</v>
      </c>
      <c r="L347">
        <f t="shared" si="34"/>
        <v>306</v>
      </c>
      <c r="M347">
        <f t="shared" si="35"/>
        <v>271</v>
      </c>
      <c r="N347">
        <f t="shared" si="36"/>
        <v>350</v>
      </c>
    </row>
    <row r="348" spans="1:14">
      <c r="A348" t="s">
        <v>1020</v>
      </c>
      <c r="B348" t="s">
        <v>1021</v>
      </c>
      <c r="C348">
        <f t="shared" si="31"/>
        <v>347</v>
      </c>
      <c r="D348">
        <f t="shared" si="32"/>
        <v>337</v>
      </c>
      <c r="E348">
        <f t="shared" si="33"/>
        <v>360</v>
      </c>
      <c r="F348">
        <v>982.1</v>
      </c>
      <c r="G348">
        <v>497.3</v>
      </c>
      <c r="H348">
        <v>484.8</v>
      </c>
      <c r="I348">
        <v>983.1</v>
      </c>
      <c r="J348">
        <v>498.1</v>
      </c>
      <c r="K348">
        <v>485</v>
      </c>
      <c r="L348">
        <f t="shared" si="34"/>
        <v>305</v>
      </c>
      <c r="M348">
        <f t="shared" si="35"/>
        <v>291</v>
      </c>
      <c r="N348">
        <f t="shared" si="36"/>
        <v>325</v>
      </c>
    </row>
    <row r="349" spans="1:14">
      <c r="A349" t="s">
        <v>657</v>
      </c>
      <c r="B349" t="s">
        <v>658</v>
      </c>
      <c r="C349">
        <f t="shared" si="31"/>
        <v>348</v>
      </c>
      <c r="D349">
        <f t="shared" si="32"/>
        <v>335</v>
      </c>
      <c r="E349">
        <f t="shared" si="33"/>
        <v>361</v>
      </c>
      <c r="F349">
        <v>981.9</v>
      </c>
      <c r="G349">
        <v>497.4</v>
      </c>
      <c r="H349">
        <v>484.5</v>
      </c>
      <c r="I349">
        <v>980.5</v>
      </c>
      <c r="J349">
        <v>496.5</v>
      </c>
      <c r="K349">
        <v>484</v>
      </c>
      <c r="L349">
        <f t="shared" si="34"/>
        <v>316</v>
      </c>
      <c r="M349">
        <f t="shared" si="35"/>
        <v>309</v>
      </c>
      <c r="N349">
        <f t="shared" si="36"/>
        <v>330</v>
      </c>
    </row>
    <row r="350" spans="1:14">
      <c r="A350" t="s">
        <v>798</v>
      </c>
      <c r="B350" t="s">
        <v>799</v>
      </c>
      <c r="C350">
        <f t="shared" si="31"/>
        <v>348</v>
      </c>
      <c r="D350">
        <f t="shared" si="32"/>
        <v>359</v>
      </c>
      <c r="E350">
        <f t="shared" si="33"/>
        <v>332</v>
      </c>
      <c r="F350">
        <v>981.9</v>
      </c>
      <c r="G350">
        <v>494.3</v>
      </c>
      <c r="H350">
        <v>487.6</v>
      </c>
      <c r="I350">
        <v>958</v>
      </c>
      <c r="J350">
        <v>483.7</v>
      </c>
      <c r="K350">
        <v>474.4</v>
      </c>
      <c r="L350">
        <f t="shared" si="34"/>
        <v>399</v>
      </c>
      <c r="M350">
        <f t="shared" si="35"/>
        <v>406</v>
      </c>
      <c r="N350">
        <f t="shared" si="36"/>
        <v>387</v>
      </c>
    </row>
    <row r="351" spans="1:14">
      <c r="A351" t="s">
        <v>820</v>
      </c>
      <c r="B351" t="s">
        <v>821</v>
      </c>
      <c r="C351">
        <f t="shared" si="31"/>
        <v>348</v>
      </c>
      <c r="D351">
        <f t="shared" si="32"/>
        <v>335</v>
      </c>
      <c r="E351">
        <f t="shared" si="33"/>
        <v>361</v>
      </c>
      <c r="F351">
        <v>981.9</v>
      </c>
      <c r="G351">
        <v>497.4</v>
      </c>
      <c r="H351">
        <v>484.5</v>
      </c>
      <c r="I351">
        <v>981.9</v>
      </c>
      <c r="J351">
        <v>497.4</v>
      </c>
      <c r="K351">
        <v>484.5</v>
      </c>
      <c r="L351">
        <f t="shared" si="34"/>
        <v>307</v>
      </c>
      <c r="M351">
        <f t="shared" si="35"/>
        <v>298</v>
      </c>
      <c r="N351">
        <f t="shared" si="36"/>
        <v>326</v>
      </c>
    </row>
    <row r="352" spans="1:14">
      <c r="A352" t="s">
        <v>1002</v>
      </c>
      <c r="B352" t="s">
        <v>1003</v>
      </c>
      <c r="C352">
        <f t="shared" si="31"/>
        <v>351</v>
      </c>
      <c r="D352">
        <f t="shared" si="32"/>
        <v>383</v>
      </c>
      <c r="E352">
        <f t="shared" si="33"/>
        <v>322</v>
      </c>
      <c r="F352">
        <v>981.7</v>
      </c>
      <c r="G352">
        <v>492.2</v>
      </c>
      <c r="H352">
        <v>489.5</v>
      </c>
      <c r="I352">
        <v>980.6</v>
      </c>
      <c r="J352">
        <v>491.8</v>
      </c>
      <c r="K352">
        <v>488.8</v>
      </c>
      <c r="L352">
        <f t="shared" si="34"/>
        <v>315</v>
      </c>
      <c r="M352">
        <f t="shared" si="35"/>
        <v>349</v>
      </c>
      <c r="N352">
        <f t="shared" si="36"/>
        <v>288</v>
      </c>
    </row>
    <row r="353" spans="1:14">
      <c r="A353" t="s">
        <v>998</v>
      </c>
      <c r="B353" t="s">
        <v>999</v>
      </c>
      <c r="C353">
        <f t="shared" si="31"/>
        <v>352</v>
      </c>
      <c r="D353">
        <f t="shared" si="32"/>
        <v>391</v>
      </c>
      <c r="E353">
        <f t="shared" si="33"/>
        <v>314</v>
      </c>
      <c r="F353">
        <v>981.6</v>
      </c>
      <c r="G353">
        <v>491.4</v>
      </c>
      <c r="H353">
        <v>490.2</v>
      </c>
      <c r="I353">
        <v>981.6</v>
      </c>
      <c r="J353">
        <v>491.4</v>
      </c>
      <c r="K353">
        <v>490.2</v>
      </c>
      <c r="L353">
        <f t="shared" si="34"/>
        <v>308</v>
      </c>
      <c r="M353">
        <f t="shared" si="35"/>
        <v>352</v>
      </c>
      <c r="N353">
        <f t="shared" si="36"/>
        <v>280</v>
      </c>
    </row>
    <row r="354" spans="1:14">
      <c r="A354" t="s">
        <v>204</v>
      </c>
      <c r="B354" t="s">
        <v>205</v>
      </c>
      <c r="C354">
        <f t="shared" si="31"/>
        <v>353</v>
      </c>
      <c r="D354">
        <f t="shared" si="32"/>
        <v>354</v>
      </c>
      <c r="E354">
        <f t="shared" si="33"/>
        <v>347</v>
      </c>
      <c r="F354">
        <v>981.4</v>
      </c>
      <c r="G354">
        <v>495</v>
      </c>
      <c r="H354">
        <v>486.4</v>
      </c>
      <c r="I354">
        <v>981.4</v>
      </c>
      <c r="J354">
        <v>495</v>
      </c>
      <c r="K354">
        <v>486.4</v>
      </c>
      <c r="L354">
        <f t="shared" si="34"/>
        <v>309</v>
      </c>
      <c r="M354">
        <f t="shared" si="35"/>
        <v>320</v>
      </c>
      <c r="N354">
        <f t="shared" si="36"/>
        <v>307</v>
      </c>
    </row>
    <row r="355" spans="1:14">
      <c r="A355" t="s">
        <v>744</v>
      </c>
      <c r="B355" t="s">
        <v>745</v>
      </c>
      <c r="C355">
        <f t="shared" si="31"/>
        <v>354</v>
      </c>
      <c r="D355">
        <f t="shared" si="32"/>
        <v>329</v>
      </c>
      <c r="E355">
        <f t="shared" si="33"/>
        <v>369</v>
      </c>
      <c r="F355">
        <v>981.1</v>
      </c>
      <c r="G355">
        <v>497.8</v>
      </c>
      <c r="H355">
        <v>483.3</v>
      </c>
      <c r="I355">
        <v>979.1</v>
      </c>
      <c r="J355">
        <v>497.1</v>
      </c>
      <c r="K355">
        <v>482</v>
      </c>
      <c r="L355">
        <f t="shared" si="34"/>
        <v>329</v>
      </c>
      <c r="M355">
        <f t="shared" si="35"/>
        <v>300</v>
      </c>
      <c r="N355">
        <f t="shared" si="36"/>
        <v>340</v>
      </c>
    </row>
    <row r="356" spans="1:14">
      <c r="A356" t="s">
        <v>645</v>
      </c>
      <c r="B356" t="s">
        <v>646</v>
      </c>
      <c r="C356">
        <f t="shared" si="31"/>
        <v>355</v>
      </c>
      <c r="D356">
        <f t="shared" si="32"/>
        <v>365</v>
      </c>
      <c r="E356">
        <f t="shared" si="33"/>
        <v>339</v>
      </c>
      <c r="F356">
        <v>981</v>
      </c>
      <c r="G356">
        <v>493.8</v>
      </c>
      <c r="H356">
        <v>487.1</v>
      </c>
      <c r="I356">
        <v>981</v>
      </c>
      <c r="J356">
        <v>493.8</v>
      </c>
      <c r="K356">
        <v>487.1</v>
      </c>
      <c r="L356">
        <f t="shared" si="34"/>
        <v>310</v>
      </c>
      <c r="M356">
        <f t="shared" si="35"/>
        <v>327</v>
      </c>
      <c r="N356">
        <f t="shared" si="36"/>
        <v>299</v>
      </c>
    </row>
    <row r="357" spans="1:14">
      <c r="A357" t="s">
        <v>48</v>
      </c>
      <c r="B357" t="s">
        <v>49</v>
      </c>
      <c r="C357">
        <f t="shared" si="31"/>
        <v>356</v>
      </c>
      <c r="D357">
        <f t="shared" si="32"/>
        <v>442</v>
      </c>
      <c r="E357">
        <f t="shared" si="33"/>
        <v>280</v>
      </c>
      <c r="F357">
        <v>980.9</v>
      </c>
      <c r="G357">
        <v>484.3</v>
      </c>
      <c r="H357">
        <v>496.5</v>
      </c>
      <c r="I357">
        <v>980.9</v>
      </c>
      <c r="J357">
        <v>484.3</v>
      </c>
      <c r="K357">
        <v>496.5</v>
      </c>
      <c r="L357">
        <f t="shared" si="34"/>
        <v>313</v>
      </c>
      <c r="M357">
        <f t="shared" si="35"/>
        <v>405</v>
      </c>
      <c r="N357">
        <f t="shared" si="36"/>
        <v>253</v>
      </c>
    </row>
    <row r="358" spans="1:14">
      <c r="A358" t="s">
        <v>671</v>
      </c>
      <c r="B358" t="s">
        <v>672</v>
      </c>
      <c r="C358">
        <f t="shared" si="31"/>
        <v>357</v>
      </c>
      <c r="D358">
        <f t="shared" si="32"/>
        <v>295</v>
      </c>
      <c r="E358">
        <f t="shared" si="33"/>
        <v>405</v>
      </c>
      <c r="F358">
        <v>980.5</v>
      </c>
      <c r="G358">
        <v>502.4</v>
      </c>
      <c r="H358">
        <v>478</v>
      </c>
      <c r="I358">
        <v>980.5</v>
      </c>
      <c r="J358">
        <v>502.4</v>
      </c>
      <c r="K358">
        <v>478</v>
      </c>
      <c r="L358">
        <f t="shared" si="34"/>
        <v>316</v>
      </c>
      <c r="M358">
        <f t="shared" si="35"/>
        <v>266</v>
      </c>
      <c r="N358">
        <f t="shared" si="36"/>
        <v>367</v>
      </c>
    </row>
    <row r="359" spans="1:14">
      <c r="A359" t="s">
        <v>1067</v>
      </c>
      <c r="B359" t="s">
        <v>1068</v>
      </c>
      <c r="C359">
        <f t="shared" si="31"/>
        <v>358</v>
      </c>
      <c r="D359">
        <f t="shared" si="32"/>
        <v>242</v>
      </c>
      <c r="E359">
        <f t="shared" si="33"/>
        <v>440</v>
      </c>
      <c r="F359">
        <v>980.4</v>
      </c>
      <c r="G359">
        <v>509</v>
      </c>
      <c r="H359">
        <v>471.5</v>
      </c>
      <c r="I359">
        <v>980.4</v>
      </c>
      <c r="J359">
        <v>509</v>
      </c>
      <c r="K359">
        <v>471.5</v>
      </c>
      <c r="L359">
        <f t="shared" si="34"/>
        <v>318</v>
      </c>
      <c r="M359">
        <f t="shared" si="35"/>
        <v>217</v>
      </c>
      <c r="N359">
        <f t="shared" si="36"/>
        <v>555</v>
      </c>
    </row>
    <row r="360" spans="1:14">
      <c r="A360" t="s">
        <v>1082</v>
      </c>
      <c r="B360" t="s">
        <v>1081</v>
      </c>
      <c r="C360">
        <f t="shared" si="31"/>
        <v>358</v>
      </c>
      <c r="D360">
        <f t="shared" si="32"/>
        <v>343</v>
      </c>
      <c r="E360">
        <f t="shared" si="33"/>
        <v>366</v>
      </c>
      <c r="F360">
        <v>980.4</v>
      </c>
      <c r="G360">
        <v>496.5</v>
      </c>
      <c r="H360">
        <v>483.9</v>
      </c>
      <c r="I360">
        <v>981</v>
      </c>
      <c r="J360">
        <v>497.1</v>
      </c>
      <c r="K360">
        <v>484</v>
      </c>
      <c r="L360">
        <f t="shared" si="34"/>
        <v>310</v>
      </c>
      <c r="M360">
        <f t="shared" si="35"/>
        <v>300</v>
      </c>
      <c r="N360">
        <f t="shared" si="36"/>
        <v>330</v>
      </c>
    </row>
    <row r="361" spans="1:14">
      <c r="A361" t="s">
        <v>994</v>
      </c>
      <c r="B361" t="s">
        <v>995</v>
      </c>
      <c r="C361">
        <f t="shared" si="31"/>
        <v>360</v>
      </c>
      <c r="D361">
        <f t="shared" si="32"/>
        <v>362</v>
      </c>
      <c r="E361">
        <f t="shared" si="33"/>
        <v>351</v>
      </c>
      <c r="F361">
        <v>980.3</v>
      </c>
      <c r="G361">
        <v>494.2</v>
      </c>
      <c r="H361">
        <v>486.1</v>
      </c>
      <c r="I361">
        <v>980.3</v>
      </c>
      <c r="J361">
        <v>494.2</v>
      </c>
      <c r="K361">
        <v>486.1</v>
      </c>
      <c r="L361">
        <f t="shared" si="34"/>
        <v>319</v>
      </c>
      <c r="M361">
        <f t="shared" si="35"/>
        <v>325</v>
      </c>
      <c r="N361">
        <f t="shared" si="36"/>
        <v>316</v>
      </c>
    </row>
    <row r="362" spans="1:14">
      <c r="A362" t="s">
        <v>913</v>
      </c>
      <c r="B362" t="s">
        <v>914</v>
      </c>
      <c r="C362">
        <f t="shared" si="31"/>
        <v>361</v>
      </c>
      <c r="D362">
        <f t="shared" si="32"/>
        <v>430</v>
      </c>
      <c r="E362">
        <f t="shared" si="33"/>
        <v>294</v>
      </c>
      <c r="F362">
        <v>980</v>
      </c>
      <c r="G362">
        <v>486</v>
      </c>
      <c r="H362">
        <v>494</v>
      </c>
      <c r="I362">
        <v>980</v>
      </c>
      <c r="J362">
        <v>486</v>
      </c>
      <c r="K362">
        <v>494</v>
      </c>
      <c r="L362">
        <f t="shared" si="34"/>
        <v>320</v>
      </c>
      <c r="M362">
        <f t="shared" si="35"/>
        <v>389</v>
      </c>
      <c r="N362">
        <f t="shared" si="36"/>
        <v>263</v>
      </c>
    </row>
    <row r="363" spans="1:14">
      <c r="A363" t="s">
        <v>1159</v>
      </c>
      <c r="B363" t="s">
        <v>1160</v>
      </c>
      <c r="C363">
        <f t="shared" si="31"/>
        <v>362</v>
      </c>
      <c r="D363">
        <f t="shared" si="32"/>
        <v>318</v>
      </c>
      <c r="E363">
        <f t="shared" si="33"/>
        <v>392</v>
      </c>
      <c r="F363">
        <v>979.7</v>
      </c>
      <c r="G363">
        <v>499.4</v>
      </c>
      <c r="H363">
        <v>480.3</v>
      </c>
      <c r="I363">
        <v>976</v>
      </c>
      <c r="J363">
        <v>498.3</v>
      </c>
      <c r="K363">
        <v>477.7</v>
      </c>
      <c r="L363">
        <f t="shared" si="34"/>
        <v>338</v>
      </c>
      <c r="M363">
        <f t="shared" si="35"/>
        <v>289</v>
      </c>
      <c r="N363">
        <f t="shared" si="36"/>
        <v>368</v>
      </c>
    </row>
    <row r="364" spans="1:14">
      <c r="A364" t="s">
        <v>282</v>
      </c>
      <c r="B364" t="s">
        <v>283</v>
      </c>
      <c r="C364">
        <f t="shared" si="31"/>
        <v>363</v>
      </c>
      <c r="D364">
        <f t="shared" si="32"/>
        <v>345</v>
      </c>
      <c r="E364">
        <f t="shared" si="33"/>
        <v>368</v>
      </c>
      <c r="F364">
        <v>979.5</v>
      </c>
      <c r="G364">
        <v>495.9</v>
      </c>
      <c r="H364">
        <v>483.6</v>
      </c>
      <c r="I364">
        <v>979.5</v>
      </c>
      <c r="J364">
        <v>495.9</v>
      </c>
      <c r="K364">
        <v>483.6</v>
      </c>
      <c r="L364">
        <f t="shared" si="34"/>
        <v>321</v>
      </c>
      <c r="M364">
        <f t="shared" si="35"/>
        <v>311</v>
      </c>
      <c r="N364">
        <f t="shared" si="36"/>
        <v>335</v>
      </c>
    </row>
    <row r="365" spans="1:14">
      <c r="A365" t="s">
        <v>669</v>
      </c>
      <c r="B365" t="s">
        <v>670</v>
      </c>
      <c r="C365">
        <f t="shared" si="31"/>
        <v>363</v>
      </c>
      <c r="D365">
        <f t="shared" si="32"/>
        <v>334</v>
      </c>
      <c r="E365">
        <f t="shared" si="33"/>
        <v>376</v>
      </c>
      <c r="F365">
        <v>979.5</v>
      </c>
      <c r="G365">
        <v>497.5</v>
      </c>
      <c r="H365">
        <v>482</v>
      </c>
      <c r="I365">
        <v>979.5</v>
      </c>
      <c r="J365">
        <v>497.5</v>
      </c>
      <c r="K365">
        <v>482</v>
      </c>
      <c r="L365">
        <f t="shared" si="34"/>
        <v>321</v>
      </c>
      <c r="M365">
        <f t="shared" si="35"/>
        <v>297</v>
      </c>
      <c r="N365">
        <f t="shared" si="36"/>
        <v>340</v>
      </c>
    </row>
    <row r="366" spans="1:14">
      <c r="A366" t="s">
        <v>1014</v>
      </c>
      <c r="B366" t="s">
        <v>1015</v>
      </c>
      <c r="C366">
        <f t="shared" si="31"/>
        <v>365</v>
      </c>
      <c r="D366">
        <f t="shared" si="32"/>
        <v>295</v>
      </c>
      <c r="E366">
        <f t="shared" si="33"/>
        <v>412</v>
      </c>
      <c r="F366">
        <v>979.2</v>
      </c>
      <c r="G366">
        <v>502.4</v>
      </c>
      <c r="H366">
        <v>476.9</v>
      </c>
      <c r="I366">
        <v>979.2</v>
      </c>
      <c r="J366">
        <v>502.4</v>
      </c>
      <c r="K366">
        <v>476.9</v>
      </c>
      <c r="L366">
        <f t="shared" si="34"/>
        <v>328</v>
      </c>
      <c r="M366">
        <f t="shared" si="35"/>
        <v>266</v>
      </c>
      <c r="N366">
        <f t="shared" si="36"/>
        <v>375</v>
      </c>
    </row>
    <row r="367" spans="1:14">
      <c r="A367" t="s">
        <v>1004</v>
      </c>
      <c r="B367" t="s">
        <v>1005</v>
      </c>
      <c r="C367">
        <f t="shared" si="31"/>
        <v>366</v>
      </c>
      <c r="D367">
        <f t="shared" si="32"/>
        <v>398</v>
      </c>
      <c r="E367">
        <f t="shared" si="33"/>
        <v>330</v>
      </c>
      <c r="F367">
        <v>979.1</v>
      </c>
      <c r="G367">
        <v>490.7</v>
      </c>
      <c r="H367">
        <v>488.4</v>
      </c>
      <c r="I367">
        <v>979.1</v>
      </c>
      <c r="J367">
        <v>490.7</v>
      </c>
      <c r="K367">
        <v>488.4</v>
      </c>
      <c r="L367">
        <f t="shared" si="34"/>
        <v>329</v>
      </c>
      <c r="M367">
        <f t="shared" si="35"/>
        <v>359</v>
      </c>
      <c r="N367">
        <f t="shared" si="36"/>
        <v>291</v>
      </c>
    </row>
    <row r="368" spans="1:14">
      <c r="A368" t="s">
        <v>1031</v>
      </c>
      <c r="B368" t="s">
        <v>1032</v>
      </c>
      <c r="C368">
        <f t="shared" si="31"/>
        <v>367</v>
      </c>
      <c r="D368">
        <f t="shared" si="32"/>
        <v>389</v>
      </c>
      <c r="E368">
        <f t="shared" si="33"/>
        <v>336</v>
      </c>
      <c r="F368">
        <v>978.9</v>
      </c>
      <c r="G368">
        <v>491.6</v>
      </c>
      <c r="H368">
        <v>487.3</v>
      </c>
      <c r="I368">
        <v>978.9</v>
      </c>
      <c r="J368">
        <v>491.6</v>
      </c>
      <c r="K368">
        <v>487.3</v>
      </c>
      <c r="L368">
        <f t="shared" si="34"/>
        <v>331</v>
      </c>
      <c r="M368">
        <f t="shared" si="35"/>
        <v>351</v>
      </c>
      <c r="N368">
        <f t="shared" si="36"/>
        <v>297</v>
      </c>
    </row>
    <row r="369" spans="1:14">
      <c r="A369" t="s">
        <v>82</v>
      </c>
      <c r="B369" t="s">
        <v>83</v>
      </c>
      <c r="C369">
        <f t="shared" si="31"/>
        <v>368</v>
      </c>
      <c r="D369">
        <f t="shared" si="32"/>
        <v>291</v>
      </c>
      <c r="E369">
        <f t="shared" si="33"/>
        <v>425</v>
      </c>
      <c r="F369">
        <v>977.1</v>
      </c>
      <c r="G369">
        <v>502.6</v>
      </c>
      <c r="H369">
        <v>474.6</v>
      </c>
      <c r="I369">
        <v>977.1</v>
      </c>
      <c r="J369">
        <v>502.6</v>
      </c>
      <c r="K369">
        <v>474.6</v>
      </c>
      <c r="L369">
        <f t="shared" si="34"/>
        <v>332</v>
      </c>
      <c r="M369">
        <f t="shared" si="35"/>
        <v>261</v>
      </c>
      <c r="N369">
        <f t="shared" si="36"/>
        <v>386</v>
      </c>
    </row>
    <row r="370" spans="1:14">
      <c r="A370" t="s">
        <v>728</v>
      </c>
      <c r="B370" t="s">
        <v>729</v>
      </c>
      <c r="C370">
        <f t="shared" si="31"/>
        <v>368</v>
      </c>
      <c r="D370">
        <f t="shared" si="32"/>
        <v>358</v>
      </c>
      <c r="E370">
        <f t="shared" si="33"/>
        <v>374</v>
      </c>
      <c r="F370">
        <v>977.1</v>
      </c>
      <c r="G370">
        <v>494.6</v>
      </c>
      <c r="H370">
        <v>482.5</v>
      </c>
      <c r="I370">
        <v>977.1</v>
      </c>
      <c r="J370">
        <v>494.6</v>
      </c>
      <c r="K370">
        <v>482.5</v>
      </c>
      <c r="L370">
        <f t="shared" si="34"/>
        <v>332</v>
      </c>
      <c r="M370">
        <f t="shared" si="35"/>
        <v>322</v>
      </c>
      <c r="N370">
        <f t="shared" si="36"/>
        <v>339</v>
      </c>
    </row>
    <row r="371" spans="1:14">
      <c r="A371" t="s">
        <v>605</v>
      </c>
      <c r="B371" t="s">
        <v>606</v>
      </c>
      <c r="C371">
        <f t="shared" si="31"/>
        <v>370</v>
      </c>
      <c r="D371">
        <f t="shared" si="32"/>
        <v>313</v>
      </c>
      <c r="E371">
        <f t="shared" si="33"/>
        <v>408</v>
      </c>
      <c r="F371">
        <v>977</v>
      </c>
      <c r="G371">
        <v>499.9</v>
      </c>
      <c r="H371">
        <v>477.2</v>
      </c>
      <c r="I371">
        <v>977</v>
      </c>
      <c r="J371">
        <v>499.9</v>
      </c>
      <c r="K371">
        <v>477.2</v>
      </c>
      <c r="L371">
        <f t="shared" si="34"/>
        <v>334</v>
      </c>
      <c r="M371">
        <f t="shared" si="35"/>
        <v>279</v>
      </c>
      <c r="N371">
        <f t="shared" si="36"/>
        <v>371</v>
      </c>
    </row>
    <row r="372" spans="1:14">
      <c r="A372" t="s">
        <v>726</v>
      </c>
      <c r="B372" t="s">
        <v>727</v>
      </c>
      <c r="C372">
        <f t="shared" si="31"/>
        <v>371</v>
      </c>
      <c r="D372">
        <f t="shared" si="32"/>
        <v>307</v>
      </c>
      <c r="E372">
        <f t="shared" si="33"/>
        <v>419</v>
      </c>
      <c r="F372">
        <v>976.7</v>
      </c>
      <c r="G372">
        <v>500.9</v>
      </c>
      <c r="H372">
        <v>475.9</v>
      </c>
      <c r="I372">
        <v>976.7</v>
      </c>
      <c r="J372">
        <v>500.9</v>
      </c>
      <c r="K372">
        <v>475.9</v>
      </c>
      <c r="L372">
        <f t="shared" si="34"/>
        <v>335</v>
      </c>
      <c r="M372">
        <f t="shared" si="35"/>
        <v>277</v>
      </c>
      <c r="N372">
        <f t="shared" si="36"/>
        <v>379</v>
      </c>
    </row>
    <row r="373" spans="1:14">
      <c r="A373" t="s">
        <v>788</v>
      </c>
      <c r="B373" t="s">
        <v>789</v>
      </c>
      <c r="C373">
        <f t="shared" si="31"/>
        <v>371</v>
      </c>
      <c r="D373">
        <f t="shared" si="32"/>
        <v>362</v>
      </c>
      <c r="E373">
        <f t="shared" si="33"/>
        <v>374</v>
      </c>
      <c r="F373">
        <v>976.7</v>
      </c>
      <c r="G373">
        <v>494.2</v>
      </c>
      <c r="H373">
        <v>482.5</v>
      </c>
      <c r="I373">
        <v>974</v>
      </c>
      <c r="J373">
        <v>492.3</v>
      </c>
      <c r="K373">
        <v>481.8</v>
      </c>
      <c r="L373">
        <f t="shared" si="34"/>
        <v>345</v>
      </c>
      <c r="M373">
        <f t="shared" si="35"/>
        <v>343</v>
      </c>
      <c r="N373">
        <f t="shared" si="36"/>
        <v>344</v>
      </c>
    </row>
    <row r="374" spans="1:14">
      <c r="A374" t="s">
        <v>822</v>
      </c>
      <c r="B374" t="s">
        <v>823</v>
      </c>
      <c r="C374">
        <f t="shared" si="31"/>
        <v>373</v>
      </c>
      <c r="D374">
        <f t="shared" si="32"/>
        <v>401</v>
      </c>
      <c r="E374">
        <f t="shared" si="33"/>
        <v>344</v>
      </c>
      <c r="F374">
        <v>976.6</v>
      </c>
      <c r="G374">
        <v>489.7</v>
      </c>
      <c r="H374">
        <v>486.8</v>
      </c>
      <c r="I374">
        <v>976.6</v>
      </c>
      <c r="J374">
        <v>489.7</v>
      </c>
      <c r="K374">
        <v>486.8</v>
      </c>
      <c r="L374">
        <f t="shared" si="34"/>
        <v>336</v>
      </c>
      <c r="M374">
        <f t="shared" si="35"/>
        <v>360</v>
      </c>
      <c r="N374">
        <f t="shared" si="36"/>
        <v>303</v>
      </c>
    </row>
    <row r="375" spans="1:14">
      <c r="A375" t="s">
        <v>856</v>
      </c>
      <c r="B375" t="s">
        <v>855</v>
      </c>
      <c r="C375">
        <f t="shared" si="31"/>
        <v>374</v>
      </c>
      <c r="D375">
        <f t="shared" si="32"/>
        <v>264</v>
      </c>
      <c r="E375">
        <f t="shared" si="33"/>
        <v>451</v>
      </c>
      <c r="F375">
        <v>976.2</v>
      </c>
      <c r="G375">
        <v>505.9</v>
      </c>
      <c r="H375">
        <v>470.3</v>
      </c>
      <c r="I375">
        <v>949</v>
      </c>
      <c r="J375">
        <v>488</v>
      </c>
      <c r="K375">
        <v>461</v>
      </c>
      <c r="L375">
        <f t="shared" si="34"/>
        <v>579</v>
      </c>
      <c r="M375">
        <f t="shared" si="35"/>
        <v>369</v>
      </c>
      <c r="N375">
        <f t="shared" si="36"/>
        <v>618</v>
      </c>
    </row>
    <row r="376" spans="1:14">
      <c r="A376" t="s">
        <v>824</v>
      </c>
      <c r="B376" t="s">
        <v>825</v>
      </c>
      <c r="C376">
        <f t="shared" si="31"/>
        <v>375</v>
      </c>
      <c r="D376">
        <f t="shared" si="32"/>
        <v>347</v>
      </c>
      <c r="E376">
        <f t="shared" si="33"/>
        <v>390</v>
      </c>
      <c r="F376">
        <v>976.1</v>
      </c>
      <c r="G376">
        <v>495.7</v>
      </c>
      <c r="H376">
        <v>480.4</v>
      </c>
      <c r="I376">
        <v>976.1</v>
      </c>
      <c r="J376">
        <v>495.7</v>
      </c>
      <c r="K376">
        <v>480.4</v>
      </c>
      <c r="L376">
        <f t="shared" si="34"/>
        <v>337</v>
      </c>
      <c r="M376">
        <f t="shared" si="35"/>
        <v>312</v>
      </c>
      <c r="N376">
        <f t="shared" si="36"/>
        <v>354</v>
      </c>
    </row>
    <row r="377" spans="1:14">
      <c r="A377" t="s">
        <v>32</v>
      </c>
      <c r="B377" t="s">
        <v>33</v>
      </c>
      <c r="C377">
        <f t="shared" si="31"/>
        <v>376</v>
      </c>
      <c r="D377">
        <f t="shared" si="32"/>
        <v>452</v>
      </c>
      <c r="E377">
        <f t="shared" si="33"/>
        <v>296</v>
      </c>
      <c r="F377">
        <v>975.9</v>
      </c>
      <c r="G377">
        <v>482.3</v>
      </c>
      <c r="H377">
        <v>493.6</v>
      </c>
      <c r="I377">
        <v>975.9</v>
      </c>
      <c r="J377">
        <v>482.3</v>
      </c>
      <c r="K377">
        <v>493.6</v>
      </c>
      <c r="L377">
        <f t="shared" si="34"/>
        <v>339</v>
      </c>
      <c r="M377">
        <f t="shared" si="35"/>
        <v>568</v>
      </c>
      <c r="N377">
        <f t="shared" si="36"/>
        <v>265</v>
      </c>
    </row>
    <row r="378" spans="1:14">
      <c r="A378" t="s">
        <v>388</v>
      </c>
      <c r="B378" t="s">
        <v>343</v>
      </c>
      <c r="C378">
        <f t="shared" si="31"/>
        <v>377</v>
      </c>
      <c r="D378">
        <f t="shared" si="32"/>
        <v>346</v>
      </c>
      <c r="E378">
        <f t="shared" si="33"/>
        <v>395</v>
      </c>
      <c r="F378">
        <v>975.7</v>
      </c>
      <c r="G378">
        <v>495.8</v>
      </c>
      <c r="H378">
        <v>479.9</v>
      </c>
      <c r="I378">
        <v>956.1</v>
      </c>
      <c r="J378">
        <v>483.7</v>
      </c>
      <c r="K378">
        <v>472.5</v>
      </c>
      <c r="L378">
        <f t="shared" si="34"/>
        <v>406</v>
      </c>
      <c r="M378">
        <f t="shared" si="35"/>
        <v>406</v>
      </c>
      <c r="N378">
        <f t="shared" si="36"/>
        <v>393</v>
      </c>
    </row>
    <row r="379" spans="1:14">
      <c r="A379" t="s">
        <v>1018</v>
      </c>
      <c r="B379" t="s">
        <v>1019</v>
      </c>
      <c r="C379">
        <f t="shared" si="31"/>
        <v>377</v>
      </c>
      <c r="D379">
        <f t="shared" si="32"/>
        <v>396</v>
      </c>
      <c r="E379">
        <f t="shared" si="33"/>
        <v>359</v>
      </c>
      <c r="F379">
        <v>975.7</v>
      </c>
      <c r="G379">
        <v>490.9</v>
      </c>
      <c r="H379">
        <v>484.9</v>
      </c>
      <c r="I379">
        <v>972.3</v>
      </c>
      <c r="J379">
        <v>489.4</v>
      </c>
      <c r="K379">
        <v>482.8</v>
      </c>
      <c r="L379">
        <f t="shared" si="34"/>
        <v>352</v>
      </c>
      <c r="M379">
        <f t="shared" si="35"/>
        <v>363</v>
      </c>
      <c r="N379">
        <f t="shared" si="36"/>
        <v>338</v>
      </c>
    </row>
    <row r="380" spans="1:14">
      <c r="A380" t="s">
        <v>91</v>
      </c>
      <c r="B380" t="s">
        <v>92</v>
      </c>
      <c r="C380">
        <f t="shared" si="31"/>
        <v>379</v>
      </c>
      <c r="D380">
        <f t="shared" si="32"/>
        <v>350</v>
      </c>
      <c r="E380">
        <f t="shared" si="33"/>
        <v>394</v>
      </c>
      <c r="F380">
        <v>975.5</v>
      </c>
      <c r="G380">
        <v>495.5</v>
      </c>
      <c r="H380">
        <v>480</v>
      </c>
      <c r="I380">
        <v>975.5</v>
      </c>
      <c r="J380">
        <v>495.5</v>
      </c>
      <c r="K380">
        <v>480</v>
      </c>
      <c r="L380">
        <f t="shared" si="34"/>
        <v>341</v>
      </c>
      <c r="M380">
        <f t="shared" si="35"/>
        <v>316</v>
      </c>
      <c r="N380">
        <f t="shared" si="36"/>
        <v>357</v>
      </c>
    </row>
    <row r="381" spans="1:14">
      <c r="A381" t="s">
        <v>678</v>
      </c>
      <c r="B381" t="s">
        <v>679</v>
      </c>
      <c r="C381">
        <f t="shared" si="31"/>
        <v>380</v>
      </c>
      <c r="D381">
        <f t="shared" si="32"/>
        <v>309</v>
      </c>
      <c r="E381">
        <f t="shared" si="33"/>
        <v>424</v>
      </c>
      <c r="F381">
        <v>975.2</v>
      </c>
      <c r="G381">
        <v>500.5</v>
      </c>
      <c r="H381">
        <v>474.8</v>
      </c>
      <c r="I381">
        <v>975.2</v>
      </c>
      <c r="J381">
        <v>500.5</v>
      </c>
      <c r="K381">
        <v>474.8</v>
      </c>
      <c r="L381">
        <f t="shared" si="34"/>
        <v>342</v>
      </c>
      <c r="M381">
        <f t="shared" si="35"/>
        <v>278</v>
      </c>
      <c r="N381">
        <f t="shared" si="36"/>
        <v>385</v>
      </c>
    </row>
    <row r="382" spans="1:14">
      <c r="A382" t="s">
        <v>235</v>
      </c>
      <c r="B382" t="s">
        <v>236</v>
      </c>
      <c r="C382">
        <f t="shared" si="31"/>
        <v>381</v>
      </c>
      <c r="D382">
        <f t="shared" si="32"/>
        <v>284</v>
      </c>
      <c r="E382">
        <f t="shared" si="33"/>
        <v>437</v>
      </c>
      <c r="F382">
        <v>975</v>
      </c>
      <c r="G382">
        <v>503</v>
      </c>
      <c r="H382">
        <v>472</v>
      </c>
      <c r="I382">
        <v>975</v>
      </c>
      <c r="J382">
        <v>503</v>
      </c>
      <c r="K382">
        <v>472</v>
      </c>
      <c r="L382">
        <f t="shared" si="34"/>
        <v>343</v>
      </c>
      <c r="M382">
        <f t="shared" si="35"/>
        <v>256</v>
      </c>
      <c r="N382">
        <f t="shared" si="36"/>
        <v>551</v>
      </c>
    </row>
    <row r="383" spans="1:14">
      <c r="A383" t="s">
        <v>887</v>
      </c>
      <c r="B383" t="s">
        <v>888</v>
      </c>
      <c r="C383">
        <f t="shared" si="31"/>
        <v>382</v>
      </c>
      <c r="D383">
        <f t="shared" si="32"/>
        <v>293</v>
      </c>
      <c r="E383">
        <f t="shared" si="33"/>
        <v>434</v>
      </c>
      <c r="F383">
        <v>974.7</v>
      </c>
      <c r="G383">
        <v>502.5</v>
      </c>
      <c r="H383">
        <v>472.2</v>
      </c>
      <c r="I383">
        <v>974.7</v>
      </c>
      <c r="J383">
        <v>502.5</v>
      </c>
      <c r="K383">
        <v>472.2</v>
      </c>
      <c r="L383">
        <f t="shared" si="34"/>
        <v>344</v>
      </c>
      <c r="M383">
        <f t="shared" si="35"/>
        <v>263</v>
      </c>
      <c r="N383">
        <f t="shared" si="36"/>
        <v>549</v>
      </c>
    </row>
    <row r="384" spans="1:14">
      <c r="A384" t="s">
        <v>653</v>
      </c>
      <c r="B384" t="s">
        <v>654</v>
      </c>
      <c r="C384">
        <f t="shared" si="31"/>
        <v>383</v>
      </c>
      <c r="D384">
        <f t="shared" si="32"/>
        <v>332</v>
      </c>
      <c r="E384">
        <f t="shared" si="33"/>
        <v>413</v>
      </c>
      <c r="F384">
        <v>974.5</v>
      </c>
      <c r="G384">
        <v>497.7</v>
      </c>
      <c r="H384">
        <v>476.8</v>
      </c>
      <c r="I384">
        <v>972.6</v>
      </c>
      <c r="J384">
        <v>496.7</v>
      </c>
      <c r="K384">
        <v>475.8</v>
      </c>
      <c r="L384">
        <f t="shared" si="34"/>
        <v>348</v>
      </c>
      <c r="M384">
        <f t="shared" si="35"/>
        <v>307</v>
      </c>
      <c r="N384">
        <f t="shared" si="36"/>
        <v>380</v>
      </c>
    </row>
    <row r="385" spans="1:14">
      <c r="A385" t="s">
        <v>990</v>
      </c>
      <c r="B385" t="s">
        <v>991</v>
      </c>
      <c r="C385">
        <f t="shared" si="31"/>
        <v>384</v>
      </c>
      <c r="D385">
        <f t="shared" si="32"/>
        <v>337</v>
      </c>
      <c r="E385">
        <f t="shared" si="33"/>
        <v>410</v>
      </c>
      <c r="F385">
        <v>974.3</v>
      </c>
      <c r="G385">
        <v>497.3</v>
      </c>
      <c r="H385">
        <v>477</v>
      </c>
      <c r="I385">
        <v>971.2</v>
      </c>
      <c r="J385">
        <v>495.6</v>
      </c>
      <c r="K385">
        <v>475.6</v>
      </c>
      <c r="L385">
        <f t="shared" si="34"/>
        <v>355</v>
      </c>
      <c r="M385">
        <f t="shared" si="35"/>
        <v>315</v>
      </c>
      <c r="N385">
        <f t="shared" si="36"/>
        <v>382</v>
      </c>
    </row>
    <row r="386" spans="1:14">
      <c r="A386" t="s">
        <v>277</v>
      </c>
      <c r="B386" t="s">
        <v>277</v>
      </c>
      <c r="C386">
        <f t="shared" si="31"/>
        <v>385</v>
      </c>
      <c r="D386">
        <f t="shared" si="32"/>
        <v>383</v>
      </c>
      <c r="E386">
        <f t="shared" si="33"/>
        <v>388</v>
      </c>
      <c r="F386">
        <v>972.9</v>
      </c>
      <c r="G386">
        <v>492.2</v>
      </c>
      <c r="H386">
        <v>480.7</v>
      </c>
      <c r="I386">
        <v>972.9</v>
      </c>
      <c r="J386">
        <v>492.2</v>
      </c>
      <c r="K386">
        <v>480.7</v>
      </c>
      <c r="L386">
        <f t="shared" si="34"/>
        <v>346</v>
      </c>
      <c r="M386">
        <f t="shared" si="35"/>
        <v>345</v>
      </c>
      <c r="N386">
        <f t="shared" si="36"/>
        <v>352</v>
      </c>
    </row>
    <row r="387" spans="1:14">
      <c r="A387" t="s">
        <v>1051</v>
      </c>
      <c r="B387" t="s">
        <v>1052</v>
      </c>
      <c r="C387">
        <f t="shared" ref="C387:C450" si="37">_xlfn.RANK.EQ(F387,F:F)</f>
        <v>385</v>
      </c>
      <c r="D387">
        <f t="shared" ref="D387:D450" si="38">_xlfn.RANK.EQ(G387,G:G)</f>
        <v>433</v>
      </c>
      <c r="E387">
        <f t="shared" ref="E387:E450" si="39">_xlfn.RANK.EQ(H387,H:H)</f>
        <v>336</v>
      </c>
      <c r="F387">
        <v>972.9</v>
      </c>
      <c r="G387">
        <v>485.6</v>
      </c>
      <c r="H387">
        <v>487.3</v>
      </c>
      <c r="I387">
        <v>961.9</v>
      </c>
      <c r="J387">
        <v>480.5</v>
      </c>
      <c r="K387">
        <v>481.4</v>
      </c>
      <c r="L387">
        <f t="shared" ref="L387:L450" si="40">_xlfn.RANK.EQ(I387,I:I)</f>
        <v>390</v>
      </c>
      <c r="M387">
        <f t="shared" ref="M387:M450" si="41">_xlfn.RANK.EQ(J387,J:J)</f>
        <v>581</v>
      </c>
      <c r="N387">
        <f t="shared" ref="N387:N450" si="42">_xlfn.RANK.EQ(K387,K:K)</f>
        <v>347</v>
      </c>
    </row>
    <row r="388" spans="1:14">
      <c r="A388" t="s">
        <v>56</v>
      </c>
      <c r="B388" t="s">
        <v>57</v>
      </c>
      <c r="C388">
        <f t="shared" si="37"/>
        <v>387</v>
      </c>
      <c r="D388">
        <f t="shared" si="38"/>
        <v>386</v>
      </c>
      <c r="E388">
        <f t="shared" si="39"/>
        <v>390</v>
      </c>
      <c r="F388">
        <v>972.4</v>
      </c>
      <c r="G388">
        <v>492</v>
      </c>
      <c r="H388">
        <v>480.4</v>
      </c>
      <c r="I388">
        <v>972.4</v>
      </c>
      <c r="J388">
        <v>492</v>
      </c>
      <c r="K388">
        <v>480.4</v>
      </c>
      <c r="L388">
        <f t="shared" si="40"/>
        <v>349</v>
      </c>
      <c r="M388">
        <f t="shared" si="41"/>
        <v>348</v>
      </c>
      <c r="N388">
        <f t="shared" si="42"/>
        <v>354</v>
      </c>
    </row>
    <row r="389" spans="1:14">
      <c r="A389" t="s">
        <v>300</v>
      </c>
      <c r="B389" t="s">
        <v>301</v>
      </c>
      <c r="C389">
        <f t="shared" si="37"/>
        <v>387</v>
      </c>
      <c r="D389">
        <f t="shared" si="38"/>
        <v>395</v>
      </c>
      <c r="E389">
        <f t="shared" si="39"/>
        <v>382</v>
      </c>
      <c r="F389">
        <v>972.4</v>
      </c>
      <c r="G389">
        <v>491.1</v>
      </c>
      <c r="H389">
        <v>481.3</v>
      </c>
      <c r="I389">
        <v>972.4</v>
      </c>
      <c r="J389">
        <v>491.1</v>
      </c>
      <c r="K389">
        <v>481.3</v>
      </c>
      <c r="L389">
        <f t="shared" si="40"/>
        <v>349</v>
      </c>
      <c r="M389">
        <f t="shared" si="41"/>
        <v>356</v>
      </c>
      <c r="N389">
        <f t="shared" si="42"/>
        <v>348</v>
      </c>
    </row>
    <row r="390" spans="1:14">
      <c r="A390" t="s">
        <v>806</v>
      </c>
      <c r="B390" t="s">
        <v>807</v>
      </c>
      <c r="C390">
        <f t="shared" si="37"/>
        <v>387</v>
      </c>
      <c r="D390">
        <f t="shared" si="38"/>
        <v>353</v>
      </c>
      <c r="E390">
        <f t="shared" si="39"/>
        <v>409</v>
      </c>
      <c r="F390">
        <v>972.4</v>
      </c>
      <c r="G390">
        <v>495.2</v>
      </c>
      <c r="H390">
        <v>477.1</v>
      </c>
      <c r="I390">
        <v>972.4</v>
      </c>
      <c r="J390">
        <v>495.2</v>
      </c>
      <c r="K390">
        <v>477.1</v>
      </c>
      <c r="L390">
        <f t="shared" si="40"/>
        <v>349</v>
      </c>
      <c r="M390">
        <f t="shared" si="41"/>
        <v>319</v>
      </c>
      <c r="N390">
        <f t="shared" si="42"/>
        <v>372</v>
      </c>
    </row>
    <row r="391" spans="1:14">
      <c r="A391" t="s">
        <v>573</v>
      </c>
      <c r="B391" t="s">
        <v>574</v>
      </c>
      <c r="C391">
        <f t="shared" si="37"/>
        <v>390</v>
      </c>
      <c r="D391">
        <f t="shared" si="38"/>
        <v>443</v>
      </c>
      <c r="E391">
        <f t="shared" si="39"/>
        <v>332</v>
      </c>
      <c r="F391">
        <v>971.8</v>
      </c>
      <c r="G391">
        <v>484.2</v>
      </c>
      <c r="H391">
        <v>487.6</v>
      </c>
      <c r="I391">
        <v>1005.4</v>
      </c>
      <c r="J391">
        <v>504.3</v>
      </c>
      <c r="K391">
        <v>501.1</v>
      </c>
      <c r="L391">
        <f t="shared" si="40"/>
        <v>229</v>
      </c>
      <c r="M391">
        <f t="shared" si="41"/>
        <v>245</v>
      </c>
      <c r="N391">
        <f t="shared" si="42"/>
        <v>221</v>
      </c>
    </row>
    <row r="392" spans="1:14">
      <c r="A392" t="s">
        <v>394</v>
      </c>
      <c r="B392" t="s">
        <v>343</v>
      </c>
      <c r="C392">
        <f t="shared" si="37"/>
        <v>391</v>
      </c>
      <c r="D392">
        <f t="shared" si="38"/>
        <v>382</v>
      </c>
      <c r="E392">
        <f t="shared" si="39"/>
        <v>403</v>
      </c>
      <c r="F392">
        <v>971.5</v>
      </c>
      <c r="G392">
        <v>492.4</v>
      </c>
      <c r="H392">
        <v>479</v>
      </c>
      <c r="I392">
        <v>956.1</v>
      </c>
      <c r="J392">
        <v>483.7</v>
      </c>
      <c r="K392">
        <v>472.5</v>
      </c>
      <c r="L392">
        <f t="shared" si="40"/>
        <v>406</v>
      </c>
      <c r="M392">
        <f t="shared" si="41"/>
        <v>406</v>
      </c>
      <c r="N392">
        <f t="shared" si="42"/>
        <v>393</v>
      </c>
    </row>
    <row r="393" spans="1:14">
      <c r="A393" t="s">
        <v>686</v>
      </c>
      <c r="B393" t="s">
        <v>687</v>
      </c>
      <c r="C393">
        <f t="shared" si="37"/>
        <v>391</v>
      </c>
      <c r="D393">
        <f t="shared" si="38"/>
        <v>454</v>
      </c>
      <c r="E393">
        <f t="shared" si="39"/>
        <v>317</v>
      </c>
      <c r="F393">
        <v>971.5</v>
      </c>
      <c r="G393">
        <v>481.7</v>
      </c>
      <c r="H393">
        <v>489.9</v>
      </c>
      <c r="I393">
        <v>970.8</v>
      </c>
      <c r="J393">
        <v>481.6</v>
      </c>
      <c r="K393">
        <v>489.2</v>
      </c>
      <c r="L393">
        <f t="shared" si="40"/>
        <v>360</v>
      </c>
      <c r="M393">
        <f t="shared" si="41"/>
        <v>571</v>
      </c>
      <c r="N393">
        <f t="shared" si="42"/>
        <v>287</v>
      </c>
    </row>
    <row r="394" spans="1:14">
      <c r="A394" t="s">
        <v>14</v>
      </c>
      <c r="B394" t="s">
        <v>15</v>
      </c>
      <c r="C394">
        <f t="shared" si="37"/>
        <v>393</v>
      </c>
      <c r="D394">
        <f t="shared" si="38"/>
        <v>438</v>
      </c>
      <c r="E394">
        <f t="shared" si="39"/>
        <v>351</v>
      </c>
      <c r="F394">
        <v>971.1</v>
      </c>
      <c r="G394">
        <v>485</v>
      </c>
      <c r="H394">
        <v>486.1</v>
      </c>
      <c r="I394">
        <v>971.1</v>
      </c>
      <c r="J394">
        <v>485</v>
      </c>
      <c r="K394">
        <v>486.1</v>
      </c>
      <c r="L394">
        <f t="shared" si="40"/>
        <v>356</v>
      </c>
      <c r="M394">
        <f t="shared" si="41"/>
        <v>394</v>
      </c>
      <c r="N394">
        <f t="shared" si="42"/>
        <v>316</v>
      </c>
    </row>
    <row r="395" spans="1:14">
      <c r="A395" t="s">
        <v>1102</v>
      </c>
      <c r="B395" t="s">
        <v>1103</v>
      </c>
      <c r="C395">
        <f t="shared" si="37"/>
        <v>394</v>
      </c>
      <c r="D395">
        <f t="shared" si="38"/>
        <v>423</v>
      </c>
      <c r="E395">
        <f t="shared" si="39"/>
        <v>363</v>
      </c>
      <c r="F395">
        <v>970.9</v>
      </c>
      <c r="G395">
        <v>486.6</v>
      </c>
      <c r="H395">
        <v>484.3</v>
      </c>
      <c r="I395">
        <v>970.9</v>
      </c>
      <c r="J395">
        <v>486.6</v>
      </c>
      <c r="K395">
        <v>484.3</v>
      </c>
      <c r="L395">
        <f t="shared" si="40"/>
        <v>357</v>
      </c>
      <c r="M395">
        <f t="shared" si="41"/>
        <v>382</v>
      </c>
      <c r="N395">
        <f t="shared" si="42"/>
        <v>329</v>
      </c>
    </row>
    <row r="396" spans="1:14">
      <c r="A396" t="s">
        <v>202</v>
      </c>
      <c r="B396" t="s">
        <v>203</v>
      </c>
      <c r="C396">
        <f t="shared" si="37"/>
        <v>395</v>
      </c>
      <c r="D396">
        <f t="shared" si="38"/>
        <v>399</v>
      </c>
      <c r="E396">
        <f t="shared" si="39"/>
        <v>395</v>
      </c>
      <c r="F396">
        <v>970.5</v>
      </c>
      <c r="G396">
        <v>490.6</v>
      </c>
      <c r="H396">
        <v>479.9</v>
      </c>
      <c r="I396">
        <v>966.8</v>
      </c>
      <c r="J396">
        <v>489.5</v>
      </c>
      <c r="K396">
        <v>477.3</v>
      </c>
      <c r="L396">
        <f t="shared" si="40"/>
        <v>376</v>
      </c>
      <c r="M396">
        <f t="shared" si="41"/>
        <v>362</v>
      </c>
      <c r="N396">
        <f t="shared" si="42"/>
        <v>370</v>
      </c>
    </row>
    <row r="397" spans="1:14">
      <c r="A397" t="s">
        <v>770</v>
      </c>
      <c r="B397" t="s">
        <v>771</v>
      </c>
      <c r="C397">
        <f t="shared" si="37"/>
        <v>395</v>
      </c>
      <c r="D397">
        <f t="shared" si="38"/>
        <v>417</v>
      </c>
      <c r="E397">
        <f t="shared" si="39"/>
        <v>372</v>
      </c>
      <c r="F397">
        <v>970.5</v>
      </c>
      <c r="G397">
        <v>487.3</v>
      </c>
      <c r="H397">
        <v>483.2</v>
      </c>
      <c r="I397">
        <v>1028</v>
      </c>
      <c r="J397">
        <v>518.1</v>
      </c>
      <c r="K397">
        <v>509.9</v>
      </c>
      <c r="L397">
        <f t="shared" si="40"/>
        <v>165</v>
      </c>
      <c r="M397">
        <f t="shared" si="41"/>
        <v>165</v>
      </c>
      <c r="N397">
        <f t="shared" si="42"/>
        <v>178</v>
      </c>
    </row>
    <row r="398" spans="1:14">
      <c r="A398" t="s">
        <v>308</v>
      </c>
      <c r="B398" t="s">
        <v>309</v>
      </c>
      <c r="C398">
        <f t="shared" si="37"/>
        <v>397</v>
      </c>
      <c r="D398">
        <f t="shared" si="38"/>
        <v>359</v>
      </c>
      <c r="E398">
        <f t="shared" si="39"/>
        <v>420</v>
      </c>
      <c r="F398">
        <v>970</v>
      </c>
      <c r="G398">
        <v>494.3</v>
      </c>
      <c r="H398">
        <v>475.7</v>
      </c>
      <c r="I398">
        <v>970</v>
      </c>
      <c r="J398">
        <v>494.3</v>
      </c>
      <c r="K398">
        <v>475.7</v>
      </c>
      <c r="L398">
        <f t="shared" si="40"/>
        <v>361</v>
      </c>
      <c r="M398">
        <f t="shared" si="41"/>
        <v>323</v>
      </c>
      <c r="N398">
        <f t="shared" si="42"/>
        <v>381</v>
      </c>
    </row>
    <row r="399" spans="1:14">
      <c r="A399" t="s">
        <v>173</v>
      </c>
      <c r="B399" t="s">
        <v>174</v>
      </c>
      <c r="C399">
        <f t="shared" si="37"/>
        <v>398</v>
      </c>
      <c r="D399">
        <f t="shared" si="38"/>
        <v>464</v>
      </c>
      <c r="E399">
        <f t="shared" si="39"/>
        <v>327</v>
      </c>
      <c r="F399">
        <v>969.8</v>
      </c>
      <c r="G399">
        <v>480.8</v>
      </c>
      <c r="H399">
        <v>489</v>
      </c>
      <c r="I399">
        <v>967.9</v>
      </c>
      <c r="J399">
        <v>479.9</v>
      </c>
      <c r="K399">
        <v>488.1</v>
      </c>
      <c r="L399">
        <f t="shared" si="40"/>
        <v>368</v>
      </c>
      <c r="M399">
        <f t="shared" si="41"/>
        <v>586</v>
      </c>
      <c r="N399">
        <f t="shared" si="42"/>
        <v>292</v>
      </c>
    </row>
    <row r="400" spans="1:14">
      <c r="A400" t="s">
        <v>629</v>
      </c>
      <c r="B400" t="s">
        <v>630</v>
      </c>
      <c r="C400">
        <f t="shared" si="37"/>
        <v>398</v>
      </c>
      <c r="D400">
        <f t="shared" si="38"/>
        <v>333</v>
      </c>
      <c r="E400">
        <f t="shared" si="39"/>
        <v>434</v>
      </c>
      <c r="F400">
        <v>969.8</v>
      </c>
      <c r="G400">
        <v>497.6</v>
      </c>
      <c r="H400">
        <v>472.2</v>
      </c>
      <c r="I400">
        <v>969.8</v>
      </c>
      <c r="J400">
        <v>497.6</v>
      </c>
      <c r="K400">
        <v>472.2</v>
      </c>
      <c r="L400">
        <f t="shared" si="40"/>
        <v>362</v>
      </c>
      <c r="M400">
        <f t="shared" si="41"/>
        <v>296</v>
      </c>
      <c r="N400">
        <f t="shared" si="42"/>
        <v>549</v>
      </c>
    </row>
    <row r="401" spans="1:14">
      <c r="A401" t="s">
        <v>179</v>
      </c>
      <c r="B401" t="s">
        <v>180</v>
      </c>
      <c r="C401">
        <f t="shared" si="37"/>
        <v>400</v>
      </c>
      <c r="D401">
        <f t="shared" si="38"/>
        <v>411</v>
      </c>
      <c r="E401">
        <f t="shared" si="39"/>
        <v>376</v>
      </c>
      <c r="F401">
        <v>969.7</v>
      </c>
      <c r="G401">
        <v>487.7</v>
      </c>
      <c r="H401">
        <v>482</v>
      </c>
      <c r="I401">
        <v>968.7</v>
      </c>
      <c r="J401">
        <v>487.2</v>
      </c>
      <c r="K401">
        <v>481.5</v>
      </c>
      <c r="L401">
        <f t="shared" si="40"/>
        <v>366</v>
      </c>
      <c r="M401">
        <f t="shared" si="41"/>
        <v>377</v>
      </c>
      <c r="N401">
        <f t="shared" si="42"/>
        <v>346</v>
      </c>
    </row>
    <row r="402" spans="1:14">
      <c r="A402" t="s">
        <v>210</v>
      </c>
      <c r="B402" t="s">
        <v>211</v>
      </c>
      <c r="C402">
        <f t="shared" si="37"/>
        <v>401</v>
      </c>
      <c r="D402">
        <f t="shared" si="38"/>
        <v>444</v>
      </c>
      <c r="E402">
        <f t="shared" si="39"/>
        <v>357</v>
      </c>
      <c r="F402">
        <v>968.9</v>
      </c>
      <c r="G402">
        <v>483.4</v>
      </c>
      <c r="H402">
        <v>485.4</v>
      </c>
      <c r="I402">
        <v>968.9</v>
      </c>
      <c r="J402">
        <v>483.4</v>
      </c>
      <c r="K402">
        <v>485.4</v>
      </c>
      <c r="L402">
        <f t="shared" si="40"/>
        <v>363</v>
      </c>
      <c r="M402">
        <f t="shared" si="41"/>
        <v>564</v>
      </c>
      <c r="N402">
        <f t="shared" si="42"/>
        <v>323</v>
      </c>
    </row>
    <row r="403" spans="1:14">
      <c r="A403" t="s">
        <v>869</v>
      </c>
      <c r="B403" t="s">
        <v>870</v>
      </c>
      <c r="C403">
        <f t="shared" si="37"/>
        <v>401</v>
      </c>
      <c r="D403">
        <f t="shared" si="38"/>
        <v>455</v>
      </c>
      <c r="E403">
        <f t="shared" si="39"/>
        <v>335</v>
      </c>
      <c r="F403">
        <v>968.9</v>
      </c>
      <c r="G403">
        <v>481.5</v>
      </c>
      <c r="H403">
        <v>487.5</v>
      </c>
      <c r="I403">
        <v>968.9</v>
      </c>
      <c r="J403">
        <v>481.5</v>
      </c>
      <c r="K403">
        <v>487.5</v>
      </c>
      <c r="L403">
        <f t="shared" si="40"/>
        <v>363</v>
      </c>
      <c r="M403">
        <f t="shared" si="41"/>
        <v>572</v>
      </c>
      <c r="N403">
        <f t="shared" si="42"/>
        <v>296</v>
      </c>
    </row>
    <row r="404" spans="1:14">
      <c r="A404" t="s">
        <v>895</v>
      </c>
      <c r="B404" t="s">
        <v>896</v>
      </c>
      <c r="C404">
        <f t="shared" si="37"/>
        <v>401</v>
      </c>
      <c r="D404">
        <f t="shared" si="38"/>
        <v>381</v>
      </c>
      <c r="E404">
        <f t="shared" si="39"/>
        <v>415</v>
      </c>
      <c r="F404">
        <v>968.9</v>
      </c>
      <c r="G404">
        <v>492.6</v>
      </c>
      <c r="H404">
        <v>476.3</v>
      </c>
      <c r="I404">
        <v>968.9</v>
      </c>
      <c r="J404">
        <v>492.6</v>
      </c>
      <c r="K404">
        <v>476.3</v>
      </c>
      <c r="L404">
        <f t="shared" si="40"/>
        <v>363</v>
      </c>
      <c r="M404">
        <f t="shared" si="41"/>
        <v>342</v>
      </c>
      <c r="N404">
        <f t="shared" si="42"/>
        <v>377</v>
      </c>
    </row>
    <row r="405" spans="1:14">
      <c r="A405" t="s">
        <v>312</v>
      </c>
      <c r="B405" t="s">
        <v>313</v>
      </c>
      <c r="C405">
        <f t="shared" si="37"/>
        <v>404</v>
      </c>
      <c r="D405">
        <f t="shared" si="38"/>
        <v>409</v>
      </c>
      <c r="E405">
        <f t="shared" si="39"/>
        <v>392</v>
      </c>
      <c r="F405">
        <v>968.5</v>
      </c>
      <c r="G405">
        <v>488.2</v>
      </c>
      <c r="H405">
        <v>480.3</v>
      </c>
      <c r="I405">
        <v>968.5</v>
      </c>
      <c r="J405">
        <v>488.2</v>
      </c>
      <c r="K405">
        <v>480.3</v>
      </c>
      <c r="L405">
        <f t="shared" si="40"/>
        <v>367</v>
      </c>
      <c r="M405">
        <f t="shared" si="41"/>
        <v>368</v>
      </c>
      <c r="N405">
        <f t="shared" si="42"/>
        <v>356</v>
      </c>
    </row>
    <row r="406" spans="1:14">
      <c r="A406" t="s">
        <v>98</v>
      </c>
      <c r="B406" t="s">
        <v>96</v>
      </c>
      <c r="C406">
        <f t="shared" si="37"/>
        <v>405</v>
      </c>
      <c r="D406">
        <f t="shared" si="38"/>
        <v>355</v>
      </c>
      <c r="E406">
        <f t="shared" si="39"/>
        <v>431</v>
      </c>
      <c r="F406">
        <v>968.3</v>
      </c>
      <c r="G406">
        <v>494.9</v>
      </c>
      <c r="H406">
        <v>473.4</v>
      </c>
      <c r="I406">
        <v>942.9</v>
      </c>
      <c r="J406">
        <v>479</v>
      </c>
      <c r="K406">
        <v>464</v>
      </c>
      <c r="L406">
        <f t="shared" si="40"/>
        <v>601</v>
      </c>
      <c r="M406">
        <f t="shared" si="41"/>
        <v>590</v>
      </c>
      <c r="N406">
        <f t="shared" si="42"/>
        <v>600</v>
      </c>
    </row>
    <row r="407" spans="1:14">
      <c r="A407" t="s">
        <v>810</v>
      </c>
      <c r="B407" t="s">
        <v>811</v>
      </c>
      <c r="C407">
        <f t="shared" si="37"/>
        <v>406</v>
      </c>
      <c r="D407">
        <f t="shared" si="38"/>
        <v>458</v>
      </c>
      <c r="E407">
        <f t="shared" si="39"/>
        <v>347</v>
      </c>
      <c r="F407">
        <v>967.8</v>
      </c>
      <c r="G407">
        <v>481.4</v>
      </c>
      <c r="H407">
        <v>486.4</v>
      </c>
      <c r="I407">
        <v>967.8</v>
      </c>
      <c r="J407">
        <v>481.4</v>
      </c>
      <c r="K407">
        <v>486.4</v>
      </c>
      <c r="L407">
        <f t="shared" si="40"/>
        <v>369</v>
      </c>
      <c r="M407">
        <f t="shared" si="41"/>
        <v>575</v>
      </c>
      <c r="N407">
        <f t="shared" si="42"/>
        <v>307</v>
      </c>
    </row>
    <row r="408" spans="1:14">
      <c r="A408" t="s">
        <v>16</v>
      </c>
      <c r="B408" t="s">
        <v>17</v>
      </c>
      <c r="C408">
        <f t="shared" si="37"/>
        <v>407</v>
      </c>
      <c r="D408">
        <f t="shared" si="38"/>
        <v>373</v>
      </c>
      <c r="E408">
        <f t="shared" si="39"/>
        <v>427</v>
      </c>
      <c r="F408">
        <v>967.7</v>
      </c>
      <c r="G408">
        <v>493.3</v>
      </c>
      <c r="H408">
        <v>474.4</v>
      </c>
      <c r="I408">
        <v>967.7</v>
      </c>
      <c r="J408">
        <v>493.3</v>
      </c>
      <c r="K408">
        <v>474.4</v>
      </c>
      <c r="L408">
        <f t="shared" si="40"/>
        <v>370</v>
      </c>
      <c r="M408">
        <f t="shared" si="41"/>
        <v>333</v>
      </c>
      <c r="N408">
        <f t="shared" si="42"/>
        <v>387</v>
      </c>
    </row>
    <row r="409" spans="1:14">
      <c r="A409" t="s">
        <v>46</v>
      </c>
      <c r="B409" t="s">
        <v>47</v>
      </c>
      <c r="C409">
        <f t="shared" si="37"/>
        <v>407</v>
      </c>
      <c r="D409">
        <f t="shared" si="38"/>
        <v>464</v>
      </c>
      <c r="E409">
        <f t="shared" si="39"/>
        <v>341</v>
      </c>
      <c r="F409">
        <v>967.7</v>
      </c>
      <c r="G409">
        <v>480.8</v>
      </c>
      <c r="H409">
        <v>486.9</v>
      </c>
      <c r="I409">
        <v>967.7</v>
      </c>
      <c r="J409">
        <v>480.8</v>
      </c>
      <c r="K409">
        <v>486.9</v>
      </c>
      <c r="L409">
        <f t="shared" si="40"/>
        <v>370</v>
      </c>
      <c r="M409">
        <f t="shared" si="41"/>
        <v>580</v>
      </c>
      <c r="N409">
        <f t="shared" si="42"/>
        <v>301</v>
      </c>
    </row>
    <row r="410" spans="1:14">
      <c r="A410" t="s">
        <v>324</v>
      </c>
      <c r="B410" t="s">
        <v>325</v>
      </c>
      <c r="C410">
        <f t="shared" si="37"/>
        <v>409</v>
      </c>
      <c r="D410">
        <f t="shared" si="38"/>
        <v>396</v>
      </c>
      <c r="E410">
        <f t="shared" si="39"/>
        <v>414</v>
      </c>
      <c r="F410">
        <v>967.4</v>
      </c>
      <c r="G410">
        <v>490.9</v>
      </c>
      <c r="H410">
        <v>476.6</v>
      </c>
      <c r="I410">
        <v>967.4</v>
      </c>
      <c r="J410">
        <v>490.9</v>
      </c>
      <c r="K410">
        <v>476.6</v>
      </c>
      <c r="L410">
        <f t="shared" si="40"/>
        <v>372</v>
      </c>
      <c r="M410">
        <f t="shared" si="41"/>
        <v>358</v>
      </c>
      <c r="N410">
        <f t="shared" si="42"/>
        <v>376</v>
      </c>
    </row>
    <row r="411" spans="1:14">
      <c r="A411" t="s">
        <v>1133</v>
      </c>
      <c r="B411" t="s">
        <v>1134</v>
      </c>
      <c r="C411">
        <f t="shared" si="37"/>
        <v>409</v>
      </c>
      <c r="D411">
        <f t="shared" si="38"/>
        <v>424</v>
      </c>
      <c r="E411">
        <f t="shared" si="39"/>
        <v>384</v>
      </c>
      <c r="F411">
        <v>967.4</v>
      </c>
      <c r="G411">
        <v>486.5</v>
      </c>
      <c r="H411">
        <v>480.9</v>
      </c>
      <c r="I411">
        <v>964.7</v>
      </c>
      <c r="J411">
        <v>484.7</v>
      </c>
      <c r="K411">
        <v>480</v>
      </c>
      <c r="L411">
        <f t="shared" si="40"/>
        <v>384</v>
      </c>
      <c r="M411">
        <f t="shared" si="41"/>
        <v>396</v>
      </c>
      <c r="N411">
        <f t="shared" si="42"/>
        <v>357</v>
      </c>
    </row>
    <row r="412" spans="1:14">
      <c r="A412" t="s">
        <v>190</v>
      </c>
      <c r="B412" t="s">
        <v>191</v>
      </c>
      <c r="C412">
        <f t="shared" si="37"/>
        <v>411</v>
      </c>
      <c r="D412">
        <f t="shared" si="38"/>
        <v>478</v>
      </c>
      <c r="E412">
        <f t="shared" si="39"/>
        <v>318</v>
      </c>
      <c r="F412">
        <v>967.2</v>
      </c>
      <c r="G412">
        <v>477.4</v>
      </c>
      <c r="H412">
        <v>489.8</v>
      </c>
      <c r="I412">
        <v>966.9</v>
      </c>
      <c r="J412">
        <v>477.3</v>
      </c>
      <c r="K412">
        <v>489.6</v>
      </c>
      <c r="L412">
        <f t="shared" si="40"/>
        <v>374</v>
      </c>
      <c r="M412">
        <f t="shared" si="41"/>
        <v>605</v>
      </c>
      <c r="N412">
        <f t="shared" si="42"/>
        <v>283</v>
      </c>
    </row>
    <row r="413" spans="1:14">
      <c r="A413" t="s">
        <v>724</v>
      </c>
      <c r="B413" t="s">
        <v>725</v>
      </c>
      <c r="C413">
        <f t="shared" si="37"/>
        <v>411</v>
      </c>
      <c r="D413">
        <f t="shared" si="38"/>
        <v>427</v>
      </c>
      <c r="E413">
        <f t="shared" si="39"/>
        <v>384</v>
      </c>
      <c r="F413">
        <v>967.2</v>
      </c>
      <c r="G413">
        <v>486.3</v>
      </c>
      <c r="H413">
        <v>480.9</v>
      </c>
      <c r="I413">
        <v>966.2</v>
      </c>
      <c r="J413">
        <v>485.6</v>
      </c>
      <c r="K413">
        <v>480.6</v>
      </c>
      <c r="L413">
        <f t="shared" si="40"/>
        <v>379</v>
      </c>
      <c r="M413">
        <f t="shared" si="41"/>
        <v>392</v>
      </c>
      <c r="N413">
        <f t="shared" si="42"/>
        <v>353</v>
      </c>
    </row>
    <row r="414" spans="1:14">
      <c r="A414" t="s">
        <v>1043</v>
      </c>
      <c r="B414" t="s">
        <v>1044</v>
      </c>
      <c r="C414">
        <f t="shared" si="37"/>
        <v>413</v>
      </c>
      <c r="D414">
        <f t="shared" si="38"/>
        <v>261</v>
      </c>
      <c r="E414">
        <f t="shared" si="39"/>
        <v>502</v>
      </c>
      <c r="F414">
        <v>967</v>
      </c>
      <c r="G414">
        <v>506.8</v>
      </c>
      <c r="H414">
        <v>460.3</v>
      </c>
      <c r="I414">
        <v>967</v>
      </c>
      <c r="J414">
        <v>506.8</v>
      </c>
      <c r="K414">
        <v>460.3</v>
      </c>
      <c r="L414">
        <f t="shared" si="40"/>
        <v>373</v>
      </c>
      <c r="M414">
        <f t="shared" si="41"/>
        <v>235</v>
      </c>
      <c r="N414">
        <f t="shared" si="42"/>
        <v>623</v>
      </c>
    </row>
    <row r="415" spans="1:14">
      <c r="A415" t="s">
        <v>255</v>
      </c>
      <c r="B415" t="s">
        <v>256</v>
      </c>
      <c r="C415">
        <f t="shared" si="37"/>
        <v>414</v>
      </c>
      <c r="D415">
        <f t="shared" si="38"/>
        <v>403</v>
      </c>
      <c r="E415">
        <f t="shared" si="39"/>
        <v>406</v>
      </c>
      <c r="F415">
        <v>966.9</v>
      </c>
      <c r="G415">
        <v>489.5</v>
      </c>
      <c r="H415">
        <v>477.4</v>
      </c>
      <c r="I415">
        <v>966.4</v>
      </c>
      <c r="J415">
        <v>489.3</v>
      </c>
      <c r="K415">
        <v>477.1</v>
      </c>
      <c r="L415">
        <f t="shared" si="40"/>
        <v>378</v>
      </c>
      <c r="M415">
        <f t="shared" si="41"/>
        <v>365</v>
      </c>
      <c r="N415">
        <f t="shared" si="42"/>
        <v>372</v>
      </c>
    </row>
    <row r="416" spans="1:14">
      <c r="A416" t="s">
        <v>601</v>
      </c>
      <c r="B416" t="s">
        <v>602</v>
      </c>
      <c r="C416">
        <f t="shared" si="37"/>
        <v>414</v>
      </c>
      <c r="D416">
        <f t="shared" si="38"/>
        <v>455</v>
      </c>
      <c r="E416">
        <f t="shared" si="39"/>
        <v>357</v>
      </c>
      <c r="F416">
        <v>966.9</v>
      </c>
      <c r="G416">
        <v>481.5</v>
      </c>
      <c r="H416">
        <v>485.4</v>
      </c>
      <c r="I416">
        <v>966.9</v>
      </c>
      <c r="J416">
        <v>481.5</v>
      </c>
      <c r="K416">
        <v>485.4</v>
      </c>
      <c r="L416">
        <f t="shared" si="40"/>
        <v>374</v>
      </c>
      <c r="M416">
        <f t="shared" si="41"/>
        <v>572</v>
      </c>
      <c r="N416">
        <f t="shared" si="42"/>
        <v>323</v>
      </c>
    </row>
    <row r="417" spans="1:14">
      <c r="A417" t="s">
        <v>84</v>
      </c>
      <c r="B417" t="s">
        <v>85</v>
      </c>
      <c r="C417">
        <f t="shared" si="37"/>
        <v>416</v>
      </c>
      <c r="D417">
        <f t="shared" si="38"/>
        <v>405</v>
      </c>
      <c r="E417">
        <f t="shared" si="39"/>
        <v>406</v>
      </c>
      <c r="F417">
        <v>966.7</v>
      </c>
      <c r="G417">
        <v>489.4</v>
      </c>
      <c r="H417">
        <v>477.4</v>
      </c>
      <c r="I417">
        <v>966.7</v>
      </c>
      <c r="J417">
        <v>489.4</v>
      </c>
      <c r="K417">
        <v>477.4</v>
      </c>
      <c r="L417">
        <f t="shared" si="40"/>
        <v>377</v>
      </c>
      <c r="M417">
        <f t="shared" si="41"/>
        <v>363</v>
      </c>
      <c r="N417">
        <f t="shared" si="42"/>
        <v>369</v>
      </c>
    </row>
    <row r="418" spans="1:14">
      <c r="A418" t="s">
        <v>177</v>
      </c>
      <c r="B418" t="s">
        <v>176</v>
      </c>
      <c r="C418">
        <f t="shared" si="37"/>
        <v>417</v>
      </c>
      <c r="D418">
        <f t="shared" si="38"/>
        <v>417</v>
      </c>
      <c r="E418">
        <f t="shared" si="39"/>
        <v>401</v>
      </c>
      <c r="F418">
        <v>966.6</v>
      </c>
      <c r="G418">
        <v>487.3</v>
      </c>
      <c r="H418">
        <v>479.3</v>
      </c>
      <c r="I418">
        <v>947.1</v>
      </c>
      <c r="J418">
        <v>477.7</v>
      </c>
      <c r="K418">
        <v>469.4</v>
      </c>
      <c r="L418">
        <f t="shared" si="40"/>
        <v>586</v>
      </c>
      <c r="M418">
        <f t="shared" si="41"/>
        <v>600</v>
      </c>
      <c r="N418">
        <f t="shared" si="42"/>
        <v>568</v>
      </c>
    </row>
    <row r="419" spans="1:14">
      <c r="A419" t="s">
        <v>480</v>
      </c>
      <c r="B419" t="s">
        <v>343</v>
      </c>
      <c r="C419">
        <f t="shared" si="37"/>
        <v>418</v>
      </c>
      <c r="D419">
        <f t="shared" si="38"/>
        <v>453</v>
      </c>
      <c r="E419">
        <f t="shared" si="39"/>
        <v>364</v>
      </c>
      <c r="F419">
        <v>966.3</v>
      </c>
      <c r="G419">
        <v>482</v>
      </c>
      <c r="H419">
        <v>484.2</v>
      </c>
      <c r="I419">
        <v>956.1</v>
      </c>
      <c r="J419">
        <v>483.7</v>
      </c>
      <c r="K419">
        <v>472.5</v>
      </c>
      <c r="L419">
        <f t="shared" si="40"/>
        <v>406</v>
      </c>
      <c r="M419">
        <f t="shared" si="41"/>
        <v>406</v>
      </c>
      <c r="N419">
        <f t="shared" si="42"/>
        <v>393</v>
      </c>
    </row>
    <row r="420" spans="1:14">
      <c r="A420" t="s">
        <v>708</v>
      </c>
      <c r="B420" t="s">
        <v>709</v>
      </c>
      <c r="C420">
        <f t="shared" si="37"/>
        <v>419</v>
      </c>
      <c r="D420">
        <f t="shared" si="38"/>
        <v>475</v>
      </c>
      <c r="E420">
        <f t="shared" si="39"/>
        <v>340</v>
      </c>
      <c r="F420">
        <v>966.1</v>
      </c>
      <c r="G420">
        <v>479.1</v>
      </c>
      <c r="H420">
        <v>487</v>
      </c>
      <c r="I420">
        <v>966.1</v>
      </c>
      <c r="J420">
        <v>479.1</v>
      </c>
      <c r="K420">
        <v>487</v>
      </c>
      <c r="L420">
        <f t="shared" si="40"/>
        <v>380</v>
      </c>
      <c r="M420">
        <f t="shared" si="41"/>
        <v>589</v>
      </c>
      <c r="N420">
        <f t="shared" si="42"/>
        <v>300</v>
      </c>
    </row>
    <row r="421" spans="1:14">
      <c r="A421" t="s">
        <v>465</v>
      </c>
      <c r="B421" t="s">
        <v>343</v>
      </c>
      <c r="C421">
        <f t="shared" si="37"/>
        <v>420</v>
      </c>
      <c r="D421">
        <f t="shared" si="38"/>
        <v>352</v>
      </c>
      <c r="E421">
        <f t="shared" si="39"/>
        <v>449</v>
      </c>
      <c r="F421">
        <v>965.9</v>
      </c>
      <c r="G421">
        <v>495.3</v>
      </c>
      <c r="H421">
        <v>470.6</v>
      </c>
      <c r="I421">
        <v>956.1</v>
      </c>
      <c r="J421">
        <v>483.7</v>
      </c>
      <c r="K421">
        <v>472.5</v>
      </c>
      <c r="L421">
        <f t="shared" si="40"/>
        <v>406</v>
      </c>
      <c r="M421">
        <f t="shared" si="41"/>
        <v>406</v>
      </c>
      <c r="N421">
        <f t="shared" si="42"/>
        <v>393</v>
      </c>
    </row>
    <row r="422" spans="1:14">
      <c r="A422" t="s">
        <v>897</v>
      </c>
      <c r="B422" t="s">
        <v>898</v>
      </c>
      <c r="C422">
        <f t="shared" si="37"/>
        <v>421</v>
      </c>
      <c r="D422">
        <f t="shared" si="38"/>
        <v>329</v>
      </c>
      <c r="E422">
        <f t="shared" si="39"/>
        <v>467</v>
      </c>
      <c r="F422">
        <v>965.1</v>
      </c>
      <c r="G422">
        <v>497.8</v>
      </c>
      <c r="H422">
        <v>467.3</v>
      </c>
      <c r="I422">
        <v>965.1</v>
      </c>
      <c r="J422">
        <v>497.8</v>
      </c>
      <c r="K422">
        <v>467.3</v>
      </c>
      <c r="L422">
        <f t="shared" si="40"/>
        <v>383</v>
      </c>
      <c r="M422">
        <f t="shared" si="41"/>
        <v>294</v>
      </c>
      <c r="N422">
        <f t="shared" si="42"/>
        <v>583</v>
      </c>
    </row>
    <row r="423" spans="1:14">
      <c r="A423" t="s">
        <v>643</v>
      </c>
      <c r="B423" t="s">
        <v>644</v>
      </c>
      <c r="C423">
        <f t="shared" si="37"/>
        <v>422</v>
      </c>
      <c r="D423">
        <f t="shared" si="38"/>
        <v>351</v>
      </c>
      <c r="E423">
        <f t="shared" si="39"/>
        <v>464</v>
      </c>
      <c r="F423">
        <v>964</v>
      </c>
      <c r="G423">
        <v>495.4</v>
      </c>
      <c r="H423">
        <v>468.7</v>
      </c>
      <c r="I423">
        <v>964</v>
      </c>
      <c r="J423">
        <v>495.4</v>
      </c>
      <c r="K423">
        <v>468.7</v>
      </c>
      <c r="L423">
        <f t="shared" si="40"/>
        <v>385</v>
      </c>
      <c r="M423">
        <f t="shared" si="41"/>
        <v>317</v>
      </c>
      <c r="N423">
        <f t="shared" si="42"/>
        <v>577</v>
      </c>
    </row>
    <row r="424" spans="1:14">
      <c r="A424" t="s">
        <v>368</v>
      </c>
      <c r="B424" t="s">
        <v>343</v>
      </c>
      <c r="C424">
        <f t="shared" si="37"/>
        <v>423</v>
      </c>
      <c r="D424">
        <f t="shared" si="38"/>
        <v>403</v>
      </c>
      <c r="E424">
        <f t="shared" si="39"/>
        <v>426</v>
      </c>
      <c r="F424">
        <v>963.9</v>
      </c>
      <c r="G424">
        <v>489.5</v>
      </c>
      <c r="H424">
        <v>474.5</v>
      </c>
      <c r="I424">
        <v>956.1</v>
      </c>
      <c r="J424">
        <v>483.7</v>
      </c>
      <c r="K424">
        <v>472.5</v>
      </c>
      <c r="L424">
        <f t="shared" si="40"/>
        <v>406</v>
      </c>
      <c r="M424">
        <f t="shared" si="41"/>
        <v>406</v>
      </c>
      <c r="N424">
        <f t="shared" si="42"/>
        <v>393</v>
      </c>
    </row>
    <row r="425" spans="1:14">
      <c r="A425" t="s">
        <v>738</v>
      </c>
      <c r="B425" t="s">
        <v>739</v>
      </c>
      <c r="C425">
        <f t="shared" si="37"/>
        <v>423</v>
      </c>
      <c r="D425">
        <f t="shared" si="38"/>
        <v>446</v>
      </c>
      <c r="E425">
        <f t="shared" si="39"/>
        <v>389</v>
      </c>
      <c r="F425">
        <v>963.9</v>
      </c>
      <c r="G425">
        <v>483.3</v>
      </c>
      <c r="H425">
        <v>480.6</v>
      </c>
      <c r="I425">
        <v>960.6</v>
      </c>
      <c r="J425">
        <v>482.1</v>
      </c>
      <c r="K425">
        <v>478.5</v>
      </c>
      <c r="L425">
        <f t="shared" si="40"/>
        <v>395</v>
      </c>
      <c r="M425">
        <f t="shared" si="41"/>
        <v>570</v>
      </c>
      <c r="N425">
        <f t="shared" si="42"/>
        <v>364</v>
      </c>
    </row>
    <row r="426" spans="1:14">
      <c r="A426" t="s">
        <v>649</v>
      </c>
      <c r="B426" t="s">
        <v>650</v>
      </c>
      <c r="C426">
        <f t="shared" si="37"/>
        <v>425</v>
      </c>
      <c r="D426">
        <f t="shared" si="38"/>
        <v>448</v>
      </c>
      <c r="E426">
        <f t="shared" si="39"/>
        <v>384</v>
      </c>
      <c r="F426">
        <v>963.6</v>
      </c>
      <c r="G426">
        <v>482.7</v>
      </c>
      <c r="H426">
        <v>480.9</v>
      </c>
      <c r="I426">
        <v>963.6</v>
      </c>
      <c r="J426">
        <v>482.7</v>
      </c>
      <c r="K426">
        <v>480.9</v>
      </c>
      <c r="L426">
        <f t="shared" si="40"/>
        <v>386</v>
      </c>
      <c r="M426">
        <f t="shared" si="41"/>
        <v>567</v>
      </c>
      <c r="N426">
        <f t="shared" si="42"/>
        <v>349</v>
      </c>
    </row>
    <row r="427" spans="1:14">
      <c r="A427" t="s">
        <v>933</v>
      </c>
      <c r="B427" t="s">
        <v>934</v>
      </c>
      <c r="C427">
        <f t="shared" si="37"/>
        <v>425</v>
      </c>
      <c r="D427">
        <f t="shared" si="38"/>
        <v>385</v>
      </c>
      <c r="E427">
        <f t="shared" si="39"/>
        <v>441</v>
      </c>
      <c r="F427">
        <v>963.6</v>
      </c>
      <c r="G427">
        <v>492.1</v>
      </c>
      <c r="H427">
        <v>471.4</v>
      </c>
      <c r="I427">
        <v>963.6</v>
      </c>
      <c r="J427">
        <v>492.1</v>
      </c>
      <c r="K427">
        <v>471.4</v>
      </c>
      <c r="L427">
        <f t="shared" si="40"/>
        <v>386</v>
      </c>
      <c r="M427">
        <f t="shared" si="41"/>
        <v>347</v>
      </c>
      <c r="N427">
        <f t="shared" si="42"/>
        <v>556</v>
      </c>
    </row>
    <row r="428" spans="1:14">
      <c r="A428" t="s">
        <v>949</v>
      </c>
      <c r="B428" t="s">
        <v>950</v>
      </c>
      <c r="C428">
        <f t="shared" si="37"/>
        <v>427</v>
      </c>
      <c r="D428">
        <f t="shared" si="38"/>
        <v>417</v>
      </c>
      <c r="E428">
        <f t="shared" si="39"/>
        <v>417</v>
      </c>
      <c r="F428">
        <v>963.3</v>
      </c>
      <c r="G428">
        <v>487.3</v>
      </c>
      <c r="H428">
        <v>476</v>
      </c>
      <c r="I428">
        <v>961.9</v>
      </c>
      <c r="J428">
        <v>486.6</v>
      </c>
      <c r="K428">
        <v>475.3</v>
      </c>
      <c r="L428">
        <f t="shared" si="40"/>
        <v>390</v>
      </c>
      <c r="M428">
        <f t="shared" si="41"/>
        <v>382</v>
      </c>
      <c r="N428">
        <f t="shared" si="42"/>
        <v>383</v>
      </c>
    </row>
    <row r="429" spans="1:14">
      <c r="A429" t="s">
        <v>1163</v>
      </c>
      <c r="B429" t="s">
        <v>1164</v>
      </c>
      <c r="C429">
        <f t="shared" si="37"/>
        <v>428</v>
      </c>
      <c r="D429">
        <f t="shared" si="38"/>
        <v>377</v>
      </c>
      <c r="E429">
        <f t="shared" si="39"/>
        <v>456</v>
      </c>
      <c r="F429">
        <v>962.7</v>
      </c>
      <c r="G429">
        <v>493.1</v>
      </c>
      <c r="H429">
        <v>469.6</v>
      </c>
      <c r="I429">
        <v>960.9</v>
      </c>
      <c r="J429">
        <v>492.3</v>
      </c>
      <c r="K429">
        <v>468.6</v>
      </c>
      <c r="L429">
        <f t="shared" si="40"/>
        <v>394</v>
      </c>
      <c r="M429">
        <f t="shared" si="41"/>
        <v>343</v>
      </c>
      <c r="N429">
        <f t="shared" si="42"/>
        <v>578</v>
      </c>
    </row>
    <row r="430" spans="1:14">
      <c r="A430" t="s">
        <v>296</v>
      </c>
      <c r="B430" t="s">
        <v>297</v>
      </c>
      <c r="C430">
        <f t="shared" si="37"/>
        <v>429</v>
      </c>
      <c r="D430">
        <f t="shared" si="38"/>
        <v>347</v>
      </c>
      <c r="E430">
        <f t="shared" si="39"/>
        <v>472</v>
      </c>
      <c r="F430">
        <v>962.3</v>
      </c>
      <c r="G430">
        <v>495.7</v>
      </c>
      <c r="H430">
        <v>466.7</v>
      </c>
      <c r="I430">
        <v>962.3</v>
      </c>
      <c r="J430">
        <v>495.7</v>
      </c>
      <c r="K430">
        <v>466.7</v>
      </c>
      <c r="L430">
        <f t="shared" si="40"/>
        <v>388</v>
      </c>
      <c r="M430">
        <f t="shared" si="41"/>
        <v>312</v>
      </c>
      <c r="N430">
        <f t="shared" si="42"/>
        <v>590</v>
      </c>
    </row>
    <row r="431" spans="1:14">
      <c r="A431" t="s">
        <v>889</v>
      </c>
      <c r="B431" t="s">
        <v>890</v>
      </c>
      <c r="C431">
        <f t="shared" si="37"/>
        <v>430</v>
      </c>
      <c r="D431">
        <f t="shared" si="38"/>
        <v>387</v>
      </c>
      <c r="E431">
        <f t="shared" si="39"/>
        <v>451</v>
      </c>
      <c r="F431">
        <v>962.1</v>
      </c>
      <c r="G431">
        <v>491.8</v>
      </c>
      <c r="H431">
        <v>470.3</v>
      </c>
      <c r="I431">
        <v>962.1</v>
      </c>
      <c r="J431">
        <v>491.8</v>
      </c>
      <c r="K431">
        <v>470.3</v>
      </c>
      <c r="L431">
        <f t="shared" si="40"/>
        <v>389</v>
      </c>
      <c r="M431">
        <f t="shared" si="41"/>
        <v>349</v>
      </c>
      <c r="N431">
        <f t="shared" si="42"/>
        <v>564</v>
      </c>
    </row>
    <row r="432" spans="1:14">
      <c r="A432" t="s">
        <v>988</v>
      </c>
      <c r="B432" t="s">
        <v>989</v>
      </c>
      <c r="C432">
        <f t="shared" si="37"/>
        <v>431</v>
      </c>
      <c r="D432">
        <f t="shared" si="38"/>
        <v>500</v>
      </c>
      <c r="E432">
        <f t="shared" si="39"/>
        <v>329</v>
      </c>
      <c r="F432">
        <v>961.8</v>
      </c>
      <c r="G432">
        <v>472.9</v>
      </c>
      <c r="H432">
        <v>488.8</v>
      </c>
      <c r="I432">
        <v>961.8</v>
      </c>
      <c r="J432">
        <v>472.9</v>
      </c>
      <c r="K432">
        <v>488.8</v>
      </c>
      <c r="L432">
        <f t="shared" si="40"/>
        <v>392</v>
      </c>
      <c r="M432">
        <f t="shared" si="41"/>
        <v>628</v>
      </c>
      <c r="N432">
        <f t="shared" si="42"/>
        <v>288</v>
      </c>
    </row>
    <row r="433" spans="1:14">
      <c r="A433" t="s">
        <v>44</v>
      </c>
      <c r="B433" t="s">
        <v>45</v>
      </c>
      <c r="C433">
        <f t="shared" si="37"/>
        <v>432</v>
      </c>
      <c r="D433">
        <f t="shared" si="38"/>
        <v>406</v>
      </c>
      <c r="E433">
        <f t="shared" si="39"/>
        <v>437</v>
      </c>
      <c r="F433">
        <v>961.3</v>
      </c>
      <c r="G433">
        <v>489.3</v>
      </c>
      <c r="H433">
        <v>472</v>
      </c>
      <c r="I433">
        <v>961.3</v>
      </c>
      <c r="J433">
        <v>489.3</v>
      </c>
      <c r="K433">
        <v>472</v>
      </c>
      <c r="L433">
        <f t="shared" si="40"/>
        <v>393</v>
      </c>
      <c r="M433">
        <f t="shared" si="41"/>
        <v>365</v>
      </c>
      <c r="N433">
        <f t="shared" si="42"/>
        <v>551</v>
      </c>
    </row>
    <row r="434" spans="1:14">
      <c r="A434" t="s">
        <v>74</v>
      </c>
      <c r="B434" t="s">
        <v>75</v>
      </c>
      <c r="C434">
        <f t="shared" si="37"/>
        <v>433</v>
      </c>
      <c r="D434">
        <f t="shared" si="38"/>
        <v>389</v>
      </c>
      <c r="E434">
        <f t="shared" si="39"/>
        <v>459</v>
      </c>
      <c r="F434">
        <v>960.6</v>
      </c>
      <c r="G434">
        <v>491.6</v>
      </c>
      <c r="H434">
        <v>469.1</v>
      </c>
      <c r="I434">
        <v>954.8</v>
      </c>
      <c r="J434">
        <v>487</v>
      </c>
      <c r="K434">
        <v>467.9</v>
      </c>
      <c r="L434">
        <f t="shared" si="40"/>
        <v>564</v>
      </c>
      <c r="M434">
        <f t="shared" si="41"/>
        <v>378</v>
      </c>
      <c r="N434">
        <f t="shared" si="42"/>
        <v>580</v>
      </c>
    </row>
    <row r="435" spans="1:14">
      <c r="A435" t="s">
        <v>561</v>
      </c>
      <c r="B435" t="s">
        <v>562</v>
      </c>
      <c r="C435">
        <f t="shared" si="37"/>
        <v>434</v>
      </c>
      <c r="D435">
        <f t="shared" si="38"/>
        <v>466</v>
      </c>
      <c r="E435">
        <f t="shared" si="39"/>
        <v>398</v>
      </c>
      <c r="F435">
        <v>960.1</v>
      </c>
      <c r="G435">
        <v>480.5</v>
      </c>
      <c r="H435">
        <v>479.6</v>
      </c>
      <c r="I435">
        <v>960.1</v>
      </c>
      <c r="J435">
        <v>480.5</v>
      </c>
      <c r="K435">
        <v>479.6</v>
      </c>
      <c r="L435">
        <f t="shared" si="40"/>
        <v>396</v>
      </c>
      <c r="M435">
        <f t="shared" si="41"/>
        <v>581</v>
      </c>
      <c r="N435">
        <f t="shared" si="42"/>
        <v>360</v>
      </c>
    </row>
    <row r="436" spans="1:14">
      <c r="A436" t="s">
        <v>1035</v>
      </c>
      <c r="B436" t="s">
        <v>1036</v>
      </c>
      <c r="C436">
        <f t="shared" si="37"/>
        <v>435</v>
      </c>
      <c r="D436">
        <f t="shared" si="38"/>
        <v>433</v>
      </c>
      <c r="E436">
        <f t="shared" si="39"/>
        <v>428</v>
      </c>
      <c r="F436">
        <v>960</v>
      </c>
      <c r="G436">
        <v>485.6</v>
      </c>
      <c r="H436">
        <v>474.3</v>
      </c>
      <c r="I436">
        <v>957.8</v>
      </c>
      <c r="J436">
        <v>484.8</v>
      </c>
      <c r="K436">
        <v>473</v>
      </c>
      <c r="L436">
        <f t="shared" si="40"/>
        <v>401</v>
      </c>
      <c r="M436">
        <f t="shared" si="41"/>
        <v>395</v>
      </c>
      <c r="N436">
        <f t="shared" si="42"/>
        <v>391</v>
      </c>
    </row>
    <row r="437" spans="1:14">
      <c r="A437" t="s">
        <v>358</v>
      </c>
      <c r="B437" t="s">
        <v>343</v>
      </c>
      <c r="C437">
        <f t="shared" si="37"/>
        <v>436</v>
      </c>
      <c r="D437">
        <f t="shared" si="38"/>
        <v>415</v>
      </c>
      <c r="E437">
        <f t="shared" si="39"/>
        <v>433</v>
      </c>
      <c r="F437">
        <v>959.7</v>
      </c>
      <c r="G437">
        <v>487.4</v>
      </c>
      <c r="H437">
        <v>472.3</v>
      </c>
      <c r="I437">
        <v>956.1</v>
      </c>
      <c r="J437">
        <v>483.7</v>
      </c>
      <c r="K437">
        <v>472.5</v>
      </c>
      <c r="L437">
        <f t="shared" si="40"/>
        <v>406</v>
      </c>
      <c r="M437">
        <f t="shared" si="41"/>
        <v>406</v>
      </c>
      <c r="N437">
        <f t="shared" si="42"/>
        <v>393</v>
      </c>
    </row>
    <row r="438" spans="1:14">
      <c r="A438" t="s">
        <v>52</v>
      </c>
      <c r="B438" t="s">
        <v>53</v>
      </c>
      <c r="C438">
        <f t="shared" si="37"/>
        <v>437</v>
      </c>
      <c r="D438">
        <f t="shared" si="38"/>
        <v>468</v>
      </c>
      <c r="E438">
        <f t="shared" si="39"/>
        <v>399</v>
      </c>
      <c r="F438">
        <v>959.5</v>
      </c>
      <c r="G438">
        <v>480</v>
      </c>
      <c r="H438">
        <v>479.5</v>
      </c>
      <c r="I438">
        <v>959.5</v>
      </c>
      <c r="J438">
        <v>480</v>
      </c>
      <c r="K438">
        <v>479.5</v>
      </c>
      <c r="L438">
        <f t="shared" si="40"/>
        <v>397</v>
      </c>
      <c r="M438">
        <f t="shared" si="41"/>
        <v>585</v>
      </c>
      <c r="N438">
        <f t="shared" si="42"/>
        <v>361</v>
      </c>
    </row>
    <row r="439" spans="1:14">
      <c r="A439" t="s">
        <v>871</v>
      </c>
      <c r="B439" t="s">
        <v>872</v>
      </c>
      <c r="C439">
        <f t="shared" si="37"/>
        <v>438</v>
      </c>
      <c r="D439">
        <f t="shared" si="38"/>
        <v>449</v>
      </c>
      <c r="E439">
        <f t="shared" si="39"/>
        <v>416</v>
      </c>
      <c r="F439">
        <v>958.7</v>
      </c>
      <c r="G439">
        <v>482.6</v>
      </c>
      <c r="H439">
        <v>476.2</v>
      </c>
      <c r="I439">
        <v>955.8</v>
      </c>
      <c r="J439">
        <v>481.5</v>
      </c>
      <c r="K439">
        <v>474.3</v>
      </c>
      <c r="L439">
        <f t="shared" si="40"/>
        <v>562</v>
      </c>
      <c r="M439">
        <f t="shared" si="41"/>
        <v>572</v>
      </c>
      <c r="N439">
        <f t="shared" si="42"/>
        <v>389</v>
      </c>
    </row>
    <row r="440" spans="1:14">
      <c r="A440" t="s">
        <v>34</v>
      </c>
      <c r="B440" t="s">
        <v>35</v>
      </c>
      <c r="C440">
        <f t="shared" si="37"/>
        <v>439</v>
      </c>
      <c r="D440">
        <f t="shared" si="38"/>
        <v>400</v>
      </c>
      <c r="E440">
        <f t="shared" si="39"/>
        <v>463</v>
      </c>
      <c r="F440">
        <v>958.6</v>
      </c>
      <c r="G440">
        <v>489.8</v>
      </c>
      <c r="H440">
        <v>468.8</v>
      </c>
      <c r="I440">
        <v>953.5</v>
      </c>
      <c r="J440">
        <v>487.3</v>
      </c>
      <c r="K440">
        <v>466.2</v>
      </c>
      <c r="L440">
        <f t="shared" si="40"/>
        <v>569</v>
      </c>
      <c r="M440">
        <f t="shared" si="41"/>
        <v>376</v>
      </c>
      <c r="N440">
        <f t="shared" si="42"/>
        <v>591</v>
      </c>
    </row>
    <row r="441" spans="1:14">
      <c r="A441" t="s">
        <v>378</v>
      </c>
      <c r="B441" t="s">
        <v>343</v>
      </c>
      <c r="C441">
        <f t="shared" si="37"/>
        <v>439</v>
      </c>
      <c r="D441">
        <f t="shared" si="38"/>
        <v>379</v>
      </c>
      <c r="E441">
        <f t="shared" si="39"/>
        <v>474</v>
      </c>
      <c r="F441">
        <v>958.6</v>
      </c>
      <c r="G441">
        <v>492.7</v>
      </c>
      <c r="H441">
        <v>465.9</v>
      </c>
      <c r="I441">
        <v>956.1</v>
      </c>
      <c r="J441">
        <v>483.7</v>
      </c>
      <c r="K441">
        <v>472.5</v>
      </c>
      <c r="L441">
        <f t="shared" si="40"/>
        <v>406</v>
      </c>
      <c r="M441">
        <f t="shared" si="41"/>
        <v>406</v>
      </c>
      <c r="N441">
        <f t="shared" si="42"/>
        <v>393</v>
      </c>
    </row>
    <row r="442" spans="1:14">
      <c r="A442" t="s">
        <v>1170</v>
      </c>
      <c r="B442" t="s">
        <v>1171</v>
      </c>
      <c r="C442">
        <f t="shared" si="37"/>
        <v>441</v>
      </c>
      <c r="D442">
        <f t="shared" si="38"/>
        <v>476</v>
      </c>
      <c r="E442">
        <f t="shared" si="39"/>
        <v>399</v>
      </c>
      <c r="F442">
        <v>958.5</v>
      </c>
      <c r="G442">
        <v>478.9</v>
      </c>
      <c r="H442">
        <v>479.5</v>
      </c>
      <c r="I442">
        <v>970.9</v>
      </c>
      <c r="J442">
        <v>486.5</v>
      </c>
      <c r="K442">
        <v>484.4</v>
      </c>
      <c r="L442">
        <f t="shared" si="40"/>
        <v>357</v>
      </c>
      <c r="M442">
        <f t="shared" si="41"/>
        <v>384</v>
      </c>
      <c r="N442">
        <f t="shared" si="42"/>
        <v>327</v>
      </c>
    </row>
    <row r="443" spans="1:14">
      <c r="A443" t="s">
        <v>641</v>
      </c>
      <c r="B443" t="s">
        <v>642</v>
      </c>
      <c r="C443">
        <f t="shared" si="37"/>
        <v>442</v>
      </c>
      <c r="D443">
        <f t="shared" si="38"/>
        <v>347</v>
      </c>
      <c r="E443">
        <f t="shared" si="39"/>
        <v>489</v>
      </c>
      <c r="F443">
        <v>958.4</v>
      </c>
      <c r="G443">
        <v>495.7</v>
      </c>
      <c r="H443">
        <v>462.7</v>
      </c>
      <c r="I443">
        <v>958.4</v>
      </c>
      <c r="J443">
        <v>495.7</v>
      </c>
      <c r="K443">
        <v>462.7</v>
      </c>
      <c r="L443">
        <f t="shared" si="40"/>
        <v>398</v>
      </c>
      <c r="M443">
        <f t="shared" si="41"/>
        <v>312</v>
      </c>
      <c r="N443">
        <f t="shared" si="42"/>
        <v>613</v>
      </c>
    </row>
    <row r="444" spans="1:14">
      <c r="A444" t="s">
        <v>937</v>
      </c>
      <c r="B444" t="s">
        <v>938</v>
      </c>
      <c r="C444">
        <f t="shared" si="37"/>
        <v>443</v>
      </c>
      <c r="D444">
        <f t="shared" si="38"/>
        <v>420</v>
      </c>
      <c r="E444">
        <f t="shared" si="39"/>
        <v>443</v>
      </c>
      <c r="F444">
        <v>957.9</v>
      </c>
      <c r="G444">
        <v>486.9</v>
      </c>
      <c r="H444">
        <v>471</v>
      </c>
      <c r="I444">
        <v>957.9</v>
      </c>
      <c r="J444">
        <v>486.9</v>
      </c>
      <c r="K444">
        <v>471</v>
      </c>
      <c r="L444">
        <f t="shared" si="40"/>
        <v>400</v>
      </c>
      <c r="M444">
        <f t="shared" si="41"/>
        <v>379</v>
      </c>
      <c r="N444">
        <f t="shared" si="42"/>
        <v>558</v>
      </c>
    </row>
    <row r="445" spans="1:14">
      <c r="A445" t="s">
        <v>1024</v>
      </c>
      <c r="B445" t="s">
        <v>1025</v>
      </c>
      <c r="C445">
        <f t="shared" si="37"/>
        <v>444</v>
      </c>
      <c r="D445">
        <f t="shared" si="38"/>
        <v>412</v>
      </c>
      <c r="E445">
        <f t="shared" si="39"/>
        <v>454</v>
      </c>
      <c r="F445">
        <v>957.8</v>
      </c>
      <c r="G445">
        <v>487.6</v>
      </c>
      <c r="H445">
        <v>470.2</v>
      </c>
      <c r="I445">
        <v>953.4</v>
      </c>
      <c r="J445">
        <v>485.9</v>
      </c>
      <c r="K445">
        <v>467.5</v>
      </c>
      <c r="L445">
        <f t="shared" si="40"/>
        <v>570</v>
      </c>
      <c r="M445">
        <f t="shared" si="41"/>
        <v>390</v>
      </c>
      <c r="N445">
        <f t="shared" si="42"/>
        <v>581</v>
      </c>
    </row>
    <row r="446" spans="1:14">
      <c r="A446" t="s">
        <v>951</v>
      </c>
      <c r="B446" t="s">
        <v>952</v>
      </c>
      <c r="C446">
        <f t="shared" si="37"/>
        <v>445</v>
      </c>
      <c r="D446">
        <f t="shared" si="38"/>
        <v>410</v>
      </c>
      <c r="E446">
        <f t="shared" si="39"/>
        <v>455</v>
      </c>
      <c r="F446">
        <v>957.6</v>
      </c>
      <c r="G446">
        <v>487.8</v>
      </c>
      <c r="H446">
        <v>469.8</v>
      </c>
      <c r="I446">
        <v>957.6</v>
      </c>
      <c r="J446">
        <v>487.8</v>
      </c>
      <c r="K446">
        <v>469.8</v>
      </c>
      <c r="L446">
        <f t="shared" si="40"/>
        <v>402</v>
      </c>
      <c r="M446">
        <f t="shared" si="41"/>
        <v>371</v>
      </c>
      <c r="N446">
        <f t="shared" si="42"/>
        <v>566</v>
      </c>
    </row>
    <row r="447" spans="1:14">
      <c r="A447" t="s">
        <v>237</v>
      </c>
      <c r="B447" t="s">
        <v>238</v>
      </c>
      <c r="C447">
        <f t="shared" si="37"/>
        <v>446</v>
      </c>
      <c r="D447">
        <f t="shared" si="38"/>
        <v>424</v>
      </c>
      <c r="E447">
        <f t="shared" si="39"/>
        <v>443</v>
      </c>
      <c r="F447">
        <v>957.5</v>
      </c>
      <c r="G447">
        <v>486.5</v>
      </c>
      <c r="H447">
        <v>471</v>
      </c>
      <c r="I447">
        <v>957.5</v>
      </c>
      <c r="J447">
        <v>486.5</v>
      </c>
      <c r="K447">
        <v>471</v>
      </c>
      <c r="L447">
        <f t="shared" si="40"/>
        <v>403</v>
      </c>
      <c r="M447">
        <f t="shared" si="41"/>
        <v>384</v>
      </c>
      <c r="N447">
        <f t="shared" si="42"/>
        <v>558</v>
      </c>
    </row>
    <row r="448" spans="1:14">
      <c r="A448" t="s">
        <v>925</v>
      </c>
      <c r="B448" t="s">
        <v>926</v>
      </c>
      <c r="C448">
        <f t="shared" si="37"/>
        <v>447</v>
      </c>
      <c r="D448">
        <f t="shared" si="38"/>
        <v>482</v>
      </c>
      <c r="E448">
        <f t="shared" si="39"/>
        <v>397</v>
      </c>
      <c r="F448">
        <v>956.9</v>
      </c>
      <c r="G448">
        <v>477.1</v>
      </c>
      <c r="H448">
        <v>479.7</v>
      </c>
      <c r="I448">
        <v>956.9</v>
      </c>
      <c r="J448">
        <v>477.1</v>
      </c>
      <c r="K448">
        <v>479.7</v>
      </c>
      <c r="L448">
        <f t="shared" si="40"/>
        <v>404</v>
      </c>
      <c r="M448">
        <f t="shared" si="41"/>
        <v>607</v>
      </c>
      <c r="N448">
        <f t="shared" si="42"/>
        <v>359</v>
      </c>
    </row>
    <row r="449" spans="1:14">
      <c r="A449" t="s">
        <v>330</v>
      </c>
      <c r="B449" t="s">
        <v>331</v>
      </c>
      <c r="C449">
        <f t="shared" si="37"/>
        <v>448</v>
      </c>
      <c r="D449">
        <f t="shared" si="38"/>
        <v>391</v>
      </c>
      <c r="E449">
        <f t="shared" si="39"/>
        <v>478</v>
      </c>
      <c r="F449">
        <v>956.7</v>
      </c>
      <c r="G449">
        <v>491.4</v>
      </c>
      <c r="H449">
        <v>465.3</v>
      </c>
      <c r="I449">
        <v>956.7</v>
      </c>
      <c r="J449">
        <v>491.4</v>
      </c>
      <c r="K449">
        <v>465.3</v>
      </c>
      <c r="L449">
        <f t="shared" si="40"/>
        <v>405</v>
      </c>
      <c r="M449">
        <f t="shared" si="41"/>
        <v>352</v>
      </c>
      <c r="N449">
        <f t="shared" si="42"/>
        <v>595</v>
      </c>
    </row>
    <row r="450" spans="1:14">
      <c r="A450" t="s">
        <v>740</v>
      </c>
      <c r="B450" t="s">
        <v>741</v>
      </c>
      <c r="C450">
        <f t="shared" si="37"/>
        <v>449</v>
      </c>
      <c r="D450">
        <f t="shared" si="38"/>
        <v>440</v>
      </c>
      <c r="E450">
        <f t="shared" si="39"/>
        <v>442</v>
      </c>
      <c r="F450">
        <v>955.7</v>
      </c>
      <c r="G450">
        <v>484.6</v>
      </c>
      <c r="H450">
        <v>471.1</v>
      </c>
      <c r="I450">
        <v>955.7</v>
      </c>
      <c r="J450">
        <v>484.6</v>
      </c>
      <c r="K450">
        <v>471.1</v>
      </c>
      <c r="L450">
        <f t="shared" si="40"/>
        <v>563</v>
      </c>
      <c r="M450">
        <f t="shared" si="41"/>
        <v>398</v>
      </c>
      <c r="N450">
        <f t="shared" si="42"/>
        <v>557</v>
      </c>
    </row>
    <row r="451" spans="1:14">
      <c r="A451" t="s">
        <v>155</v>
      </c>
      <c r="B451" t="s">
        <v>154</v>
      </c>
      <c r="C451">
        <f t="shared" ref="C451:C514" si="43">_xlfn.RANK.EQ(F451,F:F)</f>
        <v>450</v>
      </c>
      <c r="D451">
        <f t="shared" ref="D451:D514" si="44">_xlfn.RANK.EQ(G451,G:G)</f>
        <v>474</v>
      </c>
      <c r="E451">
        <f t="shared" ref="E451:E514" si="45">_xlfn.RANK.EQ(H451,H:H)</f>
        <v>423</v>
      </c>
      <c r="F451">
        <v>954.2</v>
      </c>
      <c r="G451">
        <v>479.2</v>
      </c>
      <c r="H451">
        <v>475</v>
      </c>
      <c r="I451">
        <v>972.3</v>
      </c>
      <c r="J451">
        <v>484.4</v>
      </c>
      <c r="K451">
        <v>487.9</v>
      </c>
      <c r="L451">
        <f t="shared" ref="L451:L514" si="46">_xlfn.RANK.EQ(I451,I:I)</f>
        <v>352</v>
      </c>
      <c r="M451">
        <f t="shared" ref="M451:M514" si="47">_xlfn.RANK.EQ(J451,J:J)</f>
        <v>399</v>
      </c>
      <c r="N451">
        <f t="shared" ref="N451:N514" si="48">_xlfn.RANK.EQ(K451,K:K)</f>
        <v>293</v>
      </c>
    </row>
    <row r="452" spans="1:14">
      <c r="A452" t="s">
        <v>816</v>
      </c>
      <c r="B452" t="s">
        <v>817</v>
      </c>
      <c r="C452">
        <f t="shared" si="43"/>
        <v>451</v>
      </c>
      <c r="D452">
        <f t="shared" si="44"/>
        <v>369</v>
      </c>
      <c r="E452">
        <f t="shared" si="45"/>
        <v>507</v>
      </c>
      <c r="F452">
        <v>952.8</v>
      </c>
      <c r="G452">
        <v>493.6</v>
      </c>
      <c r="H452">
        <v>459.2</v>
      </c>
      <c r="I452">
        <v>952.8</v>
      </c>
      <c r="J452">
        <v>493.6</v>
      </c>
      <c r="K452">
        <v>459.2</v>
      </c>
      <c r="L452">
        <f t="shared" si="46"/>
        <v>571</v>
      </c>
      <c r="M452">
        <f t="shared" si="47"/>
        <v>329</v>
      </c>
      <c r="N452">
        <f t="shared" si="48"/>
        <v>629</v>
      </c>
    </row>
    <row r="453" spans="1:14">
      <c r="A453" t="s">
        <v>280</v>
      </c>
      <c r="B453" t="s">
        <v>281</v>
      </c>
      <c r="C453">
        <f t="shared" si="43"/>
        <v>452</v>
      </c>
      <c r="D453">
        <f t="shared" si="44"/>
        <v>376</v>
      </c>
      <c r="E453">
        <f t="shared" si="45"/>
        <v>506</v>
      </c>
      <c r="F453">
        <v>952.6</v>
      </c>
      <c r="G453">
        <v>493.2</v>
      </c>
      <c r="H453">
        <v>459.4</v>
      </c>
      <c r="I453">
        <v>952.6</v>
      </c>
      <c r="J453">
        <v>493.2</v>
      </c>
      <c r="K453">
        <v>459.4</v>
      </c>
      <c r="L453">
        <f t="shared" si="46"/>
        <v>572</v>
      </c>
      <c r="M453">
        <f t="shared" si="47"/>
        <v>336</v>
      </c>
      <c r="N453">
        <f t="shared" si="48"/>
        <v>628</v>
      </c>
    </row>
    <row r="454" spans="1:14">
      <c r="A454" t="s">
        <v>690</v>
      </c>
      <c r="B454" t="s">
        <v>691</v>
      </c>
      <c r="C454">
        <f t="shared" si="43"/>
        <v>453</v>
      </c>
      <c r="D454">
        <f t="shared" si="44"/>
        <v>447</v>
      </c>
      <c r="E454">
        <f t="shared" si="45"/>
        <v>456</v>
      </c>
      <c r="F454">
        <v>952.4</v>
      </c>
      <c r="G454">
        <v>482.8</v>
      </c>
      <c r="H454">
        <v>469.6</v>
      </c>
      <c r="I454">
        <v>952.4</v>
      </c>
      <c r="J454">
        <v>482.8</v>
      </c>
      <c r="K454">
        <v>469.6</v>
      </c>
      <c r="L454">
        <f t="shared" si="46"/>
        <v>573</v>
      </c>
      <c r="M454">
        <f t="shared" si="47"/>
        <v>566</v>
      </c>
      <c r="N454">
        <f t="shared" si="48"/>
        <v>567</v>
      </c>
    </row>
    <row r="455" spans="1:14">
      <c r="A455" t="s">
        <v>651</v>
      </c>
      <c r="B455" t="s">
        <v>652</v>
      </c>
      <c r="C455">
        <f t="shared" si="43"/>
        <v>454</v>
      </c>
      <c r="D455">
        <f t="shared" si="44"/>
        <v>449</v>
      </c>
      <c r="E455">
        <f t="shared" si="45"/>
        <v>459</v>
      </c>
      <c r="F455">
        <v>951.7</v>
      </c>
      <c r="G455">
        <v>482.6</v>
      </c>
      <c r="H455">
        <v>469.1</v>
      </c>
      <c r="I455">
        <v>943.2</v>
      </c>
      <c r="J455">
        <v>478.8</v>
      </c>
      <c r="K455">
        <v>464.4</v>
      </c>
      <c r="L455">
        <f t="shared" si="46"/>
        <v>600</v>
      </c>
      <c r="M455">
        <f t="shared" si="47"/>
        <v>595</v>
      </c>
      <c r="N455">
        <f t="shared" si="48"/>
        <v>597</v>
      </c>
    </row>
    <row r="456" spans="1:14">
      <c r="A456" t="s">
        <v>463</v>
      </c>
      <c r="B456" t="s">
        <v>343</v>
      </c>
      <c r="C456">
        <f t="shared" si="43"/>
        <v>455</v>
      </c>
      <c r="D456">
        <f t="shared" si="44"/>
        <v>436</v>
      </c>
      <c r="E456">
        <f t="shared" si="45"/>
        <v>477</v>
      </c>
      <c r="F456">
        <v>950.6</v>
      </c>
      <c r="G456">
        <v>485.2</v>
      </c>
      <c r="H456">
        <v>465.4</v>
      </c>
      <c r="I456">
        <v>956.1</v>
      </c>
      <c r="J456">
        <v>483.7</v>
      </c>
      <c r="K456">
        <v>472.5</v>
      </c>
      <c r="L456">
        <f t="shared" si="46"/>
        <v>406</v>
      </c>
      <c r="M456">
        <f t="shared" si="47"/>
        <v>406</v>
      </c>
      <c r="N456">
        <f t="shared" si="48"/>
        <v>393</v>
      </c>
    </row>
    <row r="457" spans="1:14">
      <c r="A457" t="s">
        <v>36</v>
      </c>
      <c r="B457" t="s">
        <v>37</v>
      </c>
      <c r="C457">
        <f t="shared" si="43"/>
        <v>456</v>
      </c>
      <c r="D457">
        <f t="shared" si="44"/>
        <v>515</v>
      </c>
      <c r="E457">
        <f t="shared" si="45"/>
        <v>380</v>
      </c>
      <c r="F457">
        <v>950.5</v>
      </c>
      <c r="G457">
        <v>468.6</v>
      </c>
      <c r="H457">
        <v>481.8</v>
      </c>
      <c r="I457">
        <v>950.5</v>
      </c>
      <c r="J457">
        <v>468.6</v>
      </c>
      <c r="K457">
        <v>481.8</v>
      </c>
      <c r="L457">
        <f t="shared" si="46"/>
        <v>574</v>
      </c>
      <c r="M457">
        <f t="shared" si="47"/>
        <v>639</v>
      </c>
      <c r="N457">
        <f t="shared" si="48"/>
        <v>344</v>
      </c>
    </row>
    <row r="458" spans="1:14">
      <c r="A458" t="s">
        <v>138</v>
      </c>
      <c r="B458" t="s">
        <v>139</v>
      </c>
      <c r="C458">
        <f t="shared" si="43"/>
        <v>456</v>
      </c>
      <c r="D458">
        <f t="shared" si="44"/>
        <v>472</v>
      </c>
      <c r="E458">
        <f t="shared" si="45"/>
        <v>443</v>
      </c>
      <c r="F458">
        <v>950.5</v>
      </c>
      <c r="G458">
        <v>479.5</v>
      </c>
      <c r="H458">
        <v>471</v>
      </c>
      <c r="I458">
        <v>950.5</v>
      </c>
      <c r="J458">
        <v>479.5</v>
      </c>
      <c r="K458">
        <v>471</v>
      </c>
      <c r="L458">
        <f t="shared" si="46"/>
        <v>574</v>
      </c>
      <c r="M458">
        <f t="shared" si="47"/>
        <v>588</v>
      </c>
      <c r="N458">
        <f t="shared" si="48"/>
        <v>558</v>
      </c>
    </row>
    <row r="459" spans="1:14">
      <c r="A459" t="s">
        <v>655</v>
      </c>
      <c r="B459" t="s">
        <v>656</v>
      </c>
      <c r="C459">
        <f t="shared" si="43"/>
        <v>458</v>
      </c>
      <c r="D459">
        <f t="shared" si="44"/>
        <v>444</v>
      </c>
      <c r="E459">
        <f t="shared" si="45"/>
        <v>473</v>
      </c>
      <c r="F459">
        <v>949.5</v>
      </c>
      <c r="G459">
        <v>483.4</v>
      </c>
      <c r="H459">
        <v>466.1</v>
      </c>
      <c r="I459">
        <v>949.5</v>
      </c>
      <c r="J459">
        <v>483.4</v>
      </c>
      <c r="K459">
        <v>466.1</v>
      </c>
      <c r="L459">
        <f t="shared" si="46"/>
        <v>576</v>
      </c>
      <c r="M459">
        <f t="shared" si="47"/>
        <v>564</v>
      </c>
      <c r="N459">
        <f t="shared" si="48"/>
        <v>592</v>
      </c>
    </row>
    <row r="460" spans="1:14">
      <c r="A460" t="s">
        <v>456</v>
      </c>
      <c r="B460" t="s">
        <v>343</v>
      </c>
      <c r="C460">
        <f t="shared" si="43"/>
        <v>459</v>
      </c>
      <c r="D460">
        <f t="shared" si="44"/>
        <v>497</v>
      </c>
      <c r="E460">
        <f t="shared" si="45"/>
        <v>421</v>
      </c>
      <c r="F460">
        <v>949.4</v>
      </c>
      <c r="G460">
        <v>474.2</v>
      </c>
      <c r="H460">
        <v>475.2</v>
      </c>
      <c r="I460">
        <v>956.1</v>
      </c>
      <c r="J460">
        <v>483.7</v>
      </c>
      <c r="K460">
        <v>472.5</v>
      </c>
      <c r="L460">
        <f t="shared" si="46"/>
        <v>406</v>
      </c>
      <c r="M460">
        <f t="shared" si="47"/>
        <v>406</v>
      </c>
      <c r="N460">
        <f t="shared" si="48"/>
        <v>393</v>
      </c>
    </row>
    <row r="461" spans="1:14">
      <c r="A461" t="s">
        <v>818</v>
      </c>
      <c r="B461" t="s">
        <v>819</v>
      </c>
      <c r="C461">
        <f t="shared" si="43"/>
        <v>459</v>
      </c>
      <c r="D461">
        <f t="shared" si="44"/>
        <v>414</v>
      </c>
      <c r="E461">
        <f t="shared" si="45"/>
        <v>493</v>
      </c>
      <c r="F461">
        <v>949.4</v>
      </c>
      <c r="G461">
        <v>487.5</v>
      </c>
      <c r="H461">
        <v>461.9</v>
      </c>
      <c r="I461">
        <v>949.4</v>
      </c>
      <c r="J461">
        <v>487.5</v>
      </c>
      <c r="K461">
        <v>461.9</v>
      </c>
      <c r="L461">
        <f t="shared" si="46"/>
        <v>577</v>
      </c>
      <c r="M461">
        <f t="shared" si="47"/>
        <v>375</v>
      </c>
      <c r="N461">
        <f t="shared" si="48"/>
        <v>615</v>
      </c>
    </row>
    <row r="462" spans="1:14">
      <c r="A462" t="s">
        <v>1113</v>
      </c>
      <c r="B462" t="s">
        <v>1114</v>
      </c>
      <c r="C462">
        <f t="shared" si="43"/>
        <v>461</v>
      </c>
      <c r="D462">
        <f t="shared" si="44"/>
        <v>491</v>
      </c>
      <c r="E462">
        <f t="shared" si="45"/>
        <v>429</v>
      </c>
      <c r="F462">
        <v>949.1</v>
      </c>
      <c r="G462">
        <v>475.3</v>
      </c>
      <c r="H462">
        <v>473.9</v>
      </c>
      <c r="I462">
        <v>949.1</v>
      </c>
      <c r="J462">
        <v>475.3</v>
      </c>
      <c r="K462">
        <v>473.9</v>
      </c>
      <c r="L462">
        <f t="shared" si="46"/>
        <v>578</v>
      </c>
      <c r="M462">
        <f t="shared" si="47"/>
        <v>622</v>
      </c>
      <c r="N462">
        <f t="shared" si="48"/>
        <v>390</v>
      </c>
    </row>
    <row r="463" spans="1:14">
      <c r="A463" t="s">
        <v>345</v>
      </c>
      <c r="B463" t="s">
        <v>343</v>
      </c>
      <c r="C463">
        <f t="shared" si="43"/>
        <v>462</v>
      </c>
      <c r="D463">
        <f t="shared" si="44"/>
        <v>469</v>
      </c>
      <c r="E463">
        <f t="shared" si="45"/>
        <v>458</v>
      </c>
      <c r="F463">
        <v>949</v>
      </c>
      <c r="G463">
        <v>479.7</v>
      </c>
      <c r="H463">
        <v>469.2</v>
      </c>
      <c r="I463">
        <v>956.1</v>
      </c>
      <c r="J463">
        <v>483.7</v>
      </c>
      <c r="K463">
        <v>472.5</v>
      </c>
      <c r="L463">
        <f t="shared" si="46"/>
        <v>406</v>
      </c>
      <c r="M463">
        <f t="shared" si="47"/>
        <v>406</v>
      </c>
      <c r="N463">
        <f t="shared" si="48"/>
        <v>393</v>
      </c>
    </row>
    <row r="464" spans="1:14">
      <c r="A464" t="s">
        <v>377</v>
      </c>
      <c r="B464" t="s">
        <v>343</v>
      </c>
      <c r="C464">
        <f t="shared" si="43"/>
        <v>463</v>
      </c>
      <c r="D464">
        <f t="shared" si="44"/>
        <v>455</v>
      </c>
      <c r="E464">
        <f t="shared" si="45"/>
        <v>467</v>
      </c>
      <c r="F464">
        <v>948.8</v>
      </c>
      <c r="G464">
        <v>481.5</v>
      </c>
      <c r="H464">
        <v>467.3</v>
      </c>
      <c r="I464">
        <v>956.1</v>
      </c>
      <c r="J464">
        <v>483.7</v>
      </c>
      <c r="K464">
        <v>472.5</v>
      </c>
      <c r="L464">
        <f t="shared" si="46"/>
        <v>406</v>
      </c>
      <c r="M464">
        <f t="shared" si="47"/>
        <v>406</v>
      </c>
      <c r="N464">
        <f t="shared" si="48"/>
        <v>393</v>
      </c>
    </row>
    <row r="465" spans="1:14">
      <c r="A465" t="s">
        <v>501</v>
      </c>
      <c r="B465" t="s">
        <v>501</v>
      </c>
      <c r="C465">
        <f t="shared" si="43"/>
        <v>464</v>
      </c>
      <c r="D465">
        <f t="shared" si="44"/>
        <v>485</v>
      </c>
      <c r="E465">
        <f t="shared" si="45"/>
        <v>439</v>
      </c>
      <c r="F465">
        <v>948.4</v>
      </c>
      <c r="G465">
        <v>476.7</v>
      </c>
      <c r="H465">
        <v>471.6</v>
      </c>
      <c r="I465">
        <v>948.4</v>
      </c>
      <c r="J465">
        <v>476.7</v>
      </c>
      <c r="K465">
        <v>471.6</v>
      </c>
      <c r="L465">
        <f t="shared" si="46"/>
        <v>581</v>
      </c>
      <c r="M465">
        <f t="shared" si="47"/>
        <v>610</v>
      </c>
      <c r="N465">
        <f t="shared" si="48"/>
        <v>554</v>
      </c>
    </row>
    <row r="466" spans="1:14">
      <c r="A466" t="s">
        <v>1123</v>
      </c>
      <c r="B466" t="s">
        <v>1124</v>
      </c>
      <c r="C466">
        <f t="shared" si="43"/>
        <v>465</v>
      </c>
      <c r="D466">
        <f t="shared" si="44"/>
        <v>478</v>
      </c>
      <c r="E466">
        <f t="shared" si="45"/>
        <v>448</v>
      </c>
      <c r="F466">
        <v>948.2</v>
      </c>
      <c r="G466">
        <v>477.4</v>
      </c>
      <c r="H466">
        <v>470.7</v>
      </c>
      <c r="I466">
        <v>948.2</v>
      </c>
      <c r="J466">
        <v>477.4</v>
      </c>
      <c r="K466">
        <v>470.7</v>
      </c>
      <c r="L466">
        <f t="shared" si="46"/>
        <v>582</v>
      </c>
      <c r="M466">
        <f t="shared" si="47"/>
        <v>604</v>
      </c>
      <c r="N466">
        <f t="shared" si="48"/>
        <v>562</v>
      </c>
    </row>
    <row r="467" spans="1:14">
      <c r="A467" t="s">
        <v>1137</v>
      </c>
      <c r="B467" t="s">
        <v>1138</v>
      </c>
      <c r="C467">
        <f t="shared" si="43"/>
        <v>466</v>
      </c>
      <c r="D467">
        <f t="shared" si="44"/>
        <v>428</v>
      </c>
      <c r="E467">
        <f t="shared" si="45"/>
        <v>495</v>
      </c>
      <c r="F467">
        <v>947.9</v>
      </c>
      <c r="G467">
        <v>486.1</v>
      </c>
      <c r="H467">
        <v>461.8</v>
      </c>
      <c r="I467">
        <v>947.9</v>
      </c>
      <c r="J467">
        <v>486.1</v>
      </c>
      <c r="K467">
        <v>461.8</v>
      </c>
      <c r="L467">
        <f t="shared" si="46"/>
        <v>583</v>
      </c>
      <c r="M467">
        <f t="shared" si="47"/>
        <v>387</v>
      </c>
      <c r="N467">
        <f t="shared" si="48"/>
        <v>617</v>
      </c>
    </row>
    <row r="468" spans="1:14">
      <c r="A468" t="s">
        <v>12</v>
      </c>
      <c r="B468" t="s">
        <v>13</v>
      </c>
      <c r="C468">
        <f t="shared" si="43"/>
        <v>467</v>
      </c>
      <c r="D468">
        <f t="shared" si="44"/>
        <v>467</v>
      </c>
      <c r="E468">
        <f t="shared" si="45"/>
        <v>466</v>
      </c>
      <c r="F468">
        <v>947.8</v>
      </c>
      <c r="G468">
        <v>480.3</v>
      </c>
      <c r="H468">
        <v>467.5</v>
      </c>
      <c r="I468">
        <v>947.8</v>
      </c>
      <c r="J468">
        <v>480.3</v>
      </c>
      <c r="K468">
        <v>467.5</v>
      </c>
      <c r="L468">
        <f t="shared" si="46"/>
        <v>584</v>
      </c>
      <c r="M468">
        <f t="shared" si="47"/>
        <v>584</v>
      </c>
      <c r="N468">
        <f t="shared" si="48"/>
        <v>581</v>
      </c>
    </row>
    <row r="469" spans="1:14">
      <c r="A469" t="s">
        <v>635</v>
      </c>
      <c r="B469" t="s">
        <v>636</v>
      </c>
      <c r="C469">
        <f t="shared" si="43"/>
        <v>468</v>
      </c>
      <c r="D469">
        <f t="shared" si="44"/>
        <v>484</v>
      </c>
      <c r="E469">
        <f t="shared" si="45"/>
        <v>450</v>
      </c>
      <c r="F469">
        <v>947.2</v>
      </c>
      <c r="G469">
        <v>476.8</v>
      </c>
      <c r="H469">
        <v>470.4</v>
      </c>
      <c r="I469">
        <v>947.2</v>
      </c>
      <c r="J469">
        <v>476.8</v>
      </c>
      <c r="K469">
        <v>470.4</v>
      </c>
      <c r="L469">
        <f t="shared" si="46"/>
        <v>585</v>
      </c>
      <c r="M469">
        <f t="shared" si="47"/>
        <v>609</v>
      </c>
      <c r="N469">
        <f t="shared" si="48"/>
        <v>563</v>
      </c>
    </row>
    <row r="470" spans="1:14">
      <c r="A470" t="s">
        <v>473</v>
      </c>
      <c r="B470" t="s">
        <v>343</v>
      </c>
      <c r="C470">
        <f t="shared" si="43"/>
        <v>469</v>
      </c>
      <c r="D470">
        <f t="shared" si="44"/>
        <v>563</v>
      </c>
      <c r="E470">
        <f t="shared" si="45"/>
        <v>341</v>
      </c>
      <c r="F470">
        <v>946.9</v>
      </c>
      <c r="G470">
        <v>460</v>
      </c>
      <c r="H470">
        <v>486.9</v>
      </c>
      <c r="I470">
        <v>956.1</v>
      </c>
      <c r="J470">
        <v>483.7</v>
      </c>
      <c r="K470">
        <v>472.5</v>
      </c>
      <c r="L470">
        <f t="shared" si="46"/>
        <v>406</v>
      </c>
      <c r="M470">
        <f t="shared" si="47"/>
        <v>406</v>
      </c>
      <c r="N470">
        <f t="shared" si="48"/>
        <v>393</v>
      </c>
    </row>
    <row r="471" spans="1:14">
      <c r="A471" t="s">
        <v>883</v>
      </c>
      <c r="B471" t="s">
        <v>884</v>
      </c>
      <c r="C471">
        <f t="shared" si="43"/>
        <v>469</v>
      </c>
      <c r="D471">
        <f t="shared" si="44"/>
        <v>470</v>
      </c>
      <c r="E471">
        <f t="shared" si="45"/>
        <v>467</v>
      </c>
      <c r="F471">
        <v>946.9</v>
      </c>
      <c r="G471">
        <v>479.6</v>
      </c>
      <c r="H471">
        <v>467.3</v>
      </c>
      <c r="I471">
        <v>946.9</v>
      </c>
      <c r="J471">
        <v>479.6</v>
      </c>
      <c r="K471">
        <v>467.3</v>
      </c>
      <c r="L471">
        <f t="shared" si="46"/>
        <v>589</v>
      </c>
      <c r="M471">
        <f t="shared" si="47"/>
        <v>587</v>
      </c>
      <c r="N471">
        <f t="shared" si="48"/>
        <v>583</v>
      </c>
    </row>
    <row r="472" spans="1:14">
      <c r="A472" t="s">
        <v>854</v>
      </c>
      <c r="B472" t="s">
        <v>855</v>
      </c>
      <c r="C472">
        <f t="shared" si="43"/>
        <v>471</v>
      </c>
      <c r="D472">
        <f t="shared" si="44"/>
        <v>430</v>
      </c>
      <c r="E472">
        <f t="shared" si="45"/>
        <v>504</v>
      </c>
      <c r="F472">
        <v>946</v>
      </c>
      <c r="G472">
        <v>486</v>
      </c>
      <c r="H472">
        <v>460</v>
      </c>
      <c r="I472">
        <v>949</v>
      </c>
      <c r="J472">
        <v>488</v>
      </c>
      <c r="K472">
        <v>461</v>
      </c>
      <c r="L472">
        <f t="shared" si="46"/>
        <v>579</v>
      </c>
      <c r="M472">
        <f t="shared" si="47"/>
        <v>369</v>
      </c>
      <c r="N472">
        <f t="shared" si="48"/>
        <v>618</v>
      </c>
    </row>
    <row r="473" spans="1:14">
      <c r="A473" t="s">
        <v>696</v>
      </c>
      <c r="B473" t="s">
        <v>697</v>
      </c>
      <c r="C473">
        <f t="shared" si="43"/>
        <v>472</v>
      </c>
      <c r="D473">
        <f t="shared" si="44"/>
        <v>529</v>
      </c>
      <c r="E473">
        <f t="shared" si="45"/>
        <v>401</v>
      </c>
      <c r="F473">
        <v>945.9</v>
      </c>
      <c r="G473">
        <v>466.6</v>
      </c>
      <c r="H473">
        <v>479.3</v>
      </c>
      <c r="I473">
        <v>940</v>
      </c>
      <c r="J473">
        <v>464.7</v>
      </c>
      <c r="K473">
        <v>475.3</v>
      </c>
      <c r="L473">
        <f t="shared" si="46"/>
        <v>611</v>
      </c>
      <c r="M473">
        <f t="shared" si="47"/>
        <v>653</v>
      </c>
      <c r="N473">
        <f t="shared" si="48"/>
        <v>383</v>
      </c>
    </row>
    <row r="474" spans="1:14">
      <c r="A474" t="s">
        <v>269</v>
      </c>
      <c r="B474" t="s">
        <v>270</v>
      </c>
      <c r="C474">
        <f t="shared" si="43"/>
        <v>473</v>
      </c>
      <c r="D474">
        <f t="shared" si="44"/>
        <v>422</v>
      </c>
      <c r="E474">
        <f t="shared" si="45"/>
        <v>509</v>
      </c>
      <c r="F474">
        <v>945.6</v>
      </c>
      <c r="G474">
        <v>486.7</v>
      </c>
      <c r="H474">
        <v>459</v>
      </c>
      <c r="I474">
        <v>945.6</v>
      </c>
      <c r="J474">
        <v>486.7</v>
      </c>
      <c r="K474">
        <v>459</v>
      </c>
      <c r="L474">
        <f t="shared" si="46"/>
        <v>590</v>
      </c>
      <c r="M474">
        <f t="shared" si="47"/>
        <v>381</v>
      </c>
      <c r="N474">
        <f t="shared" si="48"/>
        <v>630</v>
      </c>
    </row>
    <row r="475" spans="1:14">
      <c r="A475" t="s">
        <v>700</v>
      </c>
      <c r="B475" t="s">
        <v>701</v>
      </c>
      <c r="C475">
        <f t="shared" si="43"/>
        <v>473</v>
      </c>
      <c r="D475">
        <f t="shared" si="44"/>
        <v>458</v>
      </c>
      <c r="E475">
        <f t="shared" si="45"/>
        <v>482</v>
      </c>
      <c r="F475">
        <v>945.6</v>
      </c>
      <c r="G475">
        <v>481.4</v>
      </c>
      <c r="H475">
        <v>464.2</v>
      </c>
      <c r="I475">
        <v>945.6</v>
      </c>
      <c r="J475">
        <v>481.4</v>
      </c>
      <c r="K475">
        <v>464.2</v>
      </c>
      <c r="L475">
        <f t="shared" si="46"/>
        <v>590</v>
      </c>
      <c r="M475">
        <f t="shared" si="47"/>
        <v>575</v>
      </c>
      <c r="N475">
        <f t="shared" si="48"/>
        <v>599</v>
      </c>
    </row>
    <row r="476" spans="1:14">
      <c r="A476" t="s">
        <v>360</v>
      </c>
      <c r="B476" t="s">
        <v>343</v>
      </c>
      <c r="C476">
        <f t="shared" si="43"/>
        <v>475</v>
      </c>
      <c r="D476">
        <f t="shared" si="44"/>
        <v>498</v>
      </c>
      <c r="E476">
        <f t="shared" si="45"/>
        <v>434</v>
      </c>
      <c r="F476">
        <v>945.5</v>
      </c>
      <c r="G476">
        <v>473.3</v>
      </c>
      <c r="H476">
        <v>472.2</v>
      </c>
      <c r="I476">
        <v>956.1</v>
      </c>
      <c r="J476">
        <v>483.7</v>
      </c>
      <c r="K476">
        <v>472.5</v>
      </c>
      <c r="L476">
        <f t="shared" si="46"/>
        <v>406</v>
      </c>
      <c r="M476">
        <f t="shared" si="47"/>
        <v>406</v>
      </c>
      <c r="N476">
        <f t="shared" si="48"/>
        <v>393</v>
      </c>
    </row>
    <row r="477" spans="1:14">
      <c r="A477" t="s">
        <v>766</v>
      </c>
      <c r="B477" t="s">
        <v>767</v>
      </c>
      <c r="C477">
        <f t="shared" si="43"/>
        <v>476</v>
      </c>
      <c r="D477">
        <f t="shared" si="44"/>
        <v>460</v>
      </c>
      <c r="E477">
        <f t="shared" si="45"/>
        <v>485</v>
      </c>
      <c r="F477">
        <v>945</v>
      </c>
      <c r="G477">
        <v>481.3</v>
      </c>
      <c r="H477">
        <v>463.7</v>
      </c>
      <c r="I477">
        <v>945</v>
      </c>
      <c r="J477">
        <v>481.3</v>
      </c>
      <c r="K477">
        <v>463.7</v>
      </c>
      <c r="L477">
        <f t="shared" si="46"/>
        <v>596</v>
      </c>
      <c r="M477">
        <f t="shared" si="47"/>
        <v>577</v>
      </c>
      <c r="N477">
        <f t="shared" si="48"/>
        <v>607</v>
      </c>
    </row>
    <row r="478" spans="1:14">
      <c r="A478" t="s">
        <v>812</v>
      </c>
      <c r="B478" t="s">
        <v>813</v>
      </c>
      <c r="C478">
        <f t="shared" si="43"/>
        <v>477</v>
      </c>
      <c r="D478">
        <f t="shared" si="44"/>
        <v>481</v>
      </c>
      <c r="E478">
        <f t="shared" si="45"/>
        <v>467</v>
      </c>
      <c r="F478">
        <v>944.6</v>
      </c>
      <c r="G478">
        <v>477.3</v>
      </c>
      <c r="H478">
        <v>467.3</v>
      </c>
      <c r="I478">
        <v>944.6</v>
      </c>
      <c r="J478">
        <v>477.3</v>
      </c>
      <c r="K478">
        <v>467.3</v>
      </c>
      <c r="L478">
        <f t="shared" si="46"/>
        <v>597</v>
      </c>
      <c r="M478">
        <f t="shared" si="47"/>
        <v>605</v>
      </c>
      <c r="N478">
        <f t="shared" si="48"/>
        <v>583</v>
      </c>
    </row>
    <row r="479" spans="1:14">
      <c r="A479" t="s">
        <v>1117</v>
      </c>
      <c r="B479" t="s">
        <v>1118</v>
      </c>
      <c r="C479">
        <f t="shared" si="43"/>
        <v>477</v>
      </c>
      <c r="D479">
        <f t="shared" si="44"/>
        <v>428</v>
      </c>
      <c r="E479">
        <f t="shared" si="45"/>
        <v>514</v>
      </c>
      <c r="F479">
        <v>944.6</v>
      </c>
      <c r="G479">
        <v>486.1</v>
      </c>
      <c r="H479">
        <v>458.6</v>
      </c>
      <c r="I479">
        <v>944.6</v>
      </c>
      <c r="J479">
        <v>486.1</v>
      </c>
      <c r="K479">
        <v>458.6</v>
      </c>
      <c r="L479">
        <f t="shared" si="46"/>
        <v>597</v>
      </c>
      <c r="M479">
        <f t="shared" si="47"/>
        <v>387</v>
      </c>
      <c r="N479">
        <f t="shared" si="48"/>
        <v>635</v>
      </c>
    </row>
    <row r="480" spans="1:14">
      <c r="A480" t="s">
        <v>758</v>
      </c>
      <c r="B480" t="s">
        <v>759</v>
      </c>
      <c r="C480">
        <f t="shared" si="43"/>
        <v>479</v>
      </c>
      <c r="D480">
        <f t="shared" si="44"/>
        <v>501</v>
      </c>
      <c r="E480">
        <f t="shared" si="45"/>
        <v>446</v>
      </c>
      <c r="F480">
        <v>943.4</v>
      </c>
      <c r="G480">
        <v>472.6</v>
      </c>
      <c r="H480">
        <v>470.9</v>
      </c>
      <c r="I480">
        <v>979.5</v>
      </c>
      <c r="J480">
        <v>493.2</v>
      </c>
      <c r="K480">
        <v>486.2</v>
      </c>
      <c r="L480">
        <f t="shared" si="46"/>
        <v>321</v>
      </c>
      <c r="M480">
        <f t="shared" si="47"/>
        <v>336</v>
      </c>
      <c r="N480">
        <f t="shared" si="48"/>
        <v>310</v>
      </c>
    </row>
    <row r="481" spans="1:14">
      <c r="A481" t="s">
        <v>540</v>
      </c>
      <c r="B481" t="s">
        <v>541</v>
      </c>
      <c r="C481">
        <f t="shared" si="43"/>
        <v>480</v>
      </c>
      <c r="D481">
        <f t="shared" si="44"/>
        <v>525</v>
      </c>
      <c r="E481">
        <f t="shared" si="45"/>
        <v>417</v>
      </c>
      <c r="F481">
        <v>943.3</v>
      </c>
      <c r="G481">
        <v>467.3</v>
      </c>
      <c r="H481">
        <v>476</v>
      </c>
      <c r="I481">
        <v>943.3</v>
      </c>
      <c r="J481">
        <v>467.3</v>
      </c>
      <c r="K481">
        <v>476</v>
      </c>
      <c r="L481">
        <f t="shared" si="46"/>
        <v>599</v>
      </c>
      <c r="M481">
        <f t="shared" si="47"/>
        <v>646</v>
      </c>
      <c r="N481">
        <f t="shared" si="48"/>
        <v>378</v>
      </c>
    </row>
    <row r="482" spans="1:14">
      <c r="A482" t="s">
        <v>510</v>
      </c>
      <c r="B482" t="s">
        <v>511</v>
      </c>
      <c r="C482">
        <f t="shared" si="43"/>
        <v>481</v>
      </c>
      <c r="D482">
        <f t="shared" si="44"/>
        <v>435</v>
      </c>
      <c r="E482">
        <f t="shared" si="45"/>
        <v>520</v>
      </c>
      <c r="F482">
        <v>942.4</v>
      </c>
      <c r="G482">
        <v>485.4</v>
      </c>
      <c r="H482">
        <v>457</v>
      </c>
      <c r="I482">
        <v>942.4</v>
      </c>
      <c r="J482">
        <v>485.4</v>
      </c>
      <c r="K482">
        <v>457</v>
      </c>
      <c r="L482">
        <f t="shared" si="46"/>
        <v>606</v>
      </c>
      <c r="M482">
        <f t="shared" si="47"/>
        <v>393</v>
      </c>
      <c r="N482">
        <f t="shared" si="48"/>
        <v>642</v>
      </c>
    </row>
    <row r="483" spans="1:14">
      <c r="A483" t="s">
        <v>509</v>
      </c>
      <c r="B483" t="s">
        <v>343</v>
      </c>
      <c r="C483">
        <f t="shared" si="43"/>
        <v>482</v>
      </c>
      <c r="D483">
        <f t="shared" si="44"/>
        <v>559</v>
      </c>
      <c r="E483">
        <f t="shared" si="45"/>
        <v>382</v>
      </c>
      <c r="F483">
        <v>941.7</v>
      </c>
      <c r="G483">
        <v>460.4</v>
      </c>
      <c r="H483">
        <v>481.3</v>
      </c>
      <c r="I483">
        <v>956.1</v>
      </c>
      <c r="J483">
        <v>483.7</v>
      </c>
      <c r="K483">
        <v>472.5</v>
      </c>
      <c r="L483">
        <f t="shared" si="46"/>
        <v>406</v>
      </c>
      <c r="M483">
        <f t="shared" si="47"/>
        <v>406</v>
      </c>
      <c r="N483">
        <f t="shared" si="48"/>
        <v>393</v>
      </c>
    </row>
    <row r="484" spans="1:14">
      <c r="A484" t="s">
        <v>528</v>
      </c>
      <c r="B484" t="s">
        <v>529</v>
      </c>
      <c r="C484">
        <f t="shared" si="43"/>
        <v>483</v>
      </c>
      <c r="D484">
        <f t="shared" si="44"/>
        <v>505</v>
      </c>
      <c r="E484">
        <f t="shared" si="45"/>
        <v>451</v>
      </c>
      <c r="F484">
        <v>941.6</v>
      </c>
      <c r="G484">
        <v>471.3</v>
      </c>
      <c r="H484">
        <v>470.3</v>
      </c>
      <c r="I484">
        <v>941.6</v>
      </c>
      <c r="J484">
        <v>471.3</v>
      </c>
      <c r="K484">
        <v>470.3</v>
      </c>
      <c r="L484">
        <f t="shared" si="46"/>
        <v>607</v>
      </c>
      <c r="M484">
        <f t="shared" si="47"/>
        <v>630</v>
      </c>
      <c r="N484">
        <f t="shared" si="48"/>
        <v>564</v>
      </c>
    </row>
    <row r="485" spans="1:14">
      <c r="A485" t="s">
        <v>95</v>
      </c>
      <c r="B485" t="s">
        <v>1099</v>
      </c>
      <c r="C485">
        <f t="shared" si="43"/>
        <v>484</v>
      </c>
      <c r="D485">
        <f t="shared" si="44"/>
        <v>437</v>
      </c>
      <c r="E485">
        <f t="shared" si="45"/>
        <v>526</v>
      </c>
      <c r="F485">
        <v>941.3</v>
      </c>
      <c r="G485">
        <v>485.1</v>
      </c>
      <c r="H485">
        <v>456.1</v>
      </c>
      <c r="I485">
        <v>939.6</v>
      </c>
      <c r="J485">
        <v>483.6</v>
      </c>
      <c r="K485">
        <v>456</v>
      </c>
      <c r="L485">
        <f t="shared" si="46"/>
        <v>612</v>
      </c>
      <c r="M485">
        <f t="shared" si="47"/>
        <v>563</v>
      </c>
      <c r="N485">
        <f t="shared" si="48"/>
        <v>646</v>
      </c>
    </row>
    <row r="486" spans="1:14">
      <c r="A486" t="s">
        <v>692</v>
      </c>
      <c r="B486" t="s">
        <v>693</v>
      </c>
      <c r="C486">
        <f t="shared" si="43"/>
        <v>485</v>
      </c>
      <c r="D486">
        <f t="shared" si="44"/>
        <v>432</v>
      </c>
      <c r="E486">
        <f t="shared" si="45"/>
        <v>533</v>
      </c>
      <c r="F486">
        <v>940.7</v>
      </c>
      <c r="G486">
        <v>485.8</v>
      </c>
      <c r="H486">
        <v>454.9</v>
      </c>
      <c r="I486">
        <v>940.7</v>
      </c>
      <c r="J486">
        <v>485.8</v>
      </c>
      <c r="K486">
        <v>454.9</v>
      </c>
      <c r="L486">
        <f t="shared" si="46"/>
        <v>608</v>
      </c>
      <c r="M486">
        <f t="shared" si="47"/>
        <v>391</v>
      </c>
      <c r="N486">
        <f t="shared" si="48"/>
        <v>650</v>
      </c>
    </row>
    <row r="487" spans="1:14">
      <c r="A487" t="s">
        <v>603</v>
      </c>
      <c r="B487" t="s">
        <v>604</v>
      </c>
      <c r="C487">
        <f t="shared" si="43"/>
        <v>486</v>
      </c>
      <c r="D487">
        <f t="shared" si="44"/>
        <v>478</v>
      </c>
      <c r="E487">
        <f t="shared" si="45"/>
        <v>487</v>
      </c>
      <c r="F487">
        <v>940.5</v>
      </c>
      <c r="G487">
        <v>477.4</v>
      </c>
      <c r="H487">
        <v>463.1</v>
      </c>
      <c r="I487">
        <v>935.3</v>
      </c>
      <c r="J487">
        <v>475.3</v>
      </c>
      <c r="K487">
        <v>460</v>
      </c>
      <c r="L487">
        <f t="shared" si="46"/>
        <v>621</v>
      </c>
      <c r="M487">
        <f t="shared" si="47"/>
        <v>622</v>
      </c>
      <c r="N487">
        <f t="shared" si="48"/>
        <v>624</v>
      </c>
    </row>
    <row r="488" spans="1:14">
      <c r="A488" t="s">
        <v>524</v>
      </c>
      <c r="B488" t="s">
        <v>525</v>
      </c>
      <c r="C488">
        <f t="shared" si="43"/>
        <v>487</v>
      </c>
      <c r="D488">
        <f t="shared" si="44"/>
        <v>490</v>
      </c>
      <c r="E488">
        <f t="shared" si="45"/>
        <v>481</v>
      </c>
      <c r="F488">
        <v>940.3</v>
      </c>
      <c r="G488">
        <v>476</v>
      </c>
      <c r="H488">
        <v>464.3</v>
      </c>
      <c r="I488">
        <v>940.3</v>
      </c>
      <c r="J488">
        <v>476</v>
      </c>
      <c r="K488">
        <v>464.3</v>
      </c>
      <c r="L488">
        <f t="shared" si="46"/>
        <v>609</v>
      </c>
      <c r="M488">
        <f t="shared" si="47"/>
        <v>617</v>
      </c>
      <c r="N488">
        <f t="shared" si="48"/>
        <v>598</v>
      </c>
    </row>
    <row r="489" spans="1:14">
      <c r="A489" t="s">
        <v>615</v>
      </c>
      <c r="B489" t="s">
        <v>616</v>
      </c>
      <c r="C489">
        <f t="shared" si="43"/>
        <v>488</v>
      </c>
      <c r="D489">
        <f t="shared" si="44"/>
        <v>439</v>
      </c>
      <c r="E489">
        <f t="shared" si="45"/>
        <v>530</v>
      </c>
      <c r="F489">
        <v>940.1</v>
      </c>
      <c r="G489">
        <v>484.7</v>
      </c>
      <c r="H489">
        <v>455.4</v>
      </c>
      <c r="I489">
        <v>940.1</v>
      </c>
      <c r="J489">
        <v>484.7</v>
      </c>
      <c r="K489">
        <v>455.4</v>
      </c>
      <c r="L489">
        <f t="shared" si="46"/>
        <v>610</v>
      </c>
      <c r="M489">
        <f t="shared" si="47"/>
        <v>396</v>
      </c>
      <c r="N489">
        <f t="shared" si="48"/>
        <v>648</v>
      </c>
    </row>
    <row r="490" spans="1:14">
      <c r="A490" t="s">
        <v>249</v>
      </c>
      <c r="B490" t="s">
        <v>250</v>
      </c>
      <c r="C490">
        <f t="shared" si="43"/>
        <v>489</v>
      </c>
      <c r="D490">
        <f t="shared" si="44"/>
        <v>477</v>
      </c>
      <c r="E490">
        <f t="shared" si="45"/>
        <v>501</v>
      </c>
      <c r="F490">
        <v>938.3</v>
      </c>
      <c r="G490">
        <v>477.6</v>
      </c>
      <c r="H490">
        <v>460.7</v>
      </c>
      <c r="I490">
        <v>938.3</v>
      </c>
      <c r="J490">
        <v>477.6</v>
      </c>
      <c r="K490">
        <v>460.7</v>
      </c>
      <c r="L490">
        <f t="shared" si="46"/>
        <v>617</v>
      </c>
      <c r="M490">
        <f t="shared" si="47"/>
        <v>603</v>
      </c>
      <c r="N490">
        <f t="shared" si="48"/>
        <v>622</v>
      </c>
    </row>
    <row r="491" spans="1:14">
      <c r="A491" t="s">
        <v>402</v>
      </c>
      <c r="B491" t="s">
        <v>343</v>
      </c>
      <c r="C491">
        <f t="shared" si="43"/>
        <v>490</v>
      </c>
      <c r="D491">
        <f t="shared" si="44"/>
        <v>486</v>
      </c>
      <c r="E491">
        <f t="shared" si="45"/>
        <v>496</v>
      </c>
      <c r="F491">
        <v>938</v>
      </c>
      <c r="G491">
        <v>476.6</v>
      </c>
      <c r="H491">
        <v>461.4</v>
      </c>
      <c r="I491">
        <v>956.1</v>
      </c>
      <c r="J491">
        <v>483.7</v>
      </c>
      <c r="K491">
        <v>472.5</v>
      </c>
      <c r="L491">
        <f t="shared" si="46"/>
        <v>406</v>
      </c>
      <c r="M491">
        <f t="shared" si="47"/>
        <v>406</v>
      </c>
      <c r="N491">
        <f t="shared" si="48"/>
        <v>393</v>
      </c>
    </row>
    <row r="492" spans="1:14">
      <c r="A492" t="s">
        <v>88</v>
      </c>
      <c r="B492" t="s">
        <v>89</v>
      </c>
      <c r="C492">
        <f t="shared" si="43"/>
        <v>491</v>
      </c>
      <c r="D492">
        <f t="shared" si="44"/>
        <v>496</v>
      </c>
      <c r="E492">
        <f t="shared" si="45"/>
        <v>486</v>
      </c>
      <c r="F492">
        <v>937.8</v>
      </c>
      <c r="G492">
        <v>474.3</v>
      </c>
      <c r="H492">
        <v>463.5</v>
      </c>
      <c r="I492">
        <v>966.1</v>
      </c>
      <c r="J492">
        <v>487.7</v>
      </c>
      <c r="K492">
        <v>478.5</v>
      </c>
      <c r="L492">
        <f t="shared" si="46"/>
        <v>380</v>
      </c>
      <c r="M492">
        <f t="shared" si="47"/>
        <v>372</v>
      </c>
      <c r="N492">
        <f t="shared" si="48"/>
        <v>364</v>
      </c>
    </row>
    <row r="493" spans="1:14">
      <c r="A493" t="s">
        <v>939</v>
      </c>
      <c r="B493" t="s">
        <v>940</v>
      </c>
      <c r="C493">
        <f t="shared" si="43"/>
        <v>491</v>
      </c>
      <c r="D493">
        <f t="shared" si="44"/>
        <v>512</v>
      </c>
      <c r="E493">
        <f t="shared" si="45"/>
        <v>465</v>
      </c>
      <c r="F493">
        <v>937.8</v>
      </c>
      <c r="G493">
        <v>469.7</v>
      </c>
      <c r="H493">
        <v>468</v>
      </c>
      <c r="I493">
        <v>937.8</v>
      </c>
      <c r="J493">
        <v>469.7</v>
      </c>
      <c r="K493">
        <v>468</v>
      </c>
      <c r="L493">
        <f t="shared" si="46"/>
        <v>618</v>
      </c>
      <c r="M493">
        <f t="shared" si="47"/>
        <v>637</v>
      </c>
      <c r="N493">
        <f t="shared" si="48"/>
        <v>579</v>
      </c>
    </row>
    <row r="494" spans="1:14">
      <c r="A494" t="s">
        <v>384</v>
      </c>
      <c r="B494" t="s">
        <v>343</v>
      </c>
      <c r="C494">
        <f t="shared" si="43"/>
        <v>493</v>
      </c>
      <c r="D494">
        <f t="shared" si="44"/>
        <v>473</v>
      </c>
      <c r="E494">
        <f t="shared" si="45"/>
        <v>516</v>
      </c>
      <c r="F494">
        <v>937.6</v>
      </c>
      <c r="G494">
        <v>479.4</v>
      </c>
      <c r="H494">
        <v>458.3</v>
      </c>
      <c r="I494">
        <v>956.1</v>
      </c>
      <c r="J494">
        <v>483.7</v>
      </c>
      <c r="K494">
        <v>472.5</v>
      </c>
      <c r="L494">
        <f t="shared" si="46"/>
        <v>406</v>
      </c>
      <c r="M494">
        <f t="shared" si="47"/>
        <v>406</v>
      </c>
      <c r="N494">
        <f t="shared" si="48"/>
        <v>393</v>
      </c>
    </row>
    <row r="495" spans="1:14">
      <c r="A495" t="s">
        <v>736</v>
      </c>
      <c r="B495" t="s">
        <v>737</v>
      </c>
      <c r="C495">
        <f t="shared" si="43"/>
        <v>494</v>
      </c>
      <c r="D495">
        <f t="shared" si="44"/>
        <v>517</v>
      </c>
      <c r="E495">
        <f t="shared" si="45"/>
        <v>459</v>
      </c>
      <c r="F495">
        <v>937.5</v>
      </c>
      <c r="G495">
        <v>468.4</v>
      </c>
      <c r="H495">
        <v>469.1</v>
      </c>
      <c r="I495">
        <v>937.5</v>
      </c>
      <c r="J495">
        <v>468.4</v>
      </c>
      <c r="K495">
        <v>469.1</v>
      </c>
      <c r="L495">
        <f t="shared" si="46"/>
        <v>619</v>
      </c>
      <c r="M495">
        <f t="shared" si="47"/>
        <v>641</v>
      </c>
      <c r="N495">
        <f t="shared" si="48"/>
        <v>575</v>
      </c>
    </row>
    <row r="496" spans="1:14">
      <c r="A496" t="s">
        <v>392</v>
      </c>
      <c r="B496" t="s">
        <v>343</v>
      </c>
      <c r="C496">
        <f t="shared" si="43"/>
        <v>495</v>
      </c>
      <c r="D496">
        <f t="shared" si="44"/>
        <v>462</v>
      </c>
      <c r="E496">
        <f t="shared" si="45"/>
        <v>528</v>
      </c>
      <c r="F496">
        <v>936.7</v>
      </c>
      <c r="G496">
        <v>480.9</v>
      </c>
      <c r="H496">
        <v>455.8</v>
      </c>
      <c r="I496">
        <v>956.1</v>
      </c>
      <c r="J496">
        <v>483.7</v>
      </c>
      <c r="K496">
        <v>472.5</v>
      </c>
      <c r="L496">
        <f t="shared" si="46"/>
        <v>406</v>
      </c>
      <c r="M496">
        <f t="shared" si="47"/>
        <v>406</v>
      </c>
      <c r="N496">
        <f t="shared" si="48"/>
        <v>393</v>
      </c>
    </row>
    <row r="497" spans="1:14">
      <c r="A497" t="s">
        <v>867</v>
      </c>
      <c r="B497" t="s">
        <v>868</v>
      </c>
      <c r="C497">
        <f t="shared" si="43"/>
        <v>496</v>
      </c>
      <c r="D497">
        <f t="shared" si="44"/>
        <v>510</v>
      </c>
      <c r="E497">
        <f t="shared" si="45"/>
        <v>474</v>
      </c>
      <c r="F497">
        <v>935.9</v>
      </c>
      <c r="G497">
        <v>470</v>
      </c>
      <c r="H497">
        <v>465.9</v>
      </c>
      <c r="I497">
        <v>935.9</v>
      </c>
      <c r="J497">
        <v>470</v>
      </c>
      <c r="K497">
        <v>465.9</v>
      </c>
      <c r="L497">
        <f t="shared" si="46"/>
        <v>620</v>
      </c>
      <c r="M497">
        <f t="shared" si="47"/>
        <v>635</v>
      </c>
      <c r="N497">
        <f t="shared" si="48"/>
        <v>593</v>
      </c>
    </row>
    <row r="498" spans="1:14">
      <c r="A498" t="s">
        <v>607</v>
      </c>
      <c r="B498" t="s">
        <v>608</v>
      </c>
      <c r="C498">
        <f t="shared" si="43"/>
        <v>497</v>
      </c>
      <c r="D498">
        <f t="shared" si="44"/>
        <v>492</v>
      </c>
      <c r="E498">
        <f t="shared" si="45"/>
        <v>505</v>
      </c>
      <c r="F498">
        <v>934.9</v>
      </c>
      <c r="G498">
        <v>475.1</v>
      </c>
      <c r="H498">
        <v>459.8</v>
      </c>
      <c r="I498">
        <v>934.9</v>
      </c>
      <c r="J498">
        <v>475.1</v>
      </c>
      <c r="K498">
        <v>459.8</v>
      </c>
      <c r="L498">
        <f t="shared" si="46"/>
        <v>622</v>
      </c>
      <c r="M498">
        <f t="shared" si="47"/>
        <v>624</v>
      </c>
      <c r="N498">
        <f t="shared" si="48"/>
        <v>626</v>
      </c>
    </row>
    <row r="499" spans="1:14">
      <c r="A499" t="s">
        <v>60</v>
      </c>
      <c r="B499" t="s">
        <v>61</v>
      </c>
      <c r="C499">
        <f t="shared" si="43"/>
        <v>498</v>
      </c>
      <c r="D499">
        <f t="shared" si="44"/>
        <v>545</v>
      </c>
      <c r="E499">
        <f t="shared" si="45"/>
        <v>447</v>
      </c>
      <c r="F499">
        <v>934.6</v>
      </c>
      <c r="G499">
        <v>463.8</v>
      </c>
      <c r="H499">
        <v>470.8</v>
      </c>
      <c r="I499">
        <v>934.6</v>
      </c>
      <c r="J499">
        <v>463.8</v>
      </c>
      <c r="K499">
        <v>470.8</v>
      </c>
      <c r="L499">
        <f t="shared" si="46"/>
        <v>623</v>
      </c>
      <c r="M499">
        <f t="shared" si="47"/>
        <v>656</v>
      </c>
      <c r="N499">
        <f t="shared" si="48"/>
        <v>561</v>
      </c>
    </row>
    <row r="500" spans="1:14">
      <c r="A500" t="s">
        <v>1078</v>
      </c>
      <c r="B500" t="s">
        <v>1079</v>
      </c>
      <c r="C500">
        <f t="shared" si="43"/>
        <v>498</v>
      </c>
      <c r="D500">
        <f t="shared" si="44"/>
        <v>503</v>
      </c>
      <c r="E500">
        <f t="shared" si="45"/>
        <v>489</v>
      </c>
      <c r="F500">
        <v>934.6</v>
      </c>
      <c r="G500">
        <v>471.9</v>
      </c>
      <c r="H500">
        <v>462.7</v>
      </c>
      <c r="I500">
        <v>934.6</v>
      </c>
      <c r="J500">
        <v>471.9</v>
      </c>
      <c r="K500">
        <v>462.7</v>
      </c>
      <c r="L500">
        <f t="shared" si="46"/>
        <v>623</v>
      </c>
      <c r="M500">
        <f t="shared" si="47"/>
        <v>629</v>
      </c>
      <c r="N500">
        <f t="shared" si="48"/>
        <v>613</v>
      </c>
    </row>
    <row r="501" spans="1:14">
      <c r="A501" t="s">
        <v>28</v>
      </c>
      <c r="B501" t="s">
        <v>29</v>
      </c>
      <c r="C501">
        <f t="shared" si="43"/>
        <v>500</v>
      </c>
      <c r="D501">
        <f t="shared" si="44"/>
        <v>487</v>
      </c>
      <c r="E501">
        <f t="shared" si="45"/>
        <v>517</v>
      </c>
      <c r="F501">
        <v>934.5</v>
      </c>
      <c r="G501">
        <v>476.5</v>
      </c>
      <c r="H501">
        <v>458</v>
      </c>
      <c r="I501">
        <v>934.5</v>
      </c>
      <c r="J501">
        <v>476.5</v>
      </c>
      <c r="K501">
        <v>458</v>
      </c>
      <c r="L501">
        <f t="shared" si="46"/>
        <v>628</v>
      </c>
      <c r="M501">
        <f t="shared" si="47"/>
        <v>611</v>
      </c>
      <c r="N501">
        <f t="shared" si="48"/>
        <v>639</v>
      </c>
    </row>
    <row r="502" spans="1:14">
      <c r="A502" t="s">
        <v>322</v>
      </c>
      <c r="B502" t="s">
        <v>323</v>
      </c>
      <c r="C502">
        <f t="shared" si="43"/>
        <v>500</v>
      </c>
      <c r="D502">
        <f t="shared" si="44"/>
        <v>507</v>
      </c>
      <c r="E502">
        <f t="shared" si="45"/>
        <v>483</v>
      </c>
      <c r="F502">
        <v>934.5</v>
      </c>
      <c r="G502">
        <v>470.7</v>
      </c>
      <c r="H502">
        <v>463.8</v>
      </c>
      <c r="I502">
        <v>934.5</v>
      </c>
      <c r="J502">
        <v>470.7</v>
      </c>
      <c r="K502">
        <v>463.8</v>
      </c>
      <c r="L502">
        <f t="shared" si="46"/>
        <v>628</v>
      </c>
      <c r="M502">
        <f t="shared" si="47"/>
        <v>633</v>
      </c>
      <c r="N502">
        <f t="shared" si="48"/>
        <v>605</v>
      </c>
    </row>
    <row r="503" spans="1:14">
      <c r="A503" t="s">
        <v>489</v>
      </c>
      <c r="B503" t="s">
        <v>343</v>
      </c>
      <c r="C503">
        <f t="shared" si="43"/>
        <v>502</v>
      </c>
      <c r="D503">
        <f t="shared" si="44"/>
        <v>449</v>
      </c>
      <c r="E503">
        <f t="shared" si="45"/>
        <v>545</v>
      </c>
      <c r="F503">
        <v>933.9</v>
      </c>
      <c r="G503">
        <v>482.6</v>
      </c>
      <c r="H503">
        <v>451.2</v>
      </c>
      <c r="I503">
        <v>956.1</v>
      </c>
      <c r="J503">
        <v>483.7</v>
      </c>
      <c r="K503">
        <v>472.5</v>
      </c>
      <c r="L503">
        <f t="shared" si="46"/>
        <v>406</v>
      </c>
      <c r="M503">
        <f t="shared" si="47"/>
        <v>406</v>
      </c>
      <c r="N503">
        <f t="shared" si="48"/>
        <v>393</v>
      </c>
    </row>
    <row r="504" spans="1:14">
      <c r="A504" t="s">
        <v>627</v>
      </c>
      <c r="B504" t="s">
        <v>628</v>
      </c>
      <c r="C504">
        <f t="shared" si="43"/>
        <v>502</v>
      </c>
      <c r="D504">
        <f t="shared" si="44"/>
        <v>493</v>
      </c>
      <c r="E504">
        <f t="shared" si="45"/>
        <v>510</v>
      </c>
      <c r="F504">
        <v>933.9</v>
      </c>
      <c r="G504">
        <v>475</v>
      </c>
      <c r="H504">
        <v>458.9</v>
      </c>
      <c r="I504">
        <v>933.9</v>
      </c>
      <c r="J504">
        <v>475</v>
      </c>
      <c r="K504">
        <v>458.9</v>
      </c>
      <c r="L504">
        <f t="shared" si="46"/>
        <v>630</v>
      </c>
      <c r="M504">
        <f t="shared" si="47"/>
        <v>625</v>
      </c>
      <c r="N504">
        <f t="shared" si="48"/>
        <v>632</v>
      </c>
    </row>
    <row r="505" spans="1:14">
      <c r="A505" t="s">
        <v>804</v>
      </c>
      <c r="B505" t="s">
        <v>805</v>
      </c>
      <c r="C505">
        <f t="shared" si="43"/>
        <v>504</v>
      </c>
      <c r="D505">
        <f t="shared" si="44"/>
        <v>502</v>
      </c>
      <c r="E505">
        <f t="shared" si="45"/>
        <v>496</v>
      </c>
      <c r="F505">
        <v>933.6</v>
      </c>
      <c r="G505">
        <v>472.1</v>
      </c>
      <c r="H505">
        <v>461.4</v>
      </c>
      <c r="I505">
        <v>930.4</v>
      </c>
      <c r="J505">
        <v>470.9</v>
      </c>
      <c r="K505">
        <v>459.5</v>
      </c>
      <c r="L505">
        <f t="shared" si="46"/>
        <v>637</v>
      </c>
      <c r="M505">
        <f t="shared" si="47"/>
        <v>632</v>
      </c>
      <c r="N505">
        <f t="shared" si="48"/>
        <v>627</v>
      </c>
    </row>
    <row r="506" spans="1:14">
      <c r="A506" t="s">
        <v>326</v>
      </c>
      <c r="B506" t="s">
        <v>327</v>
      </c>
      <c r="C506">
        <f t="shared" si="43"/>
        <v>505</v>
      </c>
      <c r="D506">
        <f t="shared" si="44"/>
        <v>523</v>
      </c>
      <c r="E506">
        <f t="shared" si="45"/>
        <v>476</v>
      </c>
      <c r="F506">
        <v>933.3</v>
      </c>
      <c r="G506">
        <v>467.8</v>
      </c>
      <c r="H506">
        <v>465.6</v>
      </c>
      <c r="I506">
        <v>933.3</v>
      </c>
      <c r="J506">
        <v>467.8</v>
      </c>
      <c r="K506">
        <v>465.6</v>
      </c>
      <c r="L506">
        <f t="shared" si="46"/>
        <v>631</v>
      </c>
      <c r="M506">
        <f t="shared" si="47"/>
        <v>645</v>
      </c>
      <c r="N506">
        <f t="shared" si="48"/>
        <v>594</v>
      </c>
    </row>
    <row r="507" spans="1:14">
      <c r="A507" t="s">
        <v>633</v>
      </c>
      <c r="B507" t="s">
        <v>634</v>
      </c>
      <c r="C507">
        <f t="shared" si="43"/>
        <v>506</v>
      </c>
      <c r="D507">
        <f t="shared" si="44"/>
        <v>510</v>
      </c>
      <c r="E507">
        <f t="shared" si="45"/>
        <v>488</v>
      </c>
      <c r="F507">
        <v>932.9</v>
      </c>
      <c r="G507">
        <v>470</v>
      </c>
      <c r="H507">
        <v>462.9</v>
      </c>
      <c r="I507">
        <v>932.9</v>
      </c>
      <c r="J507">
        <v>470</v>
      </c>
      <c r="K507">
        <v>462.9</v>
      </c>
      <c r="L507">
        <f t="shared" si="46"/>
        <v>632</v>
      </c>
      <c r="M507">
        <f t="shared" si="47"/>
        <v>635</v>
      </c>
      <c r="N507">
        <f t="shared" si="48"/>
        <v>612</v>
      </c>
    </row>
    <row r="508" spans="1:14">
      <c r="A508" t="s">
        <v>1151</v>
      </c>
      <c r="B508" t="s">
        <v>1152</v>
      </c>
      <c r="C508">
        <f t="shared" si="43"/>
        <v>506</v>
      </c>
      <c r="D508">
        <f t="shared" si="44"/>
        <v>521</v>
      </c>
      <c r="E508">
        <f t="shared" si="45"/>
        <v>480</v>
      </c>
      <c r="F508">
        <v>932.9</v>
      </c>
      <c r="G508">
        <v>468</v>
      </c>
      <c r="H508">
        <v>464.8</v>
      </c>
      <c r="I508">
        <v>932.9</v>
      </c>
      <c r="J508">
        <v>468</v>
      </c>
      <c r="K508">
        <v>464.8</v>
      </c>
      <c r="L508">
        <f t="shared" si="46"/>
        <v>632</v>
      </c>
      <c r="M508">
        <f t="shared" si="47"/>
        <v>644</v>
      </c>
      <c r="N508">
        <f t="shared" si="48"/>
        <v>596</v>
      </c>
    </row>
    <row r="509" spans="1:14">
      <c r="A509" t="s">
        <v>1129</v>
      </c>
      <c r="B509" t="s">
        <v>1130</v>
      </c>
      <c r="C509">
        <f t="shared" si="43"/>
        <v>508</v>
      </c>
      <c r="D509">
        <f t="shared" si="44"/>
        <v>515</v>
      </c>
      <c r="E509">
        <f t="shared" si="45"/>
        <v>483</v>
      </c>
      <c r="F509">
        <v>932.4</v>
      </c>
      <c r="G509">
        <v>468.6</v>
      </c>
      <c r="H509">
        <v>463.8</v>
      </c>
      <c r="I509">
        <v>932.4</v>
      </c>
      <c r="J509">
        <v>468.6</v>
      </c>
      <c r="K509">
        <v>463.8</v>
      </c>
      <c r="L509">
        <f t="shared" si="46"/>
        <v>634</v>
      </c>
      <c r="M509">
        <f t="shared" si="47"/>
        <v>639</v>
      </c>
      <c r="N509">
        <f t="shared" si="48"/>
        <v>605</v>
      </c>
    </row>
    <row r="510" spans="1:14">
      <c r="A510" t="s">
        <v>534</v>
      </c>
      <c r="B510" t="s">
        <v>535</v>
      </c>
      <c r="C510">
        <f t="shared" si="43"/>
        <v>509</v>
      </c>
      <c r="D510">
        <f t="shared" si="44"/>
        <v>488</v>
      </c>
      <c r="E510">
        <f t="shared" si="45"/>
        <v>529</v>
      </c>
      <c r="F510">
        <v>931.9</v>
      </c>
      <c r="G510">
        <v>476.2</v>
      </c>
      <c r="H510">
        <v>455.7</v>
      </c>
      <c r="I510">
        <v>931.9</v>
      </c>
      <c r="J510">
        <v>476.2</v>
      </c>
      <c r="K510">
        <v>455.7</v>
      </c>
      <c r="L510">
        <f t="shared" si="46"/>
        <v>635</v>
      </c>
      <c r="M510">
        <f t="shared" si="47"/>
        <v>615</v>
      </c>
      <c r="N510">
        <f t="shared" si="48"/>
        <v>647</v>
      </c>
    </row>
    <row r="511" spans="1:14">
      <c r="A511" t="s">
        <v>97</v>
      </c>
      <c r="B511" t="s">
        <v>96</v>
      </c>
      <c r="C511">
        <f t="shared" si="43"/>
        <v>510</v>
      </c>
      <c r="D511">
        <f t="shared" si="44"/>
        <v>499</v>
      </c>
      <c r="E511">
        <f t="shared" si="45"/>
        <v>515</v>
      </c>
      <c r="F511">
        <v>931.6</v>
      </c>
      <c r="G511">
        <v>473.2</v>
      </c>
      <c r="H511">
        <v>458.4</v>
      </c>
      <c r="I511">
        <v>942.9</v>
      </c>
      <c r="J511">
        <v>479</v>
      </c>
      <c r="K511">
        <v>464</v>
      </c>
      <c r="L511">
        <f t="shared" si="46"/>
        <v>601</v>
      </c>
      <c r="M511">
        <f t="shared" si="47"/>
        <v>590</v>
      </c>
      <c r="N511">
        <f t="shared" si="48"/>
        <v>600</v>
      </c>
    </row>
    <row r="512" spans="1:14">
      <c r="A512" t="s">
        <v>1149</v>
      </c>
      <c r="B512" t="s">
        <v>1150</v>
      </c>
      <c r="C512">
        <f t="shared" si="43"/>
        <v>511</v>
      </c>
      <c r="D512">
        <f t="shared" si="44"/>
        <v>509</v>
      </c>
      <c r="E512">
        <f t="shared" si="45"/>
        <v>499</v>
      </c>
      <c r="F512">
        <v>931.1</v>
      </c>
      <c r="G512">
        <v>470.3</v>
      </c>
      <c r="H512">
        <v>460.8</v>
      </c>
      <c r="I512">
        <v>931.1</v>
      </c>
      <c r="J512">
        <v>470.3</v>
      </c>
      <c r="K512">
        <v>460.8</v>
      </c>
      <c r="L512">
        <f t="shared" si="46"/>
        <v>636</v>
      </c>
      <c r="M512">
        <f t="shared" si="47"/>
        <v>634</v>
      </c>
      <c r="N512">
        <f t="shared" si="48"/>
        <v>620</v>
      </c>
    </row>
    <row r="513" spans="1:14">
      <c r="A513" t="s">
        <v>342</v>
      </c>
      <c r="B513" t="s">
        <v>343</v>
      </c>
      <c r="C513">
        <f t="shared" si="43"/>
        <v>512</v>
      </c>
      <c r="D513">
        <f t="shared" si="44"/>
        <v>519</v>
      </c>
      <c r="E513">
        <f t="shared" si="45"/>
        <v>489</v>
      </c>
      <c r="F513">
        <v>931</v>
      </c>
      <c r="G513">
        <v>468.3</v>
      </c>
      <c r="H513">
        <v>462.7</v>
      </c>
      <c r="I513">
        <v>956.1</v>
      </c>
      <c r="J513">
        <v>483.7</v>
      </c>
      <c r="K513">
        <v>472.5</v>
      </c>
      <c r="L513">
        <f t="shared" si="46"/>
        <v>406</v>
      </c>
      <c r="M513">
        <f t="shared" si="47"/>
        <v>406</v>
      </c>
      <c r="N513">
        <f t="shared" si="48"/>
        <v>393</v>
      </c>
    </row>
    <row r="514" spans="1:14">
      <c r="A514" t="s">
        <v>275</v>
      </c>
      <c r="B514" t="s">
        <v>276</v>
      </c>
      <c r="C514">
        <f t="shared" si="43"/>
        <v>513</v>
      </c>
      <c r="D514">
        <f t="shared" si="44"/>
        <v>461</v>
      </c>
      <c r="E514">
        <f t="shared" si="45"/>
        <v>553</v>
      </c>
      <c r="F514">
        <v>930</v>
      </c>
      <c r="G514">
        <v>481</v>
      </c>
      <c r="H514">
        <v>449</v>
      </c>
      <c r="I514">
        <v>930</v>
      </c>
      <c r="J514">
        <v>481</v>
      </c>
      <c r="K514">
        <v>449</v>
      </c>
      <c r="L514">
        <f t="shared" si="46"/>
        <v>638</v>
      </c>
      <c r="M514">
        <f t="shared" si="47"/>
        <v>578</v>
      </c>
      <c r="N514">
        <f t="shared" si="48"/>
        <v>663</v>
      </c>
    </row>
    <row r="515" spans="1:14">
      <c r="A515" t="s">
        <v>873</v>
      </c>
      <c r="B515" t="s">
        <v>874</v>
      </c>
      <c r="C515">
        <f t="shared" ref="C515:C578" si="49">_xlfn.RANK.EQ(F515,F:F)</f>
        <v>514</v>
      </c>
      <c r="D515">
        <f t="shared" ref="D515:D578" si="50">_xlfn.RANK.EQ(G515,G:G)</f>
        <v>488</v>
      </c>
      <c r="E515">
        <f t="shared" ref="E515:E578" si="51">_xlfn.RANK.EQ(H515,H:H)</f>
        <v>539</v>
      </c>
      <c r="F515">
        <v>929</v>
      </c>
      <c r="G515">
        <v>476.2</v>
      </c>
      <c r="H515">
        <v>452.8</v>
      </c>
      <c r="I515">
        <v>929</v>
      </c>
      <c r="J515">
        <v>476.2</v>
      </c>
      <c r="K515">
        <v>452.8</v>
      </c>
      <c r="L515">
        <f t="shared" ref="L515:L578" si="52">_xlfn.RANK.EQ(I515,I:I)</f>
        <v>639</v>
      </c>
      <c r="M515">
        <f t="shared" ref="M515:M578" si="53">_xlfn.RANK.EQ(J515,J:J)</f>
        <v>615</v>
      </c>
      <c r="N515">
        <f t="shared" ref="N515:N578" si="54">_xlfn.RANK.EQ(K515,K:K)</f>
        <v>658</v>
      </c>
    </row>
    <row r="516" spans="1:14">
      <c r="A516" t="s">
        <v>24</v>
      </c>
      <c r="B516" t="s">
        <v>25</v>
      </c>
      <c r="C516">
        <f t="shared" si="49"/>
        <v>515</v>
      </c>
      <c r="D516">
        <f t="shared" si="50"/>
        <v>527</v>
      </c>
      <c r="E516">
        <f t="shared" si="51"/>
        <v>493</v>
      </c>
      <c r="F516">
        <v>928.9</v>
      </c>
      <c r="G516">
        <v>466.9</v>
      </c>
      <c r="H516">
        <v>461.9</v>
      </c>
      <c r="I516">
        <v>928.9</v>
      </c>
      <c r="J516">
        <v>466.9</v>
      </c>
      <c r="K516">
        <v>461.9</v>
      </c>
      <c r="L516">
        <f t="shared" si="52"/>
        <v>640</v>
      </c>
      <c r="M516">
        <f t="shared" si="53"/>
        <v>647</v>
      </c>
      <c r="N516">
        <f t="shared" si="54"/>
        <v>615</v>
      </c>
    </row>
    <row r="517" spans="1:14">
      <c r="A517" t="s">
        <v>1065</v>
      </c>
      <c r="B517" t="s">
        <v>1066</v>
      </c>
      <c r="C517">
        <f t="shared" si="49"/>
        <v>516</v>
      </c>
      <c r="D517">
        <f t="shared" si="50"/>
        <v>581</v>
      </c>
      <c r="E517">
        <f t="shared" si="51"/>
        <v>432</v>
      </c>
      <c r="F517">
        <v>927.8</v>
      </c>
      <c r="G517">
        <v>454.9</v>
      </c>
      <c r="H517">
        <v>472.9</v>
      </c>
      <c r="I517">
        <v>927.8</v>
      </c>
      <c r="J517">
        <v>454.9</v>
      </c>
      <c r="K517">
        <v>472.9</v>
      </c>
      <c r="L517">
        <f t="shared" si="52"/>
        <v>641</v>
      </c>
      <c r="M517">
        <f t="shared" si="53"/>
        <v>681</v>
      </c>
      <c r="N517">
        <f t="shared" si="54"/>
        <v>392</v>
      </c>
    </row>
    <row r="518" spans="1:14">
      <c r="A518" t="s">
        <v>76</v>
      </c>
      <c r="B518" t="s">
        <v>77</v>
      </c>
      <c r="C518">
        <f t="shared" si="49"/>
        <v>517</v>
      </c>
      <c r="D518">
        <f t="shared" si="50"/>
        <v>517</v>
      </c>
      <c r="E518">
        <f t="shared" si="51"/>
        <v>512</v>
      </c>
      <c r="F518">
        <v>927.2</v>
      </c>
      <c r="G518">
        <v>468.4</v>
      </c>
      <c r="H518">
        <v>458.8</v>
      </c>
      <c r="I518">
        <v>927.2</v>
      </c>
      <c r="J518">
        <v>468.4</v>
      </c>
      <c r="K518">
        <v>458.8</v>
      </c>
      <c r="L518">
        <f t="shared" si="52"/>
        <v>642</v>
      </c>
      <c r="M518">
        <f t="shared" si="53"/>
        <v>641</v>
      </c>
      <c r="N518">
        <f t="shared" si="54"/>
        <v>634</v>
      </c>
    </row>
    <row r="519" spans="1:14">
      <c r="A519" t="s">
        <v>625</v>
      </c>
      <c r="B519" t="s">
        <v>626</v>
      </c>
      <c r="C519">
        <f t="shared" si="49"/>
        <v>518</v>
      </c>
      <c r="D519">
        <f t="shared" si="50"/>
        <v>529</v>
      </c>
      <c r="E519">
        <f t="shared" si="51"/>
        <v>503</v>
      </c>
      <c r="F519">
        <v>926.8</v>
      </c>
      <c r="G519">
        <v>466.6</v>
      </c>
      <c r="H519">
        <v>460.2</v>
      </c>
      <c r="I519">
        <v>924.5</v>
      </c>
      <c r="J519">
        <v>465.4</v>
      </c>
      <c r="K519">
        <v>459</v>
      </c>
      <c r="L519">
        <f t="shared" si="52"/>
        <v>646</v>
      </c>
      <c r="M519">
        <f t="shared" si="53"/>
        <v>650</v>
      </c>
      <c r="N519">
        <f t="shared" si="54"/>
        <v>630</v>
      </c>
    </row>
    <row r="520" spans="1:14">
      <c r="A520" t="s">
        <v>631</v>
      </c>
      <c r="B520" t="s">
        <v>632</v>
      </c>
      <c r="C520">
        <f t="shared" si="49"/>
        <v>519</v>
      </c>
      <c r="D520">
        <f t="shared" si="50"/>
        <v>495</v>
      </c>
      <c r="E520">
        <f t="shared" si="51"/>
        <v>541</v>
      </c>
      <c r="F520">
        <v>926.4</v>
      </c>
      <c r="G520">
        <v>474.4</v>
      </c>
      <c r="H520">
        <v>452</v>
      </c>
      <c r="I520">
        <v>926.1</v>
      </c>
      <c r="J520">
        <v>474.9</v>
      </c>
      <c r="K520">
        <v>451.2</v>
      </c>
      <c r="L520">
        <f t="shared" si="52"/>
        <v>643</v>
      </c>
      <c r="M520">
        <f t="shared" si="53"/>
        <v>627</v>
      </c>
      <c r="N520">
        <f t="shared" si="54"/>
        <v>660</v>
      </c>
    </row>
    <row r="521" spans="1:14">
      <c r="A521" t="s">
        <v>1147</v>
      </c>
      <c r="B521" t="s">
        <v>1148</v>
      </c>
      <c r="C521">
        <f t="shared" si="49"/>
        <v>520</v>
      </c>
      <c r="D521">
        <f t="shared" si="50"/>
        <v>520</v>
      </c>
      <c r="E521">
        <f t="shared" si="51"/>
        <v>519</v>
      </c>
      <c r="F521">
        <v>925.5</v>
      </c>
      <c r="G521">
        <v>468.2</v>
      </c>
      <c r="H521">
        <v>457.3</v>
      </c>
      <c r="I521">
        <v>925.5</v>
      </c>
      <c r="J521">
        <v>468.2</v>
      </c>
      <c r="K521">
        <v>457.3</v>
      </c>
      <c r="L521">
        <f t="shared" si="52"/>
        <v>644</v>
      </c>
      <c r="M521">
        <f t="shared" si="53"/>
        <v>643</v>
      </c>
      <c r="N521">
        <f t="shared" si="54"/>
        <v>641</v>
      </c>
    </row>
    <row r="522" spans="1:14">
      <c r="A522" t="s">
        <v>609</v>
      </c>
      <c r="B522" t="s">
        <v>610</v>
      </c>
      <c r="C522">
        <f t="shared" si="49"/>
        <v>521</v>
      </c>
      <c r="D522">
        <f t="shared" si="50"/>
        <v>506</v>
      </c>
      <c r="E522">
        <f t="shared" si="51"/>
        <v>536</v>
      </c>
      <c r="F522">
        <v>924.8</v>
      </c>
      <c r="G522">
        <v>471.2</v>
      </c>
      <c r="H522">
        <v>453.6</v>
      </c>
      <c r="I522">
        <v>924.8</v>
      </c>
      <c r="J522">
        <v>471.2</v>
      </c>
      <c r="K522">
        <v>453.6</v>
      </c>
      <c r="L522">
        <f t="shared" si="52"/>
        <v>645</v>
      </c>
      <c r="M522">
        <f t="shared" si="53"/>
        <v>631</v>
      </c>
      <c r="N522">
        <f t="shared" si="54"/>
        <v>655</v>
      </c>
    </row>
    <row r="523" spans="1:14">
      <c r="A523" t="s">
        <v>218</v>
      </c>
      <c r="B523" t="s">
        <v>219</v>
      </c>
      <c r="C523">
        <f t="shared" si="49"/>
        <v>522</v>
      </c>
      <c r="D523">
        <f t="shared" si="50"/>
        <v>462</v>
      </c>
      <c r="E523">
        <f t="shared" si="51"/>
        <v>572</v>
      </c>
      <c r="F523">
        <v>924.4</v>
      </c>
      <c r="G523">
        <v>480.9</v>
      </c>
      <c r="H523">
        <v>443.4</v>
      </c>
      <c r="I523">
        <v>924.4</v>
      </c>
      <c r="J523">
        <v>480.9</v>
      </c>
      <c r="K523">
        <v>443.4</v>
      </c>
      <c r="L523">
        <f t="shared" si="52"/>
        <v>647</v>
      </c>
      <c r="M523">
        <f t="shared" si="53"/>
        <v>579</v>
      </c>
      <c r="N523">
        <f t="shared" si="54"/>
        <v>673</v>
      </c>
    </row>
    <row r="524" spans="1:14">
      <c r="A524" t="s">
        <v>284</v>
      </c>
      <c r="B524" t="s">
        <v>285</v>
      </c>
      <c r="C524">
        <f t="shared" si="49"/>
        <v>523</v>
      </c>
      <c r="D524">
        <f t="shared" si="50"/>
        <v>553</v>
      </c>
      <c r="E524">
        <f t="shared" si="51"/>
        <v>492</v>
      </c>
      <c r="F524">
        <v>924.3</v>
      </c>
      <c r="G524">
        <v>461.7</v>
      </c>
      <c r="H524">
        <v>462.6</v>
      </c>
      <c r="I524">
        <v>915.4</v>
      </c>
      <c r="J524">
        <v>457.9</v>
      </c>
      <c r="K524">
        <v>457.5</v>
      </c>
      <c r="L524">
        <f t="shared" si="52"/>
        <v>657</v>
      </c>
      <c r="M524">
        <f t="shared" si="53"/>
        <v>675</v>
      </c>
      <c r="N524">
        <f t="shared" si="54"/>
        <v>640</v>
      </c>
    </row>
    <row r="525" spans="1:14">
      <c r="A525" t="s">
        <v>414</v>
      </c>
      <c r="B525" t="s">
        <v>343</v>
      </c>
      <c r="C525">
        <f t="shared" si="49"/>
        <v>524</v>
      </c>
      <c r="D525">
        <f t="shared" si="50"/>
        <v>514</v>
      </c>
      <c r="E525">
        <f t="shared" si="51"/>
        <v>531</v>
      </c>
      <c r="F525">
        <v>924.2</v>
      </c>
      <c r="G525">
        <v>469</v>
      </c>
      <c r="H525">
        <v>455.2</v>
      </c>
      <c r="I525">
        <v>956.1</v>
      </c>
      <c r="J525">
        <v>483.7</v>
      </c>
      <c r="K525">
        <v>472.5</v>
      </c>
      <c r="L525">
        <f t="shared" si="52"/>
        <v>406</v>
      </c>
      <c r="M525">
        <f t="shared" si="53"/>
        <v>406</v>
      </c>
      <c r="N525">
        <f t="shared" si="54"/>
        <v>393</v>
      </c>
    </row>
    <row r="526" spans="1:14">
      <c r="A526" t="s">
        <v>271</v>
      </c>
      <c r="B526" t="s">
        <v>272</v>
      </c>
      <c r="C526">
        <f t="shared" si="49"/>
        <v>525</v>
      </c>
      <c r="D526">
        <f t="shared" si="50"/>
        <v>533</v>
      </c>
      <c r="E526">
        <f t="shared" si="51"/>
        <v>518</v>
      </c>
      <c r="F526">
        <v>923.5</v>
      </c>
      <c r="G526">
        <v>466.1</v>
      </c>
      <c r="H526">
        <v>457.4</v>
      </c>
      <c r="I526">
        <v>917.2</v>
      </c>
      <c r="J526">
        <v>462.2</v>
      </c>
      <c r="K526">
        <v>455</v>
      </c>
      <c r="L526">
        <f t="shared" si="52"/>
        <v>654</v>
      </c>
      <c r="M526">
        <f t="shared" si="53"/>
        <v>660</v>
      </c>
      <c r="N526">
        <f t="shared" si="54"/>
        <v>649</v>
      </c>
    </row>
    <row r="527" spans="1:14">
      <c r="A527" t="s">
        <v>398</v>
      </c>
      <c r="B527" t="s">
        <v>343</v>
      </c>
      <c r="C527">
        <f t="shared" si="49"/>
        <v>526</v>
      </c>
      <c r="D527">
        <f t="shared" si="50"/>
        <v>470</v>
      </c>
      <c r="E527">
        <f t="shared" si="51"/>
        <v>569</v>
      </c>
      <c r="F527">
        <v>923.3</v>
      </c>
      <c r="G527">
        <v>479.6</v>
      </c>
      <c r="H527">
        <v>443.7</v>
      </c>
      <c r="I527">
        <v>956.1</v>
      </c>
      <c r="J527">
        <v>483.7</v>
      </c>
      <c r="K527">
        <v>472.5</v>
      </c>
      <c r="L527">
        <f t="shared" si="52"/>
        <v>406</v>
      </c>
      <c r="M527">
        <f t="shared" si="53"/>
        <v>406</v>
      </c>
      <c r="N527">
        <f t="shared" si="54"/>
        <v>393</v>
      </c>
    </row>
    <row r="528" spans="1:14">
      <c r="A528" t="s">
        <v>172</v>
      </c>
      <c r="B528" t="s">
        <v>171</v>
      </c>
      <c r="C528">
        <f t="shared" si="49"/>
        <v>527</v>
      </c>
      <c r="D528">
        <f t="shared" si="50"/>
        <v>524</v>
      </c>
      <c r="E528">
        <f t="shared" si="51"/>
        <v>531</v>
      </c>
      <c r="F528">
        <v>922.7</v>
      </c>
      <c r="G528">
        <v>467.6</v>
      </c>
      <c r="H528">
        <v>455.2</v>
      </c>
      <c r="I528">
        <v>905</v>
      </c>
      <c r="J528">
        <v>458.5</v>
      </c>
      <c r="K528">
        <v>446.5</v>
      </c>
      <c r="L528">
        <f t="shared" si="52"/>
        <v>671</v>
      </c>
      <c r="M528">
        <f t="shared" si="53"/>
        <v>672</v>
      </c>
      <c r="N528">
        <f t="shared" si="54"/>
        <v>666</v>
      </c>
    </row>
    <row r="529" spans="1:14">
      <c r="A529" t="s">
        <v>768</v>
      </c>
      <c r="B529" t="s">
        <v>769</v>
      </c>
      <c r="C529">
        <f t="shared" si="49"/>
        <v>528</v>
      </c>
      <c r="D529">
        <f t="shared" si="50"/>
        <v>558</v>
      </c>
      <c r="E529">
        <f t="shared" si="51"/>
        <v>499</v>
      </c>
      <c r="F529">
        <v>921.6</v>
      </c>
      <c r="G529">
        <v>460.8</v>
      </c>
      <c r="H529">
        <v>460.8</v>
      </c>
      <c r="I529">
        <v>921.6</v>
      </c>
      <c r="J529">
        <v>460.8</v>
      </c>
      <c r="K529">
        <v>460.8</v>
      </c>
      <c r="L529">
        <f t="shared" si="52"/>
        <v>648</v>
      </c>
      <c r="M529">
        <f t="shared" si="53"/>
        <v>662</v>
      </c>
      <c r="N529">
        <f t="shared" si="54"/>
        <v>620</v>
      </c>
    </row>
    <row r="530" spans="1:14">
      <c r="A530" t="s">
        <v>364</v>
      </c>
      <c r="B530" t="s">
        <v>343</v>
      </c>
      <c r="C530">
        <f t="shared" si="49"/>
        <v>529</v>
      </c>
      <c r="D530">
        <f t="shared" si="50"/>
        <v>536</v>
      </c>
      <c r="E530">
        <f t="shared" si="51"/>
        <v>523</v>
      </c>
      <c r="F530">
        <v>921.5</v>
      </c>
      <c r="G530">
        <v>465.1</v>
      </c>
      <c r="H530">
        <v>456.4</v>
      </c>
      <c r="I530">
        <v>956.1</v>
      </c>
      <c r="J530">
        <v>483.7</v>
      </c>
      <c r="K530">
        <v>472.5</v>
      </c>
      <c r="L530">
        <f t="shared" si="52"/>
        <v>406</v>
      </c>
      <c r="M530">
        <f t="shared" si="53"/>
        <v>406</v>
      </c>
      <c r="N530">
        <f t="shared" si="54"/>
        <v>393</v>
      </c>
    </row>
    <row r="531" spans="1:14">
      <c r="A531" t="s">
        <v>761</v>
      </c>
      <c r="B531" t="s">
        <v>759</v>
      </c>
      <c r="C531">
        <f t="shared" si="49"/>
        <v>529</v>
      </c>
      <c r="D531">
        <f t="shared" si="50"/>
        <v>550</v>
      </c>
      <c r="E531">
        <f t="shared" si="51"/>
        <v>513</v>
      </c>
      <c r="F531">
        <v>921.5</v>
      </c>
      <c r="G531">
        <v>462.8</v>
      </c>
      <c r="H531">
        <v>458.7</v>
      </c>
      <c r="I531">
        <v>979.5</v>
      </c>
      <c r="J531">
        <v>493.2</v>
      </c>
      <c r="K531">
        <v>486.2</v>
      </c>
      <c r="L531">
        <f t="shared" si="52"/>
        <v>321</v>
      </c>
      <c r="M531">
        <f t="shared" si="53"/>
        <v>336</v>
      </c>
      <c r="N531">
        <f t="shared" si="54"/>
        <v>310</v>
      </c>
    </row>
    <row r="532" spans="1:14">
      <c r="A532" t="s">
        <v>399</v>
      </c>
      <c r="B532" t="s">
        <v>343</v>
      </c>
      <c r="C532">
        <f t="shared" si="49"/>
        <v>531</v>
      </c>
      <c r="D532">
        <f t="shared" si="50"/>
        <v>507</v>
      </c>
      <c r="E532">
        <f t="shared" si="51"/>
        <v>549</v>
      </c>
      <c r="F532">
        <v>920.8</v>
      </c>
      <c r="G532">
        <v>470.7</v>
      </c>
      <c r="H532">
        <v>450.1</v>
      </c>
      <c r="I532">
        <v>956.1</v>
      </c>
      <c r="J532">
        <v>483.7</v>
      </c>
      <c r="K532">
        <v>472.5</v>
      </c>
      <c r="L532">
        <f t="shared" si="52"/>
        <v>406</v>
      </c>
      <c r="M532">
        <f t="shared" si="53"/>
        <v>406</v>
      </c>
      <c r="N532">
        <f t="shared" si="54"/>
        <v>393</v>
      </c>
    </row>
    <row r="533" spans="1:14">
      <c r="A533" t="s">
        <v>900</v>
      </c>
      <c r="B533" t="s">
        <v>901</v>
      </c>
      <c r="C533">
        <f t="shared" si="49"/>
        <v>532</v>
      </c>
      <c r="D533">
        <f t="shared" si="50"/>
        <v>543</v>
      </c>
      <c r="E533">
        <f t="shared" si="51"/>
        <v>522</v>
      </c>
      <c r="F533">
        <v>920.7</v>
      </c>
      <c r="G533">
        <v>464.2</v>
      </c>
      <c r="H533">
        <v>456.6</v>
      </c>
      <c r="I533">
        <v>919.5</v>
      </c>
      <c r="J533">
        <v>465.2</v>
      </c>
      <c r="K533">
        <v>454.3</v>
      </c>
      <c r="L533">
        <f t="shared" si="52"/>
        <v>650</v>
      </c>
      <c r="M533">
        <f t="shared" si="53"/>
        <v>651</v>
      </c>
      <c r="N533">
        <f t="shared" si="54"/>
        <v>653</v>
      </c>
    </row>
    <row r="534" spans="1:14">
      <c r="A534" t="s">
        <v>38</v>
      </c>
      <c r="B534" t="s">
        <v>39</v>
      </c>
      <c r="C534">
        <f t="shared" si="49"/>
        <v>533</v>
      </c>
      <c r="D534">
        <f t="shared" si="50"/>
        <v>441</v>
      </c>
      <c r="E534">
        <f t="shared" si="51"/>
        <v>599</v>
      </c>
      <c r="F534">
        <v>920</v>
      </c>
      <c r="G534">
        <v>484.4</v>
      </c>
      <c r="H534">
        <v>435.6</v>
      </c>
      <c r="I534">
        <v>913.5</v>
      </c>
      <c r="J534">
        <v>480.4</v>
      </c>
      <c r="K534">
        <v>433.1</v>
      </c>
      <c r="L534">
        <f t="shared" si="52"/>
        <v>660</v>
      </c>
      <c r="M534">
        <f t="shared" si="53"/>
        <v>583</v>
      </c>
      <c r="N534">
        <f t="shared" si="54"/>
        <v>694</v>
      </c>
    </row>
    <row r="535" spans="1:14">
      <c r="A535" t="s">
        <v>72</v>
      </c>
      <c r="B535" t="s">
        <v>73</v>
      </c>
      <c r="C535">
        <f t="shared" si="49"/>
        <v>533</v>
      </c>
      <c r="D535">
        <f t="shared" si="50"/>
        <v>545</v>
      </c>
      <c r="E535">
        <f t="shared" si="51"/>
        <v>525</v>
      </c>
      <c r="F535">
        <v>920</v>
      </c>
      <c r="G535">
        <v>463.8</v>
      </c>
      <c r="H535">
        <v>456.2</v>
      </c>
      <c r="I535">
        <v>920</v>
      </c>
      <c r="J535">
        <v>463.8</v>
      </c>
      <c r="K535">
        <v>456.2</v>
      </c>
      <c r="L535">
        <f t="shared" si="52"/>
        <v>649</v>
      </c>
      <c r="M535">
        <f t="shared" si="53"/>
        <v>656</v>
      </c>
      <c r="N535">
        <f t="shared" si="54"/>
        <v>644</v>
      </c>
    </row>
    <row r="536" spans="1:14">
      <c r="A536" t="s">
        <v>1111</v>
      </c>
      <c r="B536" t="s">
        <v>1109</v>
      </c>
      <c r="C536">
        <f t="shared" si="49"/>
        <v>535</v>
      </c>
      <c r="D536">
        <f t="shared" si="50"/>
        <v>525</v>
      </c>
      <c r="E536">
        <f t="shared" si="51"/>
        <v>542</v>
      </c>
      <c r="F536">
        <v>919.2</v>
      </c>
      <c r="G536">
        <v>467.3</v>
      </c>
      <c r="H536">
        <v>451.9</v>
      </c>
      <c r="I536">
        <v>953.7</v>
      </c>
      <c r="J536">
        <v>484.4</v>
      </c>
      <c r="K536">
        <v>469.4</v>
      </c>
      <c r="L536">
        <f t="shared" si="52"/>
        <v>565</v>
      </c>
      <c r="M536">
        <f t="shared" si="53"/>
        <v>399</v>
      </c>
      <c r="N536">
        <f t="shared" si="54"/>
        <v>568</v>
      </c>
    </row>
    <row r="537" spans="1:14">
      <c r="A537" t="s">
        <v>756</v>
      </c>
      <c r="B537" t="s">
        <v>757</v>
      </c>
      <c r="C537">
        <f t="shared" si="49"/>
        <v>536</v>
      </c>
      <c r="D537">
        <f t="shared" si="50"/>
        <v>563</v>
      </c>
      <c r="E537">
        <f t="shared" si="51"/>
        <v>510</v>
      </c>
      <c r="F537">
        <v>918.9</v>
      </c>
      <c r="G537">
        <v>460</v>
      </c>
      <c r="H537">
        <v>458.9</v>
      </c>
      <c r="I537">
        <v>918.9</v>
      </c>
      <c r="J537">
        <v>460</v>
      </c>
      <c r="K537">
        <v>458.9</v>
      </c>
      <c r="L537">
        <f t="shared" si="52"/>
        <v>652</v>
      </c>
      <c r="M537">
        <f t="shared" si="53"/>
        <v>665</v>
      </c>
      <c r="N537">
        <f t="shared" si="54"/>
        <v>632</v>
      </c>
    </row>
    <row r="538" spans="1:14">
      <c r="A538" t="s">
        <v>103</v>
      </c>
      <c r="B538" t="s">
        <v>104</v>
      </c>
      <c r="C538">
        <f t="shared" si="49"/>
        <v>537</v>
      </c>
      <c r="D538">
        <f t="shared" si="50"/>
        <v>544</v>
      </c>
      <c r="E538">
        <f t="shared" si="51"/>
        <v>535</v>
      </c>
      <c r="F538">
        <v>918.8</v>
      </c>
      <c r="G538">
        <v>464</v>
      </c>
      <c r="H538">
        <v>454.8</v>
      </c>
      <c r="I538">
        <v>918.8</v>
      </c>
      <c r="J538">
        <v>464</v>
      </c>
      <c r="K538">
        <v>454.8</v>
      </c>
      <c r="L538">
        <f t="shared" si="52"/>
        <v>653</v>
      </c>
      <c r="M538">
        <f t="shared" si="53"/>
        <v>655</v>
      </c>
      <c r="N538">
        <f t="shared" si="54"/>
        <v>652</v>
      </c>
    </row>
    <row r="539" spans="1:14">
      <c r="A539" t="s">
        <v>902</v>
      </c>
      <c r="B539" t="s">
        <v>901</v>
      </c>
      <c r="C539">
        <f t="shared" si="49"/>
        <v>538</v>
      </c>
      <c r="D539">
        <f t="shared" si="50"/>
        <v>532</v>
      </c>
      <c r="E539">
        <f t="shared" si="51"/>
        <v>544</v>
      </c>
      <c r="F539">
        <v>918</v>
      </c>
      <c r="G539">
        <v>466.4</v>
      </c>
      <c r="H539">
        <v>451.6</v>
      </c>
      <c r="I539">
        <v>919.5</v>
      </c>
      <c r="J539">
        <v>465.2</v>
      </c>
      <c r="K539">
        <v>454.3</v>
      </c>
      <c r="L539">
        <f t="shared" si="52"/>
        <v>650</v>
      </c>
      <c r="M539">
        <f t="shared" si="53"/>
        <v>651</v>
      </c>
      <c r="N539">
        <f t="shared" si="54"/>
        <v>653</v>
      </c>
    </row>
    <row r="540" spans="1:14">
      <c r="A540" t="s">
        <v>363</v>
      </c>
      <c r="B540" t="s">
        <v>343</v>
      </c>
      <c r="C540">
        <f t="shared" si="49"/>
        <v>539</v>
      </c>
      <c r="D540">
        <f t="shared" si="50"/>
        <v>592</v>
      </c>
      <c r="E540">
        <f t="shared" si="51"/>
        <v>479</v>
      </c>
      <c r="F540">
        <v>917.5</v>
      </c>
      <c r="G540">
        <v>452.5</v>
      </c>
      <c r="H540">
        <v>465</v>
      </c>
      <c r="I540">
        <v>956.1</v>
      </c>
      <c r="J540">
        <v>483.7</v>
      </c>
      <c r="K540">
        <v>472.5</v>
      </c>
      <c r="L540">
        <f t="shared" si="52"/>
        <v>406</v>
      </c>
      <c r="M540">
        <f t="shared" si="53"/>
        <v>406</v>
      </c>
      <c r="N540">
        <f t="shared" si="54"/>
        <v>393</v>
      </c>
    </row>
    <row r="541" spans="1:14">
      <c r="A541" t="s">
        <v>26</v>
      </c>
      <c r="B541" t="s">
        <v>27</v>
      </c>
      <c r="C541">
        <f t="shared" si="49"/>
        <v>540</v>
      </c>
      <c r="D541">
        <f t="shared" si="50"/>
        <v>601</v>
      </c>
      <c r="E541">
        <f t="shared" si="51"/>
        <v>462</v>
      </c>
      <c r="F541">
        <v>916.8</v>
      </c>
      <c r="G541">
        <v>447.9</v>
      </c>
      <c r="H541">
        <v>468.9</v>
      </c>
      <c r="I541">
        <v>916.8</v>
      </c>
      <c r="J541">
        <v>447.9</v>
      </c>
      <c r="K541">
        <v>468.9</v>
      </c>
      <c r="L541">
        <f t="shared" si="52"/>
        <v>655</v>
      </c>
      <c r="M541">
        <f t="shared" si="53"/>
        <v>691</v>
      </c>
      <c r="N541">
        <f t="shared" si="54"/>
        <v>576</v>
      </c>
    </row>
    <row r="542" spans="1:14">
      <c r="A542" t="s">
        <v>479</v>
      </c>
      <c r="B542" t="s">
        <v>343</v>
      </c>
      <c r="C542">
        <f t="shared" si="49"/>
        <v>541</v>
      </c>
      <c r="D542">
        <f t="shared" si="50"/>
        <v>582</v>
      </c>
      <c r="E542">
        <f t="shared" si="51"/>
        <v>496</v>
      </c>
      <c r="F542">
        <v>916.2</v>
      </c>
      <c r="G542">
        <v>454.8</v>
      </c>
      <c r="H542">
        <v>461.4</v>
      </c>
      <c r="I542">
        <v>956.1</v>
      </c>
      <c r="J542">
        <v>483.7</v>
      </c>
      <c r="K542">
        <v>472.5</v>
      </c>
      <c r="L542">
        <f t="shared" si="52"/>
        <v>406</v>
      </c>
      <c r="M542">
        <f t="shared" si="53"/>
        <v>406</v>
      </c>
      <c r="N542">
        <f t="shared" si="54"/>
        <v>393</v>
      </c>
    </row>
    <row r="543" spans="1:14">
      <c r="A543" t="s">
        <v>1115</v>
      </c>
      <c r="B543" t="s">
        <v>1116</v>
      </c>
      <c r="C543">
        <f t="shared" si="49"/>
        <v>542</v>
      </c>
      <c r="D543">
        <f t="shared" si="50"/>
        <v>483</v>
      </c>
      <c r="E543">
        <f t="shared" si="51"/>
        <v>588</v>
      </c>
      <c r="F543">
        <v>915.7</v>
      </c>
      <c r="G543">
        <v>477</v>
      </c>
      <c r="H543">
        <v>438.8</v>
      </c>
      <c r="I543">
        <v>915.7</v>
      </c>
      <c r="J543">
        <v>477</v>
      </c>
      <c r="K543">
        <v>438.8</v>
      </c>
      <c r="L543">
        <f t="shared" si="52"/>
        <v>656</v>
      </c>
      <c r="M543">
        <f t="shared" si="53"/>
        <v>608</v>
      </c>
      <c r="N543">
        <f t="shared" si="54"/>
        <v>685</v>
      </c>
    </row>
    <row r="544" spans="1:14">
      <c r="A544" t="s">
        <v>492</v>
      </c>
      <c r="B544" t="s">
        <v>343</v>
      </c>
      <c r="C544">
        <f t="shared" si="49"/>
        <v>543</v>
      </c>
      <c r="D544">
        <f t="shared" si="50"/>
        <v>535</v>
      </c>
      <c r="E544">
        <f t="shared" si="51"/>
        <v>547</v>
      </c>
      <c r="F544">
        <v>915.4</v>
      </c>
      <c r="G544">
        <v>465.2</v>
      </c>
      <c r="H544">
        <v>450.3</v>
      </c>
      <c r="I544">
        <v>956.1</v>
      </c>
      <c r="J544">
        <v>483.7</v>
      </c>
      <c r="K544">
        <v>472.5</v>
      </c>
      <c r="L544">
        <f t="shared" si="52"/>
        <v>406</v>
      </c>
      <c r="M544">
        <f t="shared" si="53"/>
        <v>406</v>
      </c>
      <c r="N544">
        <f t="shared" si="54"/>
        <v>393</v>
      </c>
    </row>
    <row r="545" spans="1:14">
      <c r="A545" t="s">
        <v>310</v>
      </c>
      <c r="B545" t="s">
        <v>311</v>
      </c>
      <c r="C545">
        <f t="shared" si="49"/>
        <v>544</v>
      </c>
      <c r="D545">
        <f t="shared" si="50"/>
        <v>547</v>
      </c>
      <c r="E545">
        <f t="shared" si="51"/>
        <v>542</v>
      </c>
      <c r="F545">
        <v>915.3</v>
      </c>
      <c r="G545">
        <v>463.3</v>
      </c>
      <c r="H545">
        <v>451.9</v>
      </c>
      <c r="I545">
        <v>915.3</v>
      </c>
      <c r="J545">
        <v>463.3</v>
      </c>
      <c r="K545">
        <v>451.9</v>
      </c>
      <c r="L545">
        <f t="shared" si="52"/>
        <v>658</v>
      </c>
      <c r="M545">
        <f t="shared" si="53"/>
        <v>658</v>
      </c>
      <c r="N545">
        <f t="shared" si="54"/>
        <v>659</v>
      </c>
    </row>
    <row r="546" spans="1:14">
      <c r="A546" t="s">
        <v>401</v>
      </c>
      <c r="B546" t="s">
        <v>343</v>
      </c>
      <c r="C546">
        <f t="shared" si="49"/>
        <v>545</v>
      </c>
      <c r="D546">
        <f t="shared" si="50"/>
        <v>537</v>
      </c>
      <c r="E546">
        <f t="shared" si="51"/>
        <v>549</v>
      </c>
      <c r="F546">
        <v>915</v>
      </c>
      <c r="G546">
        <v>465</v>
      </c>
      <c r="H546">
        <v>450.1</v>
      </c>
      <c r="I546">
        <v>956.1</v>
      </c>
      <c r="J546">
        <v>483.7</v>
      </c>
      <c r="K546">
        <v>472.5</v>
      </c>
      <c r="L546">
        <f t="shared" si="52"/>
        <v>406</v>
      </c>
      <c r="M546">
        <f t="shared" si="53"/>
        <v>406</v>
      </c>
      <c r="N546">
        <f t="shared" si="54"/>
        <v>393</v>
      </c>
    </row>
    <row r="547" spans="1:14">
      <c r="A547" t="s">
        <v>1049</v>
      </c>
      <c r="B547" t="s">
        <v>1050</v>
      </c>
      <c r="C547">
        <f t="shared" si="49"/>
        <v>546</v>
      </c>
      <c r="D547">
        <f t="shared" si="50"/>
        <v>573</v>
      </c>
      <c r="E547">
        <f t="shared" si="51"/>
        <v>521</v>
      </c>
      <c r="F547">
        <v>914.6</v>
      </c>
      <c r="G547">
        <v>457.9</v>
      </c>
      <c r="H547">
        <v>456.7</v>
      </c>
      <c r="I547">
        <v>913.5</v>
      </c>
      <c r="J547">
        <v>457.4</v>
      </c>
      <c r="K547">
        <v>456.1</v>
      </c>
      <c r="L547">
        <f t="shared" si="52"/>
        <v>660</v>
      </c>
      <c r="M547">
        <f t="shared" si="53"/>
        <v>677</v>
      </c>
      <c r="N547">
        <f t="shared" si="54"/>
        <v>645</v>
      </c>
    </row>
    <row r="548" spans="1:14">
      <c r="A548" t="s">
        <v>947</v>
      </c>
      <c r="B548" t="s">
        <v>948</v>
      </c>
      <c r="C548">
        <f t="shared" si="49"/>
        <v>547</v>
      </c>
      <c r="D548">
        <f t="shared" si="50"/>
        <v>557</v>
      </c>
      <c r="E548">
        <f t="shared" si="51"/>
        <v>538</v>
      </c>
      <c r="F548">
        <v>914</v>
      </c>
      <c r="G548">
        <v>460.9</v>
      </c>
      <c r="H548">
        <v>453.1</v>
      </c>
      <c r="I548">
        <v>914</v>
      </c>
      <c r="J548">
        <v>460.9</v>
      </c>
      <c r="K548">
        <v>453.1</v>
      </c>
      <c r="L548">
        <f t="shared" si="52"/>
        <v>659</v>
      </c>
      <c r="M548">
        <f t="shared" si="53"/>
        <v>661</v>
      </c>
      <c r="N548">
        <f t="shared" si="54"/>
        <v>657</v>
      </c>
    </row>
    <row r="549" spans="1:14">
      <c r="A549" t="s">
        <v>428</v>
      </c>
      <c r="B549" t="s">
        <v>343</v>
      </c>
      <c r="C549">
        <f t="shared" si="49"/>
        <v>548</v>
      </c>
      <c r="D549">
        <f t="shared" si="50"/>
        <v>576</v>
      </c>
      <c r="E549">
        <f t="shared" si="51"/>
        <v>526</v>
      </c>
      <c r="F549">
        <v>913.7</v>
      </c>
      <c r="G549">
        <v>457.6</v>
      </c>
      <c r="H549">
        <v>456.1</v>
      </c>
      <c r="I549">
        <v>956.1</v>
      </c>
      <c r="J549">
        <v>483.7</v>
      </c>
      <c r="K549">
        <v>472.5</v>
      </c>
      <c r="L549">
        <f t="shared" si="52"/>
        <v>406</v>
      </c>
      <c r="M549">
        <f t="shared" si="53"/>
        <v>406</v>
      </c>
      <c r="N549">
        <f t="shared" si="54"/>
        <v>393</v>
      </c>
    </row>
    <row r="550" spans="1:14">
      <c r="A550" t="s">
        <v>488</v>
      </c>
      <c r="B550" t="s">
        <v>343</v>
      </c>
      <c r="C550">
        <f t="shared" si="49"/>
        <v>549</v>
      </c>
      <c r="D550">
        <f t="shared" si="50"/>
        <v>521</v>
      </c>
      <c r="E550">
        <f t="shared" si="51"/>
        <v>566</v>
      </c>
      <c r="F550">
        <v>912.6</v>
      </c>
      <c r="G550">
        <v>468</v>
      </c>
      <c r="H550">
        <v>444.6</v>
      </c>
      <c r="I550">
        <v>956.1</v>
      </c>
      <c r="J550">
        <v>483.7</v>
      </c>
      <c r="K550">
        <v>472.5</v>
      </c>
      <c r="L550">
        <f t="shared" si="52"/>
        <v>406</v>
      </c>
      <c r="M550">
        <f t="shared" si="53"/>
        <v>406</v>
      </c>
      <c r="N550">
        <f t="shared" si="54"/>
        <v>393</v>
      </c>
    </row>
    <row r="551" spans="1:14">
      <c r="A551" t="s">
        <v>837</v>
      </c>
      <c r="B551" t="s">
        <v>838</v>
      </c>
      <c r="C551">
        <f t="shared" si="49"/>
        <v>550</v>
      </c>
      <c r="D551">
        <f t="shared" si="50"/>
        <v>549</v>
      </c>
      <c r="E551">
        <f t="shared" si="51"/>
        <v>552</v>
      </c>
      <c r="F551">
        <v>912.3</v>
      </c>
      <c r="G551">
        <v>463</v>
      </c>
      <c r="H551">
        <v>449.3</v>
      </c>
      <c r="I551">
        <v>912.3</v>
      </c>
      <c r="J551">
        <v>463</v>
      </c>
      <c r="K551">
        <v>449.3</v>
      </c>
      <c r="L551">
        <f t="shared" si="52"/>
        <v>662</v>
      </c>
      <c r="M551">
        <f t="shared" si="53"/>
        <v>659</v>
      </c>
      <c r="N551">
        <f t="shared" si="54"/>
        <v>662</v>
      </c>
    </row>
    <row r="552" spans="1:14">
      <c r="A552" t="s">
        <v>320</v>
      </c>
      <c r="B552" t="s">
        <v>321</v>
      </c>
      <c r="C552">
        <f t="shared" si="49"/>
        <v>551</v>
      </c>
      <c r="D552">
        <f t="shared" si="50"/>
        <v>493</v>
      </c>
      <c r="E552">
        <f t="shared" si="51"/>
        <v>595</v>
      </c>
      <c r="F552">
        <v>911.2</v>
      </c>
      <c r="G552">
        <v>475</v>
      </c>
      <c r="H552">
        <v>436.2</v>
      </c>
      <c r="I552">
        <v>911.2</v>
      </c>
      <c r="J552">
        <v>475</v>
      </c>
      <c r="K552">
        <v>436.2</v>
      </c>
      <c r="L552">
        <f t="shared" si="52"/>
        <v>663</v>
      </c>
      <c r="M552">
        <f t="shared" si="53"/>
        <v>625</v>
      </c>
      <c r="N552">
        <f t="shared" si="54"/>
        <v>691</v>
      </c>
    </row>
    <row r="553" spans="1:14">
      <c r="A553" t="s">
        <v>185</v>
      </c>
      <c r="B553" t="s">
        <v>186</v>
      </c>
      <c r="C553">
        <f t="shared" si="49"/>
        <v>552</v>
      </c>
      <c r="D553">
        <f t="shared" si="50"/>
        <v>559</v>
      </c>
      <c r="E553">
        <f t="shared" si="51"/>
        <v>546</v>
      </c>
      <c r="F553">
        <v>911.1</v>
      </c>
      <c r="G553">
        <v>460.4</v>
      </c>
      <c r="H553">
        <v>450.7</v>
      </c>
      <c r="I553">
        <v>945.2</v>
      </c>
      <c r="J553">
        <v>478.4</v>
      </c>
      <c r="K553">
        <v>466.8</v>
      </c>
      <c r="L553">
        <f t="shared" si="52"/>
        <v>592</v>
      </c>
      <c r="M553">
        <f t="shared" si="53"/>
        <v>596</v>
      </c>
      <c r="N553">
        <f t="shared" si="54"/>
        <v>586</v>
      </c>
    </row>
    <row r="554" spans="1:14">
      <c r="A554" t="s">
        <v>1108</v>
      </c>
      <c r="B554" t="s">
        <v>1109</v>
      </c>
      <c r="C554">
        <f t="shared" si="49"/>
        <v>553</v>
      </c>
      <c r="D554">
        <f t="shared" si="50"/>
        <v>552</v>
      </c>
      <c r="E554">
        <f t="shared" si="51"/>
        <v>553</v>
      </c>
      <c r="F554">
        <v>911</v>
      </c>
      <c r="G554">
        <v>462</v>
      </c>
      <c r="H554">
        <v>449</v>
      </c>
      <c r="I554">
        <v>953.7</v>
      </c>
      <c r="J554">
        <v>484.4</v>
      </c>
      <c r="K554">
        <v>469.4</v>
      </c>
      <c r="L554">
        <f t="shared" si="52"/>
        <v>565</v>
      </c>
      <c r="M554">
        <f t="shared" si="53"/>
        <v>399</v>
      </c>
      <c r="N554">
        <f t="shared" si="54"/>
        <v>568</v>
      </c>
    </row>
    <row r="555" spans="1:14">
      <c r="A555" t="s">
        <v>20</v>
      </c>
      <c r="B555" t="s">
        <v>21</v>
      </c>
      <c r="C555">
        <f t="shared" si="49"/>
        <v>554</v>
      </c>
      <c r="D555">
        <f t="shared" si="50"/>
        <v>583</v>
      </c>
      <c r="E555">
        <f t="shared" si="51"/>
        <v>524</v>
      </c>
      <c r="F555">
        <v>910.8</v>
      </c>
      <c r="G555">
        <v>454.5</v>
      </c>
      <c r="H555">
        <v>456.3</v>
      </c>
      <c r="I555">
        <v>910.8</v>
      </c>
      <c r="J555">
        <v>454.5</v>
      </c>
      <c r="K555">
        <v>456.3</v>
      </c>
      <c r="L555">
        <f t="shared" si="52"/>
        <v>664</v>
      </c>
      <c r="M555">
        <f t="shared" si="53"/>
        <v>682</v>
      </c>
      <c r="N555">
        <f t="shared" si="54"/>
        <v>643</v>
      </c>
    </row>
    <row r="556" spans="1:14">
      <c r="A556" t="s">
        <v>450</v>
      </c>
      <c r="B556" t="s">
        <v>343</v>
      </c>
      <c r="C556">
        <f t="shared" si="49"/>
        <v>555</v>
      </c>
      <c r="D556">
        <f t="shared" si="50"/>
        <v>504</v>
      </c>
      <c r="E556">
        <f t="shared" si="51"/>
        <v>588</v>
      </c>
      <c r="F556">
        <v>910.6</v>
      </c>
      <c r="G556">
        <v>471.8</v>
      </c>
      <c r="H556">
        <v>438.8</v>
      </c>
      <c r="I556">
        <v>956.1</v>
      </c>
      <c r="J556">
        <v>483.7</v>
      </c>
      <c r="K556">
        <v>472.5</v>
      </c>
      <c r="L556">
        <f t="shared" si="52"/>
        <v>406</v>
      </c>
      <c r="M556">
        <f t="shared" si="53"/>
        <v>406</v>
      </c>
      <c r="N556">
        <f t="shared" si="54"/>
        <v>393</v>
      </c>
    </row>
    <row r="557" spans="1:14">
      <c r="A557" t="s">
        <v>447</v>
      </c>
      <c r="B557" t="s">
        <v>343</v>
      </c>
      <c r="C557">
        <f t="shared" si="49"/>
        <v>556</v>
      </c>
      <c r="D557">
        <f t="shared" si="50"/>
        <v>538</v>
      </c>
      <c r="E557">
        <f t="shared" si="51"/>
        <v>563</v>
      </c>
      <c r="F557">
        <v>910.2</v>
      </c>
      <c r="G557">
        <v>464.9</v>
      </c>
      <c r="H557">
        <v>445.2</v>
      </c>
      <c r="I557">
        <v>956.1</v>
      </c>
      <c r="J557">
        <v>483.7</v>
      </c>
      <c r="K557">
        <v>472.5</v>
      </c>
      <c r="L557">
        <f t="shared" si="52"/>
        <v>406</v>
      </c>
      <c r="M557">
        <f t="shared" si="53"/>
        <v>406</v>
      </c>
      <c r="N557">
        <f t="shared" si="54"/>
        <v>393</v>
      </c>
    </row>
    <row r="558" spans="1:14">
      <c r="A558" t="s">
        <v>400</v>
      </c>
      <c r="B558" t="s">
        <v>343</v>
      </c>
      <c r="C558">
        <f t="shared" si="49"/>
        <v>557</v>
      </c>
      <c r="D558">
        <f t="shared" si="50"/>
        <v>538</v>
      </c>
      <c r="E558">
        <f t="shared" si="51"/>
        <v>563</v>
      </c>
      <c r="F558">
        <v>910.1</v>
      </c>
      <c r="G558">
        <v>464.9</v>
      </c>
      <c r="H558">
        <v>445.2</v>
      </c>
      <c r="I558">
        <v>956.1</v>
      </c>
      <c r="J558">
        <v>483.7</v>
      </c>
      <c r="K558">
        <v>472.5</v>
      </c>
      <c r="L558">
        <f t="shared" si="52"/>
        <v>406</v>
      </c>
      <c r="M558">
        <f t="shared" si="53"/>
        <v>406</v>
      </c>
      <c r="N558">
        <f t="shared" si="54"/>
        <v>393</v>
      </c>
    </row>
    <row r="559" spans="1:14">
      <c r="A559" t="s">
        <v>794</v>
      </c>
      <c r="B559" t="s">
        <v>795</v>
      </c>
      <c r="C559">
        <f t="shared" si="49"/>
        <v>558</v>
      </c>
      <c r="D559">
        <f t="shared" si="50"/>
        <v>534</v>
      </c>
      <c r="E559">
        <f t="shared" si="51"/>
        <v>574</v>
      </c>
      <c r="F559">
        <v>908.8</v>
      </c>
      <c r="G559">
        <v>465.9</v>
      </c>
      <c r="H559">
        <v>442.9</v>
      </c>
      <c r="I559">
        <v>908.8</v>
      </c>
      <c r="J559">
        <v>465.9</v>
      </c>
      <c r="K559">
        <v>442.9</v>
      </c>
      <c r="L559">
        <f t="shared" si="52"/>
        <v>665</v>
      </c>
      <c r="M559">
        <f t="shared" si="53"/>
        <v>649</v>
      </c>
      <c r="N559">
        <f t="shared" si="54"/>
        <v>675</v>
      </c>
    </row>
    <row r="560" spans="1:14">
      <c r="A560" t="s">
        <v>760</v>
      </c>
      <c r="B560" t="s">
        <v>759</v>
      </c>
      <c r="C560">
        <f t="shared" si="49"/>
        <v>559</v>
      </c>
      <c r="D560">
        <f t="shared" si="50"/>
        <v>548</v>
      </c>
      <c r="E560">
        <f t="shared" si="51"/>
        <v>562</v>
      </c>
      <c r="F560">
        <v>908.7</v>
      </c>
      <c r="G560">
        <v>463.1</v>
      </c>
      <c r="H560">
        <v>445.6</v>
      </c>
      <c r="I560">
        <v>979.5</v>
      </c>
      <c r="J560">
        <v>493.2</v>
      </c>
      <c r="K560">
        <v>486.2</v>
      </c>
      <c r="L560">
        <f t="shared" si="52"/>
        <v>321</v>
      </c>
      <c r="M560">
        <f t="shared" si="53"/>
        <v>336</v>
      </c>
      <c r="N560">
        <f t="shared" si="54"/>
        <v>310</v>
      </c>
    </row>
    <row r="561" spans="1:14">
      <c r="A561" t="s">
        <v>680</v>
      </c>
      <c r="B561" t="s">
        <v>681</v>
      </c>
      <c r="C561">
        <f t="shared" si="49"/>
        <v>560</v>
      </c>
      <c r="D561">
        <f t="shared" si="50"/>
        <v>513</v>
      </c>
      <c r="E561">
        <f t="shared" si="51"/>
        <v>585</v>
      </c>
      <c r="F561">
        <v>908.6</v>
      </c>
      <c r="G561">
        <v>469.5</v>
      </c>
      <c r="H561">
        <v>439.1</v>
      </c>
      <c r="I561">
        <v>908.6</v>
      </c>
      <c r="J561">
        <v>469.5</v>
      </c>
      <c r="K561">
        <v>439.1</v>
      </c>
      <c r="L561">
        <f t="shared" si="52"/>
        <v>666</v>
      </c>
      <c r="M561">
        <f t="shared" si="53"/>
        <v>638</v>
      </c>
      <c r="N561">
        <f t="shared" si="54"/>
        <v>683</v>
      </c>
    </row>
    <row r="562" spans="1:14">
      <c r="A562" t="s">
        <v>239</v>
      </c>
      <c r="B562" t="s">
        <v>240</v>
      </c>
      <c r="C562">
        <f t="shared" si="49"/>
        <v>561</v>
      </c>
      <c r="D562">
        <f t="shared" si="50"/>
        <v>585</v>
      </c>
      <c r="E562">
        <f t="shared" si="51"/>
        <v>536</v>
      </c>
      <c r="F562">
        <v>907.5</v>
      </c>
      <c r="G562">
        <v>453.9</v>
      </c>
      <c r="H562">
        <v>453.6</v>
      </c>
      <c r="I562">
        <v>907.5</v>
      </c>
      <c r="J562">
        <v>453.9</v>
      </c>
      <c r="K562">
        <v>453.6</v>
      </c>
      <c r="L562">
        <f t="shared" si="52"/>
        <v>667</v>
      </c>
      <c r="M562">
        <f t="shared" si="53"/>
        <v>683</v>
      </c>
      <c r="N562">
        <f t="shared" si="54"/>
        <v>655</v>
      </c>
    </row>
    <row r="563" spans="1:14">
      <c r="A563" t="s">
        <v>704</v>
      </c>
      <c r="B563" t="s">
        <v>705</v>
      </c>
      <c r="C563">
        <f t="shared" si="49"/>
        <v>561</v>
      </c>
      <c r="D563">
        <f t="shared" si="50"/>
        <v>563</v>
      </c>
      <c r="E563">
        <f t="shared" si="51"/>
        <v>556</v>
      </c>
      <c r="F563">
        <v>907.5</v>
      </c>
      <c r="G563">
        <v>460</v>
      </c>
      <c r="H563">
        <v>447.5</v>
      </c>
      <c r="I563">
        <v>907.5</v>
      </c>
      <c r="J563">
        <v>460</v>
      </c>
      <c r="K563">
        <v>447.5</v>
      </c>
      <c r="L563">
        <f t="shared" si="52"/>
        <v>667</v>
      </c>
      <c r="M563">
        <f t="shared" si="53"/>
        <v>665</v>
      </c>
      <c r="N563">
        <f t="shared" si="54"/>
        <v>664</v>
      </c>
    </row>
    <row r="564" spans="1:14">
      <c r="A564" t="s">
        <v>183</v>
      </c>
      <c r="B564" t="s">
        <v>182</v>
      </c>
      <c r="C564">
        <f t="shared" si="49"/>
        <v>563</v>
      </c>
      <c r="D564">
        <f t="shared" si="50"/>
        <v>540</v>
      </c>
      <c r="E564">
        <f t="shared" si="51"/>
        <v>575</v>
      </c>
      <c r="F564">
        <v>907.1</v>
      </c>
      <c r="G564">
        <v>464.6</v>
      </c>
      <c r="H564">
        <v>442.5</v>
      </c>
      <c r="I564">
        <v>896.8</v>
      </c>
      <c r="J564">
        <v>459.9</v>
      </c>
      <c r="K564">
        <v>436.9</v>
      </c>
      <c r="L564">
        <f t="shared" si="52"/>
        <v>684</v>
      </c>
      <c r="M564">
        <f t="shared" si="53"/>
        <v>667</v>
      </c>
      <c r="N564">
        <f t="shared" si="54"/>
        <v>688</v>
      </c>
    </row>
    <row r="565" spans="1:14">
      <c r="A565" t="s">
        <v>455</v>
      </c>
      <c r="B565" t="s">
        <v>343</v>
      </c>
      <c r="C565">
        <f t="shared" si="49"/>
        <v>564</v>
      </c>
      <c r="D565">
        <f t="shared" si="50"/>
        <v>601</v>
      </c>
      <c r="E565">
        <f t="shared" si="51"/>
        <v>508</v>
      </c>
      <c r="F565">
        <v>907</v>
      </c>
      <c r="G565">
        <v>447.9</v>
      </c>
      <c r="H565">
        <v>459.1</v>
      </c>
      <c r="I565">
        <v>956.1</v>
      </c>
      <c r="J565">
        <v>483.7</v>
      </c>
      <c r="K565">
        <v>472.5</v>
      </c>
      <c r="L565">
        <f t="shared" si="52"/>
        <v>406</v>
      </c>
      <c r="M565">
        <f t="shared" si="53"/>
        <v>406</v>
      </c>
      <c r="N565">
        <f t="shared" si="54"/>
        <v>393</v>
      </c>
    </row>
    <row r="566" spans="1:14">
      <c r="A566" t="s">
        <v>175</v>
      </c>
      <c r="B566" t="s">
        <v>176</v>
      </c>
      <c r="C566">
        <f t="shared" si="49"/>
        <v>565</v>
      </c>
      <c r="D566">
        <f t="shared" si="50"/>
        <v>580</v>
      </c>
      <c r="E566">
        <f t="shared" si="51"/>
        <v>547</v>
      </c>
      <c r="F566">
        <v>906.7</v>
      </c>
      <c r="G566">
        <v>456.5</v>
      </c>
      <c r="H566">
        <v>450.3</v>
      </c>
      <c r="I566">
        <v>947.1</v>
      </c>
      <c r="J566">
        <v>477.7</v>
      </c>
      <c r="K566">
        <v>469.4</v>
      </c>
      <c r="L566">
        <f t="shared" si="52"/>
        <v>586</v>
      </c>
      <c r="M566">
        <f t="shared" si="53"/>
        <v>600</v>
      </c>
      <c r="N566">
        <f t="shared" si="54"/>
        <v>568</v>
      </c>
    </row>
    <row r="567" spans="1:14">
      <c r="A567" t="s">
        <v>732</v>
      </c>
      <c r="B567" t="s">
        <v>733</v>
      </c>
      <c r="C567">
        <f t="shared" si="49"/>
        <v>566</v>
      </c>
      <c r="D567">
        <f t="shared" si="50"/>
        <v>528</v>
      </c>
      <c r="E567">
        <f t="shared" si="51"/>
        <v>584</v>
      </c>
      <c r="F567">
        <v>906.3</v>
      </c>
      <c r="G567">
        <v>466.7</v>
      </c>
      <c r="H567">
        <v>439.6</v>
      </c>
      <c r="I567">
        <v>906.3</v>
      </c>
      <c r="J567">
        <v>466.7</v>
      </c>
      <c r="K567">
        <v>439.6</v>
      </c>
      <c r="L567">
        <f t="shared" si="52"/>
        <v>669</v>
      </c>
      <c r="M567">
        <f t="shared" si="53"/>
        <v>648</v>
      </c>
      <c r="N567">
        <f t="shared" si="54"/>
        <v>682</v>
      </c>
    </row>
    <row r="568" spans="1:14">
      <c r="A568" t="s">
        <v>354</v>
      </c>
      <c r="B568" t="s">
        <v>343</v>
      </c>
      <c r="C568">
        <f t="shared" si="49"/>
        <v>567</v>
      </c>
      <c r="D568">
        <f t="shared" si="50"/>
        <v>570</v>
      </c>
      <c r="E568">
        <f t="shared" si="51"/>
        <v>557</v>
      </c>
      <c r="F568">
        <v>906</v>
      </c>
      <c r="G568">
        <v>458.9</v>
      </c>
      <c r="H568">
        <v>447.1</v>
      </c>
      <c r="I568">
        <v>956.1</v>
      </c>
      <c r="J568">
        <v>483.7</v>
      </c>
      <c r="K568">
        <v>472.5</v>
      </c>
      <c r="L568">
        <f t="shared" si="52"/>
        <v>406</v>
      </c>
      <c r="M568">
        <f t="shared" si="53"/>
        <v>406</v>
      </c>
      <c r="N568">
        <f t="shared" si="54"/>
        <v>393</v>
      </c>
    </row>
    <row r="569" spans="1:14">
      <c r="A569" t="s">
        <v>621</v>
      </c>
      <c r="B569" t="s">
        <v>622</v>
      </c>
      <c r="C569">
        <f t="shared" si="49"/>
        <v>568</v>
      </c>
      <c r="D569">
        <f t="shared" si="50"/>
        <v>566</v>
      </c>
      <c r="E569">
        <f t="shared" si="51"/>
        <v>561</v>
      </c>
      <c r="F569">
        <v>905.5</v>
      </c>
      <c r="G569">
        <v>459.7</v>
      </c>
      <c r="H569">
        <v>445.8</v>
      </c>
      <c r="I569">
        <v>905.5</v>
      </c>
      <c r="J569">
        <v>459.7</v>
      </c>
      <c r="K569">
        <v>445.8</v>
      </c>
      <c r="L569">
        <f t="shared" si="52"/>
        <v>670</v>
      </c>
      <c r="M569">
        <f t="shared" si="53"/>
        <v>670</v>
      </c>
      <c r="N569">
        <f t="shared" si="54"/>
        <v>669</v>
      </c>
    </row>
    <row r="570" spans="1:14">
      <c r="A570" t="s">
        <v>955</v>
      </c>
      <c r="B570" t="s">
        <v>956</v>
      </c>
      <c r="C570">
        <f t="shared" si="49"/>
        <v>569</v>
      </c>
      <c r="D570">
        <f t="shared" si="50"/>
        <v>569</v>
      </c>
      <c r="E570">
        <f t="shared" si="51"/>
        <v>560</v>
      </c>
      <c r="F570">
        <v>905.2</v>
      </c>
      <c r="G570">
        <v>459.1</v>
      </c>
      <c r="H570">
        <v>446</v>
      </c>
      <c r="I570">
        <v>900.9</v>
      </c>
      <c r="J570">
        <v>457.2</v>
      </c>
      <c r="K570">
        <v>443.8</v>
      </c>
      <c r="L570">
        <f t="shared" si="52"/>
        <v>680</v>
      </c>
      <c r="M570">
        <f t="shared" si="53"/>
        <v>679</v>
      </c>
      <c r="N570">
        <f t="shared" si="54"/>
        <v>672</v>
      </c>
    </row>
    <row r="571" spans="1:14">
      <c r="A571" t="s">
        <v>99</v>
      </c>
      <c r="B571" t="s">
        <v>96</v>
      </c>
      <c r="C571">
        <f t="shared" si="49"/>
        <v>570</v>
      </c>
      <c r="D571">
        <f t="shared" si="50"/>
        <v>561</v>
      </c>
      <c r="E571">
        <f t="shared" si="51"/>
        <v>565</v>
      </c>
      <c r="F571">
        <v>905.1</v>
      </c>
      <c r="G571">
        <v>460.3</v>
      </c>
      <c r="H571">
        <v>444.8</v>
      </c>
      <c r="I571">
        <v>942.9</v>
      </c>
      <c r="J571">
        <v>479</v>
      </c>
      <c r="K571">
        <v>464</v>
      </c>
      <c r="L571">
        <f t="shared" si="52"/>
        <v>601</v>
      </c>
      <c r="M571">
        <f t="shared" si="53"/>
        <v>590</v>
      </c>
      <c r="N571">
        <f t="shared" si="54"/>
        <v>600</v>
      </c>
    </row>
    <row r="572" spans="1:14">
      <c r="A572" t="s">
        <v>375</v>
      </c>
      <c r="B572" t="s">
        <v>343</v>
      </c>
      <c r="C572">
        <f t="shared" si="49"/>
        <v>571</v>
      </c>
      <c r="D572">
        <f t="shared" si="50"/>
        <v>541</v>
      </c>
      <c r="E572">
        <f t="shared" si="51"/>
        <v>581</v>
      </c>
      <c r="F572">
        <v>905</v>
      </c>
      <c r="G572">
        <v>464.5</v>
      </c>
      <c r="H572">
        <v>440.4</v>
      </c>
      <c r="I572">
        <v>956.1</v>
      </c>
      <c r="J572">
        <v>483.7</v>
      </c>
      <c r="K572">
        <v>472.5</v>
      </c>
      <c r="L572">
        <f t="shared" si="52"/>
        <v>406</v>
      </c>
      <c r="M572">
        <f t="shared" si="53"/>
        <v>406</v>
      </c>
      <c r="N572">
        <f t="shared" si="54"/>
        <v>393</v>
      </c>
    </row>
    <row r="573" spans="1:14">
      <c r="A573" t="s">
        <v>682</v>
      </c>
      <c r="B573" t="s">
        <v>683</v>
      </c>
      <c r="C573">
        <f t="shared" si="49"/>
        <v>572</v>
      </c>
      <c r="D573">
        <f t="shared" si="50"/>
        <v>571</v>
      </c>
      <c r="E573">
        <f t="shared" si="51"/>
        <v>559</v>
      </c>
      <c r="F573">
        <v>904.7</v>
      </c>
      <c r="G573">
        <v>458.4</v>
      </c>
      <c r="H573">
        <v>446.3</v>
      </c>
      <c r="I573">
        <v>904.7</v>
      </c>
      <c r="J573">
        <v>458.4</v>
      </c>
      <c r="K573">
        <v>446.3</v>
      </c>
      <c r="L573">
        <f t="shared" si="52"/>
        <v>673</v>
      </c>
      <c r="M573">
        <f t="shared" si="53"/>
        <v>674</v>
      </c>
      <c r="N573">
        <f t="shared" si="54"/>
        <v>668</v>
      </c>
    </row>
    <row r="574" spans="1:14">
      <c r="A574" t="s">
        <v>167</v>
      </c>
      <c r="B574" t="s">
        <v>166</v>
      </c>
      <c r="C574">
        <f t="shared" si="49"/>
        <v>573</v>
      </c>
      <c r="D574">
        <f t="shared" si="50"/>
        <v>551</v>
      </c>
      <c r="E574">
        <f t="shared" si="51"/>
        <v>576</v>
      </c>
      <c r="F574">
        <v>904.3</v>
      </c>
      <c r="G574">
        <v>462.5</v>
      </c>
      <c r="H574">
        <v>441.8</v>
      </c>
      <c r="I574">
        <v>902.3</v>
      </c>
      <c r="J574">
        <v>460.3</v>
      </c>
      <c r="K574">
        <v>442</v>
      </c>
      <c r="L574">
        <f t="shared" si="52"/>
        <v>678</v>
      </c>
      <c r="M574">
        <f t="shared" si="53"/>
        <v>663</v>
      </c>
      <c r="N574">
        <f t="shared" si="54"/>
        <v>676</v>
      </c>
    </row>
    <row r="575" spans="1:14">
      <c r="A575" t="s">
        <v>961</v>
      </c>
      <c r="B575" t="s">
        <v>962</v>
      </c>
      <c r="C575">
        <f t="shared" si="49"/>
        <v>574</v>
      </c>
      <c r="D575">
        <f t="shared" si="50"/>
        <v>599</v>
      </c>
      <c r="E575">
        <f t="shared" si="51"/>
        <v>533</v>
      </c>
      <c r="F575">
        <v>904.2</v>
      </c>
      <c r="G575">
        <v>449.4</v>
      </c>
      <c r="H575">
        <v>454.9</v>
      </c>
      <c r="I575">
        <v>904.2</v>
      </c>
      <c r="J575">
        <v>449.4</v>
      </c>
      <c r="K575">
        <v>454.9</v>
      </c>
      <c r="L575">
        <f t="shared" si="52"/>
        <v>674</v>
      </c>
      <c r="M575">
        <f t="shared" si="53"/>
        <v>690</v>
      </c>
      <c r="N575">
        <f t="shared" si="54"/>
        <v>650</v>
      </c>
    </row>
    <row r="576" spans="1:14">
      <c r="A576" t="s">
        <v>746</v>
      </c>
      <c r="B576" t="s">
        <v>747</v>
      </c>
      <c r="C576">
        <f t="shared" si="49"/>
        <v>575</v>
      </c>
      <c r="D576">
        <f t="shared" si="50"/>
        <v>577</v>
      </c>
      <c r="E576">
        <f t="shared" si="51"/>
        <v>558</v>
      </c>
      <c r="F576">
        <v>904</v>
      </c>
      <c r="G576">
        <v>457.3</v>
      </c>
      <c r="H576">
        <v>446.7</v>
      </c>
      <c r="I576">
        <v>904</v>
      </c>
      <c r="J576">
        <v>457.3</v>
      </c>
      <c r="K576">
        <v>446.7</v>
      </c>
      <c r="L576">
        <f t="shared" si="52"/>
        <v>675</v>
      </c>
      <c r="M576">
        <f t="shared" si="53"/>
        <v>678</v>
      </c>
      <c r="N576">
        <f t="shared" si="54"/>
        <v>665</v>
      </c>
    </row>
    <row r="577" spans="1:14">
      <c r="A577" t="s">
        <v>917</v>
      </c>
      <c r="B577" t="s">
        <v>918</v>
      </c>
      <c r="C577">
        <f t="shared" si="49"/>
        <v>576</v>
      </c>
      <c r="D577">
        <f t="shared" si="50"/>
        <v>562</v>
      </c>
      <c r="E577">
        <f t="shared" si="51"/>
        <v>570</v>
      </c>
      <c r="F577">
        <v>903.7</v>
      </c>
      <c r="G577">
        <v>460.2</v>
      </c>
      <c r="H577">
        <v>443.5</v>
      </c>
      <c r="I577">
        <v>900.4</v>
      </c>
      <c r="J577">
        <v>459.4</v>
      </c>
      <c r="K577">
        <v>441.1</v>
      </c>
      <c r="L577">
        <f t="shared" si="52"/>
        <v>681</v>
      </c>
      <c r="M577">
        <f t="shared" si="53"/>
        <v>671</v>
      </c>
      <c r="N577">
        <f t="shared" si="54"/>
        <v>678</v>
      </c>
    </row>
    <row r="578" spans="1:14">
      <c r="A578" t="s">
        <v>1155</v>
      </c>
      <c r="B578" t="s">
        <v>1156</v>
      </c>
      <c r="C578">
        <f t="shared" si="49"/>
        <v>577</v>
      </c>
      <c r="D578">
        <f t="shared" si="50"/>
        <v>541</v>
      </c>
      <c r="E578">
        <f t="shared" si="51"/>
        <v>587</v>
      </c>
      <c r="F578">
        <v>903.6</v>
      </c>
      <c r="G578">
        <v>464.5</v>
      </c>
      <c r="H578">
        <v>439</v>
      </c>
      <c r="I578">
        <v>903.6</v>
      </c>
      <c r="J578">
        <v>464.5</v>
      </c>
      <c r="K578">
        <v>439</v>
      </c>
      <c r="L578">
        <f t="shared" si="52"/>
        <v>676</v>
      </c>
      <c r="M578">
        <f t="shared" si="53"/>
        <v>654</v>
      </c>
      <c r="N578">
        <f t="shared" si="54"/>
        <v>684</v>
      </c>
    </row>
    <row r="579" spans="1:14">
      <c r="A579" t="s">
        <v>257</v>
      </c>
      <c r="B579" t="s">
        <v>258</v>
      </c>
      <c r="C579">
        <f t="shared" ref="C579:C642" si="55">_xlfn.RANK.EQ(F579,F:F)</f>
        <v>578</v>
      </c>
      <c r="D579">
        <f t="shared" ref="D579:D642" si="56">_xlfn.RANK.EQ(G579,G:G)</f>
        <v>587</v>
      </c>
      <c r="E579">
        <f t="shared" ref="E579:E642" si="57">_xlfn.RANK.EQ(H579,H:H)</f>
        <v>551</v>
      </c>
      <c r="F579">
        <v>903.2</v>
      </c>
      <c r="G579">
        <v>453.7</v>
      </c>
      <c r="H579">
        <v>449.5</v>
      </c>
      <c r="I579">
        <v>903.2</v>
      </c>
      <c r="J579">
        <v>453.7</v>
      </c>
      <c r="K579">
        <v>449.5</v>
      </c>
      <c r="L579">
        <f t="shared" ref="L579:L642" si="58">_xlfn.RANK.EQ(I579,I:I)</f>
        <v>677</v>
      </c>
      <c r="M579">
        <f t="shared" ref="M579:M642" si="59">_xlfn.RANK.EQ(J579,J:J)</f>
        <v>685</v>
      </c>
      <c r="N579">
        <f t="shared" ref="N579:N642" si="60">_xlfn.RANK.EQ(K579,K:K)</f>
        <v>661</v>
      </c>
    </row>
    <row r="580" spans="1:14">
      <c r="A580" t="s">
        <v>493</v>
      </c>
      <c r="B580" t="s">
        <v>343</v>
      </c>
      <c r="C580">
        <f t="shared" si="55"/>
        <v>579</v>
      </c>
      <c r="D580">
        <f t="shared" si="56"/>
        <v>556</v>
      </c>
      <c r="E580">
        <f t="shared" si="57"/>
        <v>577</v>
      </c>
      <c r="F580">
        <v>903</v>
      </c>
      <c r="G580">
        <v>461.3</v>
      </c>
      <c r="H580">
        <v>441.7</v>
      </c>
      <c r="I580">
        <v>956.1</v>
      </c>
      <c r="J580">
        <v>483.7</v>
      </c>
      <c r="K580">
        <v>472.5</v>
      </c>
      <c r="L580">
        <f t="shared" si="58"/>
        <v>406</v>
      </c>
      <c r="M580">
        <f t="shared" si="59"/>
        <v>406</v>
      </c>
      <c r="N580">
        <f t="shared" si="60"/>
        <v>393</v>
      </c>
    </row>
    <row r="581" spans="1:14">
      <c r="A581" t="s">
        <v>165</v>
      </c>
      <c r="B581" t="s">
        <v>166</v>
      </c>
      <c r="C581">
        <f t="shared" si="55"/>
        <v>580</v>
      </c>
      <c r="D581">
        <f t="shared" si="56"/>
        <v>568</v>
      </c>
      <c r="E581">
        <f t="shared" si="57"/>
        <v>573</v>
      </c>
      <c r="F581">
        <v>902.4</v>
      </c>
      <c r="G581">
        <v>459.4</v>
      </c>
      <c r="H581">
        <v>443</v>
      </c>
      <c r="I581">
        <v>902.3</v>
      </c>
      <c r="J581">
        <v>460.3</v>
      </c>
      <c r="K581">
        <v>442</v>
      </c>
      <c r="L581">
        <f t="shared" si="58"/>
        <v>678</v>
      </c>
      <c r="M581">
        <f t="shared" si="59"/>
        <v>663</v>
      </c>
      <c r="N581">
        <f t="shared" si="60"/>
        <v>676</v>
      </c>
    </row>
    <row r="582" spans="1:14">
      <c r="A582" t="s">
        <v>144</v>
      </c>
      <c r="B582" t="s">
        <v>143</v>
      </c>
      <c r="C582">
        <f t="shared" si="55"/>
        <v>581</v>
      </c>
      <c r="D582">
        <f t="shared" si="56"/>
        <v>554</v>
      </c>
      <c r="E582">
        <f t="shared" si="57"/>
        <v>585</v>
      </c>
      <c r="F582">
        <v>900.7</v>
      </c>
      <c r="G582">
        <v>461.6</v>
      </c>
      <c r="H582">
        <v>439.1</v>
      </c>
      <c r="I582">
        <v>880.3</v>
      </c>
      <c r="J582">
        <v>447.7</v>
      </c>
      <c r="K582">
        <v>432.6</v>
      </c>
      <c r="L582">
        <f t="shared" si="58"/>
        <v>695</v>
      </c>
      <c r="M582">
        <f t="shared" si="59"/>
        <v>692</v>
      </c>
      <c r="N582">
        <f t="shared" si="60"/>
        <v>695</v>
      </c>
    </row>
    <row r="583" spans="1:14">
      <c r="A583" t="s">
        <v>1053</v>
      </c>
      <c r="B583" t="s">
        <v>1054</v>
      </c>
      <c r="C583">
        <f t="shared" si="55"/>
        <v>582</v>
      </c>
      <c r="D583">
        <f t="shared" si="56"/>
        <v>595</v>
      </c>
      <c r="E583">
        <f t="shared" si="57"/>
        <v>555</v>
      </c>
      <c r="F583">
        <v>899.9</v>
      </c>
      <c r="G583">
        <v>451.4</v>
      </c>
      <c r="H583">
        <v>448.5</v>
      </c>
      <c r="I583">
        <v>895</v>
      </c>
      <c r="J583">
        <v>449.5</v>
      </c>
      <c r="K583">
        <v>445.4</v>
      </c>
      <c r="L583">
        <f t="shared" si="58"/>
        <v>687</v>
      </c>
      <c r="M583">
        <f t="shared" si="59"/>
        <v>689</v>
      </c>
      <c r="N583">
        <f t="shared" si="60"/>
        <v>670</v>
      </c>
    </row>
    <row r="584" spans="1:14">
      <c r="A584" t="s">
        <v>498</v>
      </c>
      <c r="B584" t="s">
        <v>343</v>
      </c>
      <c r="C584">
        <f t="shared" si="55"/>
        <v>583</v>
      </c>
      <c r="D584">
        <f t="shared" si="56"/>
        <v>531</v>
      </c>
      <c r="E584">
        <f t="shared" si="57"/>
        <v>605</v>
      </c>
      <c r="F584">
        <v>898.6</v>
      </c>
      <c r="G584">
        <v>466.5</v>
      </c>
      <c r="H584">
        <v>432.1</v>
      </c>
      <c r="I584">
        <v>956.1</v>
      </c>
      <c r="J584">
        <v>483.7</v>
      </c>
      <c r="K584">
        <v>472.5</v>
      </c>
      <c r="L584">
        <f t="shared" si="58"/>
        <v>406</v>
      </c>
      <c r="M584">
        <f t="shared" si="59"/>
        <v>406</v>
      </c>
      <c r="N584">
        <f t="shared" si="60"/>
        <v>393</v>
      </c>
    </row>
    <row r="585" spans="1:14">
      <c r="A585" t="s">
        <v>992</v>
      </c>
      <c r="B585" t="s">
        <v>993</v>
      </c>
      <c r="C585">
        <f t="shared" si="55"/>
        <v>583</v>
      </c>
      <c r="D585">
        <f t="shared" si="56"/>
        <v>575</v>
      </c>
      <c r="E585">
        <f t="shared" si="57"/>
        <v>579</v>
      </c>
      <c r="F585">
        <v>898.6</v>
      </c>
      <c r="G585">
        <v>457.8</v>
      </c>
      <c r="H585">
        <v>440.8</v>
      </c>
      <c r="I585">
        <v>898.6</v>
      </c>
      <c r="J585">
        <v>457.8</v>
      </c>
      <c r="K585">
        <v>440.8</v>
      </c>
      <c r="L585">
        <f t="shared" si="58"/>
        <v>682</v>
      </c>
      <c r="M585">
        <f t="shared" si="59"/>
        <v>676</v>
      </c>
      <c r="N585">
        <f t="shared" si="60"/>
        <v>679</v>
      </c>
    </row>
    <row r="586" spans="1:14">
      <c r="A586" t="s">
        <v>490</v>
      </c>
      <c r="B586" t="s">
        <v>343</v>
      </c>
      <c r="C586">
        <f t="shared" si="55"/>
        <v>585</v>
      </c>
      <c r="D586">
        <f t="shared" si="56"/>
        <v>584</v>
      </c>
      <c r="E586">
        <f t="shared" si="57"/>
        <v>568</v>
      </c>
      <c r="F586">
        <v>898.5</v>
      </c>
      <c r="G586">
        <v>454.3</v>
      </c>
      <c r="H586">
        <v>444.2</v>
      </c>
      <c r="I586">
        <v>956.1</v>
      </c>
      <c r="J586">
        <v>483.7</v>
      </c>
      <c r="K586">
        <v>472.5</v>
      </c>
      <c r="L586">
        <f t="shared" si="58"/>
        <v>406</v>
      </c>
      <c r="M586">
        <f t="shared" si="59"/>
        <v>406</v>
      </c>
      <c r="N586">
        <f t="shared" si="60"/>
        <v>393</v>
      </c>
    </row>
    <row r="587" spans="1:14">
      <c r="A587" t="s">
        <v>22</v>
      </c>
      <c r="B587" t="s">
        <v>23</v>
      </c>
      <c r="C587">
        <f t="shared" si="55"/>
        <v>586</v>
      </c>
      <c r="D587">
        <f t="shared" si="56"/>
        <v>589</v>
      </c>
      <c r="E587">
        <f t="shared" si="57"/>
        <v>567</v>
      </c>
      <c r="F587">
        <v>897.8</v>
      </c>
      <c r="G587">
        <v>453.5</v>
      </c>
      <c r="H587">
        <v>444.3</v>
      </c>
      <c r="I587">
        <v>897.8</v>
      </c>
      <c r="J587">
        <v>453.5</v>
      </c>
      <c r="K587">
        <v>444.3</v>
      </c>
      <c r="L587">
        <f t="shared" si="58"/>
        <v>683</v>
      </c>
      <c r="M587">
        <f t="shared" si="59"/>
        <v>687</v>
      </c>
      <c r="N587">
        <f t="shared" si="60"/>
        <v>671</v>
      </c>
    </row>
    <row r="588" spans="1:14">
      <c r="A588" t="s">
        <v>356</v>
      </c>
      <c r="B588" t="s">
        <v>343</v>
      </c>
      <c r="C588">
        <f t="shared" si="55"/>
        <v>587</v>
      </c>
      <c r="D588">
        <f t="shared" si="56"/>
        <v>621</v>
      </c>
      <c r="E588">
        <f t="shared" si="57"/>
        <v>540</v>
      </c>
      <c r="F588">
        <v>895.5</v>
      </c>
      <c r="G588">
        <v>442.8</v>
      </c>
      <c r="H588">
        <v>452.7</v>
      </c>
      <c r="I588">
        <v>956.1</v>
      </c>
      <c r="J588">
        <v>483.7</v>
      </c>
      <c r="K588">
        <v>472.5</v>
      </c>
      <c r="L588">
        <f t="shared" si="58"/>
        <v>406</v>
      </c>
      <c r="M588">
        <f t="shared" si="59"/>
        <v>406</v>
      </c>
      <c r="N588">
        <f t="shared" si="60"/>
        <v>393</v>
      </c>
    </row>
    <row r="589" spans="1:14">
      <c r="A589" t="s">
        <v>828</v>
      </c>
      <c r="B589" t="s">
        <v>829</v>
      </c>
      <c r="C589">
        <f t="shared" si="55"/>
        <v>588</v>
      </c>
      <c r="D589">
        <f t="shared" si="56"/>
        <v>594</v>
      </c>
      <c r="E589">
        <f t="shared" si="57"/>
        <v>570</v>
      </c>
      <c r="F589">
        <v>895.3</v>
      </c>
      <c r="G589">
        <v>451.9</v>
      </c>
      <c r="H589">
        <v>443.5</v>
      </c>
      <c r="I589">
        <v>894.4</v>
      </c>
      <c r="J589">
        <v>451.4</v>
      </c>
      <c r="K589">
        <v>443</v>
      </c>
      <c r="L589">
        <f t="shared" si="58"/>
        <v>688</v>
      </c>
      <c r="M589">
        <f t="shared" si="59"/>
        <v>688</v>
      </c>
      <c r="N589">
        <f t="shared" si="60"/>
        <v>674</v>
      </c>
    </row>
    <row r="590" spans="1:14">
      <c r="A590" t="s">
        <v>184</v>
      </c>
      <c r="B590" t="s">
        <v>182</v>
      </c>
      <c r="C590">
        <f t="shared" si="55"/>
        <v>589</v>
      </c>
      <c r="D590">
        <f t="shared" si="56"/>
        <v>572</v>
      </c>
      <c r="E590">
        <f t="shared" si="57"/>
        <v>600</v>
      </c>
      <c r="F590">
        <v>893.3</v>
      </c>
      <c r="G590">
        <v>458.1</v>
      </c>
      <c r="H590">
        <v>435.3</v>
      </c>
      <c r="I590">
        <v>896.8</v>
      </c>
      <c r="J590">
        <v>459.9</v>
      </c>
      <c r="K590">
        <v>436.9</v>
      </c>
      <c r="L590">
        <f t="shared" si="58"/>
        <v>684</v>
      </c>
      <c r="M590">
        <f t="shared" si="59"/>
        <v>667</v>
      </c>
      <c r="N590">
        <f t="shared" si="60"/>
        <v>688</v>
      </c>
    </row>
    <row r="591" spans="1:14">
      <c r="A591" t="s">
        <v>688</v>
      </c>
      <c r="B591" t="s">
        <v>689</v>
      </c>
      <c r="C591">
        <f t="shared" si="55"/>
        <v>590</v>
      </c>
      <c r="D591">
        <f t="shared" si="56"/>
        <v>588</v>
      </c>
      <c r="E591">
        <f t="shared" si="57"/>
        <v>593</v>
      </c>
      <c r="F591">
        <v>890.8</v>
      </c>
      <c r="G591">
        <v>453.6</v>
      </c>
      <c r="H591">
        <v>437.2</v>
      </c>
      <c r="I591">
        <v>890.8</v>
      </c>
      <c r="J591">
        <v>453.6</v>
      </c>
      <c r="K591">
        <v>437.2</v>
      </c>
      <c r="L591">
        <f t="shared" si="58"/>
        <v>689</v>
      </c>
      <c r="M591">
        <f t="shared" si="59"/>
        <v>686</v>
      </c>
      <c r="N591">
        <f t="shared" si="60"/>
        <v>687</v>
      </c>
    </row>
    <row r="592" spans="1:14">
      <c r="A592" t="s">
        <v>1028</v>
      </c>
      <c r="B592" t="s">
        <v>1027</v>
      </c>
      <c r="C592">
        <f t="shared" si="55"/>
        <v>591</v>
      </c>
      <c r="D592">
        <f t="shared" si="56"/>
        <v>597</v>
      </c>
      <c r="E592">
        <f t="shared" si="57"/>
        <v>582</v>
      </c>
      <c r="F592">
        <v>890.6</v>
      </c>
      <c r="G592">
        <v>450.5</v>
      </c>
      <c r="H592">
        <v>440</v>
      </c>
      <c r="I592">
        <v>938.8</v>
      </c>
      <c r="J592">
        <v>475.8</v>
      </c>
      <c r="K592">
        <v>463</v>
      </c>
      <c r="L592">
        <f t="shared" si="58"/>
        <v>613</v>
      </c>
      <c r="M592">
        <f t="shared" si="59"/>
        <v>618</v>
      </c>
      <c r="N592">
        <f t="shared" si="60"/>
        <v>608</v>
      </c>
    </row>
    <row r="593" spans="1:14">
      <c r="A593" t="s">
        <v>181</v>
      </c>
      <c r="B593" t="s">
        <v>182</v>
      </c>
      <c r="C593">
        <f t="shared" si="55"/>
        <v>592</v>
      </c>
      <c r="D593">
        <f t="shared" si="56"/>
        <v>578</v>
      </c>
      <c r="E593">
        <f t="shared" si="57"/>
        <v>604</v>
      </c>
      <c r="F593">
        <v>889.6</v>
      </c>
      <c r="G593">
        <v>457</v>
      </c>
      <c r="H593">
        <v>432.7</v>
      </c>
      <c r="I593">
        <v>896.8</v>
      </c>
      <c r="J593">
        <v>459.9</v>
      </c>
      <c r="K593">
        <v>436.9</v>
      </c>
      <c r="L593">
        <f t="shared" si="58"/>
        <v>684</v>
      </c>
      <c r="M593">
        <f t="shared" si="59"/>
        <v>667</v>
      </c>
      <c r="N593">
        <f t="shared" si="60"/>
        <v>688</v>
      </c>
    </row>
    <row r="594" spans="1:14">
      <c r="A594" t="s">
        <v>416</v>
      </c>
      <c r="B594" t="s">
        <v>343</v>
      </c>
      <c r="C594">
        <f t="shared" si="55"/>
        <v>593</v>
      </c>
      <c r="D594">
        <f t="shared" si="56"/>
        <v>567</v>
      </c>
      <c r="E594">
        <f t="shared" si="57"/>
        <v>610</v>
      </c>
      <c r="F594">
        <v>889.4</v>
      </c>
      <c r="G594">
        <v>459.5</v>
      </c>
      <c r="H594">
        <v>429.9</v>
      </c>
      <c r="I594">
        <v>956.1</v>
      </c>
      <c r="J594">
        <v>483.7</v>
      </c>
      <c r="K594">
        <v>472.5</v>
      </c>
      <c r="L594">
        <f t="shared" si="58"/>
        <v>406</v>
      </c>
      <c r="M594">
        <f t="shared" si="59"/>
        <v>406</v>
      </c>
      <c r="N594">
        <f t="shared" si="60"/>
        <v>393</v>
      </c>
    </row>
    <row r="595" spans="1:14">
      <c r="A595" t="s">
        <v>30</v>
      </c>
      <c r="B595" t="s">
        <v>31</v>
      </c>
      <c r="C595">
        <f t="shared" si="55"/>
        <v>594</v>
      </c>
      <c r="D595">
        <f t="shared" si="56"/>
        <v>604</v>
      </c>
      <c r="E595">
        <f t="shared" si="57"/>
        <v>582</v>
      </c>
      <c r="F595">
        <v>887.1</v>
      </c>
      <c r="G595">
        <v>447.1</v>
      </c>
      <c r="H595">
        <v>440</v>
      </c>
      <c r="I595">
        <v>887.1</v>
      </c>
      <c r="J595">
        <v>447.1</v>
      </c>
      <c r="K595">
        <v>440</v>
      </c>
      <c r="L595">
        <f t="shared" si="58"/>
        <v>690</v>
      </c>
      <c r="M595">
        <f t="shared" si="59"/>
        <v>694</v>
      </c>
      <c r="N595">
        <f t="shared" si="60"/>
        <v>681</v>
      </c>
    </row>
    <row r="596" spans="1:14">
      <c r="A596" t="s">
        <v>336</v>
      </c>
      <c r="B596" t="s">
        <v>337</v>
      </c>
      <c r="C596">
        <f t="shared" si="55"/>
        <v>595</v>
      </c>
      <c r="D596">
        <f t="shared" si="56"/>
        <v>610</v>
      </c>
      <c r="E596">
        <f t="shared" si="57"/>
        <v>579</v>
      </c>
      <c r="F596">
        <v>886.2</v>
      </c>
      <c r="G596">
        <v>445.4</v>
      </c>
      <c r="H596">
        <v>440.8</v>
      </c>
      <c r="I596">
        <v>886.2</v>
      </c>
      <c r="J596">
        <v>445.4</v>
      </c>
      <c r="K596">
        <v>440.8</v>
      </c>
      <c r="L596">
        <f t="shared" si="58"/>
        <v>691</v>
      </c>
      <c r="M596">
        <f t="shared" si="59"/>
        <v>696</v>
      </c>
      <c r="N596">
        <f t="shared" si="60"/>
        <v>679</v>
      </c>
    </row>
    <row r="597" spans="1:14">
      <c r="A597" t="s">
        <v>474</v>
      </c>
      <c r="B597" t="s">
        <v>343</v>
      </c>
      <c r="C597">
        <f t="shared" si="55"/>
        <v>596</v>
      </c>
      <c r="D597">
        <f t="shared" si="56"/>
        <v>555</v>
      </c>
      <c r="E597">
        <f t="shared" si="57"/>
        <v>623</v>
      </c>
      <c r="F597">
        <v>885.2</v>
      </c>
      <c r="G597">
        <v>461.4</v>
      </c>
      <c r="H597">
        <v>423.7</v>
      </c>
      <c r="I597">
        <v>956.1</v>
      </c>
      <c r="J597">
        <v>483.7</v>
      </c>
      <c r="K597">
        <v>472.5</v>
      </c>
      <c r="L597">
        <f t="shared" si="58"/>
        <v>406</v>
      </c>
      <c r="M597">
        <f t="shared" si="59"/>
        <v>406</v>
      </c>
      <c r="N597">
        <f t="shared" si="60"/>
        <v>393</v>
      </c>
    </row>
    <row r="598" spans="1:14">
      <c r="A598" t="s">
        <v>445</v>
      </c>
      <c r="B598" t="s">
        <v>343</v>
      </c>
      <c r="C598">
        <f t="shared" si="55"/>
        <v>597</v>
      </c>
      <c r="D598">
        <f t="shared" si="56"/>
        <v>607</v>
      </c>
      <c r="E598">
        <f t="shared" si="57"/>
        <v>590</v>
      </c>
      <c r="F598">
        <v>885</v>
      </c>
      <c r="G598">
        <v>446.5</v>
      </c>
      <c r="H598">
        <v>438.5</v>
      </c>
      <c r="I598">
        <v>956.1</v>
      </c>
      <c r="J598">
        <v>483.7</v>
      </c>
      <c r="K598">
        <v>472.5</v>
      </c>
      <c r="L598">
        <f t="shared" si="58"/>
        <v>406</v>
      </c>
      <c r="M598">
        <f t="shared" si="59"/>
        <v>406</v>
      </c>
      <c r="N598">
        <f t="shared" si="60"/>
        <v>393</v>
      </c>
    </row>
    <row r="599" spans="1:14">
      <c r="A599" t="s">
        <v>617</v>
      </c>
      <c r="B599" t="s">
        <v>618</v>
      </c>
      <c r="C599">
        <f t="shared" si="55"/>
        <v>598</v>
      </c>
      <c r="D599">
        <f t="shared" si="56"/>
        <v>586</v>
      </c>
      <c r="E599">
        <f t="shared" si="57"/>
        <v>611</v>
      </c>
      <c r="F599">
        <v>883.6</v>
      </c>
      <c r="G599">
        <v>453.8</v>
      </c>
      <c r="H599">
        <v>429.7</v>
      </c>
      <c r="I599">
        <v>883.6</v>
      </c>
      <c r="J599">
        <v>453.8</v>
      </c>
      <c r="K599">
        <v>429.7</v>
      </c>
      <c r="L599">
        <f t="shared" si="58"/>
        <v>692</v>
      </c>
      <c r="M599">
        <f t="shared" si="59"/>
        <v>684</v>
      </c>
      <c r="N599">
        <f t="shared" si="60"/>
        <v>699</v>
      </c>
    </row>
    <row r="600" spans="1:14">
      <c r="A600" t="s">
        <v>188</v>
      </c>
      <c r="B600" t="s">
        <v>186</v>
      </c>
      <c r="C600">
        <f t="shared" si="55"/>
        <v>599</v>
      </c>
      <c r="D600">
        <f t="shared" si="56"/>
        <v>597</v>
      </c>
      <c r="E600">
        <f t="shared" si="57"/>
        <v>603</v>
      </c>
      <c r="F600">
        <v>883.5</v>
      </c>
      <c r="G600">
        <v>450.5</v>
      </c>
      <c r="H600">
        <v>433</v>
      </c>
      <c r="I600">
        <v>945.2</v>
      </c>
      <c r="J600">
        <v>478.4</v>
      </c>
      <c r="K600">
        <v>466.8</v>
      </c>
      <c r="L600">
        <f t="shared" si="58"/>
        <v>592</v>
      </c>
      <c r="M600">
        <f t="shared" si="59"/>
        <v>596</v>
      </c>
      <c r="N600">
        <f t="shared" si="60"/>
        <v>586</v>
      </c>
    </row>
    <row r="601" spans="1:14">
      <c r="A601" t="s">
        <v>170</v>
      </c>
      <c r="B601" t="s">
        <v>171</v>
      </c>
      <c r="C601">
        <f t="shared" si="55"/>
        <v>600</v>
      </c>
      <c r="D601">
        <f t="shared" si="56"/>
        <v>605</v>
      </c>
      <c r="E601">
        <f t="shared" si="57"/>
        <v>597</v>
      </c>
      <c r="F601">
        <v>882.8</v>
      </c>
      <c r="G601">
        <v>447</v>
      </c>
      <c r="H601">
        <v>435.8</v>
      </c>
      <c r="I601">
        <v>905</v>
      </c>
      <c r="J601">
        <v>458.5</v>
      </c>
      <c r="K601">
        <v>446.5</v>
      </c>
      <c r="L601">
        <f t="shared" si="58"/>
        <v>671</v>
      </c>
      <c r="M601">
        <f t="shared" si="59"/>
        <v>672</v>
      </c>
      <c r="N601">
        <f t="shared" si="60"/>
        <v>666</v>
      </c>
    </row>
    <row r="602" spans="1:14">
      <c r="A602" t="s">
        <v>382</v>
      </c>
      <c r="B602" t="s">
        <v>343</v>
      </c>
      <c r="C602">
        <f t="shared" si="55"/>
        <v>600</v>
      </c>
      <c r="D602">
        <f t="shared" si="56"/>
        <v>626</v>
      </c>
      <c r="E602">
        <f t="shared" si="57"/>
        <v>578</v>
      </c>
      <c r="F602">
        <v>882.8</v>
      </c>
      <c r="G602">
        <v>441.6</v>
      </c>
      <c r="H602">
        <v>441.2</v>
      </c>
      <c r="I602">
        <v>956.1</v>
      </c>
      <c r="J602">
        <v>483.7</v>
      </c>
      <c r="K602">
        <v>472.5</v>
      </c>
      <c r="L602">
        <f t="shared" si="58"/>
        <v>406</v>
      </c>
      <c r="M602">
        <f t="shared" si="59"/>
        <v>406</v>
      </c>
      <c r="N602">
        <f t="shared" si="60"/>
        <v>393</v>
      </c>
    </row>
    <row r="603" spans="1:14">
      <c r="A603" t="s">
        <v>984</v>
      </c>
      <c r="B603" t="s">
        <v>985</v>
      </c>
      <c r="C603">
        <f t="shared" si="55"/>
        <v>602</v>
      </c>
      <c r="D603">
        <f t="shared" si="56"/>
        <v>611</v>
      </c>
      <c r="E603">
        <f t="shared" si="57"/>
        <v>592</v>
      </c>
      <c r="F603">
        <v>882.7</v>
      </c>
      <c r="G603">
        <v>445.3</v>
      </c>
      <c r="H603">
        <v>437.3</v>
      </c>
      <c r="I603">
        <v>882.7</v>
      </c>
      <c r="J603">
        <v>445.3</v>
      </c>
      <c r="K603">
        <v>437.3</v>
      </c>
      <c r="L603">
        <f t="shared" si="58"/>
        <v>693</v>
      </c>
      <c r="M603">
        <f t="shared" si="59"/>
        <v>697</v>
      </c>
      <c r="N603">
        <f t="shared" si="60"/>
        <v>686</v>
      </c>
    </row>
    <row r="604" spans="1:14">
      <c r="A604" t="s">
        <v>802</v>
      </c>
      <c r="B604" t="s">
        <v>803</v>
      </c>
      <c r="C604">
        <f t="shared" si="55"/>
        <v>603</v>
      </c>
      <c r="D604">
        <f t="shared" si="56"/>
        <v>614</v>
      </c>
      <c r="E604">
        <f t="shared" si="57"/>
        <v>591</v>
      </c>
      <c r="F604">
        <v>882.4</v>
      </c>
      <c r="G604">
        <v>444.7</v>
      </c>
      <c r="H604">
        <v>437.6</v>
      </c>
      <c r="I604">
        <v>875.7</v>
      </c>
      <c r="J604">
        <v>441.6</v>
      </c>
      <c r="K604">
        <v>434.1</v>
      </c>
      <c r="L604">
        <f t="shared" si="58"/>
        <v>698</v>
      </c>
      <c r="M604">
        <f t="shared" si="59"/>
        <v>700</v>
      </c>
      <c r="N604">
        <f t="shared" si="60"/>
        <v>693</v>
      </c>
    </row>
    <row r="605" spans="1:14">
      <c r="A605" t="s">
        <v>78</v>
      </c>
      <c r="B605" t="s">
        <v>79</v>
      </c>
      <c r="C605">
        <f t="shared" si="55"/>
        <v>604</v>
      </c>
      <c r="D605">
        <f t="shared" si="56"/>
        <v>579</v>
      </c>
      <c r="E605">
        <f t="shared" si="57"/>
        <v>621</v>
      </c>
      <c r="F605">
        <v>882.1</v>
      </c>
      <c r="G605">
        <v>456.7</v>
      </c>
      <c r="H605">
        <v>425.4</v>
      </c>
      <c r="I605">
        <v>882.1</v>
      </c>
      <c r="J605">
        <v>456.7</v>
      </c>
      <c r="K605">
        <v>425.4</v>
      </c>
      <c r="L605">
        <f t="shared" si="58"/>
        <v>694</v>
      </c>
      <c r="M605">
        <f t="shared" si="59"/>
        <v>680</v>
      </c>
      <c r="N605">
        <f t="shared" si="60"/>
        <v>704</v>
      </c>
    </row>
    <row r="606" spans="1:14">
      <c r="A606" t="s">
        <v>370</v>
      </c>
      <c r="B606" t="s">
        <v>343</v>
      </c>
      <c r="C606">
        <f t="shared" si="55"/>
        <v>605</v>
      </c>
      <c r="D606">
        <f t="shared" si="56"/>
        <v>608</v>
      </c>
      <c r="E606">
        <f t="shared" si="57"/>
        <v>597</v>
      </c>
      <c r="F606">
        <v>881.4</v>
      </c>
      <c r="G606">
        <v>445.6</v>
      </c>
      <c r="H606">
        <v>435.8</v>
      </c>
      <c r="I606">
        <v>956.1</v>
      </c>
      <c r="J606">
        <v>483.7</v>
      </c>
      <c r="K606">
        <v>472.5</v>
      </c>
      <c r="L606">
        <f t="shared" si="58"/>
        <v>406</v>
      </c>
      <c r="M606">
        <f t="shared" si="59"/>
        <v>406</v>
      </c>
      <c r="N606">
        <f t="shared" si="60"/>
        <v>393</v>
      </c>
    </row>
    <row r="607" spans="1:14">
      <c r="A607" t="s">
        <v>409</v>
      </c>
      <c r="B607" t="s">
        <v>343</v>
      </c>
      <c r="C607">
        <f t="shared" si="55"/>
        <v>606</v>
      </c>
      <c r="D607">
        <f t="shared" si="56"/>
        <v>595</v>
      </c>
      <c r="E607">
        <f t="shared" si="57"/>
        <v>617</v>
      </c>
      <c r="F607">
        <v>879</v>
      </c>
      <c r="G607">
        <v>451.4</v>
      </c>
      <c r="H607">
        <v>427.6</v>
      </c>
      <c r="I607">
        <v>956.1</v>
      </c>
      <c r="J607">
        <v>483.7</v>
      </c>
      <c r="K607">
        <v>472.5</v>
      </c>
      <c r="L607">
        <f t="shared" si="58"/>
        <v>406</v>
      </c>
      <c r="M607">
        <f t="shared" si="59"/>
        <v>406</v>
      </c>
      <c r="N607">
        <f t="shared" si="60"/>
        <v>393</v>
      </c>
    </row>
    <row r="608" spans="1:14">
      <c r="A608" t="s">
        <v>748</v>
      </c>
      <c r="B608" t="s">
        <v>749</v>
      </c>
      <c r="C608">
        <f t="shared" si="55"/>
        <v>606</v>
      </c>
      <c r="D608">
        <f t="shared" si="56"/>
        <v>618</v>
      </c>
      <c r="E608">
        <f t="shared" si="57"/>
        <v>596</v>
      </c>
      <c r="F608">
        <v>879</v>
      </c>
      <c r="G608">
        <v>443.1</v>
      </c>
      <c r="H608">
        <v>435.9</v>
      </c>
      <c r="I608">
        <v>879</v>
      </c>
      <c r="J608">
        <v>443.1</v>
      </c>
      <c r="K608">
        <v>435.9</v>
      </c>
      <c r="L608">
        <f t="shared" si="58"/>
        <v>697</v>
      </c>
      <c r="M608">
        <f t="shared" si="59"/>
        <v>698</v>
      </c>
      <c r="N608">
        <f t="shared" si="60"/>
        <v>692</v>
      </c>
    </row>
    <row r="609" spans="1:14">
      <c r="A609" t="s">
        <v>408</v>
      </c>
      <c r="B609" t="s">
        <v>343</v>
      </c>
      <c r="C609">
        <f t="shared" si="55"/>
        <v>608</v>
      </c>
      <c r="D609">
        <f t="shared" si="56"/>
        <v>573</v>
      </c>
      <c r="E609">
        <f t="shared" si="57"/>
        <v>633</v>
      </c>
      <c r="F609">
        <v>878.4</v>
      </c>
      <c r="G609">
        <v>457.9</v>
      </c>
      <c r="H609">
        <v>420.5</v>
      </c>
      <c r="I609">
        <v>956.1</v>
      </c>
      <c r="J609">
        <v>483.7</v>
      </c>
      <c r="K609">
        <v>472.5</v>
      </c>
      <c r="L609">
        <f t="shared" si="58"/>
        <v>406</v>
      </c>
      <c r="M609">
        <f t="shared" si="59"/>
        <v>406</v>
      </c>
      <c r="N609">
        <f t="shared" si="60"/>
        <v>393</v>
      </c>
    </row>
    <row r="610" spans="1:14">
      <c r="A610" t="s">
        <v>151</v>
      </c>
      <c r="B610" t="s">
        <v>150</v>
      </c>
      <c r="C610">
        <f t="shared" si="55"/>
        <v>609</v>
      </c>
      <c r="D610">
        <f t="shared" si="56"/>
        <v>608</v>
      </c>
      <c r="E610">
        <f t="shared" si="57"/>
        <v>609</v>
      </c>
      <c r="F610">
        <v>876.1</v>
      </c>
      <c r="G610">
        <v>445.6</v>
      </c>
      <c r="H610">
        <v>430.6</v>
      </c>
      <c r="I610">
        <v>934.6</v>
      </c>
      <c r="J610">
        <v>476.4</v>
      </c>
      <c r="K610">
        <v>458.1</v>
      </c>
      <c r="L610">
        <f t="shared" si="58"/>
        <v>623</v>
      </c>
      <c r="M610">
        <f t="shared" si="59"/>
        <v>612</v>
      </c>
      <c r="N610">
        <f t="shared" si="60"/>
        <v>636</v>
      </c>
    </row>
    <row r="611" spans="1:14">
      <c r="A611" t="s">
        <v>407</v>
      </c>
      <c r="B611" t="s">
        <v>343</v>
      </c>
      <c r="C611">
        <f t="shared" si="55"/>
        <v>610</v>
      </c>
      <c r="D611">
        <f t="shared" si="56"/>
        <v>620</v>
      </c>
      <c r="E611">
        <f t="shared" si="57"/>
        <v>602</v>
      </c>
      <c r="F611">
        <v>876</v>
      </c>
      <c r="G611">
        <v>442.9</v>
      </c>
      <c r="H611">
        <v>433.1</v>
      </c>
      <c r="I611">
        <v>956.1</v>
      </c>
      <c r="J611">
        <v>483.7</v>
      </c>
      <c r="K611">
        <v>472.5</v>
      </c>
      <c r="L611">
        <f t="shared" si="58"/>
        <v>406</v>
      </c>
      <c r="M611">
        <f t="shared" si="59"/>
        <v>406</v>
      </c>
      <c r="N611">
        <f t="shared" si="60"/>
        <v>393</v>
      </c>
    </row>
    <row r="612" spans="1:14">
      <c r="A612" t="s">
        <v>482</v>
      </c>
      <c r="B612" t="s">
        <v>343</v>
      </c>
      <c r="C612">
        <f t="shared" si="55"/>
        <v>611</v>
      </c>
      <c r="D612">
        <f t="shared" si="56"/>
        <v>633</v>
      </c>
      <c r="E612">
        <f t="shared" si="57"/>
        <v>594</v>
      </c>
      <c r="F612">
        <v>875.1</v>
      </c>
      <c r="G612">
        <v>438.3</v>
      </c>
      <c r="H612">
        <v>436.8</v>
      </c>
      <c r="I612">
        <v>956.1</v>
      </c>
      <c r="J612">
        <v>483.7</v>
      </c>
      <c r="K612">
        <v>472.5</v>
      </c>
      <c r="L612">
        <f t="shared" si="58"/>
        <v>406</v>
      </c>
      <c r="M612">
        <f t="shared" si="59"/>
        <v>406</v>
      </c>
      <c r="N612">
        <f t="shared" si="60"/>
        <v>393</v>
      </c>
    </row>
    <row r="613" spans="1:14">
      <c r="A613" t="s">
        <v>164</v>
      </c>
      <c r="B613" t="s">
        <v>162</v>
      </c>
      <c r="C613">
        <f t="shared" si="55"/>
        <v>612</v>
      </c>
      <c r="D613">
        <f t="shared" si="56"/>
        <v>628</v>
      </c>
      <c r="E613">
        <f t="shared" si="57"/>
        <v>601</v>
      </c>
      <c r="F613">
        <v>874.8</v>
      </c>
      <c r="G613">
        <v>441.2</v>
      </c>
      <c r="H613">
        <v>433.6</v>
      </c>
      <c r="I613">
        <v>865</v>
      </c>
      <c r="J613">
        <v>436.7</v>
      </c>
      <c r="K613">
        <v>428.3</v>
      </c>
      <c r="L613">
        <f t="shared" si="58"/>
        <v>701</v>
      </c>
      <c r="M613">
        <f t="shared" si="59"/>
        <v>705</v>
      </c>
      <c r="N613">
        <f t="shared" si="60"/>
        <v>700</v>
      </c>
    </row>
    <row r="614" spans="1:14">
      <c r="A614" t="s">
        <v>466</v>
      </c>
      <c r="B614" t="s">
        <v>343</v>
      </c>
      <c r="C614">
        <f t="shared" si="55"/>
        <v>613</v>
      </c>
      <c r="D614">
        <f t="shared" si="56"/>
        <v>590</v>
      </c>
      <c r="E614">
        <f t="shared" si="57"/>
        <v>632</v>
      </c>
      <c r="F614">
        <v>874.3</v>
      </c>
      <c r="G614">
        <v>453.2</v>
      </c>
      <c r="H614">
        <v>421.1</v>
      </c>
      <c r="I614">
        <v>956.1</v>
      </c>
      <c r="J614">
        <v>483.7</v>
      </c>
      <c r="K614">
        <v>472.5</v>
      </c>
      <c r="L614">
        <f t="shared" si="58"/>
        <v>406</v>
      </c>
      <c r="M614">
        <f t="shared" si="59"/>
        <v>406</v>
      </c>
      <c r="N614">
        <f t="shared" si="60"/>
        <v>393</v>
      </c>
    </row>
    <row r="615" spans="1:14">
      <c r="A615" t="s">
        <v>149</v>
      </c>
      <c r="B615" t="s">
        <v>150</v>
      </c>
      <c r="C615">
        <f t="shared" si="55"/>
        <v>614</v>
      </c>
      <c r="D615">
        <f t="shared" si="56"/>
        <v>625</v>
      </c>
      <c r="E615">
        <f t="shared" si="57"/>
        <v>608</v>
      </c>
      <c r="F615">
        <v>872.9</v>
      </c>
      <c r="G615">
        <v>442.2</v>
      </c>
      <c r="H615">
        <v>430.7</v>
      </c>
      <c r="I615">
        <v>934.6</v>
      </c>
      <c r="J615">
        <v>476.4</v>
      </c>
      <c r="K615">
        <v>458.1</v>
      </c>
      <c r="L615">
        <f t="shared" si="58"/>
        <v>623</v>
      </c>
      <c r="M615">
        <f t="shared" si="59"/>
        <v>612</v>
      </c>
      <c r="N615">
        <f t="shared" si="60"/>
        <v>636</v>
      </c>
    </row>
    <row r="616" spans="1:14">
      <c r="A616" t="s">
        <v>383</v>
      </c>
      <c r="B616" t="s">
        <v>343</v>
      </c>
      <c r="C616">
        <f t="shared" si="55"/>
        <v>615</v>
      </c>
      <c r="D616">
        <f t="shared" si="56"/>
        <v>591</v>
      </c>
      <c r="E616">
        <f t="shared" si="57"/>
        <v>637</v>
      </c>
      <c r="F616">
        <v>871.5</v>
      </c>
      <c r="G616">
        <v>452.6</v>
      </c>
      <c r="H616">
        <v>418.9</v>
      </c>
      <c r="I616">
        <v>956.1</v>
      </c>
      <c r="J616">
        <v>483.7</v>
      </c>
      <c r="K616">
        <v>472.5</v>
      </c>
      <c r="L616">
        <f t="shared" si="58"/>
        <v>406</v>
      </c>
      <c r="M616">
        <f t="shared" si="59"/>
        <v>406</v>
      </c>
      <c r="N616">
        <f t="shared" si="60"/>
        <v>393</v>
      </c>
    </row>
    <row r="617" spans="1:14">
      <c r="A617" t="s">
        <v>332</v>
      </c>
      <c r="B617" t="s">
        <v>333</v>
      </c>
      <c r="C617">
        <f t="shared" si="55"/>
        <v>616</v>
      </c>
      <c r="D617">
        <f t="shared" si="56"/>
        <v>630</v>
      </c>
      <c r="E617">
        <f t="shared" si="57"/>
        <v>607</v>
      </c>
      <c r="F617">
        <v>871.1</v>
      </c>
      <c r="G617">
        <v>440</v>
      </c>
      <c r="H617">
        <v>431.1</v>
      </c>
      <c r="I617">
        <v>871.1</v>
      </c>
      <c r="J617">
        <v>440</v>
      </c>
      <c r="K617">
        <v>431.1</v>
      </c>
      <c r="L617">
        <f t="shared" si="58"/>
        <v>699</v>
      </c>
      <c r="M617">
        <f t="shared" si="59"/>
        <v>702</v>
      </c>
      <c r="N617">
        <f t="shared" si="60"/>
        <v>698</v>
      </c>
    </row>
    <row r="618" spans="1:14">
      <c r="A618" t="s">
        <v>502</v>
      </c>
      <c r="B618" t="s">
        <v>343</v>
      </c>
      <c r="C618">
        <f t="shared" si="55"/>
        <v>616</v>
      </c>
      <c r="D618">
        <f t="shared" si="56"/>
        <v>624</v>
      </c>
      <c r="E618">
        <f t="shared" si="57"/>
        <v>615</v>
      </c>
      <c r="F618">
        <v>871.1</v>
      </c>
      <c r="G618">
        <v>442.4</v>
      </c>
      <c r="H618">
        <v>428.7</v>
      </c>
      <c r="I618">
        <v>956.1</v>
      </c>
      <c r="J618">
        <v>483.7</v>
      </c>
      <c r="K618">
        <v>472.5</v>
      </c>
      <c r="L618">
        <f t="shared" si="58"/>
        <v>406</v>
      </c>
      <c r="M618">
        <f t="shared" si="59"/>
        <v>406</v>
      </c>
      <c r="N618">
        <f t="shared" si="60"/>
        <v>393</v>
      </c>
    </row>
    <row r="619" spans="1:14">
      <c r="A619" t="s">
        <v>161</v>
      </c>
      <c r="B619" t="s">
        <v>162</v>
      </c>
      <c r="C619">
        <f t="shared" si="55"/>
        <v>618</v>
      </c>
      <c r="D619">
        <f t="shared" si="56"/>
        <v>627</v>
      </c>
      <c r="E619">
        <f t="shared" si="57"/>
        <v>613</v>
      </c>
      <c r="F619">
        <v>870.6</v>
      </c>
      <c r="G619">
        <v>441.5</v>
      </c>
      <c r="H619">
        <v>429</v>
      </c>
      <c r="I619">
        <v>865</v>
      </c>
      <c r="J619">
        <v>436.7</v>
      </c>
      <c r="K619">
        <v>428.3</v>
      </c>
      <c r="L619">
        <f t="shared" si="58"/>
        <v>701</v>
      </c>
      <c r="M619">
        <f t="shared" si="59"/>
        <v>705</v>
      </c>
      <c r="N619">
        <f t="shared" si="60"/>
        <v>700</v>
      </c>
    </row>
    <row r="620" spans="1:14">
      <c r="A620" t="s">
        <v>1085</v>
      </c>
      <c r="B620" t="s">
        <v>1086</v>
      </c>
      <c r="C620">
        <f t="shared" si="55"/>
        <v>619</v>
      </c>
      <c r="D620">
        <f t="shared" si="56"/>
        <v>632</v>
      </c>
      <c r="E620">
        <f t="shared" si="57"/>
        <v>606</v>
      </c>
      <c r="F620">
        <v>870.5</v>
      </c>
      <c r="G620">
        <v>439</v>
      </c>
      <c r="H620">
        <v>431.5</v>
      </c>
      <c r="I620">
        <v>870.5</v>
      </c>
      <c r="J620">
        <v>439</v>
      </c>
      <c r="K620">
        <v>431.5</v>
      </c>
      <c r="L620">
        <f t="shared" si="58"/>
        <v>700</v>
      </c>
      <c r="M620">
        <f t="shared" si="59"/>
        <v>703</v>
      </c>
      <c r="N620">
        <f t="shared" si="60"/>
        <v>697</v>
      </c>
    </row>
    <row r="621" spans="1:14">
      <c r="A621" t="s">
        <v>458</v>
      </c>
      <c r="B621" t="s">
        <v>343</v>
      </c>
      <c r="C621">
        <f t="shared" si="55"/>
        <v>620</v>
      </c>
      <c r="D621">
        <f t="shared" si="56"/>
        <v>623</v>
      </c>
      <c r="E621">
        <f t="shared" si="57"/>
        <v>620</v>
      </c>
      <c r="F621">
        <v>868.2</v>
      </c>
      <c r="G621">
        <v>442.6</v>
      </c>
      <c r="H621">
        <v>425.5</v>
      </c>
      <c r="I621">
        <v>956.1</v>
      </c>
      <c r="J621">
        <v>483.7</v>
      </c>
      <c r="K621">
        <v>472.5</v>
      </c>
      <c r="L621">
        <f t="shared" si="58"/>
        <v>406</v>
      </c>
      <c r="M621">
        <f t="shared" si="59"/>
        <v>406</v>
      </c>
      <c r="N621">
        <f t="shared" si="60"/>
        <v>393</v>
      </c>
    </row>
    <row r="622" spans="1:14">
      <c r="A622" t="s">
        <v>485</v>
      </c>
      <c r="B622" t="s">
        <v>343</v>
      </c>
      <c r="C622">
        <f t="shared" si="55"/>
        <v>621</v>
      </c>
      <c r="D622">
        <f t="shared" si="56"/>
        <v>613</v>
      </c>
      <c r="E622">
        <f t="shared" si="57"/>
        <v>625</v>
      </c>
      <c r="F622">
        <v>867.8</v>
      </c>
      <c r="G622">
        <v>444.9</v>
      </c>
      <c r="H622">
        <v>422.8</v>
      </c>
      <c r="I622">
        <v>956.1</v>
      </c>
      <c r="J622">
        <v>483.7</v>
      </c>
      <c r="K622">
        <v>472.5</v>
      </c>
      <c r="L622">
        <f t="shared" si="58"/>
        <v>406</v>
      </c>
      <c r="M622">
        <f t="shared" si="59"/>
        <v>406</v>
      </c>
      <c r="N622">
        <f t="shared" si="60"/>
        <v>393</v>
      </c>
    </row>
    <row r="623" spans="1:14">
      <c r="A623" t="s">
        <v>1030</v>
      </c>
      <c r="B623" t="s">
        <v>1027</v>
      </c>
      <c r="C623">
        <f t="shared" si="55"/>
        <v>622</v>
      </c>
      <c r="D623">
        <f t="shared" si="56"/>
        <v>612</v>
      </c>
      <c r="E623">
        <f t="shared" si="57"/>
        <v>628</v>
      </c>
      <c r="F623">
        <v>867</v>
      </c>
      <c r="G623">
        <v>445.2</v>
      </c>
      <c r="H623">
        <v>421.7</v>
      </c>
      <c r="I623">
        <v>938.8</v>
      </c>
      <c r="J623">
        <v>475.8</v>
      </c>
      <c r="K623">
        <v>463</v>
      </c>
      <c r="L623">
        <f t="shared" si="58"/>
        <v>613</v>
      </c>
      <c r="M623">
        <f t="shared" si="59"/>
        <v>618</v>
      </c>
      <c r="N623">
        <f t="shared" si="60"/>
        <v>608</v>
      </c>
    </row>
    <row r="624" spans="1:14">
      <c r="A624" t="s">
        <v>142</v>
      </c>
      <c r="B624" t="s">
        <v>143</v>
      </c>
      <c r="C624">
        <f t="shared" si="55"/>
        <v>623</v>
      </c>
      <c r="D624">
        <f t="shared" si="56"/>
        <v>634</v>
      </c>
      <c r="E624">
        <f t="shared" si="57"/>
        <v>616</v>
      </c>
      <c r="F624">
        <v>866.4</v>
      </c>
      <c r="G624">
        <v>438.1</v>
      </c>
      <c r="H624">
        <v>428.2</v>
      </c>
      <c r="I624">
        <v>880.3</v>
      </c>
      <c r="J624">
        <v>447.7</v>
      </c>
      <c r="K624">
        <v>432.6</v>
      </c>
      <c r="L624">
        <f t="shared" si="58"/>
        <v>695</v>
      </c>
      <c r="M624">
        <f t="shared" si="59"/>
        <v>692</v>
      </c>
      <c r="N624">
        <f t="shared" si="60"/>
        <v>695</v>
      </c>
    </row>
    <row r="625" spans="1:14">
      <c r="A625" t="s">
        <v>389</v>
      </c>
      <c r="B625" t="s">
        <v>343</v>
      </c>
      <c r="C625">
        <f t="shared" si="55"/>
        <v>624</v>
      </c>
      <c r="D625">
        <f t="shared" si="56"/>
        <v>593</v>
      </c>
      <c r="E625">
        <f t="shared" si="57"/>
        <v>646</v>
      </c>
      <c r="F625">
        <v>865.7</v>
      </c>
      <c r="G625">
        <v>452.4</v>
      </c>
      <c r="H625">
        <v>413.3</v>
      </c>
      <c r="I625">
        <v>956.1</v>
      </c>
      <c r="J625">
        <v>483.7</v>
      </c>
      <c r="K625">
        <v>472.5</v>
      </c>
      <c r="L625">
        <f t="shared" si="58"/>
        <v>406</v>
      </c>
      <c r="M625">
        <f t="shared" si="59"/>
        <v>406</v>
      </c>
      <c r="N625">
        <f t="shared" si="60"/>
        <v>393</v>
      </c>
    </row>
    <row r="626" spans="1:14">
      <c r="A626" t="s">
        <v>367</v>
      </c>
      <c r="B626" t="s">
        <v>343</v>
      </c>
      <c r="C626">
        <f t="shared" si="55"/>
        <v>625</v>
      </c>
      <c r="D626">
        <f t="shared" si="56"/>
        <v>636</v>
      </c>
      <c r="E626">
        <f t="shared" si="57"/>
        <v>614</v>
      </c>
      <c r="F626">
        <v>865.4</v>
      </c>
      <c r="G626">
        <v>436.5</v>
      </c>
      <c r="H626">
        <v>428.9</v>
      </c>
      <c r="I626">
        <v>956.1</v>
      </c>
      <c r="J626">
        <v>483.7</v>
      </c>
      <c r="K626">
        <v>472.5</v>
      </c>
      <c r="L626">
        <f t="shared" si="58"/>
        <v>406</v>
      </c>
      <c r="M626">
        <f t="shared" si="59"/>
        <v>406</v>
      </c>
      <c r="N626">
        <f t="shared" si="60"/>
        <v>393</v>
      </c>
    </row>
    <row r="627" spans="1:14">
      <c r="A627" t="s">
        <v>863</v>
      </c>
      <c r="B627" t="s">
        <v>864</v>
      </c>
      <c r="C627">
        <f t="shared" si="55"/>
        <v>625</v>
      </c>
      <c r="D627">
        <f t="shared" si="56"/>
        <v>603</v>
      </c>
      <c r="E627">
        <f t="shared" si="57"/>
        <v>641</v>
      </c>
      <c r="F627">
        <v>865.4</v>
      </c>
      <c r="G627">
        <v>447.4</v>
      </c>
      <c r="H627">
        <v>418.1</v>
      </c>
      <c r="I627">
        <v>861.9</v>
      </c>
      <c r="J627">
        <v>445.8</v>
      </c>
      <c r="K627">
        <v>416.1</v>
      </c>
      <c r="L627">
        <f t="shared" si="58"/>
        <v>705</v>
      </c>
      <c r="M627">
        <f t="shared" si="59"/>
        <v>695</v>
      </c>
      <c r="N627">
        <f t="shared" si="60"/>
        <v>706</v>
      </c>
    </row>
    <row r="628" spans="1:14">
      <c r="A628" t="s">
        <v>379</v>
      </c>
      <c r="B628" t="s">
        <v>343</v>
      </c>
      <c r="C628">
        <f t="shared" si="55"/>
        <v>627</v>
      </c>
      <c r="D628">
        <f t="shared" si="56"/>
        <v>606</v>
      </c>
      <c r="E628">
        <f t="shared" si="57"/>
        <v>640</v>
      </c>
      <c r="F628">
        <v>865.3</v>
      </c>
      <c r="G628">
        <v>446.7</v>
      </c>
      <c r="H628">
        <v>418.6</v>
      </c>
      <c r="I628">
        <v>956.1</v>
      </c>
      <c r="J628">
        <v>483.7</v>
      </c>
      <c r="K628">
        <v>472.5</v>
      </c>
      <c r="L628">
        <f t="shared" si="58"/>
        <v>406</v>
      </c>
      <c r="M628">
        <f t="shared" si="59"/>
        <v>406</v>
      </c>
      <c r="N628">
        <f t="shared" si="60"/>
        <v>393</v>
      </c>
    </row>
    <row r="629" spans="1:14">
      <c r="A629" t="s">
        <v>613</v>
      </c>
      <c r="B629" t="s">
        <v>614</v>
      </c>
      <c r="C629">
        <f t="shared" si="55"/>
        <v>628</v>
      </c>
      <c r="D629">
        <f t="shared" si="56"/>
        <v>635</v>
      </c>
      <c r="E629">
        <f t="shared" si="57"/>
        <v>618</v>
      </c>
      <c r="F629">
        <v>864.8</v>
      </c>
      <c r="G629">
        <v>437.6</v>
      </c>
      <c r="H629">
        <v>427.2</v>
      </c>
      <c r="I629">
        <v>864.8</v>
      </c>
      <c r="J629">
        <v>437.6</v>
      </c>
      <c r="K629">
        <v>427.2</v>
      </c>
      <c r="L629">
        <f t="shared" si="58"/>
        <v>704</v>
      </c>
      <c r="M629">
        <f t="shared" si="59"/>
        <v>704</v>
      </c>
      <c r="N629">
        <f t="shared" si="60"/>
        <v>703</v>
      </c>
    </row>
    <row r="630" spans="1:14">
      <c r="A630" t="s">
        <v>730</v>
      </c>
      <c r="B630" t="s">
        <v>731</v>
      </c>
      <c r="C630">
        <f t="shared" si="55"/>
        <v>629</v>
      </c>
      <c r="D630">
        <f t="shared" si="56"/>
        <v>600</v>
      </c>
      <c r="E630">
        <f t="shared" si="57"/>
        <v>642</v>
      </c>
      <c r="F630">
        <v>864.6</v>
      </c>
      <c r="G630">
        <v>448.3</v>
      </c>
      <c r="H630">
        <v>416.3</v>
      </c>
      <c r="I630">
        <v>857.3</v>
      </c>
      <c r="J630">
        <v>442.7</v>
      </c>
      <c r="K630">
        <v>414.6</v>
      </c>
      <c r="L630">
        <f t="shared" si="58"/>
        <v>707</v>
      </c>
      <c r="M630">
        <f t="shared" si="59"/>
        <v>699</v>
      </c>
      <c r="N630">
        <f t="shared" si="60"/>
        <v>707</v>
      </c>
    </row>
    <row r="631" spans="1:14">
      <c r="A631" t="s">
        <v>419</v>
      </c>
      <c r="B631" t="s">
        <v>343</v>
      </c>
      <c r="C631">
        <f t="shared" si="55"/>
        <v>630</v>
      </c>
      <c r="D631">
        <f t="shared" si="56"/>
        <v>619</v>
      </c>
      <c r="E631">
        <f t="shared" si="57"/>
        <v>630</v>
      </c>
      <c r="F631">
        <v>864.5</v>
      </c>
      <c r="G631">
        <v>443</v>
      </c>
      <c r="H631">
        <v>421.5</v>
      </c>
      <c r="I631">
        <v>956.1</v>
      </c>
      <c r="J631">
        <v>483.7</v>
      </c>
      <c r="K631">
        <v>472.5</v>
      </c>
      <c r="L631">
        <f t="shared" si="58"/>
        <v>406</v>
      </c>
      <c r="M631">
        <f t="shared" si="59"/>
        <v>406</v>
      </c>
      <c r="N631">
        <f t="shared" si="60"/>
        <v>393</v>
      </c>
    </row>
    <row r="632" spans="1:14">
      <c r="A632" t="s">
        <v>366</v>
      </c>
      <c r="B632" t="s">
        <v>343</v>
      </c>
      <c r="C632">
        <f t="shared" si="55"/>
        <v>631</v>
      </c>
      <c r="D632">
        <f t="shared" si="56"/>
        <v>639</v>
      </c>
      <c r="E632">
        <f t="shared" si="57"/>
        <v>612</v>
      </c>
      <c r="F632">
        <v>863.9</v>
      </c>
      <c r="G632">
        <v>434.4</v>
      </c>
      <c r="H632">
        <v>429.4</v>
      </c>
      <c r="I632">
        <v>956.1</v>
      </c>
      <c r="J632">
        <v>483.7</v>
      </c>
      <c r="K632">
        <v>472.5</v>
      </c>
      <c r="L632">
        <f t="shared" si="58"/>
        <v>406</v>
      </c>
      <c r="M632">
        <f t="shared" si="59"/>
        <v>406</v>
      </c>
      <c r="N632">
        <f t="shared" si="60"/>
        <v>393</v>
      </c>
    </row>
    <row r="633" spans="1:14">
      <c r="A633" t="s">
        <v>365</v>
      </c>
      <c r="B633" t="s">
        <v>343</v>
      </c>
      <c r="C633">
        <f t="shared" si="55"/>
        <v>632</v>
      </c>
      <c r="D633">
        <f t="shared" si="56"/>
        <v>615</v>
      </c>
      <c r="E633">
        <f t="shared" si="57"/>
        <v>637</v>
      </c>
      <c r="F633">
        <v>863.5</v>
      </c>
      <c r="G633">
        <v>444.6</v>
      </c>
      <c r="H633">
        <v>418.9</v>
      </c>
      <c r="I633">
        <v>956.1</v>
      </c>
      <c r="J633">
        <v>483.7</v>
      </c>
      <c r="K633">
        <v>472.5</v>
      </c>
      <c r="L633">
        <f t="shared" si="58"/>
        <v>406</v>
      </c>
      <c r="M633">
        <f t="shared" si="59"/>
        <v>406</v>
      </c>
      <c r="N633">
        <f t="shared" si="60"/>
        <v>393</v>
      </c>
    </row>
    <row r="634" spans="1:14">
      <c r="A634" t="s">
        <v>411</v>
      </c>
      <c r="B634" t="s">
        <v>343</v>
      </c>
      <c r="C634">
        <f t="shared" si="55"/>
        <v>633</v>
      </c>
      <c r="D634">
        <f t="shared" si="56"/>
        <v>622</v>
      </c>
      <c r="E634">
        <f t="shared" si="57"/>
        <v>636</v>
      </c>
      <c r="F634">
        <v>862</v>
      </c>
      <c r="G634">
        <v>442.7</v>
      </c>
      <c r="H634">
        <v>419.3</v>
      </c>
      <c r="I634">
        <v>956.1</v>
      </c>
      <c r="J634">
        <v>483.7</v>
      </c>
      <c r="K634">
        <v>472.5</v>
      </c>
      <c r="L634">
        <f t="shared" si="58"/>
        <v>406</v>
      </c>
      <c r="M634">
        <f t="shared" si="59"/>
        <v>406</v>
      </c>
      <c r="N634">
        <f t="shared" si="60"/>
        <v>393</v>
      </c>
    </row>
    <row r="635" spans="1:14">
      <c r="A635" t="s">
        <v>808</v>
      </c>
      <c r="B635" t="s">
        <v>809</v>
      </c>
      <c r="C635">
        <f t="shared" si="55"/>
        <v>634</v>
      </c>
      <c r="D635">
        <f t="shared" si="56"/>
        <v>629</v>
      </c>
      <c r="E635">
        <f t="shared" si="57"/>
        <v>634</v>
      </c>
      <c r="F635">
        <v>860.9</v>
      </c>
      <c r="G635">
        <v>440.9</v>
      </c>
      <c r="H635">
        <v>420</v>
      </c>
      <c r="I635">
        <v>860.9</v>
      </c>
      <c r="J635">
        <v>440.9</v>
      </c>
      <c r="K635">
        <v>420</v>
      </c>
      <c r="L635">
        <f t="shared" si="58"/>
        <v>706</v>
      </c>
      <c r="M635">
        <f t="shared" si="59"/>
        <v>701</v>
      </c>
      <c r="N635">
        <f t="shared" si="60"/>
        <v>705</v>
      </c>
    </row>
    <row r="636" spans="1:14">
      <c r="A636" t="s">
        <v>462</v>
      </c>
      <c r="B636" t="s">
        <v>343</v>
      </c>
      <c r="C636">
        <f t="shared" si="55"/>
        <v>635</v>
      </c>
      <c r="D636">
        <f t="shared" si="56"/>
        <v>617</v>
      </c>
      <c r="E636">
        <f t="shared" si="57"/>
        <v>643</v>
      </c>
      <c r="F636">
        <v>859.4</v>
      </c>
      <c r="G636">
        <v>443.6</v>
      </c>
      <c r="H636">
        <v>415.8</v>
      </c>
      <c r="I636">
        <v>956.1</v>
      </c>
      <c r="J636">
        <v>483.7</v>
      </c>
      <c r="K636">
        <v>472.5</v>
      </c>
      <c r="L636">
        <f t="shared" si="58"/>
        <v>406</v>
      </c>
      <c r="M636">
        <f t="shared" si="59"/>
        <v>406</v>
      </c>
      <c r="N636">
        <f t="shared" si="60"/>
        <v>393</v>
      </c>
    </row>
    <row r="637" spans="1:14">
      <c r="A637" t="s">
        <v>163</v>
      </c>
      <c r="B637" t="s">
        <v>162</v>
      </c>
      <c r="C637">
        <f t="shared" si="55"/>
        <v>636</v>
      </c>
      <c r="D637">
        <f t="shared" si="56"/>
        <v>641</v>
      </c>
      <c r="E637">
        <f t="shared" si="57"/>
        <v>619</v>
      </c>
      <c r="F637">
        <v>858.3</v>
      </c>
      <c r="G637">
        <v>431.7</v>
      </c>
      <c r="H637">
        <v>426.6</v>
      </c>
      <c r="I637">
        <v>865</v>
      </c>
      <c r="J637">
        <v>436.7</v>
      </c>
      <c r="K637">
        <v>428.3</v>
      </c>
      <c r="L637">
        <f t="shared" si="58"/>
        <v>701</v>
      </c>
      <c r="M637">
        <f t="shared" si="59"/>
        <v>705</v>
      </c>
      <c r="N637">
        <f t="shared" si="60"/>
        <v>700</v>
      </c>
    </row>
    <row r="638" spans="1:14">
      <c r="A638" t="s">
        <v>381</v>
      </c>
      <c r="B638" t="s">
        <v>343</v>
      </c>
      <c r="C638">
        <f t="shared" si="55"/>
        <v>637</v>
      </c>
      <c r="D638">
        <f t="shared" si="56"/>
        <v>616</v>
      </c>
      <c r="E638">
        <f t="shared" si="57"/>
        <v>651</v>
      </c>
      <c r="F638">
        <v>856.5</v>
      </c>
      <c r="G638">
        <v>444.3</v>
      </c>
      <c r="H638">
        <v>412.2</v>
      </c>
      <c r="I638">
        <v>956.1</v>
      </c>
      <c r="J638">
        <v>483.7</v>
      </c>
      <c r="K638">
        <v>472.5</v>
      </c>
      <c r="L638">
        <f t="shared" si="58"/>
        <v>406</v>
      </c>
      <c r="M638">
        <f t="shared" si="59"/>
        <v>406</v>
      </c>
      <c r="N638">
        <f t="shared" si="60"/>
        <v>393</v>
      </c>
    </row>
    <row r="639" spans="1:14">
      <c r="A639" t="s">
        <v>1112</v>
      </c>
      <c r="B639" t="s">
        <v>1109</v>
      </c>
      <c r="C639">
        <f t="shared" si="55"/>
        <v>638</v>
      </c>
      <c r="D639">
        <f t="shared" si="56"/>
        <v>643</v>
      </c>
      <c r="E639">
        <f t="shared" si="57"/>
        <v>622</v>
      </c>
      <c r="F639">
        <v>854.3</v>
      </c>
      <c r="G639">
        <v>429.3</v>
      </c>
      <c r="H639">
        <v>425</v>
      </c>
      <c r="I639">
        <v>953.7</v>
      </c>
      <c r="J639">
        <v>484.4</v>
      </c>
      <c r="K639">
        <v>469.4</v>
      </c>
      <c r="L639">
        <f t="shared" si="58"/>
        <v>565</v>
      </c>
      <c r="M639">
        <f t="shared" si="59"/>
        <v>399</v>
      </c>
      <c r="N639">
        <f t="shared" si="60"/>
        <v>568</v>
      </c>
    </row>
    <row r="640" spans="1:14">
      <c r="A640" t="s">
        <v>417</v>
      </c>
      <c r="B640" t="s">
        <v>343</v>
      </c>
      <c r="C640">
        <f t="shared" si="55"/>
        <v>639</v>
      </c>
      <c r="D640">
        <f t="shared" si="56"/>
        <v>637</v>
      </c>
      <c r="E640">
        <f t="shared" si="57"/>
        <v>644</v>
      </c>
      <c r="F640">
        <v>851.4</v>
      </c>
      <c r="G640">
        <v>436.1</v>
      </c>
      <c r="H640">
        <v>415.3</v>
      </c>
      <c r="I640">
        <v>956.1</v>
      </c>
      <c r="J640">
        <v>483.7</v>
      </c>
      <c r="K640">
        <v>472.5</v>
      </c>
      <c r="L640">
        <f t="shared" si="58"/>
        <v>406</v>
      </c>
      <c r="M640">
        <f t="shared" si="59"/>
        <v>406</v>
      </c>
      <c r="N640">
        <f t="shared" si="60"/>
        <v>393</v>
      </c>
    </row>
    <row r="641" spans="1:14">
      <c r="A641" t="s">
        <v>441</v>
      </c>
      <c r="B641" t="s">
        <v>343</v>
      </c>
      <c r="C641">
        <f t="shared" si="55"/>
        <v>640</v>
      </c>
      <c r="D641">
        <f t="shared" si="56"/>
        <v>638</v>
      </c>
      <c r="E641">
        <f t="shared" si="57"/>
        <v>649</v>
      </c>
      <c r="F641">
        <v>848.5</v>
      </c>
      <c r="G641">
        <v>435.5</v>
      </c>
      <c r="H641">
        <v>413.1</v>
      </c>
      <c r="I641">
        <v>956.1</v>
      </c>
      <c r="J641">
        <v>483.7</v>
      </c>
      <c r="K641">
        <v>472.5</v>
      </c>
      <c r="L641">
        <f t="shared" si="58"/>
        <v>406</v>
      </c>
      <c r="M641">
        <f t="shared" si="59"/>
        <v>406</v>
      </c>
      <c r="N641">
        <f t="shared" si="60"/>
        <v>393</v>
      </c>
    </row>
    <row r="642" spans="1:14">
      <c r="A642" t="s">
        <v>470</v>
      </c>
      <c r="B642" t="s">
        <v>343</v>
      </c>
      <c r="C642">
        <f t="shared" si="55"/>
        <v>641</v>
      </c>
      <c r="D642">
        <f t="shared" si="56"/>
        <v>649</v>
      </c>
      <c r="E642">
        <f t="shared" si="57"/>
        <v>629</v>
      </c>
      <c r="F642">
        <v>848</v>
      </c>
      <c r="G642">
        <v>426.4</v>
      </c>
      <c r="H642">
        <v>421.6</v>
      </c>
      <c r="I642">
        <v>956.1</v>
      </c>
      <c r="J642">
        <v>483.7</v>
      </c>
      <c r="K642">
        <v>472.5</v>
      </c>
      <c r="L642">
        <f t="shared" si="58"/>
        <v>406</v>
      </c>
      <c r="M642">
        <f t="shared" si="59"/>
        <v>406</v>
      </c>
      <c r="N642">
        <f t="shared" si="60"/>
        <v>393</v>
      </c>
    </row>
    <row r="643" spans="1:14">
      <c r="A643" t="s">
        <v>380</v>
      </c>
      <c r="B643" t="s">
        <v>343</v>
      </c>
      <c r="C643">
        <f t="shared" ref="C643:C706" si="61">_xlfn.RANK.EQ(F643,F:F)</f>
        <v>642</v>
      </c>
      <c r="D643">
        <f t="shared" ref="D643:D706" si="62">_xlfn.RANK.EQ(G643,G:G)</f>
        <v>649</v>
      </c>
      <c r="E643">
        <f t="shared" ref="E643:E706" si="63">_xlfn.RANK.EQ(H643,H:H)</f>
        <v>630</v>
      </c>
      <c r="F643">
        <v>847.9</v>
      </c>
      <c r="G643">
        <v>426.4</v>
      </c>
      <c r="H643">
        <v>421.5</v>
      </c>
      <c r="I643">
        <v>956.1</v>
      </c>
      <c r="J643">
        <v>483.7</v>
      </c>
      <c r="K643">
        <v>472.5</v>
      </c>
      <c r="L643">
        <f t="shared" ref="L643:L706" si="64">_xlfn.RANK.EQ(I643,I:I)</f>
        <v>406</v>
      </c>
      <c r="M643">
        <f t="shared" ref="M643:M706" si="65">_xlfn.RANK.EQ(J643,J:J)</f>
        <v>406</v>
      </c>
      <c r="N643">
        <f t="shared" ref="N643:N706" si="66">_xlfn.RANK.EQ(K643,K:K)</f>
        <v>393</v>
      </c>
    </row>
    <row r="644" spans="1:14">
      <c r="A644" t="s">
        <v>1026</v>
      </c>
      <c r="B644" t="s">
        <v>1027</v>
      </c>
      <c r="C644">
        <f t="shared" si="61"/>
        <v>643</v>
      </c>
      <c r="D644">
        <f t="shared" si="62"/>
        <v>647</v>
      </c>
      <c r="E644">
        <f t="shared" si="63"/>
        <v>637</v>
      </c>
      <c r="F644">
        <v>846.4</v>
      </c>
      <c r="G644">
        <v>427.4</v>
      </c>
      <c r="H644">
        <v>418.9</v>
      </c>
      <c r="I644">
        <v>938.8</v>
      </c>
      <c r="J644">
        <v>475.8</v>
      </c>
      <c r="K644">
        <v>463</v>
      </c>
      <c r="L644">
        <f t="shared" si="64"/>
        <v>613</v>
      </c>
      <c r="M644">
        <f t="shared" si="65"/>
        <v>618</v>
      </c>
      <c r="N644">
        <f t="shared" si="66"/>
        <v>608</v>
      </c>
    </row>
    <row r="645" spans="1:14">
      <c r="A645" t="s">
        <v>346</v>
      </c>
      <c r="B645" t="s">
        <v>343</v>
      </c>
      <c r="C645">
        <f t="shared" si="61"/>
        <v>644</v>
      </c>
      <c r="D645">
        <f t="shared" si="62"/>
        <v>658</v>
      </c>
      <c r="E645">
        <f t="shared" si="63"/>
        <v>626</v>
      </c>
      <c r="F645">
        <v>845.3</v>
      </c>
      <c r="G645">
        <v>422.9</v>
      </c>
      <c r="H645">
        <v>422.5</v>
      </c>
      <c r="I645">
        <v>956.1</v>
      </c>
      <c r="J645">
        <v>483.7</v>
      </c>
      <c r="K645">
        <v>472.5</v>
      </c>
      <c r="L645">
        <f t="shared" si="64"/>
        <v>406</v>
      </c>
      <c r="M645">
        <f t="shared" si="65"/>
        <v>406</v>
      </c>
      <c r="N645">
        <f t="shared" si="66"/>
        <v>393</v>
      </c>
    </row>
    <row r="646" spans="1:14">
      <c r="A646" t="s">
        <v>355</v>
      </c>
      <c r="B646" t="s">
        <v>343</v>
      </c>
      <c r="C646">
        <f t="shared" si="61"/>
        <v>645</v>
      </c>
      <c r="D646">
        <f t="shared" si="62"/>
        <v>644</v>
      </c>
      <c r="E646">
        <f t="shared" si="63"/>
        <v>650</v>
      </c>
      <c r="F646">
        <v>841.6</v>
      </c>
      <c r="G646">
        <v>428.7</v>
      </c>
      <c r="H646">
        <v>413</v>
      </c>
      <c r="I646">
        <v>956.1</v>
      </c>
      <c r="J646">
        <v>483.7</v>
      </c>
      <c r="K646">
        <v>472.5</v>
      </c>
      <c r="L646">
        <f t="shared" si="64"/>
        <v>406</v>
      </c>
      <c r="M646">
        <f t="shared" si="65"/>
        <v>406</v>
      </c>
      <c r="N646">
        <f t="shared" si="66"/>
        <v>393</v>
      </c>
    </row>
    <row r="647" spans="1:14">
      <c r="A647" t="s">
        <v>506</v>
      </c>
      <c r="B647" t="s">
        <v>343</v>
      </c>
      <c r="C647">
        <f t="shared" si="61"/>
        <v>645</v>
      </c>
      <c r="D647">
        <f t="shared" si="62"/>
        <v>631</v>
      </c>
      <c r="E647">
        <f t="shared" si="63"/>
        <v>667</v>
      </c>
      <c r="F647">
        <v>841.6</v>
      </c>
      <c r="G647">
        <v>439.8</v>
      </c>
      <c r="H647">
        <v>401.8</v>
      </c>
      <c r="I647">
        <v>956.1</v>
      </c>
      <c r="J647">
        <v>483.7</v>
      </c>
      <c r="K647">
        <v>472.5</v>
      </c>
      <c r="L647">
        <f t="shared" si="64"/>
        <v>406</v>
      </c>
      <c r="M647">
        <f t="shared" si="65"/>
        <v>406</v>
      </c>
      <c r="N647">
        <f t="shared" si="66"/>
        <v>393</v>
      </c>
    </row>
    <row r="648" spans="1:14">
      <c r="A648" t="s">
        <v>471</v>
      </c>
      <c r="B648" t="s">
        <v>343</v>
      </c>
      <c r="C648">
        <f t="shared" si="61"/>
        <v>647</v>
      </c>
      <c r="D648">
        <f t="shared" si="62"/>
        <v>661</v>
      </c>
      <c r="E648">
        <f t="shared" si="63"/>
        <v>624</v>
      </c>
      <c r="F648">
        <v>840.2</v>
      </c>
      <c r="G648">
        <v>417.3</v>
      </c>
      <c r="H648">
        <v>422.9</v>
      </c>
      <c r="I648">
        <v>956.1</v>
      </c>
      <c r="J648">
        <v>483.7</v>
      </c>
      <c r="K648">
        <v>472.5</v>
      </c>
      <c r="L648">
        <f t="shared" si="64"/>
        <v>406</v>
      </c>
      <c r="M648">
        <f t="shared" si="65"/>
        <v>406</v>
      </c>
      <c r="N648">
        <f t="shared" si="66"/>
        <v>393</v>
      </c>
    </row>
    <row r="649" spans="1:14">
      <c r="A649" t="s">
        <v>385</v>
      </c>
      <c r="B649" t="s">
        <v>343</v>
      </c>
      <c r="C649">
        <f t="shared" si="61"/>
        <v>648</v>
      </c>
      <c r="D649">
        <f t="shared" si="62"/>
        <v>640</v>
      </c>
      <c r="E649">
        <f t="shared" si="63"/>
        <v>662</v>
      </c>
      <c r="F649">
        <v>838.4</v>
      </c>
      <c r="G649">
        <v>432.9</v>
      </c>
      <c r="H649">
        <v>405.5</v>
      </c>
      <c r="I649">
        <v>956.1</v>
      </c>
      <c r="J649">
        <v>483.7</v>
      </c>
      <c r="K649">
        <v>472.5</v>
      </c>
      <c r="L649">
        <f t="shared" si="64"/>
        <v>406</v>
      </c>
      <c r="M649">
        <f t="shared" si="65"/>
        <v>406</v>
      </c>
      <c r="N649">
        <f t="shared" si="66"/>
        <v>393</v>
      </c>
    </row>
    <row r="650" spans="1:14">
      <c r="A650" t="s">
        <v>387</v>
      </c>
      <c r="B650" t="s">
        <v>343</v>
      </c>
      <c r="C650">
        <f t="shared" si="61"/>
        <v>649</v>
      </c>
      <c r="D650">
        <f t="shared" si="62"/>
        <v>662</v>
      </c>
      <c r="E650">
        <f t="shared" si="63"/>
        <v>627</v>
      </c>
      <c r="F650">
        <v>838</v>
      </c>
      <c r="G650">
        <v>416</v>
      </c>
      <c r="H650">
        <v>422</v>
      </c>
      <c r="I650">
        <v>956.1</v>
      </c>
      <c r="J650">
        <v>483.7</v>
      </c>
      <c r="K650">
        <v>472.5</v>
      </c>
      <c r="L650">
        <f t="shared" si="64"/>
        <v>406</v>
      </c>
      <c r="M650">
        <f t="shared" si="65"/>
        <v>406</v>
      </c>
      <c r="N650">
        <f t="shared" si="66"/>
        <v>393</v>
      </c>
    </row>
    <row r="651" spans="1:14">
      <c r="A651" t="s">
        <v>406</v>
      </c>
      <c r="B651" t="s">
        <v>343</v>
      </c>
      <c r="C651">
        <f t="shared" si="61"/>
        <v>649</v>
      </c>
      <c r="D651">
        <f t="shared" si="62"/>
        <v>659</v>
      </c>
      <c r="E651">
        <f t="shared" si="63"/>
        <v>635</v>
      </c>
      <c r="F651">
        <v>838</v>
      </c>
      <c r="G651">
        <v>418.2</v>
      </c>
      <c r="H651">
        <v>419.7</v>
      </c>
      <c r="I651">
        <v>956.1</v>
      </c>
      <c r="J651">
        <v>483.7</v>
      </c>
      <c r="K651">
        <v>472.5</v>
      </c>
      <c r="L651">
        <f t="shared" si="64"/>
        <v>406</v>
      </c>
      <c r="M651">
        <f t="shared" si="65"/>
        <v>406</v>
      </c>
      <c r="N651">
        <f t="shared" si="66"/>
        <v>393</v>
      </c>
    </row>
    <row r="652" spans="1:14">
      <c r="A652" t="s">
        <v>386</v>
      </c>
      <c r="B652" t="s">
        <v>343</v>
      </c>
      <c r="C652">
        <f t="shared" si="61"/>
        <v>651</v>
      </c>
      <c r="D652">
        <f t="shared" si="62"/>
        <v>645</v>
      </c>
      <c r="E652">
        <f t="shared" si="63"/>
        <v>655</v>
      </c>
      <c r="F652">
        <v>837.9</v>
      </c>
      <c r="G652">
        <v>427.8</v>
      </c>
      <c r="H652">
        <v>410.2</v>
      </c>
      <c r="I652">
        <v>956.1</v>
      </c>
      <c r="J652">
        <v>483.7</v>
      </c>
      <c r="K652">
        <v>472.5</v>
      </c>
      <c r="L652">
        <f t="shared" si="64"/>
        <v>406</v>
      </c>
      <c r="M652">
        <f t="shared" si="65"/>
        <v>406</v>
      </c>
      <c r="N652">
        <f t="shared" si="66"/>
        <v>393</v>
      </c>
    </row>
    <row r="653" spans="1:14">
      <c r="A653" t="s">
        <v>436</v>
      </c>
      <c r="B653" t="s">
        <v>343</v>
      </c>
      <c r="C653">
        <f t="shared" si="61"/>
        <v>652</v>
      </c>
      <c r="D653">
        <f t="shared" si="62"/>
        <v>655</v>
      </c>
      <c r="E653">
        <f t="shared" si="63"/>
        <v>646</v>
      </c>
      <c r="F653">
        <v>837.8</v>
      </c>
      <c r="G653">
        <v>424.4</v>
      </c>
      <c r="H653">
        <v>413.3</v>
      </c>
      <c r="I653">
        <v>956.1</v>
      </c>
      <c r="J653">
        <v>483.7</v>
      </c>
      <c r="K653">
        <v>472.5</v>
      </c>
      <c r="L653">
        <f t="shared" si="64"/>
        <v>406</v>
      </c>
      <c r="M653">
        <f t="shared" si="65"/>
        <v>406</v>
      </c>
      <c r="N653">
        <f t="shared" si="66"/>
        <v>393</v>
      </c>
    </row>
    <row r="654" spans="1:14">
      <c r="A654" t="s">
        <v>464</v>
      </c>
      <c r="B654" t="s">
        <v>343</v>
      </c>
      <c r="C654">
        <f t="shared" si="61"/>
        <v>653</v>
      </c>
      <c r="D654">
        <f t="shared" si="62"/>
        <v>642</v>
      </c>
      <c r="E654">
        <f t="shared" si="63"/>
        <v>664</v>
      </c>
      <c r="F654">
        <v>835.3</v>
      </c>
      <c r="G654">
        <v>430.2</v>
      </c>
      <c r="H654">
        <v>405.1</v>
      </c>
      <c r="I654">
        <v>956.1</v>
      </c>
      <c r="J654">
        <v>483.7</v>
      </c>
      <c r="K654">
        <v>472.5</v>
      </c>
      <c r="L654">
        <f t="shared" si="64"/>
        <v>406</v>
      </c>
      <c r="M654">
        <f t="shared" si="65"/>
        <v>406</v>
      </c>
      <c r="N654">
        <f t="shared" si="66"/>
        <v>393</v>
      </c>
    </row>
    <row r="655" spans="1:14">
      <c r="A655" t="s">
        <v>357</v>
      </c>
      <c r="B655" t="s">
        <v>343</v>
      </c>
      <c r="C655">
        <f t="shared" si="61"/>
        <v>654</v>
      </c>
      <c r="D655">
        <f t="shared" si="62"/>
        <v>657</v>
      </c>
      <c r="E655">
        <f t="shared" si="63"/>
        <v>654</v>
      </c>
      <c r="F655">
        <v>835.2</v>
      </c>
      <c r="G655">
        <v>423.4</v>
      </c>
      <c r="H655">
        <v>411.9</v>
      </c>
      <c r="I655">
        <v>956.1</v>
      </c>
      <c r="J655">
        <v>483.7</v>
      </c>
      <c r="K655">
        <v>472.5</v>
      </c>
      <c r="L655">
        <f t="shared" si="64"/>
        <v>406</v>
      </c>
      <c r="M655">
        <f t="shared" si="65"/>
        <v>406</v>
      </c>
      <c r="N655">
        <f t="shared" si="66"/>
        <v>393</v>
      </c>
    </row>
    <row r="656" spans="1:14">
      <c r="A656" t="s">
        <v>953</v>
      </c>
      <c r="B656" t="s">
        <v>954</v>
      </c>
      <c r="C656">
        <f t="shared" si="61"/>
        <v>655</v>
      </c>
      <c r="D656">
        <f t="shared" si="62"/>
        <v>646</v>
      </c>
      <c r="E656">
        <f t="shared" si="63"/>
        <v>660</v>
      </c>
      <c r="F656">
        <v>834.3</v>
      </c>
      <c r="G656">
        <v>427.6</v>
      </c>
      <c r="H656">
        <v>406.8</v>
      </c>
      <c r="I656">
        <v>833.2</v>
      </c>
      <c r="J656">
        <v>426.8</v>
      </c>
      <c r="K656">
        <v>406.3</v>
      </c>
      <c r="L656">
        <f t="shared" si="64"/>
        <v>708</v>
      </c>
      <c r="M656">
        <f t="shared" si="65"/>
        <v>708</v>
      </c>
      <c r="N656">
        <f t="shared" si="66"/>
        <v>709</v>
      </c>
    </row>
    <row r="657" spans="1:14">
      <c r="A657" t="s">
        <v>1075</v>
      </c>
      <c r="B657" t="s">
        <v>1076</v>
      </c>
      <c r="C657">
        <f t="shared" si="61"/>
        <v>656</v>
      </c>
      <c r="D657">
        <f t="shared" si="62"/>
        <v>653</v>
      </c>
      <c r="E657">
        <f t="shared" si="63"/>
        <v>657</v>
      </c>
      <c r="F657">
        <v>833.8</v>
      </c>
      <c r="G657">
        <v>425.8</v>
      </c>
      <c r="H657">
        <v>408.1</v>
      </c>
      <c r="I657">
        <v>808.7</v>
      </c>
      <c r="J657">
        <v>410.5</v>
      </c>
      <c r="K657">
        <v>398.2</v>
      </c>
      <c r="L657">
        <f t="shared" si="64"/>
        <v>711</v>
      </c>
      <c r="M657">
        <f t="shared" si="65"/>
        <v>711</v>
      </c>
      <c r="N657">
        <f t="shared" si="66"/>
        <v>711</v>
      </c>
    </row>
    <row r="658" spans="1:14">
      <c r="A658" t="s">
        <v>410</v>
      </c>
      <c r="B658" t="s">
        <v>343</v>
      </c>
      <c r="C658">
        <f t="shared" si="61"/>
        <v>657</v>
      </c>
      <c r="D658">
        <f t="shared" si="62"/>
        <v>648</v>
      </c>
      <c r="E658">
        <f t="shared" si="63"/>
        <v>660</v>
      </c>
      <c r="F658">
        <v>833.7</v>
      </c>
      <c r="G658">
        <v>426.8</v>
      </c>
      <c r="H658">
        <v>406.8</v>
      </c>
      <c r="I658">
        <v>956.1</v>
      </c>
      <c r="J658">
        <v>483.7</v>
      </c>
      <c r="K658">
        <v>472.5</v>
      </c>
      <c r="L658">
        <f t="shared" si="64"/>
        <v>406</v>
      </c>
      <c r="M658">
        <f t="shared" si="65"/>
        <v>406</v>
      </c>
      <c r="N658">
        <f t="shared" si="66"/>
        <v>393</v>
      </c>
    </row>
    <row r="659" spans="1:14">
      <c r="A659" t="s">
        <v>347</v>
      </c>
      <c r="B659" t="s">
        <v>343</v>
      </c>
      <c r="C659">
        <f t="shared" si="61"/>
        <v>658</v>
      </c>
      <c r="D659">
        <f t="shared" si="62"/>
        <v>656</v>
      </c>
      <c r="E659">
        <f t="shared" si="63"/>
        <v>658</v>
      </c>
      <c r="F659">
        <v>831.4</v>
      </c>
      <c r="G659">
        <v>423.6</v>
      </c>
      <c r="H659">
        <v>407.8</v>
      </c>
      <c r="I659">
        <v>956.1</v>
      </c>
      <c r="J659">
        <v>483.7</v>
      </c>
      <c r="K659">
        <v>472.5</v>
      </c>
      <c r="L659">
        <f t="shared" si="64"/>
        <v>406</v>
      </c>
      <c r="M659">
        <f t="shared" si="65"/>
        <v>406</v>
      </c>
      <c r="N659">
        <f t="shared" si="66"/>
        <v>393</v>
      </c>
    </row>
    <row r="660" spans="1:14">
      <c r="A660" t="s">
        <v>472</v>
      </c>
      <c r="B660" t="s">
        <v>343</v>
      </c>
      <c r="C660">
        <f t="shared" si="61"/>
        <v>659</v>
      </c>
      <c r="D660">
        <f t="shared" si="62"/>
        <v>664</v>
      </c>
      <c r="E660">
        <f t="shared" si="63"/>
        <v>648</v>
      </c>
      <c r="F660">
        <v>828.4</v>
      </c>
      <c r="G660">
        <v>415.2</v>
      </c>
      <c r="H660">
        <v>413.2</v>
      </c>
      <c r="I660">
        <v>956.1</v>
      </c>
      <c r="J660">
        <v>483.7</v>
      </c>
      <c r="K660">
        <v>472.5</v>
      </c>
      <c r="L660">
        <f t="shared" si="64"/>
        <v>406</v>
      </c>
      <c r="M660">
        <f t="shared" si="65"/>
        <v>406</v>
      </c>
      <c r="N660">
        <f t="shared" si="66"/>
        <v>393</v>
      </c>
    </row>
    <row r="661" spans="1:14">
      <c r="A661" t="s">
        <v>505</v>
      </c>
      <c r="B661" t="s">
        <v>505</v>
      </c>
      <c r="C661">
        <f t="shared" si="61"/>
        <v>660</v>
      </c>
      <c r="D661">
        <f t="shared" si="62"/>
        <v>663</v>
      </c>
      <c r="E661">
        <f t="shared" si="63"/>
        <v>652</v>
      </c>
      <c r="F661">
        <v>827.3</v>
      </c>
      <c r="G661">
        <v>415.3</v>
      </c>
      <c r="H661">
        <v>412</v>
      </c>
      <c r="I661">
        <v>827.3</v>
      </c>
      <c r="J661">
        <v>415.3</v>
      </c>
      <c r="K661">
        <v>412</v>
      </c>
      <c r="L661">
        <f t="shared" si="64"/>
        <v>709</v>
      </c>
      <c r="M661">
        <f t="shared" si="65"/>
        <v>709</v>
      </c>
      <c r="N661">
        <f t="shared" si="66"/>
        <v>708</v>
      </c>
    </row>
    <row r="662" spans="1:14">
      <c r="A662" t="s">
        <v>351</v>
      </c>
      <c r="B662" t="s">
        <v>343</v>
      </c>
      <c r="C662">
        <f t="shared" si="61"/>
        <v>661</v>
      </c>
      <c r="D662">
        <f t="shared" si="62"/>
        <v>652</v>
      </c>
      <c r="E662">
        <f t="shared" si="63"/>
        <v>673</v>
      </c>
      <c r="F662">
        <v>824.7</v>
      </c>
      <c r="G662">
        <v>425.9</v>
      </c>
      <c r="H662">
        <v>398.8</v>
      </c>
      <c r="I662">
        <v>956.1</v>
      </c>
      <c r="J662">
        <v>483.7</v>
      </c>
      <c r="K662">
        <v>472.5</v>
      </c>
      <c r="L662">
        <f t="shared" si="64"/>
        <v>406</v>
      </c>
      <c r="M662">
        <f t="shared" si="65"/>
        <v>406</v>
      </c>
      <c r="N662">
        <f t="shared" si="66"/>
        <v>393</v>
      </c>
    </row>
    <row r="663" spans="1:14">
      <c r="A663" t="s">
        <v>442</v>
      </c>
      <c r="B663" t="s">
        <v>343</v>
      </c>
      <c r="C663">
        <f t="shared" si="61"/>
        <v>662</v>
      </c>
      <c r="D663">
        <f t="shared" si="62"/>
        <v>651</v>
      </c>
      <c r="E663">
        <f t="shared" si="63"/>
        <v>677</v>
      </c>
      <c r="F663">
        <v>822.9</v>
      </c>
      <c r="G663">
        <v>426.3</v>
      </c>
      <c r="H663">
        <v>396.6</v>
      </c>
      <c r="I663">
        <v>956.1</v>
      </c>
      <c r="J663">
        <v>483.7</v>
      </c>
      <c r="K663">
        <v>472.5</v>
      </c>
      <c r="L663">
        <f t="shared" si="64"/>
        <v>406</v>
      </c>
      <c r="M663">
        <f t="shared" si="65"/>
        <v>406</v>
      </c>
      <c r="N663">
        <f t="shared" si="66"/>
        <v>393</v>
      </c>
    </row>
    <row r="664" spans="1:14">
      <c r="A664" t="s">
        <v>344</v>
      </c>
      <c r="B664" t="s">
        <v>343</v>
      </c>
      <c r="C664">
        <f t="shared" si="61"/>
        <v>663</v>
      </c>
      <c r="D664">
        <f t="shared" si="62"/>
        <v>660</v>
      </c>
      <c r="E664">
        <f t="shared" si="63"/>
        <v>664</v>
      </c>
      <c r="F664">
        <v>822.8</v>
      </c>
      <c r="G664">
        <v>417.7</v>
      </c>
      <c r="H664">
        <v>405.1</v>
      </c>
      <c r="I664">
        <v>956.1</v>
      </c>
      <c r="J664">
        <v>483.7</v>
      </c>
      <c r="K664">
        <v>472.5</v>
      </c>
      <c r="L664">
        <f t="shared" si="64"/>
        <v>406</v>
      </c>
      <c r="M664">
        <f t="shared" si="65"/>
        <v>406</v>
      </c>
      <c r="N664">
        <f t="shared" si="66"/>
        <v>393</v>
      </c>
    </row>
    <row r="665" spans="1:14">
      <c r="A665" t="s">
        <v>372</v>
      </c>
      <c r="B665" t="s">
        <v>343</v>
      </c>
      <c r="C665">
        <f t="shared" si="61"/>
        <v>664</v>
      </c>
      <c r="D665">
        <f t="shared" si="62"/>
        <v>680</v>
      </c>
      <c r="E665">
        <f t="shared" si="63"/>
        <v>652</v>
      </c>
      <c r="F665">
        <v>817.3</v>
      </c>
      <c r="G665">
        <v>405.3</v>
      </c>
      <c r="H665">
        <v>412</v>
      </c>
      <c r="I665">
        <v>956.1</v>
      </c>
      <c r="J665">
        <v>483.7</v>
      </c>
      <c r="K665">
        <v>472.5</v>
      </c>
      <c r="L665">
        <f t="shared" si="64"/>
        <v>406</v>
      </c>
      <c r="M665">
        <f t="shared" si="65"/>
        <v>406</v>
      </c>
      <c r="N665">
        <f t="shared" si="66"/>
        <v>393</v>
      </c>
    </row>
    <row r="666" spans="1:14">
      <c r="A666" t="s">
        <v>278</v>
      </c>
      <c r="B666" t="s">
        <v>343</v>
      </c>
      <c r="C666">
        <f t="shared" si="61"/>
        <v>665</v>
      </c>
      <c r="D666">
        <f t="shared" si="62"/>
        <v>684</v>
      </c>
      <c r="E666">
        <f t="shared" si="63"/>
        <v>645</v>
      </c>
      <c r="F666">
        <v>817.2</v>
      </c>
      <c r="G666">
        <v>403.9</v>
      </c>
      <c r="H666">
        <v>413.4</v>
      </c>
      <c r="I666">
        <v>956.1</v>
      </c>
      <c r="J666">
        <v>483.7</v>
      </c>
      <c r="K666">
        <v>472.5</v>
      </c>
      <c r="L666">
        <f t="shared" si="64"/>
        <v>406</v>
      </c>
      <c r="M666">
        <f t="shared" si="65"/>
        <v>406</v>
      </c>
      <c r="N666">
        <f t="shared" si="66"/>
        <v>393</v>
      </c>
    </row>
    <row r="667" spans="1:14">
      <c r="A667" t="s">
        <v>376</v>
      </c>
      <c r="B667" t="s">
        <v>343</v>
      </c>
      <c r="C667">
        <f t="shared" si="61"/>
        <v>666</v>
      </c>
      <c r="D667">
        <f t="shared" si="62"/>
        <v>672</v>
      </c>
      <c r="E667">
        <f t="shared" si="63"/>
        <v>662</v>
      </c>
      <c r="F667">
        <v>815.4</v>
      </c>
      <c r="G667">
        <v>409.9</v>
      </c>
      <c r="H667">
        <v>405.5</v>
      </c>
      <c r="I667">
        <v>956.1</v>
      </c>
      <c r="J667">
        <v>483.7</v>
      </c>
      <c r="K667">
        <v>472.5</v>
      </c>
      <c r="L667">
        <f t="shared" si="64"/>
        <v>406</v>
      </c>
      <c r="M667">
        <f t="shared" si="65"/>
        <v>406</v>
      </c>
      <c r="N667">
        <f t="shared" si="66"/>
        <v>393</v>
      </c>
    </row>
    <row r="668" spans="1:14">
      <c r="A668" t="s">
        <v>350</v>
      </c>
      <c r="B668" t="s">
        <v>343</v>
      </c>
      <c r="C668">
        <f t="shared" si="61"/>
        <v>667</v>
      </c>
      <c r="D668">
        <f t="shared" si="62"/>
        <v>669</v>
      </c>
      <c r="E668">
        <f t="shared" si="63"/>
        <v>666</v>
      </c>
      <c r="F668">
        <v>814.4</v>
      </c>
      <c r="G668">
        <v>411.8</v>
      </c>
      <c r="H668">
        <v>402.6</v>
      </c>
      <c r="I668">
        <v>956.1</v>
      </c>
      <c r="J668">
        <v>483.7</v>
      </c>
      <c r="K668">
        <v>472.5</v>
      </c>
      <c r="L668">
        <f t="shared" si="64"/>
        <v>406</v>
      </c>
      <c r="M668">
        <f t="shared" si="65"/>
        <v>406</v>
      </c>
      <c r="N668">
        <f t="shared" si="66"/>
        <v>393</v>
      </c>
    </row>
    <row r="669" spans="1:14">
      <c r="A669" t="s">
        <v>1071</v>
      </c>
      <c r="B669" t="s">
        <v>1072</v>
      </c>
      <c r="C669">
        <f t="shared" si="61"/>
        <v>668</v>
      </c>
      <c r="D669">
        <f t="shared" si="62"/>
        <v>666</v>
      </c>
      <c r="E669">
        <f t="shared" si="63"/>
        <v>668</v>
      </c>
      <c r="F669">
        <v>813.6</v>
      </c>
      <c r="G669">
        <v>413.4</v>
      </c>
      <c r="H669">
        <v>400.2</v>
      </c>
      <c r="I669">
        <v>813.6</v>
      </c>
      <c r="J669">
        <v>413.4</v>
      </c>
      <c r="K669">
        <v>400.2</v>
      </c>
      <c r="L669">
        <f t="shared" si="64"/>
        <v>710</v>
      </c>
      <c r="M669">
        <f t="shared" si="65"/>
        <v>710</v>
      </c>
      <c r="N669">
        <f t="shared" si="66"/>
        <v>710</v>
      </c>
    </row>
    <row r="670" spans="1:14">
      <c r="A670" t="s">
        <v>481</v>
      </c>
      <c r="B670" t="s">
        <v>343</v>
      </c>
      <c r="C670">
        <f t="shared" si="61"/>
        <v>669</v>
      </c>
      <c r="D670">
        <f t="shared" si="62"/>
        <v>687</v>
      </c>
      <c r="E670">
        <f t="shared" si="63"/>
        <v>656</v>
      </c>
      <c r="F670">
        <v>812.7</v>
      </c>
      <c r="G670">
        <v>402.9</v>
      </c>
      <c r="H670">
        <v>409.9</v>
      </c>
      <c r="I670">
        <v>956.1</v>
      </c>
      <c r="J670">
        <v>483.7</v>
      </c>
      <c r="K670">
        <v>472.5</v>
      </c>
      <c r="L670">
        <f t="shared" si="64"/>
        <v>406</v>
      </c>
      <c r="M670">
        <f t="shared" si="65"/>
        <v>406</v>
      </c>
      <c r="N670">
        <f t="shared" si="66"/>
        <v>393</v>
      </c>
    </row>
    <row r="671" spans="1:14">
      <c r="A671" t="s">
        <v>362</v>
      </c>
      <c r="B671" t="s">
        <v>343</v>
      </c>
      <c r="C671">
        <f t="shared" si="61"/>
        <v>670</v>
      </c>
      <c r="D671">
        <f t="shared" si="62"/>
        <v>665</v>
      </c>
      <c r="E671">
        <f t="shared" si="63"/>
        <v>675</v>
      </c>
      <c r="F671">
        <v>810.9</v>
      </c>
      <c r="G671">
        <v>413.7</v>
      </c>
      <c r="H671">
        <v>397.2</v>
      </c>
      <c r="I671">
        <v>956.1</v>
      </c>
      <c r="J671">
        <v>483.7</v>
      </c>
      <c r="K671">
        <v>472.5</v>
      </c>
      <c r="L671">
        <f t="shared" si="64"/>
        <v>406</v>
      </c>
      <c r="M671">
        <f t="shared" si="65"/>
        <v>406</v>
      </c>
      <c r="N671">
        <f t="shared" si="66"/>
        <v>393</v>
      </c>
    </row>
    <row r="672" spans="1:14">
      <c r="A672" t="s">
        <v>348</v>
      </c>
      <c r="B672" t="s">
        <v>343</v>
      </c>
      <c r="C672">
        <f t="shared" si="61"/>
        <v>671</v>
      </c>
      <c r="D672">
        <f t="shared" si="62"/>
        <v>686</v>
      </c>
      <c r="E672">
        <f t="shared" si="63"/>
        <v>658</v>
      </c>
      <c r="F672">
        <v>810.8</v>
      </c>
      <c r="G672">
        <v>403</v>
      </c>
      <c r="H672">
        <v>407.8</v>
      </c>
      <c r="I672">
        <v>956.1</v>
      </c>
      <c r="J672">
        <v>483.7</v>
      </c>
      <c r="K672">
        <v>472.5</v>
      </c>
      <c r="L672">
        <f t="shared" si="64"/>
        <v>406</v>
      </c>
      <c r="M672">
        <f t="shared" si="65"/>
        <v>406</v>
      </c>
      <c r="N672">
        <f t="shared" si="66"/>
        <v>393</v>
      </c>
    </row>
    <row r="673" spans="1:14">
      <c r="A673" t="s">
        <v>1077</v>
      </c>
      <c r="B673" t="s">
        <v>1076</v>
      </c>
      <c r="C673">
        <f t="shared" si="61"/>
        <v>672</v>
      </c>
      <c r="D673">
        <f t="shared" si="62"/>
        <v>673</v>
      </c>
      <c r="E673">
        <f t="shared" si="63"/>
        <v>674</v>
      </c>
      <c r="F673">
        <v>807.4</v>
      </c>
      <c r="G673">
        <v>409.4</v>
      </c>
      <c r="H673">
        <v>398.1</v>
      </c>
      <c r="I673">
        <v>808.7</v>
      </c>
      <c r="J673">
        <v>410.5</v>
      </c>
      <c r="K673">
        <v>398.2</v>
      </c>
      <c r="L673">
        <f t="shared" si="64"/>
        <v>711</v>
      </c>
      <c r="M673">
        <f t="shared" si="65"/>
        <v>711</v>
      </c>
      <c r="N673">
        <f t="shared" si="66"/>
        <v>711</v>
      </c>
    </row>
    <row r="674" spans="1:14">
      <c r="A674" t="s">
        <v>440</v>
      </c>
      <c r="B674" t="s">
        <v>343</v>
      </c>
      <c r="C674">
        <f t="shared" si="61"/>
        <v>673</v>
      </c>
      <c r="D674">
        <f t="shared" si="62"/>
        <v>678</v>
      </c>
      <c r="E674">
        <f t="shared" si="63"/>
        <v>670</v>
      </c>
      <c r="F674">
        <v>805.5</v>
      </c>
      <c r="G674">
        <v>405.5</v>
      </c>
      <c r="H674">
        <v>400</v>
      </c>
      <c r="I674">
        <v>956.1</v>
      </c>
      <c r="J674">
        <v>483.7</v>
      </c>
      <c r="K674">
        <v>472.5</v>
      </c>
      <c r="L674">
        <f t="shared" si="64"/>
        <v>406</v>
      </c>
      <c r="M674">
        <f t="shared" si="65"/>
        <v>406</v>
      </c>
      <c r="N674">
        <f t="shared" si="66"/>
        <v>393</v>
      </c>
    </row>
    <row r="675" spans="1:14">
      <c r="A675" t="s">
        <v>422</v>
      </c>
      <c r="B675" t="s">
        <v>343</v>
      </c>
      <c r="C675">
        <f t="shared" si="61"/>
        <v>674</v>
      </c>
      <c r="D675">
        <f t="shared" si="62"/>
        <v>670</v>
      </c>
      <c r="E675">
        <f t="shared" si="63"/>
        <v>681</v>
      </c>
      <c r="F675">
        <v>804.4</v>
      </c>
      <c r="G675">
        <v>411</v>
      </c>
      <c r="H675">
        <v>393.3</v>
      </c>
      <c r="I675">
        <v>956.1</v>
      </c>
      <c r="J675">
        <v>483.7</v>
      </c>
      <c r="K675">
        <v>472.5</v>
      </c>
      <c r="L675">
        <f t="shared" si="64"/>
        <v>406</v>
      </c>
      <c r="M675">
        <f t="shared" si="65"/>
        <v>406</v>
      </c>
      <c r="N675">
        <f t="shared" si="66"/>
        <v>393</v>
      </c>
    </row>
    <row r="676" spans="1:14">
      <c r="A676" t="s">
        <v>412</v>
      </c>
      <c r="B676" t="s">
        <v>343</v>
      </c>
      <c r="C676">
        <f t="shared" si="61"/>
        <v>675</v>
      </c>
      <c r="D676">
        <f t="shared" si="62"/>
        <v>671</v>
      </c>
      <c r="E676">
        <f t="shared" si="63"/>
        <v>681</v>
      </c>
      <c r="F676">
        <v>803.9</v>
      </c>
      <c r="G676">
        <v>410.5</v>
      </c>
      <c r="H676">
        <v>393.3</v>
      </c>
      <c r="I676">
        <v>956.1</v>
      </c>
      <c r="J676">
        <v>483.7</v>
      </c>
      <c r="K676">
        <v>472.5</v>
      </c>
      <c r="L676">
        <f t="shared" si="64"/>
        <v>406</v>
      </c>
      <c r="M676">
        <f t="shared" si="65"/>
        <v>406</v>
      </c>
      <c r="N676">
        <f t="shared" si="66"/>
        <v>393</v>
      </c>
    </row>
    <row r="677" spans="1:14">
      <c r="A677" t="s">
        <v>437</v>
      </c>
      <c r="B677" t="s">
        <v>343</v>
      </c>
      <c r="C677">
        <f t="shared" si="61"/>
        <v>676</v>
      </c>
      <c r="D677">
        <f t="shared" si="62"/>
        <v>674</v>
      </c>
      <c r="E677">
        <f t="shared" si="63"/>
        <v>680</v>
      </c>
      <c r="F677">
        <v>803.8</v>
      </c>
      <c r="G677">
        <v>409.2</v>
      </c>
      <c r="H677">
        <v>394.6</v>
      </c>
      <c r="I677">
        <v>956.1</v>
      </c>
      <c r="J677">
        <v>483.7</v>
      </c>
      <c r="K677">
        <v>472.5</v>
      </c>
      <c r="L677">
        <f t="shared" si="64"/>
        <v>406</v>
      </c>
      <c r="M677">
        <f t="shared" si="65"/>
        <v>406</v>
      </c>
      <c r="N677">
        <f t="shared" si="66"/>
        <v>393</v>
      </c>
    </row>
    <row r="678" spans="1:14">
      <c r="A678" t="s">
        <v>457</v>
      </c>
      <c r="B678" t="s">
        <v>343</v>
      </c>
      <c r="C678">
        <f t="shared" si="61"/>
        <v>676</v>
      </c>
      <c r="D678">
        <f t="shared" si="62"/>
        <v>676</v>
      </c>
      <c r="E678">
        <f t="shared" si="63"/>
        <v>678</v>
      </c>
      <c r="F678">
        <v>803.8</v>
      </c>
      <c r="G678">
        <v>407.3</v>
      </c>
      <c r="H678">
        <v>396.5</v>
      </c>
      <c r="I678">
        <v>956.1</v>
      </c>
      <c r="J678">
        <v>483.7</v>
      </c>
      <c r="K678">
        <v>472.5</v>
      </c>
      <c r="L678">
        <f t="shared" si="64"/>
        <v>406</v>
      </c>
      <c r="M678">
        <f t="shared" si="65"/>
        <v>406</v>
      </c>
      <c r="N678">
        <f t="shared" si="66"/>
        <v>393</v>
      </c>
    </row>
    <row r="679" spans="1:14">
      <c r="A679" t="s">
        <v>438</v>
      </c>
      <c r="B679" t="s">
        <v>343</v>
      </c>
      <c r="C679">
        <f t="shared" si="61"/>
        <v>678</v>
      </c>
      <c r="D679">
        <f t="shared" si="62"/>
        <v>685</v>
      </c>
      <c r="E679">
        <f t="shared" si="63"/>
        <v>671</v>
      </c>
      <c r="F679">
        <v>803.1</v>
      </c>
      <c r="G679">
        <v>403.8</v>
      </c>
      <c r="H679">
        <v>399.4</v>
      </c>
      <c r="I679">
        <v>956.1</v>
      </c>
      <c r="J679">
        <v>483.7</v>
      </c>
      <c r="K679">
        <v>472.5</v>
      </c>
      <c r="L679">
        <f t="shared" si="64"/>
        <v>406</v>
      </c>
      <c r="M679">
        <f t="shared" si="65"/>
        <v>406</v>
      </c>
      <c r="N679">
        <f t="shared" si="66"/>
        <v>393</v>
      </c>
    </row>
    <row r="680" spans="1:14">
      <c r="A680" t="s">
        <v>433</v>
      </c>
      <c r="B680" t="s">
        <v>343</v>
      </c>
      <c r="C680">
        <f t="shared" si="61"/>
        <v>679</v>
      </c>
      <c r="D680">
        <f t="shared" si="62"/>
        <v>667</v>
      </c>
      <c r="E680">
        <f t="shared" si="63"/>
        <v>689</v>
      </c>
      <c r="F680">
        <v>802</v>
      </c>
      <c r="G680">
        <v>413.3</v>
      </c>
      <c r="H680">
        <v>388.7</v>
      </c>
      <c r="I680">
        <v>956.1</v>
      </c>
      <c r="J680">
        <v>483.7</v>
      </c>
      <c r="K680">
        <v>472.5</v>
      </c>
      <c r="L680">
        <f t="shared" si="64"/>
        <v>406</v>
      </c>
      <c r="M680">
        <f t="shared" si="65"/>
        <v>406</v>
      </c>
      <c r="N680">
        <f t="shared" si="66"/>
        <v>393</v>
      </c>
    </row>
    <row r="681" spans="1:14">
      <c r="A681" t="s">
        <v>477</v>
      </c>
      <c r="B681" t="s">
        <v>343</v>
      </c>
      <c r="C681">
        <f t="shared" si="61"/>
        <v>680</v>
      </c>
      <c r="D681">
        <f t="shared" si="62"/>
        <v>677</v>
      </c>
      <c r="E681">
        <f t="shared" si="63"/>
        <v>679</v>
      </c>
      <c r="F681">
        <v>801.7</v>
      </c>
      <c r="G681">
        <v>405.9</v>
      </c>
      <c r="H681">
        <v>395.8</v>
      </c>
      <c r="I681">
        <v>956.1</v>
      </c>
      <c r="J681">
        <v>483.7</v>
      </c>
      <c r="K681">
        <v>472.5</v>
      </c>
      <c r="L681">
        <f t="shared" si="64"/>
        <v>406</v>
      </c>
      <c r="M681">
        <f t="shared" si="65"/>
        <v>406</v>
      </c>
      <c r="N681">
        <f t="shared" si="66"/>
        <v>393</v>
      </c>
    </row>
    <row r="682" spans="1:14">
      <c r="A682" t="s">
        <v>475</v>
      </c>
      <c r="B682" t="s">
        <v>343</v>
      </c>
      <c r="C682">
        <f t="shared" si="61"/>
        <v>681</v>
      </c>
      <c r="D682">
        <f t="shared" si="62"/>
        <v>690</v>
      </c>
      <c r="E682">
        <f t="shared" si="63"/>
        <v>669</v>
      </c>
      <c r="F682">
        <v>800.9</v>
      </c>
      <c r="G682">
        <v>400.8</v>
      </c>
      <c r="H682">
        <v>400.1</v>
      </c>
      <c r="I682">
        <v>956.1</v>
      </c>
      <c r="J682">
        <v>483.7</v>
      </c>
      <c r="K682">
        <v>472.5</v>
      </c>
      <c r="L682">
        <f t="shared" si="64"/>
        <v>406</v>
      </c>
      <c r="M682">
        <f t="shared" si="65"/>
        <v>406</v>
      </c>
      <c r="N682">
        <f t="shared" si="66"/>
        <v>393</v>
      </c>
    </row>
    <row r="683" spans="1:14">
      <c r="A683" t="s">
        <v>427</v>
      </c>
      <c r="B683" t="s">
        <v>343</v>
      </c>
      <c r="C683">
        <f t="shared" si="61"/>
        <v>682</v>
      </c>
      <c r="D683">
        <f t="shared" si="62"/>
        <v>688</v>
      </c>
      <c r="E683">
        <f t="shared" si="63"/>
        <v>675</v>
      </c>
      <c r="F683">
        <v>799.2</v>
      </c>
      <c r="G683">
        <v>402.1</v>
      </c>
      <c r="H683">
        <v>397.2</v>
      </c>
      <c r="I683">
        <v>956.1</v>
      </c>
      <c r="J683">
        <v>483.7</v>
      </c>
      <c r="K683">
        <v>472.5</v>
      </c>
      <c r="L683">
        <f t="shared" si="64"/>
        <v>406</v>
      </c>
      <c r="M683">
        <f t="shared" si="65"/>
        <v>406</v>
      </c>
      <c r="N683">
        <f t="shared" si="66"/>
        <v>393</v>
      </c>
    </row>
    <row r="684" spans="1:14">
      <c r="A684" t="s">
        <v>418</v>
      </c>
      <c r="B684" t="s">
        <v>343</v>
      </c>
      <c r="C684">
        <f t="shared" si="61"/>
        <v>683</v>
      </c>
      <c r="D684">
        <f t="shared" si="62"/>
        <v>675</v>
      </c>
      <c r="E684">
        <f t="shared" si="63"/>
        <v>687</v>
      </c>
      <c r="F684">
        <v>798.9</v>
      </c>
      <c r="G684">
        <v>408.2</v>
      </c>
      <c r="H684">
        <v>390.7</v>
      </c>
      <c r="I684">
        <v>956.1</v>
      </c>
      <c r="J684">
        <v>483.7</v>
      </c>
      <c r="K684">
        <v>472.5</v>
      </c>
      <c r="L684">
        <f t="shared" si="64"/>
        <v>406</v>
      </c>
      <c r="M684">
        <f t="shared" si="65"/>
        <v>406</v>
      </c>
      <c r="N684">
        <f t="shared" si="66"/>
        <v>393</v>
      </c>
    </row>
    <row r="685" spans="1:14">
      <c r="A685" t="s">
        <v>459</v>
      </c>
      <c r="B685" t="s">
        <v>343</v>
      </c>
      <c r="C685">
        <f t="shared" si="61"/>
        <v>684</v>
      </c>
      <c r="D685">
        <f t="shared" si="62"/>
        <v>683</v>
      </c>
      <c r="E685">
        <f t="shared" si="63"/>
        <v>686</v>
      </c>
      <c r="F685">
        <v>795.5</v>
      </c>
      <c r="G685">
        <v>404.3</v>
      </c>
      <c r="H685">
        <v>391.3</v>
      </c>
      <c r="I685">
        <v>956.1</v>
      </c>
      <c r="J685">
        <v>483.7</v>
      </c>
      <c r="K685">
        <v>472.5</v>
      </c>
      <c r="L685">
        <f t="shared" si="64"/>
        <v>406</v>
      </c>
      <c r="M685">
        <f t="shared" si="65"/>
        <v>406</v>
      </c>
      <c r="N685">
        <f t="shared" si="66"/>
        <v>393</v>
      </c>
    </row>
    <row r="686" spans="1:14">
      <c r="A686" t="s">
        <v>432</v>
      </c>
      <c r="B686" t="s">
        <v>343</v>
      </c>
      <c r="C686">
        <f t="shared" si="61"/>
        <v>685</v>
      </c>
      <c r="D686">
        <f t="shared" si="62"/>
        <v>689</v>
      </c>
      <c r="E686">
        <f t="shared" si="63"/>
        <v>684</v>
      </c>
      <c r="F686">
        <v>793.6</v>
      </c>
      <c r="G686">
        <v>401.4</v>
      </c>
      <c r="H686">
        <v>392.1</v>
      </c>
      <c r="I686">
        <v>956.1</v>
      </c>
      <c r="J686">
        <v>483.7</v>
      </c>
      <c r="K686">
        <v>472.5</v>
      </c>
      <c r="L686">
        <f t="shared" si="64"/>
        <v>406</v>
      </c>
      <c r="M686">
        <f t="shared" si="65"/>
        <v>406</v>
      </c>
      <c r="N686">
        <f t="shared" si="66"/>
        <v>393</v>
      </c>
    </row>
    <row r="687" spans="1:14">
      <c r="A687" t="s">
        <v>452</v>
      </c>
      <c r="B687" t="s">
        <v>343</v>
      </c>
      <c r="C687">
        <f t="shared" si="61"/>
        <v>686</v>
      </c>
      <c r="D687">
        <f t="shared" si="62"/>
        <v>692</v>
      </c>
      <c r="E687">
        <f t="shared" si="63"/>
        <v>683</v>
      </c>
      <c r="F687">
        <v>789.6</v>
      </c>
      <c r="G687">
        <v>396.7</v>
      </c>
      <c r="H687">
        <v>392.9</v>
      </c>
      <c r="I687">
        <v>956.1</v>
      </c>
      <c r="J687">
        <v>483.7</v>
      </c>
      <c r="K687">
        <v>472.5</v>
      </c>
      <c r="L687">
        <f t="shared" si="64"/>
        <v>406</v>
      </c>
      <c r="M687">
        <f t="shared" si="65"/>
        <v>406</v>
      </c>
      <c r="N687">
        <f t="shared" si="66"/>
        <v>393</v>
      </c>
    </row>
    <row r="688" spans="1:14">
      <c r="A688" t="s">
        <v>552</v>
      </c>
      <c r="B688" t="s">
        <v>549</v>
      </c>
      <c r="C688">
        <f t="shared" si="61"/>
        <v>687</v>
      </c>
      <c r="D688">
        <f t="shared" si="62"/>
        <v>654</v>
      </c>
      <c r="E688">
        <f t="shared" si="63"/>
        <v>703</v>
      </c>
      <c r="F688">
        <v>787.1</v>
      </c>
      <c r="G688">
        <v>425.7</v>
      </c>
      <c r="H688">
        <v>361.4</v>
      </c>
      <c r="I688">
        <v>1052.5999999999999</v>
      </c>
      <c r="J688">
        <v>528.4</v>
      </c>
      <c r="K688">
        <v>524.20000000000005</v>
      </c>
      <c r="L688">
        <f t="shared" si="64"/>
        <v>113</v>
      </c>
      <c r="M688">
        <f t="shared" si="65"/>
        <v>116</v>
      </c>
      <c r="N688">
        <f t="shared" si="66"/>
        <v>114</v>
      </c>
    </row>
    <row r="689" spans="1:14">
      <c r="A689" t="s">
        <v>434</v>
      </c>
      <c r="B689" t="s">
        <v>343</v>
      </c>
      <c r="C689">
        <f t="shared" si="61"/>
        <v>688</v>
      </c>
      <c r="D689">
        <f t="shared" si="62"/>
        <v>691</v>
      </c>
      <c r="E689">
        <f t="shared" si="63"/>
        <v>691</v>
      </c>
      <c r="F689">
        <v>786.7</v>
      </c>
      <c r="G689">
        <v>400.7</v>
      </c>
      <c r="H689">
        <v>386</v>
      </c>
      <c r="I689">
        <v>956.1</v>
      </c>
      <c r="J689">
        <v>483.7</v>
      </c>
      <c r="K689">
        <v>472.5</v>
      </c>
      <c r="L689">
        <f t="shared" si="64"/>
        <v>406</v>
      </c>
      <c r="M689">
        <f t="shared" si="65"/>
        <v>406</v>
      </c>
      <c r="N689">
        <f t="shared" si="66"/>
        <v>393</v>
      </c>
    </row>
    <row r="690" spans="1:14">
      <c r="A690" t="s">
        <v>491</v>
      </c>
      <c r="B690" t="s">
        <v>343</v>
      </c>
      <c r="C690">
        <f t="shared" si="61"/>
        <v>689</v>
      </c>
      <c r="D690">
        <f t="shared" si="62"/>
        <v>695</v>
      </c>
      <c r="E690">
        <f t="shared" si="63"/>
        <v>685</v>
      </c>
      <c r="F690">
        <v>785.3</v>
      </c>
      <c r="G690">
        <v>393.4</v>
      </c>
      <c r="H690">
        <v>391.8</v>
      </c>
      <c r="I690">
        <v>956.1</v>
      </c>
      <c r="J690">
        <v>483.7</v>
      </c>
      <c r="K690">
        <v>472.5</v>
      </c>
      <c r="L690">
        <f t="shared" si="64"/>
        <v>406</v>
      </c>
      <c r="M690">
        <f t="shared" si="65"/>
        <v>406</v>
      </c>
      <c r="N690">
        <f t="shared" si="66"/>
        <v>393</v>
      </c>
    </row>
    <row r="691" spans="1:14">
      <c r="A691" t="s">
        <v>478</v>
      </c>
      <c r="B691" t="s">
        <v>343</v>
      </c>
      <c r="C691">
        <f t="shared" si="61"/>
        <v>690</v>
      </c>
      <c r="D691">
        <f t="shared" si="62"/>
        <v>693</v>
      </c>
      <c r="E691">
        <f t="shared" si="63"/>
        <v>690</v>
      </c>
      <c r="F691">
        <v>784.4</v>
      </c>
      <c r="G691">
        <v>396.1</v>
      </c>
      <c r="H691">
        <v>388.3</v>
      </c>
      <c r="I691">
        <v>956.1</v>
      </c>
      <c r="J691">
        <v>483.7</v>
      </c>
      <c r="K691">
        <v>472.5</v>
      </c>
      <c r="L691">
        <f t="shared" si="64"/>
        <v>406</v>
      </c>
      <c r="M691">
        <f t="shared" si="65"/>
        <v>406</v>
      </c>
      <c r="N691">
        <f t="shared" si="66"/>
        <v>393</v>
      </c>
    </row>
    <row r="692" spans="1:14">
      <c r="A692" t="s">
        <v>425</v>
      </c>
      <c r="B692" t="s">
        <v>343</v>
      </c>
      <c r="C692">
        <f t="shared" si="61"/>
        <v>691</v>
      </c>
      <c r="D692">
        <f t="shared" si="62"/>
        <v>678</v>
      </c>
      <c r="E692">
        <f t="shared" si="63"/>
        <v>695</v>
      </c>
      <c r="F692">
        <v>783.1</v>
      </c>
      <c r="G692">
        <v>405.5</v>
      </c>
      <c r="H692">
        <v>377.6</v>
      </c>
      <c r="I692">
        <v>956.1</v>
      </c>
      <c r="J692">
        <v>483.7</v>
      </c>
      <c r="K692">
        <v>472.5</v>
      </c>
      <c r="L692">
        <f t="shared" si="64"/>
        <v>406</v>
      </c>
      <c r="M692">
        <f t="shared" si="65"/>
        <v>406</v>
      </c>
      <c r="N692">
        <f t="shared" si="66"/>
        <v>393</v>
      </c>
    </row>
    <row r="693" spans="1:14">
      <c r="A693" t="s">
        <v>352</v>
      </c>
      <c r="B693" t="s">
        <v>343</v>
      </c>
      <c r="C693">
        <f t="shared" si="61"/>
        <v>692</v>
      </c>
      <c r="D693">
        <f t="shared" si="62"/>
        <v>682</v>
      </c>
      <c r="E693">
        <f t="shared" si="63"/>
        <v>696</v>
      </c>
      <c r="F693">
        <v>780.9</v>
      </c>
      <c r="G693">
        <v>404.7</v>
      </c>
      <c r="H693">
        <v>376.2</v>
      </c>
      <c r="I693">
        <v>956.1</v>
      </c>
      <c r="J693">
        <v>483.7</v>
      </c>
      <c r="K693">
        <v>472.5</v>
      </c>
      <c r="L693">
        <f t="shared" si="64"/>
        <v>406</v>
      </c>
      <c r="M693">
        <f t="shared" si="65"/>
        <v>406</v>
      </c>
      <c r="N693">
        <f t="shared" si="66"/>
        <v>393</v>
      </c>
    </row>
    <row r="694" spans="1:14">
      <c r="A694" t="s">
        <v>429</v>
      </c>
      <c r="B694" t="s">
        <v>343</v>
      </c>
      <c r="C694">
        <f t="shared" si="61"/>
        <v>693</v>
      </c>
      <c r="D694">
        <f t="shared" si="62"/>
        <v>697</v>
      </c>
      <c r="E694">
        <f t="shared" si="63"/>
        <v>688</v>
      </c>
      <c r="F694">
        <v>780.7</v>
      </c>
      <c r="G694">
        <v>391.9</v>
      </c>
      <c r="H694">
        <v>388.9</v>
      </c>
      <c r="I694">
        <v>956.1</v>
      </c>
      <c r="J694">
        <v>483.7</v>
      </c>
      <c r="K694">
        <v>472.5</v>
      </c>
      <c r="L694">
        <f t="shared" si="64"/>
        <v>406</v>
      </c>
      <c r="M694">
        <f t="shared" si="65"/>
        <v>406</v>
      </c>
      <c r="N694">
        <f t="shared" si="66"/>
        <v>393</v>
      </c>
    </row>
    <row r="695" spans="1:14">
      <c r="A695" t="s">
        <v>353</v>
      </c>
      <c r="B695" t="s">
        <v>343</v>
      </c>
      <c r="C695">
        <f t="shared" si="61"/>
        <v>694</v>
      </c>
      <c r="D695">
        <f t="shared" si="62"/>
        <v>681</v>
      </c>
      <c r="E695">
        <f t="shared" si="63"/>
        <v>697</v>
      </c>
      <c r="F695">
        <v>779.2</v>
      </c>
      <c r="G695">
        <v>405.1</v>
      </c>
      <c r="H695">
        <v>374.1</v>
      </c>
      <c r="I695">
        <v>956.1</v>
      </c>
      <c r="J695">
        <v>483.7</v>
      </c>
      <c r="K695">
        <v>472.5</v>
      </c>
      <c r="L695">
        <f t="shared" si="64"/>
        <v>406</v>
      </c>
      <c r="M695">
        <f t="shared" si="65"/>
        <v>406</v>
      </c>
      <c r="N695">
        <f t="shared" si="66"/>
        <v>393</v>
      </c>
    </row>
    <row r="696" spans="1:14">
      <c r="A696" t="s">
        <v>423</v>
      </c>
      <c r="B696" t="s">
        <v>343</v>
      </c>
      <c r="C696">
        <f t="shared" si="61"/>
        <v>695</v>
      </c>
      <c r="D696">
        <f t="shared" si="62"/>
        <v>705</v>
      </c>
      <c r="E696">
        <f t="shared" si="63"/>
        <v>672</v>
      </c>
      <c r="F696">
        <v>778.3</v>
      </c>
      <c r="G696">
        <v>379.2</v>
      </c>
      <c r="H696">
        <v>399.2</v>
      </c>
      <c r="I696">
        <v>956.1</v>
      </c>
      <c r="J696">
        <v>483.7</v>
      </c>
      <c r="K696">
        <v>472.5</v>
      </c>
      <c r="L696">
        <f t="shared" si="64"/>
        <v>406</v>
      </c>
      <c r="M696">
        <f t="shared" si="65"/>
        <v>406</v>
      </c>
      <c r="N696">
        <f t="shared" si="66"/>
        <v>393</v>
      </c>
    </row>
    <row r="697" spans="1:14">
      <c r="A697" t="s">
        <v>430</v>
      </c>
      <c r="B697" t="s">
        <v>343</v>
      </c>
      <c r="C697">
        <f t="shared" si="61"/>
        <v>695</v>
      </c>
      <c r="D697">
        <f t="shared" si="62"/>
        <v>696</v>
      </c>
      <c r="E697">
        <f t="shared" si="63"/>
        <v>691</v>
      </c>
      <c r="F697">
        <v>778.3</v>
      </c>
      <c r="G697">
        <v>392.3</v>
      </c>
      <c r="H697">
        <v>386</v>
      </c>
      <c r="I697">
        <v>956.1</v>
      </c>
      <c r="J697">
        <v>483.7</v>
      </c>
      <c r="K697">
        <v>472.5</v>
      </c>
      <c r="L697">
        <f t="shared" si="64"/>
        <v>406</v>
      </c>
      <c r="M697">
        <f t="shared" si="65"/>
        <v>406</v>
      </c>
      <c r="N697">
        <f t="shared" si="66"/>
        <v>393</v>
      </c>
    </row>
    <row r="698" spans="1:14">
      <c r="A698" t="s">
        <v>476</v>
      </c>
      <c r="B698" t="s">
        <v>343</v>
      </c>
      <c r="C698">
        <f t="shared" si="61"/>
        <v>695</v>
      </c>
      <c r="D698">
        <f t="shared" si="62"/>
        <v>694</v>
      </c>
      <c r="E698">
        <f t="shared" si="63"/>
        <v>693</v>
      </c>
      <c r="F698">
        <v>778.3</v>
      </c>
      <c r="G698">
        <v>393.8</v>
      </c>
      <c r="H698">
        <v>384.5</v>
      </c>
      <c r="I698">
        <v>956.1</v>
      </c>
      <c r="J698">
        <v>483.7</v>
      </c>
      <c r="K698">
        <v>472.5</v>
      </c>
      <c r="L698">
        <f t="shared" si="64"/>
        <v>406</v>
      </c>
      <c r="M698">
        <f t="shared" si="65"/>
        <v>406</v>
      </c>
      <c r="N698">
        <f t="shared" si="66"/>
        <v>393</v>
      </c>
    </row>
    <row r="699" spans="1:14">
      <c r="A699" t="s">
        <v>424</v>
      </c>
      <c r="B699" t="s">
        <v>343</v>
      </c>
      <c r="C699">
        <f t="shared" si="61"/>
        <v>698</v>
      </c>
      <c r="D699">
        <f t="shared" si="62"/>
        <v>668</v>
      </c>
      <c r="E699">
        <f t="shared" si="63"/>
        <v>705</v>
      </c>
      <c r="F699">
        <v>772</v>
      </c>
      <c r="G699">
        <v>412</v>
      </c>
      <c r="H699">
        <v>360</v>
      </c>
      <c r="I699">
        <v>956.1</v>
      </c>
      <c r="J699">
        <v>483.7</v>
      </c>
      <c r="K699">
        <v>472.5</v>
      </c>
      <c r="L699">
        <f t="shared" si="64"/>
        <v>406</v>
      </c>
      <c r="M699">
        <f t="shared" si="65"/>
        <v>406</v>
      </c>
      <c r="N699">
        <f t="shared" si="66"/>
        <v>393</v>
      </c>
    </row>
    <row r="700" spans="1:14">
      <c r="A700" t="s">
        <v>421</v>
      </c>
      <c r="B700" t="s">
        <v>343</v>
      </c>
      <c r="C700">
        <f t="shared" si="61"/>
        <v>699</v>
      </c>
      <c r="D700">
        <f t="shared" si="62"/>
        <v>701</v>
      </c>
      <c r="E700">
        <f t="shared" si="63"/>
        <v>694</v>
      </c>
      <c r="F700">
        <v>765.2</v>
      </c>
      <c r="G700">
        <v>384.1</v>
      </c>
      <c r="H700">
        <v>381.1</v>
      </c>
      <c r="I700">
        <v>956.1</v>
      </c>
      <c r="J700">
        <v>483.7</v>
      </c>
      <c r="K700">
        <v>472.5</v>
      </c>
      <c r="L700">
        <f t="shared" si="64"/>
        <v>406</v>
      </c>
      <c r="M700">
        <f t="shared" si="65"/>
        <v>406</v>
      </c>
      <c r="N700">
        <f t="shared" si="66"/>
        <v>393</v>
      </c>
    </row>
    <row r="701" spans="1:14">
      <c r="A701" t="s">
        <v>415</v>
      </c>
      <c r="B701" t="s">
        <v>343</v>
      </c>
      <c r="C701">
        <f t="shared" si="61"/>
        <v>700</v>
      </c>
      <c r="D701">
        <f t="shared" si="62"/>
        <v>698</v>
      </c>
      <c r="E701">
        <f t="shared" si="63"/>
        <v>698</v>
      </c>
      <c r="F701">
        <v>764.2</v>
      </c>
      <c r="G701">
        <v>390.8</v>
      </c>
      <c r="H701">
        <v>373.5</v>
      </c>
      <c r="I701">
        <v>956.1</v>
      </c>
      <c r="J701">
        <v>483.7</v>
      </c>
      <c r="K701">
        <v>472.5</v>
      </c>
      <c r="L701">
        <f t="shared" si="64"/>
        <v>406</v>
      </c>
      <c r="M701">
        <f t="shared" si="65"/>
        <v>406</v>
      </c>
      <c r="N701">
        <f t="shared" si="66"/>
        <v>393</v>
      </c>
    </row>
    <row r="702" spans="1:14">
      <c r="A702" t="s">
        <v>431</v>
      </c>
      <c r="B702" t="s">
        <v>343</v>
      </c>
      <c r="C702">
        <f t="shared" si="61"/>
        <v>701</v>
      </c>
      <c r="D702">
        <f t="shared" si="62"/>
        <v>699</v>
      </c>
      <c r="E702">
        <f t="shared" si="63"/>
        <v>701</v>
      </c>
      <c r="F702">
        <v>755</v>
      </c>
      <c r="G702">
        <v>388</v>
      </c>
      <c r="H702">
        <v>367</v>
      </c>
      <c r="I702">
        <v>956.1</v>
      </c>
      <c r="J702">
        <v>483.7</v>
      </c>
      <c r="K702">
        <v>472.5</v>
      </c>
      <c r="L702">
        <f t="shared" si="64"/>
        <v>406</v>
      </c>
      <c r="M702">
        <f t="shared" si="65"/>
        <v>406</v>
      </c>
      <c r="N702">
        <f t="shared" si="66"/>
        <v>393</v>
      </c>
    </row>
    <row r="703" spans="1:14">
      <c r="A703" t="s">
        <v>435</v>
      </c>
      <c r="B703" t="s">
        <v>343</v>
      </c>
      <c r="C703">
        <f t="shared" si="61"/>
        <v>702</v>
      </c>
      <c r="D703">
        <f t="shared" si="62"/>
        <v>700</v>
      </c>
      <c r="E703">
        <f t="shared" si="63"/>
        <v>702</v>
      </c>
      <c r="F703">
        <v>750.9</v>
      </c>
      <c r="G703">
        <v>386.4</v>
      </c>
      <c r="H703">
        <v>364.5</v>
      </c>
      <c r="I703">
        <v>956.1</v>
      </c>
      <c r="J703">
        <v>483.7</v>
      </c>
      <c r="K703">
        <v>472.5</v>
      </c>
      <c r="L703">
        <f t="shared" si="64"/>
        <v>406</v>
      </c>
      <c r="M703">
        <f t="shared" si="65"/>
        <v>406</v>
      </c>
      <c r="N703">
        <f t="shared" si="66"/>
        <v>393</v>
      </c>
    </row>
    <row r="704" spans="1:14">
      <c r="A704" t="s">
        <v>467</v>
      </c>
      <c r="B704" t="s">
        <v>343</v>
      </c>
      <c r="C704">
        <f t="shared" si="61"/>
        <v>703</v>
      </c>
      <c r="D704">
        <f t="shared" si="62"/>
        <v>704</v>
      </c>
      <c r="E704">
        <f t="shared" si="63"/>
        <v>700</v>
      </c>
      <c r="F704">
        <v>750.7</v>
      </c>
      <c r="G704">
        <v>381</v>
      </c>
      <c r="H704">
        <v>369.8</v>
      </c>
      <c r="I704">
        <v>956.1</v>
      </c>
      <c r="J704">
        <v>483.7</v>
      </c>
      <c r="K704">
        <v>472.5</v>
      </c>
      <c r="L704">
        <f t="shared" si="64"/>
        <v>406</v>
      </c>
      <c r="M704">
        <f t="shared" si="65"/>
        <v>406</v>
      </c>
      <c r="N704">
        <f t="shared" si="66"/>
        <v>393</v>
      </c>
    </row>
    <row r="705" spans="1:14">
      <c r="A705" t="s">
        <v>426</v>
      </c>
      <c r="B705" t="s">
        <v>343</v>
      </c>
      <c r="C705">
        <f t="shared" si="61"/>
        <v>704</v>
      </c>
      <c r="D705">
        <f t="shared" si="62"/>
        <v>706</v>
      </c>
      <c r="E705">
        <f t="shared" si="63"/>
        <v>699</v>
      </c>
      <c r="F705">
        <v>747.1</v>
      </c>
      <c r="G705">
        <v>374.1</v>
      </c>
      <c r="H705">
        <v>372.9</v>
      </c>
      <c r="I705">
        <v>956.1</v>
      </c>
      <c r="J705">
        <v>483.7</v>
      </c>
      <c r="K705">
        <v>472.5</v>
      </c>
      <c r="L705">
        <f t="shared" si="64"/>
        <v>406</v>
      </c>
      <c r="M705">
        <f t="shared" si="65"/>
        <v>406</v>
      </c>
      <c r="N705">
        <f t="shared" si="66"/>
        <v>393</v>
      </c>
    </row>
    <row r="706" spans="1:14">
      <c r="A706" t="s">
        <v>444</v>
      </c>
      <c r="B706" t="s">
        <v>343</v>
      </c>
      <c r="C706">
        <f t="shared" si="61"/>
        <v>705</v>
      </c>
      <c r="D706">
        <f t="shared" si="62"/>
        <v>702</v>
      </c>
      <c r="E706">
        <f t="shared" si="63"/>
        <v>704</v>
      </c>
      <c r="F706">
        <v>743.2</v>
      </c>
      <c r="G706">
        <v>382.2</v>
      </c>
      <c r="H706">
        <v>361.1</v>
      </c>
      <c r="I706">
        <v>956.1</v>
      </c>
      <c r="J706">
        <v>483.7</v>
      </c>
      <c r="K706">
        <v>472.5</v>
      </c>
      <c r="L706">
        <f t="shared" si="64"/>
        <v>406</v>
      </c>
      <c r="M706">
        <f t="shared" si="65"/>
        <v>406</v>
      </c>
      <c r="N706">
        <f t="shared" si="66"/>
        <v>393</v>
      </c>
    </row>
    <row r="707" spans="1:14">
      <c r="A707" t="s">
        <v>420</v>
      </c>
      <c r="B707" t="s">
        <v>343</v>
      </c>
      <c r="C707">
        <f t="shared" ref="C707:C716" si="67">_xlfn.RANK.EQ(F707,F:F)</f>
        <v>706</v>
      </c>
      <c r="D707">
        <f t="shared" ref="D707:D716" si="68">_xlfn.RANK.EQ(G707,G:G)</f>
        <v>703</v>
      </c>
      <c r="E707">
        <f t="shared" ref="E707:E716" si="69">_xlfn.RANK.EQ(H707,H:H)</f>
        <v>705</v>
      </c>
      <c r="F707">
        <v>741.4</v>
      </c>
      <c r="G707">
        <v>381.4</v>
      </c>
      <c r="H707">
        <v>360</v>
      </c>
      <c r="I707">
        <v>956.1</v>
      </c>
      <c r="J707">
        <v>483.7</v>
      </c>
      <c r="K707">
        <v>472.5</v>
      </c>
      <c r="L707">
        <f t="shared" ref="L707:L712" si="70">_xlfn.RANK.EQ(I707,I:I)</f>
        <v>406</v>
      </c>
      <c r="M707">
        <f t="shared" ref="M707:M712" si="71">_xlfn.RANK.EQ(J707,J:J)</f>
        <v>406</v>
      </c>
      <c r="N707">
        <f t="shared" ref="N707:N712" si="72">_xlfn.RANK.EQ(K707,K:K)</f>
        <v>393</v>
      </c>
    </row>
    <row r="708" spans="1:14">
      <c r="A708" t="s">
        <v>100</v>
      </c>
      <c r="B708" t="s">
        <v>96</v>
      </c>
      <c r="C708" t="s">
        <v>1192</v>
      </c>
      <c r="D708" t="s">
        <v>1192</v>
      </c>
      <c r="E708" t="s">
        <v>1192</v>
      </c>
      <c r="F708" t="s">
        <v>1191</v>
      </c>
      <c r="G708" t="s">
        <v>1191</v>
      </c>
      <c r="H708" t="s">
        <v>1191</v>
      </c>
      <c r="I708">
        <v>942.9</v>
      </c>
      <c r="J708">
        <v>479</v>
      </c>
      <c r="K708">
        <v>464</v>
      </c>
      <c r="L708">
        <f t="shared" si="70"/>
        <v>601</v>
      </c>
      <c r="M708">
        <f t="shared" si="71"/>
        <v>590</v>
      </c>
      <c r="N708">
        <f t="shared" si="72"/>
        <v>600</v>
      </c>
    </row>
    <row r="709" spans="1:14">
      <c r="A709" t="s">
        <v>439</v>
      </c>
      <c r="B709" t="s">
        <v>343</v>
      </c>
      <c r="C709" t="s">
        <v>1192</v>
      </c>
      <c r="D709" t="s">
        <v>1192</v>
      </c>
      <c r="E709" t="s">
        <v>1192</v>
      </c>
      <c r="F709" t="s">
        <v>1191</v>
      </c>
      <c r="G709" t="s">
        <v>1191</v>
      </c>
      <c r="H709" t="s">
        <v>1191</v>
      </c>
      <c r="I709">
        <v>956.1</v>
      </c>
      <c r="J709">
        <v>483.7</v>
      </c>
      <c r="K709">
        <v>472.5</v>
      </c>
      <c r="L709">
        <f t="shared" si="70"/>
        <v>406</v>
      </c>
      <c r="M709">
        <f t="shared" si="71"/>
        <v>406</v>
      </c>
      <c r="N709">
        <f t="shared" si="72"/>
        <v>393</v>
      </c>
    </row>
    <row r="710" spans="1:14">
      <c r="A710" t="s">
        <v>453</v>
      </c>
      <c r="B710" t="s">
        <v>343</v>
      </c>
      <c r="C710" t="s">
        <v>1192</v>
      </c>
      <c r="D710" t="s">
        <v>1192</v>
      </c>
      <c r="E710" t="s">
        <v>1192</v>
      </c>
      <c r="F710" t="s">
        <v>1191</v>
      </c>
      <c r="G710" t="s">
        <v>1191</v>
      </c>
      <c r="H710" t="s">
        <v>1191</v>
      </c>
      <c r="I710">
        <v>956.1</v>
      </c>
      <c r="J710">
        <v>483.7</v>
      </c>
      <c r="K710">
        <v>472.5</v>
      </c>
      <c r="L710">
        <f t="shared" si="70"/>
        <v>406</v>
      </c>
      <c r="M710">
        <f t="shared" si="71"/>
        <v>406</v>
      </c>
      <c r="N710">
        <f t="shared" si="72"/>
        <v>393</v>
      </c>
    </row>
    <row r="711" spans="1:14">
      <c r="A711" t="s">
        <v>494</v>
      </c>
      <c r="B711" t="s">
        <v>343</v>
      </c>
      <c r="C711" t="s">
        <v>1192</v>
      </c>
      <c r="D711" t="s">
        <v>1192</v>
      </c>
      <c r="E711" t="s">
        <v>1192</v>
      </c>
      <c r="F711" t="s">
        <v>1191</v>
      </c>
      <c r="G711" t="s">
        <v>1191</v>
      </c>
      <c r="H711" t="s">
        <v>1191</v>
      </c>
      <c r="I711">
        <v>956.1</v>
      </c>
      <c r="J711">
        <v>483.7</v>
      </c>
      <c r="K711">
        <v>472.5</v>
      </c>
      <c r="L711">
        <f t="shared" si="70"/>
        <v>406</v>
      </c>
      <c r="M711">
        <f t="shared" si="71"/>
        <v>406</v>
      </c>
      <c r="N711">
        <f t="shared" si="72"/>
        <v>393</v>
      </c>
    </row>
    <row r="712" spans="1:14">
      <c r="A712" t="s">
        <v>551</v>
      </c>
      <c r="B712" t="s">
        <v>549</v>
      </c>
      <c r="C712" t="s">
        <v>1192</v>
      </c>
      <c r="D712" t="s">
        <v>1192</v>
      </c>
      <c r="E712" t="s">
        <v>1192</v>
      </c>
      <c r="F712" t="s">
        <v>1191</v>
      </c>
      <c r="G712" t="s">
        <v>1191</v>
      </c>
      <c r="H712" t="s">
        <v>1191</v>
      </c>
      <c r="I712">
        <v>1052.5999999999999</v>
      </c>
      <c r="J712">
        <v>528.4</v>
      </c>
      <c r="K712">
        <v>524.20000000000005</v>
      </c>
      <c r="L712">
        <f t="shared" si="70"/>
        <v>113</v>
      </c>
      <c r="M712">
        <f t="shared" si="71"/>
        <v>116</v>
      </c>
      <c r="N712">
        <f t="shared" si="72"/>
        <v>114</v>
      </c>
    </row>
    <row r="713" spans="1:14">
      <c r="A713" t="s">
        <v>563</v>
      </c>
      <c r="B713" t="s">
        <v>564</v>
      </c>
      <c r="C713" t="s">
        <v>1192</v>
      </c>
      <c r="D713" t="s">
        <v>1192</v>
      </c>
      <c r="E713" t="s">
        <v>1192</v>
      </c>
      <c r="F713" t="s">
        <v>1191</v>
      </c>
      <c r="G713" t="s">
        <v>1191</v>
      </c>
      <c r="H713" t="s">
        <v>1191</v>
      </c>
      <c r="I713" t="s">
        <v>1191</v>
      </c>
      <c r="J713" t="s">
        <v>1191</v>
      </c>
      <c r="K713" t="s">
        <v>1191</v>
      </c>
      <c r="L713" t="s">
        <v>1192</v>
      </c>
      <c r="M713" t="s">
        <v>1192</v>
      </c>
      <c r="N713" t="s">
        <v>1192</v>
      </c>
    </row>
    <row r="714" spans="1:14">
      <c r="A714" t="s">
        <v>752</v>
      </c>
      <c r="B714" t="s">
        <v>753</v>
      </c>
      <c r="C714" t="s">
        <v>1192</v>
      </c>
      <c r="D714" t="s">
        <v>1192</v>
      </c>
      <c r="E714" t="s">
        <v>1192</v>
      </c>
      <c r="F714" t="s">
        <v>1191</v>
      </c>
      <c r="G714" t="s">
        <v>1191</v>
      </c>
      <c r="H714" t="s">
        <v>1191</v>
      </c>
      <c r="I714" t="s">
        <v>1191</v>
      </c>
      <c r="J714" t="s">
        <v>1191</v>
      </c>
      <c r="K714" t="s">
        <v>1191</v>
      </c>
      <c r="L714" t="s">
        <v>1192</v>
      </c>
      <c r="M714" t="s">
        <v>1192</v>
      </c>
      <c r="N714" t="s">
        <v>1192</v>
      </c>
    </row>
    <row r="715" spans="1:14">
      <c r="A715" t="s">
        <v>774</v>
      </c>
      <c r="B715" t="s">
        <v>771</v>
      </c>
      <c r="C715" t="s">
        <v>1192</v>
      </c>
      <c r="D715" t="s">
        <v>1192</v>
      </c>
      <c r="E715" t="s">
        <v>1192</v>
      </c>
      <c r="F715" t="s">
        <v>1191</v>
      </c>
      <c r="G715" t="s">
        <v>1191</v>
      </c>
      <c r="H715" t="s">
        <v>1191</v>
      </c>
      <c r="I715">
        <v>1028</v>
      </c>
      <c r="J715">
        <v>518.1</v>
      </c>
      <c r="K715">
        <v>509.9</v>
      </c>
      <c r="L715">
        <f>_xlfn.RANK.EQ(I715,I:I)</f>
        <v>165</v>
      </c>
      <c r="M715">
        <f>_xlfn.RANK.EQ(J715,J:J)</f>
        <v>165</v>
      </c>
      <c r="N715">
        <f>_xlfn.RANK.EQ(K715,K:K)</f>
        <v>178</v>
      </c>
    </row>
    <row r="716" spans="1:14">
      <c r="A716" t="s">
        <v>1073</v>
      </c>
      <c r="B716" t="s">
        <v>1074</v>
      </c>
      <c r="C716" t="s">
        <v>1192</v>
      </c>
      <c r="D716" t="s">
        <v>1192</v>
      </c>
      <c r="E716" t="s">
        <v>1192</v>
      </c>
      <c r="F716" t="s">
        <v>1191</v>
      </c>
      <c r="G716" t="s">
        <v>1191</v>
      </c>
      <c r="H716" t="s">
        <v>1191</v>
      </c>
      <c r="I716" t="s">
        <v>1191</v>
      </c>
      <c r="J716" t="s">
        <v>1191</v>
      </c>
      <c r="K716" t="s">
        <v>1191</v>
      </c>
      <c r="L716" t="s">
        <v>1192</v>
      </c>
      <c r="M716" t="s">
        <v>1192</v>
      </c>
      <c r="N716" t="s">
        <v>1192</v>
      </c>
    </row>
  </sheetData>
  <sortState ref="A2:N716">
    <sortCondition descending="1" ref="F2:F7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SAT_COMP_1107.csv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ryanbmarx</dc:creator>
  <cp:lastModifiedBy>ryanbmarx</cp:lastModifiedBy>
  <dcterms:created xsi:type="dcterms:W3CDTF">2017-11-07T20:31:00Z</dcterms:created>
  <dcterms:modified xsi:type="dcterms:W3CDTF">2017-11-07T20:31:00Z</dcterms:modified>
</cp:coreProperties>
</file>