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Bobby A\Documents\RWTH AACHEN\KULIAH\THESIS_BISMILLAH\Thesis Progress\Target Data\"/>
    </mc:Choice>
  </mc:AlternateContent>
  <xr:revisionPtr revIDLastSave="0" documentId="8_{0506FAAB-DBE7-4A41-B313-8DEF21EDFF59}" xr6:coauthVersionLast="47" xr6:coauthVersionMax="47" xr10:uidLastSave="{00000000-0000-0000-0000-000000000000}"/>
  <bookViews>
    <workbookView xWindow="-108" yWindow="-108" windowWidth="23256" windowHeight="12576" xr2:uid="{69D40EC1-80EB-4AA4-A0C7-C297EFB61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<sst xmlns="http://schemas.openxmlformats.org/spreadsheetml/2006/main" count="329" uniqueCount="326">
  <si>
    <t>Reference</t>
  </si>
  <si>
    <t>Sampling Point</t>
  </si>
  <si>
    <t>Sample Information</t>
  </si>
  <si>
    <t>Petrography</t>
  </si>
  <si>
    <t>Sample Rock Type Information</t>
  </si>
  <si>
    <t>Stratigraphy</t>
  </si>
  <si>
    <t>Measurement Conditions</t>
  </si>
  <si>
    <t>Grain Density</t>
  </si>
  <si>
    <t>Bulk Density</t>
  </si>
  <si>
    <t>Total Porosity</t>
  </si>
  <si>
    <t>Effective Porosity</t>
  </si>
  <si>
    <t>Apparent Permeability</t>
  </si>
  <si>
    <t>Intrinsic Permeability</t>
  </si>
  <si>
    <t>Bulk Thermal Conductivity</t>
  </si>
  <si>
    <t>Matrix Thermal Conductivity</t>
  </si>
  <si>
    <t>Specific Heat Capacity</t>
  </si>
  <si>
    <t>Volumetric Heat Capacity</t>
  </si>
  <si>
    <t>Thermal Diffusivity</t>
  </si>
  <si>
    <t>Radiogenic Heat Production</t>
  </si>
  <si>
    <t>P-wave velocity</t>
  </si>
  <si>
    <t>S-Wave velocity</t>
  </si>
  <si>
    <t>Youngs Modulus: Dynamic</t>
  </si>
  <si>
    <t>Youngs Modulus: Static</t>
  </si>
  <si>
    <t>Shear Modulus</t>
  </si>
  <si>
    <t>Bulk Modulus</t>
  </si>
  <si>
    <t>Lamé Modulus</t>
  </si>
  <si>
    <t>Cohesion</t>
  </si>
  <si>
    <t>Friction Coefficient</t>
  </si>
  <si>
    <t>Triaxial experiments</t>
  </si>
  <si>
    <t>Poisson Ratio: dynamic</t>
  </si>
  <si>
    <t>Poisson ratio: static</t>
  </si>
  <si>
    <t>Uniaxial Compressive Strength</t>
  </si>
  <si>
    <t xml:space="preserve"> Tensile Strength</t>
  </si>
  <si>
    <t>Electrical Conductivity</t>
  </si>
  <si>
    <t>Magnetic susceptibility</t>
  </si>
  <si>
    <t>Quality indice Geographic Uncertatiny</t>
  </si>
  <si>
    <t>Qualitiy Indice Petrography</t>
  </si>
  <si>
    <t>Quality Indice Stratigraphy</t>
  </si>
  <si>
    <t>Qualitiy indice measurement conditions</t>
  </si>
  <si>
    <t>Quality indice Measurement Parameter</t>
  </si>
  <si>
    <t>Value Quality index</t>
  </si>
  <si>
    <t>Class Quality index</t>
  </si>
  <si>
    <t>Sample ID</t>
  </si>
  <si>
    <t>Primary Reference (Bibtexkey)</t>
  </si>
  <si>
    <t>Secondary Reference</t>
  </si>
  <si>
    <t>Date of Input</t>
  </si>
  <si>
    <t>Location Type</t>
  </si>
  <si>
    <t>Original Location Type</t>
  </si>
  <si>
    <t>Location name</t>
  </si>
  <si>
    <t>Country</t>
  </si>
  <si>
    <t>State/Region</t>
  </si>
  <si>
    <t>Name Shapefile</t>
  </si>
  <si>
    <t>Location longitude (decimaldegree.minutes)</t>
  </si>
  <si>
    <t>Location latitude (decimaldegree.minutes)</t>
  </si>
  <si>
    <t>Location elevation Z (m a.s.l.)</t>
  </si>
  <si>
    <t>Radius of Uncertainty (km)</t>
  </si>
  <si>
    <t>Sample type</t>
  </si>
  <si>
    <t>Original sample ID</t>
  </si>
  <si>
    <t>International Geo Sample Number (IGSN)</t>
  </si>
  <si>
    <t>Sample length (m)</t>
  </si>
  <si>
    <t>Sample height (m)</t>
  </si>
  <si>
    <t>Sample width (m)</t>
  </si>
  <si>
    <t>Sample diameter (for cores)
(m)</t>
  </si>
  <si>
    <t xml:space="preserve"> Sample longitude (decimaldegrees.minutes)</t>
  </si>
  <si>
    <t xml:space="preserve"> Sample latitude (decimaldegrees.minutes)</t>
  </si>
  <si>
    <t xml:space="preserve"> Sample depth Z (MD) (m below location elevation)</t>
  </si>
  <si>
    <t>Sample depth Z (TVD) (m below location elevation)</t>
  </si>
  <si>
    <t>Rock Classification ID</t>
  </si>
  <si>
    <t>Rock Classification Parent ID</t>
  </si>
  <si>
    <t>Rock Classification ID 2nd Level</t>
  </si>
  <si>
    <t>Rock Classification ID Rank</t>
  </si>
  <si>
    <t>Petrographic term</t>
  </si>
  <si>
    <t>Petrography (in detail, original)</t>
  </si>
  <si>
    <t>Petrographic methods</t>
  </si>
  <si>
    <t>Sample texture</t>
  </si>
  <si>
    <t>Homogeneous / Inhomogenous</t>
  </si>
  <si>
    <t>Layering</t>
  </si>
  <si>
    <t>Direction of measurement</t>
  </si>
  <si>
    <t>Consolidated / Unconsolidated</t>
  </si>
  <si>
    <t>Degree of Alteration / Weathering</t>
  </si>
  <si>
    <t>Remarks on sample</t>
  </si>
  <si>
    <t>Stratigraphic ID</t>
  </si>
  <si>
    <t>Stratigraphic Parent ID</t>
  </si>
  <si>
    <t>Chronostratigraphical Unit</t>
  </si>
  <si>
    <t>Local/Regional stratigraphic unit (original stratigraphy)</t>
  </si>
  <si>
    <t>Temperature (K)</t>
  </si>
  <si>
    <t>Pressure (Pa)</t>
  </si>
  <si>
    <t>Saturating Fluid</t>
  </si>
  <si>
    <t>Saturation (%)</t>
  </si>
  <si>
    <t>Sigma1 (MPa)</t>
  </si>
  <si>
    <t>Sigma2 (MPa)</t>
  </si>
  <si>
    <t>Sigma3 (MPa)</t>
  </si>
  <si>
    <t>Pore Pressure (MPa)</t>
  </si>
  <si>
    <t>strain rate (kN/s)</t>
  </si>
  <si>
    <t>strain rate (MPa/s)</t>
  </si>
  <si>
    <t>strain rate (mm/s)</t>
  </si>
  <si>
    <t>strain rate (1/s)</t>
  </si>
  <si>
    <t>Remarks on measurement conditions</t>
  </si>
  <si>
    <t>Value grain density
(kg/m³)</t>
  </si>
  <si>
    <t>Standard Deviation grain density
(kg/m³)</t>
  </si>
  <si>
    <t>Min grain density
(kg/m³)</t>
  </si>
  <si>
    <t>Max grain density
(kg/m³)</t>
  </si>
  <si>
    <t>Number of measurements grain density</t>
  </si>
  <si>
    <t>Measuring Type grain density</t>
  </si>
  <si>
    <t>Remarks on grain density</t>
  </si>
  <si>
    <t>Value bulk density
(kg/m³)</t>
  </si>
  <si>
    <t>Standard Deviation bulk density
(kg/m³)</t>
  </si>
  <si>
    <t>Min bulk density
(kg/m³)</t>
  </si>
  <si>
    <t>Max bulk density
(kg/m³)</t>
  </si>
  <si>
    <t>Number of measurements bulk density</t>
  </si>
  <si>
    <t>Measuring Type bulk density</t>
  </si>
  <si>
    <t>Remarks</t>
  </si>
  <si>
    <t>Value total porosity
(%)</t>
  </si>
  <si>
    <t>Standard Deviation total porosity
(%)</t>
  </si>
  <si>
    <t>Min total porosity
(%)</t>
  </si>
  <si>
    <t>Max total porosity
(%)</t>
  </si>
  <si>
    <t>Number of measurements total porosity</t>
  </si>
  <si>
    <t>Measuring Type total porosity</t>
  </si>
  <si>
    <t>Remarks on total porosity</t>
  </si>
  <si>
    <t>Value effective porosity
(%)</t>
  </si>
  <si>
    <t>Standard Deviation effective porosity
(%)</t>
  </si>
  <si>
    <t>Min effective porosity
(%)</t>
  </si>
  <si>
    <t xml:space="preserve">Max effective porosity
(%) </t>
  </si>
  <si>
    <t>Number of measurements effective porosity</t>
  </si>
  <si>
    <t>Measuring Type effective porosity</t>
  </si>
  <si>
    <t>Remarks effective porosity</t>
  </si>
  <si>
    <t>Value apparent permeability
(m²)</t>
  </si>
  <si>
    <t>Standard Deviation apparent permeability
(m²)</t>
  </si>
  <si>
    <t>Min apparent permeability
(m²)</t>
  </si>
  <si>
    <t>Max apparent permeability
(m²)</t>
  </si>
  <si>
    <t>Number of measurements apparent permeability</t>
  </si>
  <si>
    <t>Measuring Type apparent permeability</t>
  </si>
  <si>
    <t>Remarks on apparent permeability</t>
  </si>
  <si>
    <t>Value intrinsic permeability
(m²)</t>
  </si>
  <si>
    <t>Standard Deviation intrinsic permeability
(m²)</t>
  </si>
  <si>
    <t>Min intrinsic permeability
(m²)</t>
  </si>
  <si>
    <t>Max intrinsic permeability
(m²)</t>
  </si>
  <si>
    <t>Number of measurements intrinsic permeability</t>
  </si>
  <si>
    <t>Measuring Type intrinsic permeability</t>
  </si>
  <si>
    <t>Remarks on intrinsic permeability</t>
  </si>
  <si>
    <t>Value bulk thermal conductivity
(W/(m·K))</t>
  </si>
  <si>
    <t>Standard Deviation bulk thermal conductivity
(W/(m·K))</t>
  </si>
  <si>
    <t>Min bulk thermal conductivity
(W/(m·K))</t>
  </si>
  <si>
    <t>Max bulk thermal conductivity
(W/(m·K))</t>
  </si>
  <si>
    <t>Inhomogenity bulk thermal conductivity</t>
  </si>
  <si>
    <t>Number of measurements bulk thermal conductivity</t>
  </si>
  <si>
    <t>Measuring Type bulk thermal conductivity</t>
  </si>
  <si>
    <t>Remarks on bulk thermal conductivity</t>
  </si>
  <si>
    <t>Value matrix thermal conductivity
(W/(m·K))</t>
  </si>
  <si>
    <t>Standard Deviation matrix thermal conductivity
(W/(m·K))</t>
  </si>
  <si>
    <t>Min matrix thermal conductivity
(W/(m·K))</t>
  </si>
  <si>
    <t>Max matrix thermal conductivity
(W/(m·K))</t>
  </si>
  <si>
    <t>Inhomogenity matrix thermal conductivity</t>
  </si>
  <si>
    <t>Number of measurements matrix thermal conductivity</t>
  </si>
  <si>
    <t>Mixing Law matrix thermal conductivity</t>
  </si>
  <si>
    <t>Remarks on matrix thermal conductivity</t>
  </si>
  <si>
    <t>Value specific heat capacity
(J/(kg·K))</t>
  </si>
  <si>
    <t>Standard Deviation specific heat capacity
(J/(kg·K))</t>
  </si>
  <si>
    <t>Min specific heat capacity
(J/(kg·K))</t>
  </si>
  <si>
    <t>Max specific heat capacity
(J/(kg·K))</t>
  </si>
  <si>
    <t>Number of measurements specific heat capacity</t>
  </si>
  <si>
    <t>Measuring Type specific heat capacity</t>
  </si>
  <si>
    <t>Remarks on specific heat capacity</t>
  </si>
  <si>
    <t>Value volumetric heat capacity
(J/(m³·K))</t>
  </si>
  <si>
    <t>Standard Deviation volumetric heat capacity
(J/(m³·K))</t>
  </si>
  <si>
    <t>Min volumetric heat capacity
(J/(m³·K))</t>
  </si>
  <si>
    <t>Max volumetric heat capacity
(J/(m³·K))</t>
  </si>
  <si>
    <t>Number of measurements volumetric heat capacity</t>
  </si>
  <si>
    <t>Measuring Type volumetric heat capacity</t>
  </si>
  <si>
    <t>Remarks on volumetric heat capacity</t>
  </si>
  <si>
    <t>Value thermal diffusivity
(m²/s)</t>
  </si>
  <si>
    <t>Standard Deviation thermal diffusivity
(m²/s)</t>
  </si>
  <si>
    <t>Min thermal diffusivity
(m²/s)</t>
  </si>
  <si>
    <t>Max thermal diffusivity
(m²/s)</t>
  </si>
  <si>
    <t>Number of measurements thermal diffusivity</t>
  </si>
  <si>
    <t>Measuring Type thermal diffusivity</t>
  </si>
  <si>
    <t>Remarks on thermal diffusivity</t>
  </si>
  <si>
    <t>Value radiogenic heat production
(W/m³)</t>
  </si>
  <si>
    <t>Standard Deviation radiogenic heat production
(W/m³)</t>
  </si>
  <si>
    <t>Min radiogenic heat production
(W/m³)</t>
  </si>
  <si>
    <t>Max radiogenic heat production
(W/m³)</t>
  </si>
  <si>
    <t>Number of measurements radiogenic heat production</t>
  </si>
  <si>
    <t>Measuring Type radiogenic heat production</t>
  </si>
  <si>
    <t>Calculation Type radiogenic heat production</t>
  </si>
  <si>
    <t>Remarks on radiogenic heat production</t>
  </si>
  <si>
    <t>Value p-wave velocity 
(m/s)</t>
  </si>
  <si>
    <t>Standard Deviation p-wave velocity 
(m/s)</t>
  </si>
  <si>
    <t>Min p-wave velocity 
(m/s)</t>
  </si>
  <si>
    <t>Max p-wave velocity 
(m/s)</t>
  </si>
  <si>
    <t xml:space="preserve">Number of measurements p-wave velocity </t>
  </si>
  <si>
    <t xml:space="preserve">Measuring Type p-wave velocity </t>
  </si>
  <si>
    <t xml:space="preserve">Measurement Frequency [kHz] p-wave velocity </t>
  </si>
  <si>
    <t xml:space="preserve">Remarks on p-wave velocity </t>
  </si>
  <si>
    <t>Value s-wave velocity
(m/s)</t>
  </si>
  <si>
    <t>Standard Deviation s-wave velocity
(m/s)</t>
  </si>
  <si>
    <t>Min s-wave velocity
(m/s)</t>
  </si>
  <si>
    <t>Max s-wave velocity
(m/s)</t>
  </si>
  <si>
    <t>Number of measurements s-wave velocity</t>
  </si>
  <si>
    <t>Measuring Type s-wave velocity</t>
  </si>
  <si>
    <t>Measurement Frequency [kHz] s-wave velocity</t>
  </si>
  <si>
    <t>Remarks on s-wave velocity</t>
  </si>
  <si>
    <t>Value dyn Youngs modulus (GPa)</t>
  </si>
  <si>
    <t>Standard Deviation dyn Youngs modulus (GPa)</t>
  </si>
  <si>
    <t>Min dyn Youngs modulus (GPa)</t>
  </si>
  <si>
    <t>Max dyn Youngs modulus (GPa)</t>
  </si>
  <si>
    <t>Number of measurements dyn Youngs modulus</t>
  </si>
  <si>
    <t>Measuring Type dyn Youngs modulus</t>
  </si>
  <si>
    <t>Remarks on dyn Youngs modulus</t>
  </si>
  <si>
    <t>Value stat Youngs modulus (GPa)</t>
  </si>
  <si>
    <t>Standard Deviation stat Youngs modulus (GPa)</t>
  </si>
  <si>
    <t>Min stat Youngs modulus (GPa)</t>
  </si>
  <si>
    <t>Max stat Youngs modulus (GPa)</t>
  </si>
  <si>
    <t>Number of measurements stat Youngs modulus</t>
  </si>
  <si>
    <t>Measuring Type stat Youngs modulus</t>
  </si>
  <si>
    <t>Remarks on stat Youngs modulus (GPa)</t>
  </si>
  <si>
    <t>Value shear modulus (GPa)</t>
  </si>
  <si>
    <t>Standard Deviation shear modulus (GPa)</t>
  </si>
  <si>
    <t>Min shear modulus (GPa)</t>
  </si>
  <si>
    <t>Max shear modulus (GPa)</t>
  </si>
  <si>
    <t>Number of measurements shear modulus</t>
  </si>
  <si>
    <t>Measuring Type shear modulus (GPa)</t>
  </si>
  <si>
    <t>Remarks on shear modulus</t>
  </si>
  <si>
    <t>Value bulk modulus (GPa)</t>
  </si>
  <si>
    <t>Standard Deviation bulk modulus (GPa)</t>
  </si>
  <si>
    <t>Min bulk modulus (GPa)</t>
  </si>
  <si>
    <t>Max bulk modulus (GPa)</t>
  </si>
  <si>
    <t>Number of measurements bulk modulus</t>
  </si>
  <si>
    <t>Measuring Type bulk modulus</t>
  </si>
  <si>
    <t>Remarks on bulk modulus</t>
  </si>
  <si>
    <t>Value lame modulus</t>
  </si>
  <si>
    <t>Standard Deviation lame modulus</t>
  </si>
  <si>
    <t>Min lame modulus</t>
  </si>
  <si>
    <t>Max lame modulus</t>
  </si>
  <si>
    <t>Number of measurements lame modulus</t>
  </si>
  <si>
    <t>Measuring Type lame modulus</t>
  </si>
  <si>
    <t>Remarks on lame modulus</t>
  </si>
  <si>
    <t>Value cohesion</t>
  </si>
  <si>
    <t>Standard Deviation cohesion</t>
  </si>
  <si>
    <t>Min cohesion</t>
  </si>
  <si>
    <t>Max cohesion</t>
  </si>
  <si>
    <t>Number of measurements cohesion</t>
  </si>
  <si>
    <t>Measuring Type cohesion</t>
  </si>
  <si>
    <t>Remarks on cohesion</t>
  </si>
  <si>
    <t>Value friction coefficient</t>
  </si>
  <si>
    <t>Standard Deviation friction coefficient</t>
  </si>
  <si>
    <t>Min friction coefficient</t>
  </si>
  <si>
    <t>Max friction coefficient</t>
  </si>
  <si>
    <t>Number of measurements friction coefficient</t>
  </si>
  <si>
    <t>Measuring Type friction coefficient</t>
  </si>
  <si>
    <t>Remarks on friction coefficient</t>
  </si>
  <si>
    <t>Effective pressure (MPa)</t>
  </si>
  <si>
    <t>Confining pressure (MPa)</t>
  </si>
  <si>
    <t>Porefluid pressure (MPa)</t>
  </si>
  <si>
    <t>(Peak) Differential stress (MPa)</t>
  </si>
  <si>
    <t>Effective mean stress (MPa)</t>
  </si>
  <si>
    <t>Differential stress (MPa) [Compactive Yield Stress C]</t>
  </si>
  <si>
    <t>Effective mean Stress (MPa) [Compactive Yield Stress C*]</t>
  </si>
  <si>
    <t>Differential stress (MPa) [Critical Yield Stress]</t>
  </si>
  <si>
    <t>Effective mean stress (MPa) [Critical Yield stress]</t>
  </si>
  <si>
    <t>The onset of inelastic hydrostatic compaction (MPa)</t>
  </si>
  <si>
    <t>The onset of shear-enhanced inelastic compaction (MPa)</t>
  </si>
  <si>
    <t>Onset of shear enhanced compaction (MPa)</t>
  </si>
  <si>
    <t>Measuring Type</t>
  </si>
  <si>
    <t>Remarks on</t>
  </si>
  <si>
    <t>Value poisson ratio (dynamic)</t>
  </si>
  <si>
    <t>Standard Deviation poisson ratio (dymic)</t>
  </si>
  <si>
    <t>Min poisson ratio (dymic)</t>
  </si>
  <si>
    <t>Max poisson ratio (dymic)</t>
  </si>
  <si>
    <t>Number of measurements poisson ratio (dymic)</t>
  </si>
  <si>
    <t>Measuring Type poisson ratio (dynamic)</t>
  </si>
  <si>
    <t>Remarks on poisson ratio (dynamic)</t>
  </si>
  <si>
    <t xml:space="preserve"> Value poisson ratio (static)</t>
  </si>
  <si>
    <t>Standard Deviation poisson ratio (static)</t>
  </si>
  <si>
    <t>Min poisson ratio (static)</t>
  </si>
  <si>
    <t>Max poisson ratio (static)</t>
  </si>
  <si>
    <t>Number of measurements poisson ratio (static)</t>
  </si>
  <si>
    <t>Measuring Type poisson ratio (static)</t>
  </si>
  <si>
    <t>Remarks on poisson ratio (static)</t>
  </si>
  <si>
    <t>Value UCS
(MPa)</t>
  </si>
  <si>
    <t>Standard Deviation UCS
(MPa)</t>
  </si>
  <si>
    <t>Min UCS
(MPa)</t>
  </si>
  <si>
    <t>Max UCS
(MPa)</t>
  </si>
  <si>
    <t>Number of measurements UCS</t>
  </si>
  <si>
    <t>Effective Mean Stress (MPa) (P=(σ1+2σ3)/3-Pp))</t>
  </si>
  <si>
    <t>Measuring Type UCS</t>
  </si>
  <si>
    <t>Remarks on UCS</t>
  </si>
  <si>
    <t>Value tensile strength
(MPa)</t>
  </si>
  <si>
    <t>Standard Deviation tensile strength
(MPa)</t>
  </si>
  <si>
    <t>Min tensile strength
(MPa)</t>
  </si>
  <si>
    <t>Max tensile strength
(MPa)</t>
  </si>
  <si>
    <t>Number of measurements tensile strength</t>
  </si>
  <si>
    <t>Measuring Type tensile strength</t>
  </si>
  <si>
    <t>Remarks tensile strength</t>
  </si>
  <si>
    <t>Rock Conductivity (S/m)</t>
  </si>
  <si>
    <t>Fluid Conductivity (S/m)</t>
  </si>
  <si>
    <t>Formation Resistivity Factor</t>
  </si>
  <si>
    <t>Standard Deviation electrical conductivity</t>
  </si>
  <si>
    <t>Min electrical conductivity</t>
  </si>
  <si>
    <t>Max electrical conductivity</t>
  </si>
  <si>
    <t>Number of measurements electrical conductivity</t>
  </si>
  <si>
    <t>Measuring Type electrical conductivity</t>
  </si>
  <si>
    <t>Measurement frequency</t>
  </si>
  <si>
    <t>Value or Mean Value</t>
  </si>
  <si>
    <t>Standard Deviation</t>
  </si>
  <si>
    <t>Min</t>
  </si>
  <si>
    <t>Max</t>
  </si>
  <si>
    <t>Number of measurements</t>
  </si>
  <si>
    <t>Q Indice Geographic Uncertainty</t>
  </si>
  <si>
    <t>Q Indice Petrography</t>
  </si>
  <si>
    <t>Chronostratigraphy Rank</t>
  </si>
  <si>
    <t>Indice Stratigraphy</t>
  </si>
  <si>
    <t>1st help indices for measurement device</t>
  </si>
  <si>
    <t>2nd help indices for measurement device</t>
  </si>
  <si>
    <t>indice for measurement device</t>
  </si>
  <si>
    <t>help indice for temperature</t>
  </si>
  <si>
    <t>help indice for pressure</t>
  </si>
  <si>
    <t>help indice for saturation</t>
  </si>
  <si>
    <t>indice for measurement conditions</t>
  </si>
  <si>
    <t>Indice Measurement conditions</t>
  </si>
  <si>
    <t>Indice Measurement parameter</t>
  </si>
  <si>
    <t>help indice values</t>
  </si>
  <si>
    <t>N = Single (0) or Mean (1)</t>
  </si>
  <si>
    <t>help indice values 1 (SD)</t>
  </si>
  <si>
    <t>help indice values 2 (MinMax)</t>
  </si>
  <si>
    <t>Quality index values</t>
  </si>
  <si>
    <t>Quality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</si>
</sst>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13"/>
        <bgColor indexed="51"/>
      </patternFill>
    </fill>
    <fill>
      <patternFill patternType="solid">
        <fgColor indexed="41"/>
        <bgColor indexed="26"/>
      </patternFill>
    </fill>
    <fill>
      <patternFill patternType="solid">
        <fgColor indexed="55"/>
        <bgColor indexed="46"/>
      </patternFill>
    </fill>
    <fill>
      <patternFill patternType="solid">
        <fgColor indexed="52"/>
        <bgColor indexed="23"/>
      </patternFill>
    </fill>
    <fill>
      <patternFill patternType="solid">
        <fgColor rgb="FFCC9900"/>
        <bgColor indexed="45"/>
      </patternFill>
    </fill>
    <fill>
      <patternFill patternType="solid">
        <fgColor theme="7" tint="-0.249977111117893"/>
        <bgColor indexed="23"/>
      </patternFill>
    </fill>
    <fill>
      <patternFill patternType="solid">
        <fgColor indexed="51"/>
        <bgColor indexed="47"/>
      </patternFill>
    </fill>
    <fill>
      <patternFill patternType="solid">
        <fgColor indexed="31"/>
        <bgColor indexed="23"/>
      </patternFill>
    </fill>
    <fill>
      <patternFill patternType="solid">
        <fgColor indexed="24"/>
        <bgColor indexed="44"/>
      </patternFill>
    </fill>
    <fill>
      <patternFill patternType="solid">
        <fgColor indexed="54"/>
        <bgColor indexed="48"/>
      </patternFill>
    </fill>
    <fill>
      <patternFill patternType="solid">
        <fgColor indexed="40"/>
        <bgColor indexed="21"/>
      </patternFill>
    </fill>
    <fill>
      <patternFill patternType="solid">
        <fgColor indexed="27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9"/>
        <bgColor indexed="49"/>
      </patternFill>
    </fill>
    <fill>
      <patternFill patternType="solid">
        <fgColor rgb="FFCCCC00"/>
        <bgColor indexed="49"/>
      </patternFill>
    </fill>
    <fill>
      <patternFill patternType="solid">
        <fgColor indexed="45"/>
        <bgColor indexed="47"/>
      </patternFill>
    </fill>
    <fill>
      <patternFill patternType="solid">
        <fgColor indexed="29"/>
        <bgColor indexed="46"/>
      </patternFill>
    </fill>
    <fill>
      <patternFill patternType="solid">
        <fgColor indexed="10"/>
        <bgColor indexed="60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52"/>
      </patternFill>
    </fill>
    <fill>
      <patternFill patternType="solid">
        <fgColor indexed="49"/>
        <bgColor indexed="19"/>
      </patternFill>
    </fill>
    <fill>
      <patternFill patternType="solid">
        <fgColor indexed="22"/>
        <bgColor indexed="45"/>
      </patternFill>
    </fill>
    <fill>
      <patternFill patternType="solid">
        <fgColor rgb="FFFF99CC"/>
        <bgColor indexed="45"/>
      </patternFill>
    </fill>
    <fill>
      <patternFill patternType="solid">
        <fgColor indexed="46"/>
        <bgColor indexed="55"/>
      </patternFill>
    </fill>
    <fill>
      <patternFill patternType="solid">
        <fgColor rgb="FF9966FF"/>
        <bgColor indexed="55"/>
      </patternFill>
    </fill>
    <fill>
      <patternFill patternType="solid">
        <fgColor indexed="34"/>
        <bgColor indexed="19"/>
      </patternFill>
    </fill>
    <fill>
      <patternFill patternType="solid">
        <fgColor indexed="47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53"/>
        <bgColor indexed="29"/>
      </patternFill>
    </fill>
    <fill>
      <patternFill patternType="solid">
        <fgColor rgb="FF92D050"/>
        <bgColor indexed="23"/>
      </patternFill>
    </fill>
    <fill>
      <patternFill patternType="solid">
        <fgColor rgb="FFFFFF00"/>
        <bgColor indexed="29"/>
      </patternFill>
    </fill>
    <fill>
      <patternFill patternType="solid">
        <fgColor rgb="FFFFFF00"/>
        <bgColor indexed="45"/>
      </patternFill>
    </fill>
    <fill>
      <patternFill patternType="solid">
        <fgColor rgb="FF92D050"/>
        <bgColor indexed="45"/>
      </patternFill>
    </fill>
    <fill>
      <patternFill patternType="solid">
        <fgColor rgb="FF00B050"/>
        <bgColor indexed="45"/>
      </patternFill>
    </fill>
    <fill>
      <patternFill patternType="solid">
        <fgColor rgb="FFFFFF00"/>
        <bgColor indexed="46"/>
      </patternFill>
    </fill>
    <fill>
      <patternFill patternType="solid">
        <fgColor theme="0" tint="-0.34998626667073579"/>
        <bgColor indexed="52"/>
      </patternFill>
    </fill>
    <fill>
      <patternFill patternType="solid">
        <fgColor rgb="FFCC9900"/>
        <bgColor indexed="23"/>
      </patternFill>
    </fill>
    <fill>
      <patternFill patternType="solid">
        <fgColor rgb="FFFFFF00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2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2" fillId="13" borderId="1" xfId="1" applyFont="1" applyFill="1" applyBorder="1" applyAlignment="1">
      <alignment horizontal="center"/>
    </xf>
    <xf numFmtId="0" fontId="2" fillId="14" borderId="1" xfId="1" applyFont="1" applyFill="1" applyBorder="1" applyAlignment="1">
      <alignment horizontal="center"/>
    </xf>
    <xf numFmtId="0" fontId="2" fillId="15" borderId="1" xfId="1" applyFont="1" applyFill="1" applyBorder="1" applyAlignment="1">
      <alignment horizontal="center"/>
    </xf>
    <xf numFmtId="0" fontId="2" fillId="16" borderId="1" xfId="1" applyFont="1" applyFill="1" applyBorder="1" applyAlignment="1">
      <alignment horizontal="center"/>
    </xf>
    <xf numFmtId="0" fontId="2" fillId="17" borderId="1" xfId="1" applyFont="1" applyFill="1" applyBorder="1" applyAlignment="1">
      <alignment horizontal="center"/>
    </xf>
    <xf numFmtId="0" fontId="2" fillId="18" borderId="1" xfId="1" applyFont="1" applyFill="1" applyBorder="1" applyAlignment="1">
      <alignment horizontal="center"/>
    </xf>
    <xf numFmtId="0" fontId="3" fillId="19" borderId="1" xfId="1" applyFont="1" applyFill="1" applyBorder="1" applyAlignment="1">
      <alignment horizontal="center"/>
    </xf>
    <xf numFmtId="0" fontId="3" fillId="20" borderId="1" xfId="1" applyFont="1" applyFill="1" applyBorder="1" applyAlignment="1">
      <alignment horizontal="center"/>
    </xf>
    <xf numFmtId="0" fontId="3" fillId="21" borderId="1" xfId="1" applyFont="1" applyFill="1" applyBorder="1" applyAlignment="1">
      <alignment horizontal="center"/>
    </xf>
    <xf numFmtId="0" fontId="3" fillId="22" borderId="1" xfId="1" applyFont="1" applyFill="1" applyBorder="1" applyAlignment="1">
      <alignment horizontal="center"/>
    </xf>
    <xf numFmtId="0" fontId="3" fillId="23" borderId="1" xfId="1" applyFont="1" applyFill="1" applyBorder="1" applyAlignment="1">
      <alignment horizontal="center"/>
    </xf>
    <xf numFmtId="0" fontId="4" fillId="24" borderId="2" xfId="1" applyFont="1" applyFill="1" applyBorder="1" applyAlignment="1">
      <alignment horizontal="center"/>
    </xf>
    <xf numFmtId="0" fontId="4" fillId="24" borderId="3" xfId="1" applyFont="1" applyFill="1" applyBorder="1" applyAlignment="1">
      <alignment horizontal="center"/>
    </xf>
    <xf numFmtId="0" fontId="4" fillId="24" borderId="4" xfId="1" applyFont="1" applyFill="1" applyBorder="1" applyAlignment="1">
      <alignment horizontal="center"/>
    </xf>
    <xf numFmtId="0" fontId="3" fillId="25" borderId="1" xfId="1" applyFont="1" applyFill="1" applyBorder="1" applyAlignment="1">
      <alignment horizontal="center"/>
    </xf>
    <xf numFmtId="0" fontId="3" fillId="26" borderId="1" xfId="1" applyFont="1" applyFill="1" applyBorder="1" applyAlignment="1">
      <alignment horizontal="center"/>
    </xf>
    <xf numFmtId="0" fontId="3" fillId="27" borderId="1" xfId="1" applyFont="1" applyFill="1" applyBorder="1" applyAlignment="1">
      <alignment horizontal="center"/>
    </xf>
    <xf numFmtId="0" fontId="3" fillId="28" borderId="1" xfId="1" applyFont="1" applyFill="1" applyBorder="1" applyAlignment="1">
      <alignment horizontal="center"/>
    </xf>
    <xf numFmtId="0" fontId="2" fillId="29" borderId="1" xfId="1" applyFont="1" applyFill="1" applyBorder="1" applyAlignment="1">
      <alignment horizontal="center"/>
    </xf>
    <xf numFmtId="0" fontId="2" fillId="30" borderId="1" xfId="1" applyFont="1" applyFill="1" applyBorder="1" applyAlignment="1">
      <alignment horizontal="center"/>
    </xf>
    <xf numFmtId="0" fontId="5" fillId="31" borderId="1" xfId="0" applyFont="1" applyFill="1" applyBorder="1" applyAlignment="1">
      <alignment horizontal="left"/>
    </xf>
    <xf numFmtId="0" fontId="5" fillId="31" borderId="2" xfId="0" applyFont="1" applyFill="1" applyBorder="1" applyAlignment="1">
      <alignment horizontal="left"/>
    </xf>
    <xf numFmtId="0" fontId="5" fillId="31" borderId="4" xfId="0" applyFont="1" applyFill="1" applyBorder="1" applyAlignment="1">
      <alignment horizontal="left"/>
    </xf>
    <xf numFmtId="0" fontId="2" fillId="32" borderId="2" xfId="1" applyFont="1" applyFill="1" applyBorder="1" applyAlignment="1">
      <alignment horizontal="left"/>
    </xf>
    <xf numFmtId="0" fontId="2" fillId="32" borderId="3" xfId="1" applyFont="1" applyFill="1" applyBorder="1" applyAlignment="1">
      <alignment horizontal="left"/>
    </xf>
    <xf numFmtId="0" fontId="2" fillId="32" borderId="4" xfId="1" applyFont="1" applyFill="1" applyBorder="1" applyAlignment="1">
      <alignment horizontal="left"/>
    </xf>
    <xf numFmtId="0" fontId="3" fillId="33" borderId="2" xfId="1" applyFont="1" applyFill="1" applyBorder="1" applyAlignment="1">
      <alignment horizontal="left"/>
    </xf>
    <xf numFmtId="0" fontId="3" fillId="33" borderId="3" xfId="1" applyFont="1" applyFill="1" applyBorder="1" applyAlignment="1">
      <alignment horizontal="left"/>
    </xf>
    <xf numFmtId="0" fontId="3" fillId="33" borderId="4" xfId="1" applyFont="1" applyFill="1" applyBorder="1" applyAlignment="1">
      <alignment horizontal="left"/>
    </xf>
    <xf numFmtId="0" fontId="3" fillId="34" borderId="1" xfId="1" applyFont="1" applyFill="1" applyBorder="1" applyAlignment="1">
      <alignment horizontal="left"/>
    </xf>
    <xf numFmtId="0" fontId="5" fillId="35" borderId="1" xfId="1" applyFont="1" applyFill="1" applyBorder="1" applyAlignment="1">
      <alignment horizontal="left"/>
    </xf>
    <xf numFmtId="0" fontId="3" fillId="23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6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2" fontId="2" fillId="3" borderId="1" xfId="0" applyNumberFormat="1" applyFont="1" applyFill="1" applyBorder="1" applyAlignment="1">
      <alignment horizontal="right" wrapText="1"/>
    </xf>
    <xf numFmtId="0" fontId="2" fillId="4" borderId="1" xfId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37" borderId="1" xfId="1" applyFont="1" applyFill="1" applyBorder="1" applyAlignment="1">
      <alignment horizontal="left" wrapText="1"/>
    </xf>
    <xf numFmtId="0" fontId="2" fillId="37" borderId="1" xfId="0" applyFont="1" applyFill="1" applyBorder="1" applyAlignment="1">
      <alignment horizontal="left" wrapText="1"/>
    </xf>
    <xf numFmtId="0" fontId="2" fillId="5" borderId="1" xfId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38" borderId="1" xfId="0" applyFont="1" applyFill="1" applyBorder="1" applyAlignment="1">
      <alignment horizontal="left" wrapText="1"/>
    </xf>
    <xf numFmtId="0" fontId="2" fillId="6" borderId="1" xfId="1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8" borderId="1" xfId="1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10" borderId="1" xfId="1" applyFont="1" applyFill="1" applyBorder="1" applyAlignment="1">
      <alignment horizontal="left" wrapText="1"/>
    </xf>
    <xf numFmtId="0" fontId="2" fillId="10" borderId="1" xfId="0" applyFont="1" applyFill="1" applyBorder="1" applyAlignment="1">
      <alignment horizontal="left" wrapText="1"/>
    </xf>
    <xf numFmtId="0" fontId="2" fillId="11" borderId="1" xfId="1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left" wrapText="1"/>
    </xf>
    <xf numFmtId="0" fontId="2" fillId="12" borderId="1" xfId="1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0" fontId="2" fillId="13" borderId="1" xfId="1" applyFont="1" applyFill="1" applyBorder="1" applyAlignment="1">
      <alignment horizontal="left" wrapText="1"/>
    </xf>
    <xf numFmtId="0" fontId="2" fillId="13" borderId="1" xfId="0" applyFont="1" applyFill="1" applyBorder="1" applyAlignment="1">
      <alignment horizontal="left" wrapText="1"/>
    </xf>
    <xf numFmtId="0" fontId="2" fillId="14" borderId="1" xfId="1" applyFont="1" applyFill="1" applyBorder="1" applyAlignment="1">
      <alignment horizontal="left" wrapText="1"/>
    </xf>
    <xf numFmtId="0" fontId="2" fillId="14" borderId="1" xfId="0" applyFont="1" applyFill="1" applyBorder="1" applyAlignment="1">
      <alignment horizontal="left" wrapText="1"/>
    </xf>
    <xf numFmtId="0" fontId="2" fillId="15" borderId="1" xfId="1" applyFont="1" applyFill="1" applyBorder="1" applyAlignment="1">
      <alignment horizontal="left" wrapText="1"/>
    </xf>
    <xf numFmtId="0" fontId="2" fillId="15" borderId="1" xfId="0" applyFont="1" applyFill="1" applyBorder="1" applyAlignment="1">
      <alignment horizontal="left" wrapText="1"/>
    </xf>
    <xf numFmtId="0" fontId="2" fillId="16" borderId="1" xfId="0" applyFont="1" applyFill="1" applyBorder="1" applyAlignment="1">
      <alignment horizontal="left" wrapText="1"/>
    </xf>
    <xf numFmtId="0" fontId="2" fillId="17" borderId="1" xfId="1" applyFont="1" applyFill="1" applyBorder="1" applyAlignment="1">
      <alignment horizontal="left" wrapText="1"/>
    </xf>
    <xf numFmtId="0" fontId="2" fillId="17" borderId="1" xfId="0" applyFont="1" applyFill="1" applyBorder="1" applyAlignment="1">
      <alignment horizontal="left" wrapText="1"/>
    </xf>
    <xf numFmtId="0" fontId="2" fillId="18" borderId="1" xfId="1" applyFont="1" applyFill="1" applyBorder="1" applyAlignment="1">
      <alignment horizontal="left" wrapText="1"/>
    </xf>
    <xf numFmtId="0" fontId="2" fillId="18" borderId="1" xfId="0" applyFont="1" applyFill="1" applyBorder="1" applyAlignment="1">
      <alignment horizontal="left" wrapText="1"/>
    </xf>
    <xf numFmtId="0" fontId="2" fillId="19" borderId="1" xfId="1" applyFont="1" applyFill="1" applyBorder="1" applyAlignment="1">
      <alignment horizontal="left" wrapText="1"/>
    </xf>
    <xf numFmtId="0" fontId="2" fillId="19" borderId="1" xfId="0" applyFont="1" applyFill="1" applyBorder="1" applyAlignment="1">
      <alignment horizontal="left" wrapText="1"/>
    </xf>
    <xf numFmtId="0" fontId="2" fillId="20" borderId="1" xfId="1" applyFont="1" applyFill="1" applyBorder="1" applyAlignment="1">
      <alignment horizontal="left" wrapText="1"/>
    </xf>
    <xf numFmtId="0" fontId="2" fillId="20" borderId="1" xfId="0" applyFont="1" applyFill="1" applyBorder="1" applyAlignment="1">
      <alignment horizontal="left" wrapText="1"/>
    </xf>
    <xf numFmtId="0" fontId="2" fillId="21" borderId="1" xfId="1" applyFont="1" applyFill="1" applyBorder="1" applyAlignment="1">
      <alignment horizontal="left" wrapText="1"/>
    </xf>
    <xf numFmtId="0" fontId="2" fillId="21" borderId="1" xfId="0" applyFont="1" applyFill="1" applyBorder="1" applyAlignment="1">
      <alignment horizontal="left" wrapText="1"/>
    </xf>
    <xf numFmtId="0" fontId="2" fillId="22" borderId="1" xfId="1" applyFont="1" applyFill="1" applyBorder="1" applyAlignment="1">
      <alignment horizontal="left" wrapText="1"/>
    </xf>
    <xf numFmtId="0" fontId="2" fillId="22" borderId="1" xfId="0" applyFont="1" applyFill="1" applyBorder="1" applyAlignment="1">
      <alignment horizontal="left" wrapText="1"/>
    </xf>
    <xf numFmtId="0" fontId="2" fillId="23" borderId="1" xfId="1" applyFont="1" applyFill="1" applyBorder="1" applyAlignment="1">
      <alignment horizontal="left" wrapText="1"/>
    </xf>
    <xf numFmtId="0" fontId="2" fillId="23" borderId="1" xfId="0" applyFont="1" applyFill="1" applyBorder="1" applyAlignment="1">
      <alignment horizontal="left" wrapText="1"/>
    </xf>
    <xf numFmtId="0" fontId="6" fillId="24" borderId="1" xfId="0" applyFont="1" applyFill="1" applyBorder="1" applyAlignment="1">
      <alignment horizontal="left" wrapText="1"/>
    </xf>
    <xf numFmtId="0" fontId="2" fillId="25" borderId="1" xfId="1" applyFont="1" applyFill="1" applyBorder="1" applyAlignment="1">
      <alignment horizontal="left" wrapText="1"/>
    </xf>
    <xf numFmtId="0" fontId="2" fillId="25" borderId="1" xfId="0" applyFont="1" applyFill="1" applyBorder="1" applyAlignment="1">
      <alignment horizontal="left" wrapText="1"/>
    </xf>
    <xf numFmtId="0" fontId="2" fillId="26" borderId="1" xfId="1" applyFont="1" applyFill="1" applyBorder="1" applyAlignment="1">
      <alignment horizontal="left" wrapText="1"/>
    </xf>
    <xf numFmtId="0" fontId="2" fillId="26" borderId="1" xfId="0" applyFont="1" applyFill="1" applyBorder="1" applyAlignment="1">
      <alignment horizontal="left" wrapText="1"/>
    </xf>
    <xf numFmtId="0" fontId="2" fillId="27" borderId="1" xfId="1" applyFont="1" applyFill="1" applyBorder="1" applyAlignment="1">
      <alignment horizontal="left" wrapText="1"/>
    </xf>
    <xf numFmtId="0" fontId="2" fillId="27" borderId="1" xfId="0" applyFont="1" applyFill="1" applyBorder="1" applyAlignment="1">
      <alignment horizontal="left" wrapText="1"/>
    </xf>
    <xf numFmtId="0" fontId="6" fillId="27" borderId="1" xfId="0" applyFont="1" applyFill="1" applyBorder="1" applyAlignment="1">
      <alignment horizontal="left" wrapText="1"/>
    </xf>
    <xf numFmtId="0" fontId="2" fillId="28" borderId="1" xfId="1" applyFont="1" applyFill="1" applyBorder="1" applyAlignment="1">
      <alignment horizontal="left" wrapText="1"/>
    </xf>
    <xf numFmtId="0" fontId="2" fillId="28" borderId="1" xfId="0" applyFont="1" applyFill="1" applyBorder="1" applyAlignment="1">
      <alignment horizontal="left" wrapText="1"/>
    </xf>
    <xf numFmtId="0" fontId="2" fillId="29" borderId="1" xfId="1" applyFont="1" applyFill="1" applyBorder="1" applyAlignment="1">
      <alignment horizontal="left" wrapText="1"/>
    </xf>
    <xf numFmtId="0" fontId="2" fillId="29" borderId="1" xfId="0" applyFont="1" applyFill="1" applyBorder="1" applyAlignment="1">
      <alignment horizontal="left" wrapText="1"/>
    </xf>
    <xf numFmtId="0" fontId="2" fillId="29" borderId="1" xfId="0" applyFont="1" applyFill="1" applyBorder="1" applyAlignment="1">
      <alignment horizontal="left" vertical="center" wrapText="1"/>
    </xf>
    <xf numFmtId="0" fontId="2" fillId="30" borderId="1" xfId="1" applyFont="1" applyFill="1" applyBorder="1" applyAlignment="1">
      <alignment horizontal="left" wrapText="1"/>
    </xf>
    <xf numFmtId="0" fontId="2" fillId="30" borderId="1" xfId="0" applyFont="1" applyFill="1" applyBorder="1" applyAlignment="1">
      <alignment horizontal="left" wrapText="1"/>
    </xf>
    <xf numFmtId="0" fontId="5" fillId="31" borderId="1" xfId="0" applyFont="1" applyFill="1" applyBorder="1" applyAlignment="1">
      <alignment horizontal="left" wrapText="1"/>
    </xf>
    <xf numFmtId="0" fontId="2" fillId="32" borderId="1" xfId="1" applyFont="1" applyFill="1" applyBorder="1" applyAlignment="1">
      <alignment horizontal="left" wrapText="1"/>
    </xf>
    <xf numFmtId="0" fontId="5" fillId="39" borderId="1" xfId="0" applyFont="1" applyFill="1" applyBorder="1" applyAlignment="1">
      <alignment horizontal="left" wrapText="1"/>
    </xf>
    <xf numFmtId="0" fontId="5" fillId="40" borderId="1" xfId="0" applyFont="1" applyFill="1" applyBorder="1" applyAlignment="1">
      <alignment horizontal="left" wrapText="1"/>
    </xf>
    <xf numFmtId="0" fontId="5" fillId="41" borderId="1" xfId="0" applyFont="1" applyFill="1" applyBorder="1" applyAlignment="1">
      <alignment horizontal="left" wrapText="1"/>
    </xf>
    <xf numFmtId="0" fontId="5" fillId="4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2">
    <cellStyle name="Excel Built-in Normal" xfId="1" xr:uid="{33A61D76-C0D0-4859-8771-416873BC9C5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B65C-79D2-4EDE-86AB-D2E5E6547CBE}">
  <dimension ref="A1:KA2"/>
  <sheetViews>
    <sheetView tabSelected="1" workbookViewId="0">
      <selection activeCell="F7" sqref="F7"/>
    </sheetView>
  </sheetViews>
  <sheetFormatPr defaultRowHeight="14.4" x14ac:dyDescent="0.3"/>
  <sheetData>
    <row r="1" spans="1:287" s="46" customFormat="1" ht="30" customHeight="1" x14ac:dyDescent="0.3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4" t="s">
        <v>2</v>
      </c>
      <c r="P1" s="4"/>
      <c r="Q1" s="4"/>
      <c r="R1" s="4"/>
      <c r="S1" s="4"/>
      <c r="T1" s="4"/>
      <c r="U1" s="4"/>
      <c r="V1" s="4"/>
      <c r="W1" s="4"/>
      <c r="X1" s="4"/>
      <c r="Y1" s="4"/>
      <c r="Z1" s="5" t="s">
        <v>3</v>
      </c>
      <c r="AA1" s="5"/>
      <c r="AB1" s="5"/>
      <c r="AC1" s="5"/>
      <c r="AD1" s="5"/>
      <c r="AE1" s="5"/>
      <c r="AF1" s="6"/>
      <c r="AG1" s="7" t="s">
        <v>4</v>
      </c>
      <c r="AH1" s="7"/>
      <c r="AI1" s="7"/>
      <c r="AJ1" s="7"/>
      <c r="AK1" s="7"/>
      <c r="AL1" s="7"/>
      <c r="AM1" s="7"/>
      <c r="AN1" s="8" t="s">
        <v>5</v>
      </c>
      <c r="AO1" s="8"/>
      <c r="AP1" s="8"/>
      <c r="AQ1" s="8"/>
      <c r="AR1" s="9" t="s">
        <v>6</v>
      </c>
      <c r="AS1" s="9"/>
      <c r="AT1" s="9"/>
      <c r="AU1" s="9"/>
      <c r="AV1" s="9"/>
      <c r="AW1" s="9"/>
      <c r="AX1" s="9"/>
      <c r="AY1" s="9"/>
      <c r="AZ1" s="9"/>
      <c r="BA1" s="9"/>
      <c r="BB1" s="9"/>
      <c r="BC1" s="10"/>
      <c r="BD1" s="10"/>
      <c r="BE1" s="11" t="s">
        <v>7</v>
      </c>
      <c r="BF1" s="11"/>
      <c r="BG1" s="11"/>
      <c r="BH1" s="11"/>
      <c r="BI1" s="11"/>
      <c r="BJ1" s="11"/>
      <c r="BK1" s="11"/>
      <c r="BL1" s="12" t="s">
        <v>8</v>
      </c>
      <c r="BM1" s="12"/>
      <c r="BN1" s="12"/>
      <c r="BO1" s="12"/>
      <c r="BP1" s="12"/>
      <c r="BQ1" s="12"/>
      <c r="BR1" s="12"/>
      <c r="BS1" s="13" t="s">
        <v>9</v>
      </c>
      <c r="BT1" s="13"/>
      <c r="BU1" s="13"/>
      <c r="BV1" s="13"/>
      <c r="BW1" s="13"/>
      <c r="BX1" s="13"/>
      <c r="BY1" s="13"/>
      <c r="BZ1" s="14" t="s">
        <v>10</v>
      </c>
      <c r="CA1" s="14"/>
      <c r="CB1" s="14"/>
      <c r="CC1" s="14"/>
      <c r="CD1" s="14"/>
      <c r="CE1" s="14"/>
      <c r="CF1" s="14"/>
      <c r="CG1" s="15" t="s">
        <v>11</v>
      </c>
      <c r="CH1" s="15"/>
      <c r="CI1" s="15"/>
      <c r="CJ1" s="15"/>
      <c r="CK1" s="15"/>
      <c r="CL1" s="15"/>
      <c r="CM1" s="15"/>
      <c r="CN1" s="16" t="s">
        <v>12</v>
      </c>
      <c r="CO1" s="16"/>
      <c r="CP1" s="16"/>
      <c r="CQ1" s="16"/>
      <c r="CR1" s="16"/>
      <c r="CS1" s="16"/>
      <c r="CT1" s="16"/>
      <c r="CU1" s="17" t="s">
        <v>13</v>
      </c>
      <c r="CV1" s="17"/>
      <c r="CW1" s="17"/>
      <c r="CX1" s="17"/>
      <c r="CY1" s="17"/>
      <c r="CZ1" s="17"/>
      <c r="DA1" s="17"/>
      <c r="DB1" s="17"/>
      <c r="DC1" s="18" t="s">
        <v>14</v>
      </c>
      <c r="DD1" s="18"/>
      <c r="DE1" s="18"/>
      <c r="DF1" s="18"/>
      <c r="DG1" s="18"/>
      <c r="DH1" s="18"/>
      <c r="DI1" s="18"/>
      <c r="DJ1" s="18"/>
      <c r="DK1" s="19" t="s">
        <v>15</v>
      </c>
      <c r="DL1" s="19"/>
      <c r="DM1" s="19"/>
      <c r="DN1" s="19"/>
      <c r="DO1" s="19"/>
      <c r="DP1" s="19"/>
      <c r="DQ1" s="19"/>
      <c r="DR1" s="19" t="s">
        <v>16</v>
      </c>
      <c r="DS1" s="19"/>
      <c r="DT1" s="19"/>
      <c r="DU1" s="19"/>
      <c r="DV1" s="19"/>
      <c r="DW1" s="19"/>
      <c r="DX1" s="19"/>
      <c r="DY1" s="20" t="s">
        <v>17</v>
      </c>
      <c r="DZ1" s="20"/>
      <c r="EA1" s="20"/>
      <c r="EB1" s="20"/>
      <c r="EC1" s="20"/>
      <c r="ED1" s="20"/>
      <c r="EE1" s="20"/>
      <c r="EF1" s="21" t="s">
        <v>18</v>
      </c>
      <c r="EG1" s="21"/>
      <c r="EH1" s="21"/>
      <c r="EI1" s="21"/>
      <c r="EJ1" s="21"/>
      <c r="EK1" s="21"/>
      <c r="EL1" s="21"/>
      <c r="EM1" s="21"/>
      <c r="EN1" s="22" t="s">
        <v>19</v>
      </c>
      <c r="EO1" s="22"/>
      <c r="EP1" s="22"/>
      <c r="EQ1" s="22"/>
      <c r="ER1" s="22"/>
      <c r="ES1" s="22"/>
      <c r="ET1" s="22"/>
      <c r="EU1" s="22"/>
      <c r="EV1" s="23" t="s">
        <v>20</v>
      </c>
      <c r="EW1" s="23"/>
      <c r="EX1" s="23"/>
      <c r="EY1" s="23"/>
      <c r="EZ1" s="23"/>
      <c r="FA1" s="23"/>
      <c r="FB1" s="23"/>
      <c r="FC1" s="23"/>
      <c r="FD1" s="24" t="s">
        <v>21</v>
      </c>
      <c r="FE1" s="24"/>
      <c r="FF1" s="24"/>
      <c r="FG1" s="24"/>
      <c r="FH1" s="24"/>
      <c r="FI1" s="24"/>
      <c r="FJ1" s="24"/>
      <c r="FK1" s="25" t="s">
        <v>22</v>
      </c>
      <c r="FL1" s="25"/>
      <c r="FM1" s="25"/>
      <c r="FN1" s="25"/>
      <c r="FO1" s="25"/>
      <c r="FP1" s="25"/>
      <c r="FQ1" s="25"/>
      <c r="FR1" s="25" t="s">
        <v>23</v>
      </c>
      <c r="FS1" s="25"/>
      <c r="FT1" s="25"/>
      <c r="FU1" s="25"/>
      <c r="FV1" s="25"/>
      <c r="FW1" s="25"/>
      <c r="FX1" s="25"/>
      <c r="FY1" s="25" t="s">
        <v>24</v>
      </c>
      <c r="FZ1" s="25"/>
      <c r="GA1" s="25"/>
      <c r="GB1" s="25"/>
      <c r="GC1" s="25"/>
      <c r="GD1" s="25"/>
      <c r="GE1" s="25"/>
      <c r="GF1" s="25" t="s">
        <v>25</v>
      </c>
      <c r="GG1" s="25"/>
      <c r="GH1" s="25"/>
      <c r="GI1" s="25"/>
      <c r="GJ1" s="25"/>
      <c r="GK1" s="25"/>
      <c r="GL1" s="25"/>
      <c r="GM1" s="25" t="s">
        <v>26</v>
      </c>
      <c r="GN1" s="25"/>
      <c r="GO1" s="25"/>
      <c r="GP1" s="25"/>
      <c r="GQ1" s="25"/>
      <c r="GR1" s="25"/>
      <c r="GS1" s="25"/>
      <c r="GT1" s="25" t="s">
        <v>27</v>
      </c>
      <c r="GU1" s="25"/>
      <c r="GV1" s="25"/>
      <c r="GW1" s="25"/>
      <c r="GX1" s="25"/>
      <c r="GY1" s="25"/>
      <c r="GZ1" s="25"/>
      <c r="HA1" s="26" t="s">
        <v>28</v>
      </c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8"/>
      <c r="HO1" s="29" t="s">
        <v>29</v>
      </c>
      <c r="HP1" s="29"/>
      <c r="HQ1" s="29"/>
      <c r="HR1" s="29"/>
      <c r="HS1" s="29"/>
      <c r="HT1" s="29"/>
      <c r="HU1" s="29"/>
      <c r="HV1" s="30" t="s">
        <v>30</v>
      </c>
      <c r="HW1" s="30"/>
      <c r="HX1" s="30"/>
      <c r="HY1" s="30"/>
      <c r="HZ1" s="30"/>
      <c r="IA1" s="30"/>
      <c r="IB1" s="30"/>
      <c r="IC1" s="31" t="s">
        <v>31</v>
      </c>
      <c r="ID1" s="31"/>
      <c r="IE1" s="31"/>
      <c r="IF1" s="31"/>
      <c r="IG1" s="31"/>
      <c r="IH1" s="31"/>
      <c r="II1" s="31"/>
      <c r="IJ1" s="31"/>
      <c r="IK1" s="32" t="s">
        <v>32</v>
      </c>
      <c r="IL1" s="32"/>
      <c r="IM1" s="32"/>
      <c r="IN1" s="32"/>
      <c r="IO1" s="32"/>
      <c r="IP1" s="32"/>
      <c r="IQ1" s="32"/>
      <c r="IR1" s="33" t="s">
        <v>33</v>
      </c>
      <c r="IS1" s="33"/>
      <c r="IT1" s="33"/>
      <c r="IU1" s="33"/>
      <c r="IV1" s="33"/>
      <c r="IW1" s="33"/>
      <c r="IX1" s="33"/>
      <c r="IY1" s="33"/>
      <c r="IZ1" s="33"/>
      <c r="JA1" s="33"/>
      <c r="JB1" s="34" t="s">
        <v>34</v>
      </c>
      <c r="JC1" s="34"/>
      <c r="JD1" s="34"/>
      <c r="JE1" s="34"/>
      <c r="JF1" s="34"/>
      <c r="JG1" s="34"/>
      <c r="JH1" s="34"/>
      <c r="JI1" s="35" t="s">
        <v>35</v>
      </c>
      <c r="JJ1" s="35" t="s">
        <v>36</v>
      </c>
      <c r="JK1" s="36" t="s">
        <v>37</v>
      </c>
      <c r="JL1" s="37"/>
      <c r="JM1" s="38" t="s">
        <v>38</v>
      </c>
      <c r="JN1" s="39"/>
      <c r="JO1" s="39"/>
      <c r="JP1" s="39"/>
      <c r="JQ1" s="39"/>
      <c r="JR1" s="39"/>
      <c r="JS1" s="39"/>
      <c r="JT1" s="40"/>
      <c r="JU1" s="41" t="s">
        <v>39</v>
      </c>
      <c r="JV1" s="42"/>
      <c r="JW1" s="42"/>
      <c r="JX1" s="42"/>
      <c r="JY1" s="43"/>
      <c r="JZ1" s="44" t="s">
        <v>40</v>
      </c>
      <c r="KA1" s="45" t="s">
        <v>41</v>
      </c>
    </row>
    <row r="2" spans="1:287" s="115" customFormat="1" ht="60" customHeight="1" x14ac:dyDescent="0.3">
      <c r="A2" s="47" t="s">
        <v>42</v>
      </c>
      <c r="B2" s="48" t="s">
        <v>43</v>
      </c>
      <c r="C2" s="49" t="s">
        <v>44</v>
      </c>
      <c r="D2" s="50" t="s">
        <v>45</v>
      </c>
      <c r="E2" s="51" t="s">
        <v>46</v>
      </c>
      <c r="F2" s="51" t="s">
        <v>47</v>
      </c>
      <c r="G2" s="51" t="s">
        <v>48</v>
      </c>
      <c r="H2" s="51" t="s">
        <v>49</v>
      </c>
      <c r="I2" s="51" t="s">
        <v>50</v>
      </c>
      <c r="J2" s="51" t="s">
        <v>51</v>
      </c>
      <c r="K2" s="52" t="s">
        <v>52</v>
      </c>
      <c r="L2" s="52" t="s">
        <v>53</v>
      </c>
      <c r="M2" s="53" t="s">
        <v>54</v>
      </c>
      <c r="N2" s="53" t="s">
        <v>55</v>
      </c>
      <c r="O2" s="54" t="s">
        <v>56</v>
      </c>
      <c r="P2" s="54" t="s">
        <v>57</v>
      </c>
      <c r="Q2" s="54" t="s">
        <v>58</v>
      </c>
      <c r="R2" s="55" t="s">
        <v>59</v>
      </c>
      <c r="S2" s="55" t="s">
        <v>60</v>
      </c>
      <c r="T2" s="55" t="s">
        <v>61</v>
      </c>
      <c r="U2" s="55" t="s">
        <v>62</v>
      </c>
      <c r="V2" s="56" t="s">
        <v>63</v>
      </c>
      <c r="W2" s="57" t="s">
        <v>64</v>
      </c>
      <c r="X2" s="57" t="s">
        <v>65</v>
      </c>
      <c r="Y2" s="57" t="s">
        <v>66</v>
      </c>
      <c r="Z2" s="58" t="s">
        <v>67</v>
      </c>
      <c r="AA2" s="59" t="s">
        <v>68</v>
      </c>
      <c r="AB2" s="59" t="s">
        <v>69</v>
      </c>
      <c r="AC2" s="59" t="s">
        <v>70</v>
      </c>
      <c r="AD2" s="59" t="s">
        <v>71</v>
      </c>
      <c r="AE2" s="59" t="s">
        <v>72</v>
      </c>
      <c r="AF2" s="59" t="s">
        <v>73</v>
      </c>
      <c r="AG2" s="60" t="s">
        <v>74</v>
      </c>
      <c r="AH2" s="61" t="s">
        <v>75</v>
      </c>
      <c r="AI2" s="62" t="s">
        <v>76</v>
      </c>
      <c r="AJ2" s="62" t="s">
        <v>77</v>
      </c>
      <c r="AK2" s="62" t="s">
        <v>78</v>
      </c>
      <c r="AL2" s="62" t="s">
        <v>79</v>
      </c>
      <c r="AM2" s="60" t="s">
        <v>80</v>
      </c>
      <c r="AN2" s="63" t="s">
        <v>81</v>
      </c>
      <c r="AO2" s="63" t="s">
        <v>82</v>
      </c>
      <c r="AP2" s="63" t="s">
        <v>83</v>
      </c>
      <c r="AQ2" s="63" t="s">
        <v>84</v>
      </c>
      <c r="AR2" s="64" t="s">
        <v>85</v>
      </c>
      <c r="AS2" s="65" t="s">
        <v>86</v>
      </c>
      <c r="AT2" s="65" t="s">
        <v>87</v>
      </c>
      <c r="AU2" s="65" t="s">
        <v>88</v>
      </c>
      <c r="AV2" s="65" t="s">
        <v>89</v>
      </c>
      <c r="AW2" s="65" t="s">
        <v>90</v>
      </c>
      <c r="AX2" s="65" t="s">
        <v>91</v>
      </c>
      <c r="AY2" s="65" t="s">
        <v>92</v>
      </c>
      <c r="AZ2" s="65" t="s">
        <v>93</v>
      </c>
      <c r="BA2" s="65" t="s">
        <v>94</v>
      </c>
      <c r="BB2" s="65" t="s">
        <v>95</v>
      </c>
      <c r="BC2" s="65" t="s">
        <v>96</v>
      </c>
      <c r="BD2" s="65" t="s">
        <v>97</v>
      </c>
      <c r="BE2" s="66" t="s">
        <v>98</v>
      </c>
      <c r="BF2" s="66" t="s">
        <v>99</v>
      </c>
      <c r="BG2" s="66" t="s">
        <v>100</v>
      </c>
      <c r="BH2" s="66" t="s">
        <v>101</v>
      </c>
      <c r="BI2" s="66" t="s">
        <v>102</v>
      </c>
      <c r="BJ2" s="66" t="s">
        <v>103</v>
      </c>
      <c r="BK2" s="66" t="s">
        <v>104</v>
      </c>
      <c r="BL2" s="67" t="s">
        <v>105</v>
      </c>
      <c r="BM2" s="68" t="s">
        <v>106</v>
      </c>
      <c r="BN2" s="68" t="s">
        <v>107</v>
      </c>
      <c r="BO2" s="68" t="s">
        <v>108</v>
      </c>
      <c r="BP2" s="68" t="s">
        <v>109</v>
      </c>
      <c r="BQ2" s="68" t="s">
        <v>110</v>
      </c>
      <c r="BR2" s="68" t="s">
        <v>111</v>
      </c>
      <c r="BS2" s="69" t="s">
        <v>112</v>
      </c>
      <c r="BT2" s="70" t="s">
        <v>113</v>
      </c>
      <c r="BU2" s="70" t="s">
        <v>114</v>
      </c>
      <c r="BV2" s="70" t="s">
        <v>115</v>
      </c>
      <c r="BW2" s="70" t="s">
        <v>116</v>
      </c>
      <c r="BX2" s="70" t="s">
        <v>117</v>
      </c>
      <c r="BY2" s="70" t="s">
        <v>118</v>
      </c>
      <c r="BZ2" s="71" t="s">
        <v>119</v>
      </c>
      <c r="CA2" s="72" t="s">
        <v>120</v>
      </c>
      <c r="CB2" s="72" t="s">
        <v>121</v>
      </c>
      <c r="CC2" s="72" t="s">
        <v>122</v>
      </c>
      <c r="CD2" s="72" t="s">
        <v>123</v>
      </c>
      <c r="CE2" s="72" t="s">
        <v>124</v>
      </c>
      <c r="CF2" s="72" t="s">
        <v>125</v>
      </c>
      <c r="CG2" s="73" t="s">
        <v>126</v>
      </c>
      <c r="CH2" s="74" t="s">
        <v>127</v>
      </c>
      <c r="CI2" s="74" t="s">
        <v>128</v>
      </c>
      <c r="CJ2" s="74" t="s">
        <v>129</v>
      </c>
      <c r="CK2" s="74" t="s">
        <v>130</v>
      </c>
      <c r="CL2" s="74" t="s">
        <v>131</v>
      </c>
      <c r="CM2" s="74" t="s">
        <v>132</v>
      </c>
      <c r="CN2" s="75" t="s">
        <v>133</v>
      </c>
      <c r="CO2" s="76" t="s">
        <v>134</v>
      </c>
      <c r="CP2" s="76" t="s">
        <v>135</v>
      </c>
      <c r="CQ2" s="76" t="s">
        <v>136</v>
      </c>
      <c r="CR2" s="76" t="s">
        <v>137</v>
      </c>
      <c r="CS2" s="76" t="s">
        <v>138</v>
      </c>
      <c r="CT2" s="76" t="s">
        <v>139</v>
      </c>
      <c r="CU2" s="77" t="s">
        <v>140</v>
      </c>
      <c r="CV2" s="78" t="s">
        <v>141</v>
      </c>
      <c r="CW2" s="78" t="s">
        <v>142</v>
      </c>
      <c r="CX2" s="78" t="s">
        <v>143</v>
      </c>
      <c r="CY2" s="78" t="s">
        <v>144</v>
      </c>
      <c r="CZ2" s="78" t="s">
        <v>145</v>
      </c>
      <c r="DA2" s="78" t="s">
        <v>146</v>
      </c>
      <c r="DB2" s="78" t="s">
        <v>147</v>
      </c>
      <c r="DC2" s="79" t="s">
        <v>148</v>
      </c>
      <c r="DD2" s="79" t="s">
        <v>149</v>
      </c>
      <c r="DE2" s="79" t="s">
        <v>150</v>
      </c>
      <c r="DF2" s="79" t="s">
        <v>151</v>
      </c>
      <c r="DG2" s="79" t="s">
        <v>152</v>
      </c>
      <c r="DH2" s="79" t="s">
        <v>153</v>
      </c>
      <c r="DI2" s="79" t="s">
        <v>154</v>
      </c>
      <c r="DJ2" s="79" t="s">
        <v>155</v>
      </c>
      <c r="DK2" s="80" t="s">
        <v>156</v>
      </c>
      <c r="DL2" s="81" t="s">
        <v>157</v>
      </c>
      <c r="DM2" s="81" t="s">
        <v>158</v>
      </c>
      <c r="DN2" s="81" t="s">
        <v>159</v>
      </c>
      <c r="DO2" s="81" t="s">
        <v>160</v>
      </c>
      <c r="DP2" s="81" t="s">
        <v>161</v>
      </c>
      <c r="DQ2" s="81" t="s">
        <v>162</v>
      </c>
      <c r="DR2" s="81" t="s">
        <v>163</v>
      </c>
      <c r="DS2" s="81" t="s">
        <v>164</v>
      </c>
      <c r="DT2" s="81" t="s">
        <v>165</v>
      </c>
      <c r="DU2" s="81" t="s">
        <v>166</v>
      </c>
      <c r="DV2" s="81" t="s">
        <v>167</v>
      </c>
      <c r="DW2" s="81" t="s">
        <v>168</v>
      </c>
      <c r="DX2" s="81" t="s">
        <v>169</v>
      </c>
      <c r="DY2" s="82" t="s">
        <v>170</v>
      </c>
      <c r="DZ2" s="83" t="s">
        <v>171</v>
      </c>
      <c r="EA2" s="83" t="s">
        <v>172</v>
      </c>
      <c r="EB2" s="83" t="s">
        <v>173</v>
      </c>
      <c r="EC2" s="83" t="s">
        <v>174</v>
      </c>
      <c r="ED2" s="83" t="s">
        <v>175</v>
      </c>
      <c r="EE2" s="83" t="s">
        <v>176</v>
      </c>
      <c r="EF2" s="84" t="s">
        <v>177</v>
      </c>
      <c r="EG2" s="85" t="s">
        <v>178</v>
      </c>
      <c r="EH2" s="85" t="s">
        <v>179</v>
      </c>
      <c r="EI2" s="85" t="s">
        <v>180</v>
      </c>
      <c r="EJ2" s="85" t="s">
        <v>181</v>
      </c>
      <c r="EK2" s="85" t="s">
        <v>182</v>
      </c>
      <c r="EL2" s="85" t="s">
        <v>183</v>
      </c>
      <c r="EM2" s="85" t="s">
        <v>184</v>
      </c>
      <c r="EN2" s="86" t="s">
        <v>185</v>
      </c>
      <c r="EO2" s="87" t="s">
        <v>186</v>
      </c>
      <c r="EP2" s="87" t="s">
        <v>187</v>
      </c>
      <c r="EQ2" s="87" t="s">
        <v>188</v>
      </c>
      <c r="ER2" s="87" t="s">
        <v>189</v>
      </c>
      <c r="ES2" s="87" t="s">
        <v>190</v>
      </c>
      <c r="ET2" s="87" t="s">
        <v>191</v>
      </c>
      <c r="EU2" s="87" t="s">
        <v>192</v>
      </c>
      <c r="EV2" s="88" t="s">
        <v>193</v>
      </c>
      <c r="EW2" s="89" t="s">
        <v>194</v>
      </c>
      <c r="EX2" s="89" t="s">
        <v>195</v>
      </c>
      <c r="EY2" s="89" t="s">
        <v>196</v>
      </c>
      <c r="EZ2" s="89" t="s">
        <v>197</v>
      </c>
      <c r="FA2" s="89" t="s">
        <v>198</v>
      </c>
      <c r="FB2" s="89" t="s">
        <v>199</v>
      </c>
      <c r="FC2" s="89" t="s">
        <v>200</v>
      </c>
      <c r="FD2" s="90" t="s">
        <v>201</v>
      </c>
      <c r="FE2" s="91" t="s">
        <v>202</v>
      </c>
      <c r="FF2" s="91" t="s">
        <v>203</v>
      </c>
      <c r="FG2" s="91" t="s">
        <v>204</v>
      </c>
      <c r="FH2" s="91" t="s">
        <v>205</v>
      </c>
      <c r="FI2" s="91" t="s">
        <v>206</v>
      </c>
      <c r="FJ2" s="91" t="s">
        <v>207</v>
      </c>
      <c r="FK2" s="92" t="s">
        <v>208</v>
      </c>
      <c r="FL2" s="93" t="s">
        <v>209</v>
      </c>
      <c r="FM2" s="93" t="s">
        <v>210</v>
      </c>
      <c r="FN2" s="93" t="s">
        <v>211</v>
      </c>
      <c r="FO2" s="93" t="s">
        <v>212</v>
      </c>
      <c r="FP2" s="93" t="s">
        <v>213</v>
      </c>
      <c r="FQ2" s="93" t="s">
        <v>214</v>
      </c>
      <c r="FR2" s="93" t="s">
        <v>215</v>
      </c>
      <c r="FS2" s="93" t="s">
        <v>216</v>
      </c>
      <c r="FT2" s="93" t="s">
        <v>217</v>
      </c>
      <c r="FU2" s="93" t="s">
        <v>218</v>
      </c>
      <c r="FV2" s="93" t="s">
        <v>219</v>
      </c>
      <c r="FW2" s="93" t="s">
        <v>220</v>
      </c>
      <c r="FX2" s="93" t="s">
        <v>221</v>
      </c>
      <c r="FY2" s="93" t="s">
        <v>222</v>
      </c>
      <c r="FZ2" s="93" t="s">
        <v>223</v>
      </c>
      <c r="GA2" s="93" t="s">
        <v>224</v>
      </c>
      <c r="GB2" s="93" t="s">
        <v>225</v>
      </c>
      <c r="GC2" s="93" t="s">
        <v>226</v>
      </c>
      <c r="GD2" s="93" t="s">
        <v>227</v>
      </c>
      <c r="GE2" s="93" t="s">
        <v>228</v>
      </c>
      <c r="GF2" s="93" t="s">
        <v>229</v>
      </c>
      <c r="GG2" s="93" t="s">
        <v>230</v>
      </c>
      <c r="GH2" s="93" t="s">
        <v>231</v>
      </c>
      <c r="GI2" s="93" t="s">
        <v>232</v>
      </c>
      <c r="GJ2" s="93" t="s">
        <v>233</v>
      </c>
      <c r="GK2" s="93" t="s">
        <v>234</v>
      </c>
      <c r="GL2" s="93" t="s">
        <v>235</v>
      </c>
      <c r="GM2" s="93" t="s">
        <v>236</v>
      </c>
      <c r="GN2" s="93" t="s">
        <v>237</v>
      </c>
      <c r="GO2" s="93" t="s">
        <v>238</v>
      </c>
      <c r="GP2" s="93" t="s">
        <v>239</v>
      </c>
      <c r="GQ2" s="93" t="s">
        <v>240</v>
      </c>
      <c r="GR2" s="93" t="s">
        <v>241</v>
      </c>
      <c r="GS2" s="93" t="s">
        <v>242</v>
      </c>
      <c r="GT2" s="93" t="s">
        <v>243</v>
      </c>
      <c r="GU2" s="93" t="s">
        <v>244</v>
      </c>
      <c r="GV2" s="93" t="s">
        <v>245</v>
      </c>
      <c r="GW2" s="93" t="s">
        <v>246</v>
      </c>
      <c r="GX2" s="93" t="s">
        <v>247</v>
      </c>
      <c r="GY2" s="93" t="s">
        <v>248</v>
      </c>
      <c r="GZ2" s="93" t="s">
        <v>249</v>
      </c>
      <c r="HA2" s="94" t="s">
        <v>250</v>
      </c>
      <c r="HB2" s="94" t="s">
        <v>251</v>
      </c>
      <c r="HC2" s="94" t="s">
        <v>252</v>
      </c>
      <c r="HD2" s="94" t="s">
        <v>253</v>
      </c>
      <c r="HE2" s="94" t="s">
        <v>254</v>
      </c>
      <c r="HF2" s="94" t="s">
        <v>255</v>
      </c>
      <c r="HG2" s="94" t="s">
        <v>256</v>
      </c>
      <c r="HH2" s="94" t="s">
        <v>257</v>
      </c>
      <c r="HI2" s="94" t="s">
        <v>258</v>
      </c>
      <c r="HJ2" s="94" t="s">
        <v>259</v>
      </c>
      <c r="HK2" s="94" t="s">
        <v>260</v>
      </c>
      <c r="HL2" s="94" t="s">
        <v>261</v>
      </c>
      <c r="HM2" s="94" t="s">
        <v>262</v>
      </c>
      <c r="HN2" s="94" t="s">
        <v>263</v>
      </c>
      <c r="HO2" s="95" t="s">
        <v>264</v>
      </c>
      <c r="HP2" s="96" t="s">
        <v>265</v>
      </c>
      <c r="HQ2" s="96" t="s">
        <v>266</v>
      </c>
      <c r="HR2" s="96" t="s">
        <v>267</v>
      </c>
      <c r="HS2" s="96" t="s">
        <v>268</v>
      </c>
      <c r="HT2" s="96" t="s">
        <v>269</v>
      </c>
      <c r="HU2" s="96" t="s">
        <v>270</v>
      </c>
      <c r="HV2" s="97" t="s">
        <v>271</v>
      </c>
      <c r="HW2" s="98" t="s">
        <v>272</v>
      </c>
      <c r="HX2" s="98" t="s">
        <v>273</v>
      </c>
      <c r="HY2" s="98" t="s">
        <v>274</v>
      </c>
      <c r="HZ2" s="98" t="s">
        <v>275</v>
      </c>
      <c r="IA2" s="98" t="s">
        <v>276</v>
      </c>
      <c r="IB2" s="98" t="s">
        <v>277</v>
      </c>
      <c r="IC2" s="99" t="s">
        <v>278</v>
      </c>
      <c r="ID2" s="100" t="s">
        <v>279</v>
      </c>
      <c r="IE2" s="100" t="s">
        <v>280</v>
      </c>
      <c r="IF2" s="100" t="s">
        <v>281</v>
      </c>
      <c r="IG2" s="100" t="s">
        <v>282</v>
      </c>
      <c r="IH2" s="101" t="s">
        <v>283</v>
      </c>
      <c r="II2" s="100" t="s">
        <v>284</v>
      </c>
      <c r="IJ2" s="100" t="s">
        <v>285</v>
      </c>
      <c r="IK2" s="102" t="s">
        <v>286</v>
      </c>
      <c r="IL2" s="103" t="s">
        <v>287</v>
      </c>
      <c r="IM2" s="103" t="s">
        <v>288</v>
      </c>
      <c r="IN2" s="103" t="s">
        <v>289</v>
      </c>
      <c r="IO2" s="103" t="s">
        <v>290</v>
      </c>
      <c r="IP2" s="103" t="s">
        <v>291</v>
      </c>
      <c r="IQ2" s="103" t="s">
        <v>292</v>
      </c>
      <c r="IR2" s="104" t="s">
        <v>293</v>
      </c>
      <c r="IS2" s="105" t="s">
        <v>294</v>
      </c>
      <c r="IT2" s="105" t="s">
        <v>295</v>
      </c>
      <c r="IU2" s="105" t="s">
        <v>296</v>
      </c>
      <c r="IV2" s="105" t="s">
        <v>297</v>
      </c>
      <c r="IW2" s="105" t="s">
        <v>298</v>
      </c>
      <c r="IX2" s="105" t="s">
        <v>299</v>
      </c>
      <c r="IY2" s="105" t="s">
        <v>300</v>
      </c>
      <c r="IZ2" s="106" t="s">
        <v>301</v>
      </c>
      <c r="JA2" s="106" t="s">
        <v>111</v>
      </c>
      <c r="JB2" s="107" t="s">
        <v>302</v>
      </c>
      <c r="JC2" s="108" t="s">
        <v>303</v>
      </c>
      <c r="JD2" s="108" t="s">
        <v>304</v>
      </c>
      <c r="JE2" s="108" t="s">
        <v>305</v>
      </c>
      <c r="JF2" s="108" t="s">
        <v>306</v>
      </c>
      <c r="JG2" s="108" t="s">
        <v>262</v>
      </c>
      <c r="JH2" s="108" t="s">
        <v>111</v>
      </c>
      <c r="JI2" s="109" t="s">
        <v>307</v>
      </c>
      <c r="JJ2" s="109" t="s">
        <v>308</v>
      </c>
      <c r="JK2" s="110" t="s">
        <v>309</v>
      </c>
      <c r="JL2" s="109" t="s">
        <v>310</v>
      </c>
      <c r="JM2" s="110" t="s">
        <v>311</v>
      </c>
      <c r="JN2" s="110" t="s">
        <v>312</v>
      </c>
      <c r="JO2" s="110" t="s">
        <v>313</v>
      </c>
      <c r="JP2" s="110" t="s">
        <v>314</v>
      </c>
      <c r="JQ2" s="110" t="s">
        <v>315</v>
      </c>
      <c r="JR2" s="110" t="s">
        <v>316</v>
      </c>
      <c r="JS2" s="110" t="s">
        <v>317</v>
      </c>
      <c r="JT2" s="109" t="s">
        <v>318</v>
      </c>
      <c r="JU2" s="109" t="s">
        <v>319</v>
      </c>
      <c r="JV2" s="111" t="s">
        <v>320</v>
      </c>
      <c r="JW2" s="111" t="s">
        <v>321</v>
      </c>
      <c r="JX2" s="112" t="s">
        <v>322</v>
      </c>
      <c r="JY2" s="112" t="s">
        <v>323</v>
      </c>
      <c r="JZ2" s="113" t="s">
        <v>324</v>
      </c>
      <c r="KA2" s="114" t="s">
        <v>325</v>
      </c>
    </row>
  </sheetData>
  <mergeCells count="38">
    <mergeCell ref="JM1:JT1"/>
    <mergeCell ref="JU1:JY1"/>
    <mergeCell ref="HV1:IB1"/>
    <mergeCell ref="IC1:IJ1"/>
    <mergeCell ref="IK1:IQ1"/>
    <mergeCell ref="IR1:JA1"/>
    <mergeCell ref="JB1:JH1"/>
    <mergeCell ref="JK1:JL1"/>
    <mergeCell ref="FY1:GE1"/>
    <mergeCell ref="GF1:GL1"/>
    <mergeCell ref="GM1:GS1"/>
    <mergeCell ref="GT1:GZ1"/>
    <mergeCell ref="HA1:HN1"/>
    <mergeCell ref="HO1:HU1"/>
    <mergeCell ref="EF1:EM1"/>
    <mergeCell ref="EN1:EU1"/>
    <mergeCell ref="EV1:FC1"/>
    <mergeCell ref="FD1:FJ1"/>
    <mergeCell ref="FK1:FQ1"/>
    <mergeCell ref="FR1:FX1"/>
    <mergeCell ref="CN1:CT1"/>
    <mergeCell ref="CU1:DB1"/>
    <mergeCell ref="DC1:DJ1"/>
    <mergeCell ref="DK1:DQ1"/>
    <mergeCell ref="DR1:DX1"/>
    <mergeCell ref="DY1:EE1"/>
    <mergeCell ref="AR1:BB1"/>
    <mergeCell ref="BE1:BK1"/>
    <mergeCell ref="BL1:BR1"/>
    <mergeCell ref="BS1:BY1"/>
    <mergeCell ref="BZ1:CF1"/>
    <mergeCell ref="CG1:CM1"/>
    <mergeCell ref="B1:D1"/>
    <mergeCell ref="E1:N1"/>
    <mergeCell ref="O1:Y1"/>
    <mergeCell ref="Z1:AE1"/>
    <mergeCell ref="AG1:AM1"/>
    <mergeCell ref="AN1:AQ1"/>
  </mergeCells>
  <dataValidations count="1">
    <dataValidation operator="equal" allowBlank="1" showErrorMessage="1" sqref="A2:JU2" xr:uid="{713FB817-97EC-4906-AC3F-281A5ED23341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Bobby A</dc:creator>
  <cp:lastModifiedBy>Ryan Bobby A</cp:lastModifiedBy>
  <dcterms:created xsi:type="dcterms:W3CDTF">2022-08-02T01:10:41Z</dcterms:created>
  <dcterms:modified xsi:type="dcterms:W3CDTF">2022-08-02T01:11:36Z</dcterms:modified>
</cp:coreProperties>
</file>