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oreenabdelwahab/Desktop/ELEC 571/Term Project/EECE571/IEEE_cases/"/>
    </mc:Choice>
  </mc:AlternateContent>
  <xr:revisionPtr revIDLastSave="0" documentId="13_ncr:1_{7D24ACF2-BE92-244F-88EC-C60B8252CE0F}" xr6:coauthVersionLast="47" xr6:coauthVersionMax="47" xr10:uidLastSave="{00000000-0000-0000-0000-000000000000}"/>
  <bookViews>
    <workbookView xWindow="1220" yWindow="500" windowWidth="27580" windowHeight="17500" activeTab="12" xr2:uid="{00000000-000D-0000-FFFF-FFFF00000000}"/>
  </bookViews>
  <sheets>
    <sheet name="Bus" sheetId="2" r:id="rId1"/>
    <sheet name="PQ" sheetId="3" r:id="rId2"/>
    <sheet name="PV" sheetId="4" r:id="rId3"/>
    <sheet name="Slack" sheetId="5" r:id="rId4"/>
    <sheet name="Shunt" sheetId="6" r:id="rId5"/>
    <sheet name="Line" sheetId="7" r:id="rId6"/>
    <sheet name="Area" sheetId="8" r:id="rId7"/>
    <sheet name="GENROU" sheetId="9" r:id="rId8"/>
    <sheet name="TGOV1" sheetId="10" r:id="rId9"/>
    <sheet name="EXST1" sheetId="11" r:id="rId10"/>
    <sheet name="ESST3A" sheetId="12" r:id="rId11"/>
    <sheet name="BusFreq" sheetId="13" r:id="rId12"/>
    <sheet name="Alter" sheetId="14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55" i="14" l="1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506" i="14"/>
  <c r="K505" i="14"/>
  <c r="K504" i="14"/>
  <c r="E692" i="14"/>
  <c r="E693" i="14" s="1"/>
  <c r="E694" i="14" s="1"/>
  <c r="E695" i="14" s="1"/>
  <c r="E696" i="14" s="1"/>
  <c r="E697" i="14" s="1"/>
  <c r="E698" i="14" s="1"/>
  <c r="E699" i="14" s="1"/>
  <c r="E700" i="14" s="1"/>
  <c r="E701" i="14" s="1"/>
  <c r="E702" i="14" s="1"/>
  <c r="E703" i="14" s="1"/>
  <c r="E704" i="14" s="1"/>
  <c r="E705" i="14" s="1"/>
  <c r="E706" i="14" s="1"/>
  <c r="E707" i="14" s="1"/>
  <c r="E708" i="14" s="1"/>
  <c r="E709" i="14" s="1"/>
  <c r="E710" i="14" s="1"/>
  <c r="E711" i="14" s="1"/>
  <c r="E712" i="14" s="1"/>
  <c r="E713" i="14" s="1"/>
  <c r="E714" i="14" s="1"/>
  <c r="E715" i="14" s="1"/>
  <c r="E716" i="14" s="1"/>
  <c r="E717" i="14" s="1"/>
  <c r="E718" i="14" s="1"/>
  <c r="E719" i="14" s="1"/>
  <c r="E720" i="14" s="1"/>
  <c r="E721" i="14" s="1"/>
  <c r="E722" i="14" s="1"/>
  <c r="E723" i="14" s="1"/>
  <c r="E724" i="14" s="1"/>
  <c r="E725" i="14" s="1"/>
  <c r="E726" i="14" s="1"/>
  <c r="E727" i="14" s="1"/>
  <c r="E728" i="14" s="1"/>
  <c r="E729" i="14" s="1"/>
  <c r="E730" i="14" s="1"/>
  <c r="E731" i="14" s="1"/>
  <c r="E732" i="14" s="1"/>
  <c r="E733" i="14" s="1"/>
  <c r="E734" i="14" s="1"/>
  <c r="E735" i="14" s="1"/>
  <c r="E736" i="14" s="1"/>
  <c r="E737" i="14" s="1"/>
  <c r="E738" i="14" s="1"/>
  <c r="E739" i="14" s="1"/>
  <c r="E740" i="14" s="1"/>
  <c r="E741" i="14" s="1"/>
  <c r="E742" i="14" s="1"/>
  <c r="E743" i="14" s="1"/>
  <c r="E744" i="14" s="1"/>
  <c r="E745" i="14" s="1"/>
  <c r="E746" i="14" s="1"/>
  <c r="E747" i="14" s="1"/>
  <c r="E748" i="14" s="1"/>
  <c r="E749" i="14" s="1"/>
  <c r="E750" i="14" s="1"/>
  <c r="E751" i="14" s="1"/>
  <c r="E752" i="14" s="1"/>
  <c r="E753" i="14" s="1"/>
  <c r="E754" i="14" s="1"/>
  <c r="E655" i="14"/>
  <c r="E656" i="14"/>
  <c r="E657" i="14"/>
  <c r="E658" i="14" s="1"/>
  <c r="E659" i="14" s="1"/>
  <c r="E660" i="14" s="1"/>
  <c r="E661" i="14" s="1"/>
  <c r="E662" i="14" s="1"/>
  <c r="E663" i="14" s="1"/>
  <c r="E664" i="14" s="1"/>
  <c r="E665" i="14" s="1"/>
  <c r="E666" i="14" s="1"/>
  <c r="E667" i="14" s="1"/>
  <c r="E668" i="14" s="1"/>
  <c r="E669" i="14" s="1"/>
  <c r="E670" i="14" s="1"/>
  <c r="E671" i="14" s="1"/>
  <c r="E672" i="14" s="1"/>
  <c r="E673" i="14" s="1"/>
  <c r="E674" i="14" s="1"/>
  <c r="E675" i="14" s="1"/>
  <c r="E676" i="14" s="1"/>
  <c r="E677" i="14" s="1"/>
  <c r="E678" i="14" s="1"/>
  <c r="E679" i="14" s="1"/>
  <c r="E680" i="14" s="1"/>
  <c r="E681" i="14" s="1"/>
  <c r="E682" i="14" s="1"/>
  <c r="E683" i="14" s="1"/>
  <c r="E684" i="14" s="1"/>
  <c r="E685" i="14" s="1"/>
  <c r="E686" i="14" s="1"/>
  <c r="E687" i="14" s="1"/>
  <c r="E688" i="14" s="1"/>
  <c r="E689" i="14" s="1"/>
  <c r="E690" i="14" s="1"/>
  <c r="E691" i="14" s="1"/>
  <c r="E506" i="14"/>
  <c r="E507" i="14" s="1"/>
  <c r="E508" i="14" s="1"/>
  <c r="E509" i="14" s="1"/>
  <c r="E510" i="14" s="1"/>
  <c r="E511" i="14" s="1"/>
  <c r="E512" i="14" s="1"/>
  <c r="E513" i="14" s="1"/>
  <c r="E514" i="14" s="1"/>
  <c r="E515" i="14" s="1"/>
  <c r="E516" i="14" s="1"/>
  <c r="E517" i="14" s="1"/>
  <c r="E518" i="14" s="1"/>
  <c r="E519" i="14" s="1"/>
  <c r="E520" i="14" s="1"/>
  <c r="E521" i="14" s="1"/>
  <c r="E522" i="14" s="1"/>
  <c r="E523" i="14" s="1"/>
  <c r="E524" i="14" s="1"/>
  <c r="E525" i="14" s="1"/>
  <c r="E526" i="14" s="1"/>
  <c r="E527" i="14" s="1"/>
  <c r="E528" i="14" s="1"/>
  <c r="E529" i="14" s="1"/>
  <c r="E530" i="14" s="1"/>
  <c r="E531" i="14" s="1"/>
  <c r="E532" i="14" s="1"/>
  <c r="E533" i="14" s="1"/>
  <c r="E534" i="14" s="1"/>
  <c r="E535" i="14" s="1"/>
  <c r="E536" i="14" s="1"/>
  <c r="E537" i="14" s="1"/>
  <c r="E538" i="14" s="1"/>
  <c r="E539" i="14" s="1"/>
  <c r="E540" i="14" s="1"/>
  <c r="E541" i="14" s="1"/>
  <c r="E542" i="14" s="1"/>
  <c r="E543" i="14" s="1"/>
  <c r="E544" i="14" s="1"/>
  <c r="E545" i="14" s="1"/>
  <c r="E546" i="14" s="1"/>
  <c r="E547" i="14" s="1"/>
  <c r="E548" i="14" s="1"/>
  <c r="E549" i="14" s="1"/>
  <c r="E550" i="14" s="1"/>
  <c r="E551" i="14" s="1"/>
  <c r="E552" i="14" s="1"/>
  <c r="E553" i="14" s="1"/>
  <c r="E554" i="14" s="1"/>
  <c r="E555" i="14" s="1"/>
  <c r="E556" i="14" s="1"/>
  <c r="E557" i="14" s="1"/>
  <c r="E558" i="14" s="1"/>
  <c r="E559" i="14" s="1"/>
  <c r="E560" i="14" s="1"/>
  <c r="E561" i="14" s="1"/>
  <c r="E562" i="14" s="1"/>
  <c r="E563" i="14" s="1"/>
  <c r="E564" i="14" s="1"/>
  <c r="E565" i="14" s="1"/>
  <c r="E566" i="14" s="1"/>
  <c r="E567" i="14" s="1"/>
  <c r="E568" i="14" s="1"/>
  <c r="E569" i="14" s="1"/>
  <c r="E570" i="14" s="1"/>
  <c r="E571" i="14" s="1"/>
  <c r="E572" i="14" s="1"/>
  <c r="E573" i="14" s="1"/>
  <c r="E574" i="14" s="1"/>
  <c r="E575" i="14" s="1"/>
  <c r="E576" i="14" s="1"/>
  <c r="E577" i="14" s="1"/>
  <c r="E578" i="14" s="1"/>
  <c r="E579" i="14" s="1"/>
  <c r="E580" i="14" s="1"/>
  <c r="E581" i="14" s="1"/>
  <c r="E582" i="14" s="1"/>
  <c r="E583" i="14" s="1"/>
  <c r="E584" i="14" s="1"/>
  <c r="E585" i="14" s="1"/>
  <c r="E586" i="14" s="1"/>
  <c r="E587" i="14" s="1"/>
  <c r="E588" i="14" s="1"/>
  <c r="E589" i="14" s="1"/>
  <c r="E590" i="14" s="1"/>
  <c r="E591" i="14" s="1"/>
  <c r="E592" i="14" s="1"/>
  <c r="E593" i="14" s="1"/>
  <c r="E594" i="14" s="1"/>
  <c r="E595" i="14" s="1"/>
  <c r="E596" i="14" s="1"/>
  <c r="E597" i="14" s="1"/>
  <c r="E598" i="14" s="1"/>
  <c r="E599" i="14" s="1"/>
  <c r="E600" i="14" s="1"/>
  <c r="E601" i="14" s="1"/>
  <c r="E602" i="14" s="1"/>
  <c r="E603" i="14" s="1"/>
  <c r="E604" i="14" s="1"/>
  <c r="E605" i="14" s="1"/>
  <c r="E606" i="14" s="1"/>
  <c r="E607" i="14" s="1"/>
  <c r="E608" i="14" s="1"/>
  <c r="E609" i="14" s="1"/>
  <c r="E610" i="14" s="1"/>
  <c r="E611" i="14" s="1"/>
  <c r="E612" i="14" s="1"/>
  <c r="E613" i="14" s="1"/>
  <c r="E614" i="14" s="1"/>
  <c r="E615" i="14" s="1"/>
  <c r="E616" i="14" s="1"/>
  <c r="E617" i="14" s="1"/>
  <c r="E618" i="14" s="1"/>
  <c r="E619" i="14" s="1"/>
  <c r="E620" i="14" s="1"/>
  <c r="E621" i="14" s="1"/>
  <c r="E622" i="14" s="1"/>
  <c r="E623" i="14" s="1"/>
  <c r="E624" i="14" s="1"/>
  <c r="E625" i="14" s="1"/>
  <c r="E626" i="14" s="1"/>
  <c r="E627" i="14" s="1"/>
  <c r="E628" i="14" s="1"/>
  <c r="E629" i="14" s="1"/>
  <c r="E630" i="14" s="1"/>
  <c r="E631" i="14" s="1"/>
  <c r="E632" i="14" s="1"/>
  <c r="E633" i="14" s="1"/>
  <c r="E634" i="14" s="1"/>
  <c r="E635" i="14" s="1"/>
  <c r="E636" i="14" s="1"/>
  <c r="E637" i="14" s="1"/>
  <c r="E638" i="14" s="1"/>
  <c r="E639" i="14" s="1"/>
  <c r="E640" i="14" s="1"/>
  <c r="E641" i="14" s="1"/>
  <c r="E642" i="14" s="1"/>
  <c r="E643" i="14" s="1"/>
  <c r="E644" i="14" s="1"/>
  <c r="E645" i="14" s="1"/>
  <c r="E646" i="14" s="1"/>
  <c r="E647" i="14" s="1"/>
  <c r="E648" i="14" s="1"/>
  <c r="E649" i="14" s="1"/>
  <c r="E650" i="14" s="1"/>
  <c r="E651" i="14" s="1"/>
  <c r="E652" i="14" s="1"/>
  <c r="E653" i="14" s="1"/>
  <c r="E654" i="14" s="1"/>
  <c r="E505" i="14"/>
  <c r="E254" i="14"/>
  <c r="E255" i="14" s="1"/>
  <c r="E256" i="14" s="1"/>
  <c r="E257" i="14" s="1"/>
  <c r="E258" i="14" s="1"/>
  <c r="E259" i="14" s="1"/>
  <c r="E260" i="14" s="1"/>
  <c r="E261" i="14" s="1"/>
  <c r="E262" i="14" s="1"/>
  <c r="E263" i="14" s="1"/>
  <c r="E264" i="14" s="1"/>
  <c r="E265" i="14" s="1"/>
  <c r="E266" i="14" s="1"/>
  <c r="E267" i="14" s="1"/>
  <c r="E268" i="14" s="1"/>
  <c r="E269" i="14" s="1"/>
  <c r="E270" i="14" s="1"/>
  <c r="E271" i="14" s="1"/>
  <c r="E272" i="14" s="1"/>
  <c r="E273" i="14" s="1"/>
  <c r="E274" i="14" s="1"/>
  <c r="E275" i="14" s="1"/>
  <c r="E276" i="14" s="1"/>
  <c r="E277" i="14" s="1"/>
  <c r="E278" i="14" s="1"/>
  <c r="E279" i="14" s="1"/>
  <c r="E280" i="14" s="1"/>
  <c r="E281" i="14" s="1"/>
  <c r="E282" i="14" s="1"/>
  <c r="E283" i="14" s="1"/>
  <c r="E284" i="14" s="1"/>
  <c r="E285" i="14" s="1"/>
  <c r="E286" i="14" s="1"/>
  <c r="E287" i="14" s="1"/>
  <c r="E288" i="14" s="1"/>
  <c r="E289" i="14" s="1"/>
  <c r="E290" i="14" s="1"/>
  <c r="E291" i="14" s="1"/>
  <c r="E292" i="14" s="1"/>
  <c r="E293" i="14" s="1"/>
  <c r="E294" i="14" s="1"/>
  <c r="E295" i="14" s="1"/>
  <c r="E296" i="14" s="1"/>
  <c r="E297" i="14" s="1"/>
  <c r="E298" i="14" s="1"/>
  <c r="E299" i="14" s="1"/>
  <c r="E300" i="14" s="1"/>
  <c r="E301" i="14" s="1"/>
  <c r="E302" i="14" s="1"/>
  <c r="E303" i="14" s="1"/>
  <c r="E304" i="14" s="1"/>
  <c r="E305" i="14" s="1"/>
  <c r="E306" i="14" s="1"/>
  <c r="E307" i="14" s="1"/>
  <c r="E308" i="14" s="1"/>
  <c r="E309" i="14" s="1"/>
  <c r="E310" i="14" s="1"/>
  <c r="E311" i="14" s="1"/>
  <c r="E312" i="14" s="1"/>
  <c r="E313" i="14" s="1"/>
  <c r="E314" i="14" s="1"/>
  <c r="E315" i="14" s="1"/>
  <c r="E316" i="14" s="1"/>
  <c r="E317" i="14" s="1"/>
  <c r="E318" i="14" s="1"/>
  <c r="E319" i="14" s="1"/>
  <c r="E320" i="14" s="1"/>
  <c r="E321" i="14" s="1"/>
  <c r="E322" i="14" s="1"/>
  <c r="E323" i="14" s="1"/>
  <c r="E324" i="14" s="1"/>
  <c r="E325" i="14" s="1"/>
  <c r="E326" i="14" s="1"/>
  <c r="E327" i="14" s="1"/>
  <c r="E328" i="14" s="1"/>
  <c r="E329" i="14" s="1"/>
  <c r="E330" i="14" s="1"/>
  <c r="E331" i="14" s="1"/>
  <c r="E332" i="14" s="1"/>
  <c r="E333" i="14" s="1"/>
  <c r="E334" i="14" s="1"/>
  <c r="E335" i="14" s="1"/>
  <c r="E336" i="14" s="1"/>
  <c r="E337" i="14" s="1"/>
  <c r="E338" i="14" s="1"/>
  <c r="E339" i="14" s="1"/>
  <c r="E340" i="14" s="1"/>
  <c r="E341" i="14" s="1"/>
  <c r="E342" i="14" s="1"/>
  <c r="E343" i="14" s="1"/>
  <c r="E344" i="14" s="1"/>
  <c r="E345" i="14" s="1"/>
  <c r="E346" i="14" s="1"/>
  <c r="E347" i="14" s="1"/>
  <c r="E348" i="14" s="1"/>
  <c r="E349" i="14" s="1"/>
  <c r="E350" i="14" s="1"/>
  <c r="E351" i="14" s="1"/>
  <c r="E352" i="14" s="1"/>
  <c r="E353" i="14" s="1"/>
  <c r="E354" i="14" s="1"/>
  <c r="E355" i="14" s="1"/>
  <c r="E356" i="14" s="1"/>
  <c r="E357" i="14" s="1"/>
  <c r="E358" i="14" s="1"/>
  <c r="E359" i="14" s="1"/>
  <c r="E360" i="14" s="1"/>
  <c r="E361" i="14" s="1"/>
  <c r="E362" i="14" s="1"/>
  <c r="E363" i="14" s="1"/>
  <c r="E364" i="14" s="1"/>
  <c r="E365" i="14" s="1"/>
  <c r="E366" i="14" s="1"/>
  <c r="E367" i="14" s="1"/>
  <c r="E368" i="14" s="1"/>
  <c r="E369" i="14" s="1"/>
  <c r="E370" i="14" s="1"/>
  <c r="E371" i="14" s="1"/>
  <c r="E372" i="14" s="1"/>
  <c r="E373" i="14" s="1"/>
  <c r="E374" i="14" s="1"/>
  <c r="E375" i="14" s="1"/>
  <c r="E376" i="14" s="1"/>
  <c r="E377" i="14" s="1"/>
  <c r="E378" i="14" s="1"/>
  <c r="E379" i="14" s="1"/>
  <c r="E380" i="14" s="1"/>
  <c r="E381" i="14" s="1"/>
  <c r="E382" i="14" s="1"/>
  <c r="E383" i="14" s="1"/>
  <c r="E384" i="14" s="1"/>
  <c r="E385" i="14" s="1"/>
  <c r="E386" i="14" s="1"/>
  <c r="E387" i="14" s="1"/>
  <c r="E388" i="14" s="1"/>
  <c r="E389" i="14" s="1"/>
  <c r="E390" i="14" s="1"/>
  <c r="E391" i="14" s="1"/>
  <c r="E392" i="14" s="1"/>
  <c r="E393" i="14" s="1"/>
  <c r="E394" i="14" s="1"/>
  <c r="E395" i="14" s="1"/>
  <c r="E396" i="14" s="1"/>
  <c r="E397" i="14" s="1"/>
  <c r="E398" i="14" s="1"/>
  <c r="E399" i="14" s="1"/>
  <c r="E400" i="14" s="1"/>
  <c r="E401" i="14" s="1"/>
  <c r="E402" i="14" s="1"/>
  <c r="E403" i="14" s="1"/>
  <c r="E404" i="14" s="1"/>
  <c r="E3" i="14"/>
  <c r="E4" i="14" s="1"/>
  <c r="E5" i="14" s="1"/>
  <c r="E6" i="14" s="1"/>
  <c r="E7" i="14" s="1"/>
  <c r="E8" i="14" s="1"/>
  <c r="E9" i="14" s="1"/>
  <c r="E10" i="14" s="1"/>
  <c r="E11" i="14" s="1"/>
  <c r="E12" i="14" s="1"/>
  <c r="E13" i="14" s="1"/>
  <c r="E14" i="14" s="1"/>
  <c r="E15" i="14" s="1"/>
  <c r="E16" i="14" s="1"/>
  <c r="E17" i="14" s="1"/>
  <c r="E18" i="14" s="1"/>
  <c r="E19" i="14" s="1"/>
  <c r="E20" i="14" s="1"/>
  <c r="E21" i="14" s="1"/>
  <c r="E22" i="14" s="1"/>
  <c r="E23" i="14" s="1"/>
  <c r="E24" i="14" s="1"/>
  <c r="E25" i="14" s="1"/>
  <c r="E26" i="14" s="1"/>
  <c r="E27" i="14" s="1"/>
  <c r="E28" i="14" s="1"/>
  <c r="E29" i="14" s="1"/>
  <c r="E30" i="14" s="1"/>
  <c r="E31" i="14" s="1"/>
  <c r="E32" i="14" s="1"/>
  <c r="E33" i="14" s="1"/>
  <c r="E34" i="14" s="1"/>
  <c r="E35" i="14" s="1"/>
  <c r="E36" i="14" s="1"/>
  <c r="E37" i="14" s="1"/>
  <c r="E38" i="14" s="1"/>
  <c r="E39" i="14" s="1"/>
  <c r="E40" i="14" s="1"/>
  <c r="E41" i="14" s="1"/>
  <c r="E42" i="14" s="1"/>
  <c r="E43" i="14" s="1"/>
  <c r="E44" i="14" s="1"/>
  <c r="E45" i="14" s="1"/>
  <c r="E46" i="14" s="1"/>
  <c r="E47" i="14" s="1"/>
  <c r="E48" i="14" s="1"/>
  <c r="E49" i="14" s="1"/>
  <c r="E50" i="14" s="1"/>
  <c r="E51" i="14" s="1"/>
  <c r="E52" i="14" s="1"/>
  <c r="E53" i="14" s="1"/>
  <c r="E54" i="14" s="1"/>
  <c r="E55" i="14" s="1"/>
  <c r="E56" i="14" s="1"/>
  <c r="E57" i="14" s="1"/>
  <c r="E58" i="14" s="1"/>
  <c r="E59" i="14" s="1"/>
  <c r="E60" i="14" s="1"/>
  <c r="E61" i="14" s="1"/>
  <c r="E62" i="14" s="1"/>
  <c r="E63" i="14" s="1"/>
  <c r="E64" i="14" s="1"/>
  <c r="E65" i="14" s="1"/>
  <c r="E66" i="14" s="1"/>
  <c r="E67" i="14" s="1"/>
  <c r="E68" i="14" s="1"/>
  <c r="E69" i="14" s="1"/>
  <c r="E70" i="14" s="1"/>
  <c r="E71" i="14" s="1"/>
  <c r="E72" i="14" s="1"/>
  <c r="E73" i="14" s="1"/>
  <c r="E74" i="14" s="1"/>
  <c r="E75" i="14" s="1"/>
  <c r="E76" i="14" s="1"/>
  <c r="E77" i="14" s="1"/>
  <c r="E78" i="14" s="1"/>
  <c r="E79" i="14" s="1"/>
  <c r="E80" i="14" s="1"/>
  <c r="E81" i="14" s="1"/>
  <c r="E82" i="14" s="1"/>
  <c r="E83" i="14" s="1"/>
  <c r="E84" i="14" s="1"/>
  <c r="E85" i="14" s="1"/>
  <c r="E86" i="14" s="1"/>
  <c r="E87" i="14" s="1"/>
  <c r="E88" i="14" s="1"/>
  <c r="E89" i="14" s="1"/>
  <c r="E90" i="14" s="1"/>
  <c r="E91" i="14" s="1"/>
  <c r="E92" i="14" s="1"/>
  <c r="E93" i="14" s="1"/>
  <c r="E94" i="14" s="1"/>
  <c r="E95" i="14" s="1"/>
  <c r="E96" i="14" s="1"/>
  <c r="E97" i="14" s="1"/>
  <c r="E98" i="14" s="1"/>
  <c r="E99" i="14" s="1"/>
  <c r="E100" i="14" s="1"/>
  <c r="E101" i="14" s="1"/>
  <c r="E102" i="14" s="1"/>
  <c r="E103" i="14" s="1"/>
  <c r="E104" i="14" s="1"/>
  <c r="E105" i="14" s="1"/>
  <c r="E106" i="14" s="1"/>
  <c r="E107" i="14" s="1"/>
  <c r="E108" i="14" s="1"/>
  <c r="E109" i="14" s="1"/>
  <c r="E110" i="14" s="1"/>
  <c r="E111" i="14" s="1"/>
  <c r="E112" i="14" s="1"/>
  <c r="E113" i="14" s="1"/>
  <c r="E114" i="14" s="1"/>
  <c r="E115" i="14" s="1"/>
  <c r="E116" i="14" s="1"/>
  <c r="E117" i="14" s="1"/>
  <c r="E118" i="14" s="1"/>
  <c r="E119" i="14" s="1"/>
  <c r="E120" i="14" s="1"/>
  <c r="E121" i="14" s="1"/>
  <c r="E122" i="14" s="1"/>
  <c r="E123" i="14" s="1"/>
  <c r="E124" i="14" s="1"/>
  <c r="E125" i="14" s="1"/>
  <c r="E126" i="14" s="1"/>
  <c r="E127" i="14" s="1"/>
  <c r="E128" i="14" s="1"/>
  <c r="E129" i="14" s="1"/>
  <c r="E130" i="14" s="1"/>
  <c r="E131" i="14" s="1"/>
  <c r="E132" i="14" s="1"/>
  <c r="E133" i="14" s="1"/>
  <c r="E134" i="14" s="1"/>
  <c r="E135" i="14" s="1"/>
  <c r="E136" i="14" s="1"/>
  <c r="E137" i="14" s="1"/>
  <c r="E138" i="14" s="1"/>
  <c r="E139" i="14" s="1"/>
  <c r="E140" i="14" s="1"/>
  <c r="E141" i="14" s="1"/>
  <c r="E142" i="14" s="1"/>
  <c r="E143" i="14" s="1"/>
  <c r="E144" i="14" s="1"/>
  <c r="E145" i="14" s="1"/>
  <c r="E146" i="14" s="1"/>
  <c r="E147" i="14" s="1"/>
  <c r="E148" i="14" s="1"/>
  <c r="E149" i="14" s="1"/>
  <c r="E150" i="14" s="1"/>
  <c r="E151" i="14" s="1"/>
  <c r="E152" i="14" s="1"/>
  <c r="E153" i="14" s="1"/>
  <c r="K253" i="14"/>
  <c r="K2" i="14"/>
  <c r="E405" i="14" l="1"/>
  <c r="K404" i="14"/>
  <c r="K254" i="14"/>
  <c r="E154" i="14"/>
  <c r="K153" i="14"/>
  <c r="K3" i="14"/>
  <c r="K4" i="14"/>
  <c r="E406" i="14" l="1"/>
  <c r="K405" i="14"/>
  <c r="E155" i="14"/>
  <c r="K154" i="14"/>
  <c r="K255" i="14"/>
  <c r="K5" i="14"/>
  <c r="E407" i="14" l="1"/>
  <c r="K406" i="14"/>
  <c r="E156" i="14"/>
  <c r="K155" i="14"/>
  <c r="K507" i="14"/>
  <c r="K256" i="14"/>
  <c r="K6" i="14"/>
  <c r="E408" i="14" l="1"/>
  <c r="K407" i="14"/>
  <c r="E157" i="14"/>
  <c r="K156" i="14"/>
  <c r="K257" i="14"/>
  <c r="K508" i="14"/>
  <c r="K7" i="14"/>
  <c r="E409" i="14" l="1"/>
  <c r="K408" i="14"/>
  <c r="E158" i="14"/>
  <c r="K157" i="14"/>
  <c r="K509" i="14"/>
  <c r="K258" i="14"/>
  <c r="K8" i="14"/>
  <c r="E410" i="14" l="1"/>
  <c r="K409" i="14"/>
  <c r="E159" i="14"/>
  <c r="K158" i="14"/>
  <c r="K259" i="14"/>
  <c r="K510" i="14"/>
  <c r="K9" i="14"/>
  <c r="E411" i="14" l="1"/>
  <c r="K410" i="14"/>
  <c r="E160" i="14"/>
  <c r="K159" i="14"/>
  <c r="K511" i="14"/>
  <c r="K260" i="14"/>
  <c r="K10" i="14"/>
  <c r="E412" i="14" l="1"/>
  <c r="K411" i="14"/>
  <c r="E161" i="14"/>
  <c r="K160" i="14"/>
  <c r="K261" i="14"/>
  <c r="K512" i="14"/>
  <c r="K11" i="14"/>
  <c r="E413" i="14" l="1"/>
  <c r="K412" i="14"/>
  <c r="E162" i="14"/>
  <c r="K161" i="14"/>
  <c r="K513" i="14"/>
  <c r="K262" i="14"/>
  <c r="K12" i="14"/>
  <c r="E414" i="14" l="1"/>
  <c r="K413" i="14"/>
  <c r="E163" i="14"/>
  <c r="K162" i="14"/>
  <c r="K263" i="14"/>
  <c r="K514" i="14"/>
  <c r="K13" i="14"/>
  <c r="E415" i="14" l="1"/>
  <c r="K414" i="14"/>
  <c r="E164" i="14"/>
  <c r="K163" i="14"/>
  <c r="K264" i="14"/>
  <c r="K515" i="14"/>
  <c r="K14" i="14"/>
  <c r="E416" i="14" l="1"/>
  <c r="K415" i="14"/>
  <c r="E165" i="14"/>
  <c r="K164" i="14"/>
  <c r="K516" i="14"/>
  <c r="K265" i="14"/>
  <c r="K15" i="14"/>
  <c r="E417" i="14" l="1"/>
  <c r="K416" i="14"/>
  <c r="E166" i="14"/>
  <c r="K165" i="14"/>
  <c r="K266" i="14"/>
  <c r="K517" i="14"/>
  <c r="K16" i="14"/>
  <c r="E418" i="14" l="1"/>
  <c r="K417" i="14"/>
  <c r="E167" i="14"/>
  <c r="K166" i="14"/>
  <c r="K518" i="14"/>
  <c r="K267" i="14"/>
  <c r="K17" i="14"/>
  <c r="E419" i="14" l="1"/>
  <c r="K418" i="14"/>
  <c r="E168" i="14"/>
  <c r="K167" i="14"/>
  <c r="K268" i="14"/>
  <c r="K519" i="14"/>
  <c r="K18" i="14"/>
  <c r="E420" i="14" l="1"/>
  <c r="K419" i="14"/>
  <c r="E169" i="14"/>
  <c r="K168" i="14"/>
  <c r="K520" i="14"/>
  <c r="K269" i="14"/>
  <c r="K19" i="14"/>
  <c r="E421" i="14" l="1"/>
  <c r="K420" i="14"/>
  <c r="E170" i="14"/>
  <c r="K169" i="14"/>
  <c r="K270" i="14"/>
  <c r="K521" i="14"/>
  <c r="K20" i="14"/>
  <c r="E422" i="14" l="1"/>
  <c r="K421" i="14"/>
  <c r="E171" i="14"/>
  <c r="K170" i="14"/>
  <c r="K522" i="14"/>
  <c r="K271" i="14"/>
  <c r="K21" i="14"/>
  <c r="E423" i="14" l="1"/>
  <c r="K422" i="14"/>
  <c r="E172" i="14"/>
  <c r="K171" i="14"/>
  <c r="K272" i="14"/>
  <c r="K523" i="14"/>
  <c r="K22" i="14"/>
  <c r="E424" i="14" l="1"/>
  <c r="K423" i="14"/>
  <c r="E173" i="14"/>
  <c r="K172" i="14"/>
  <c r="K524" i="14"/>
  <c r="K273" i="14"/>
  <c r="K23" i="14"/>
  <c r="E425" i="14" l="1"/>
  <c r="K424" i="14"/>
  <c r="E174" i="14"/>
  <c r="K173" i="14"/>
  <c r="K274" i="14"/>
  <c r="K525" i="14"/>
  <c r="K24" i="14"/>
  <c r="E426" i="14" l="1"/>
  <c r="K425" i="14"/>
  <c r="E175" i="14"/>
  <c r="K174" i="14"/>
  <c r="K526" i="14"/>
  <c r="K275" i="14"/>
  <c r="K25" i="14"/>
  <c r="E427" i="14" l="1"/>
  <c r="K426" i="14"/>
  <c r="E176" i="14"/>
  <c r="K175" i="14"/>
  <c r="K276" i="14"/>
  <c r="K527" i="14"/>
  <c r="K26" i="14"/>
  <c r="E428" i="14" l="1"/>
  <c r="K427" i="14"/>
  <c r="E177" i="14"/>
  <c r="K176" i="14"/>
  <c r="K528" i="14"/>
  <c r="K277" i="14"/>
  <c r="K27" i="14"/>
  <c r="E429" i="14" l="1"/>
  <c r="K428" i="14"/>
  <c r="E178" i="14"/>
  <c r="K177" i="14"/>
  <c r="K278" i="14"/>
  <c r="K529" i="14"/>
  <c r="K28" i="14"/>
  <c r="E430" i="14" l="1"/>
  <c r="K429" i="14"/>
  <c r="E179" i="14"/>
  <c r="K178" i="14"/>
  <c r="K530" i="14"/>
  <c r="K279" i="14"/>
  <c r="K29" i="14"/>
  <c r="E431" i="14" l="1"/>
  <c r="K430" i="14"/>
  <c r="E180" i="14"/>
  <c r="K179" i="14"/>
  <c r="K280" i="14"/>
  <c r="K531" i="14"/>
  <c r="K30" i="14"/>
  <c r="E432" i="14" l="1"/>
  <c r="K431" i="14"/>
  <c r="E181" i="14"/>
  <c r="K180" i="14"/>
  <c r="K532" i="14"/>
  <c r="K281" i="14"/>
  <c r="K31" i="14"/>
  <c r="E433" i="14" l="1"/>
  <c r="K432" i="14"/>
  <c r="E182" i="14"/>
  <c r="K181" i="14"/>
  <c r="K282" i="14"/>
  <c r="K533" i="14"/>
  <c r="K32" i="14"/>
  <c r="E434" i="14" l="1"/>
  <c r="K433" i="14"/>
  <c r="E183" i="14"/>
  <c r="K182" i="14"/>
  <c r="K534" i="14"/>
  <c r="K283" i="14"/>
  <c r="K33" i="14"/>
  <c r="E435" i="14" l="1"/>
  <c r="K434" i="14"/>
  <c r="E184" i="14"/>
  <c r="K183" i="14"/>
  <c r="K284" i="14"/>
  <c r="K535" i="14"/>
  <c r="K34" i="14"/>
  <c r="E436" i="14" l="1"/>
  <c r="K435" i="14"/>
  <c r="E185" i="14"/>
  <c r="K184" i="14"/>
  <c r="K536" i="14"/>
  <c r="K285" i="14"/>
  <c r="K35" i="14"/>
  <c r="E437" i="14" l="1"/>
  <c r="K436" i="14"/>
  <c r="E186" i="14"/>
  <c r="K185" i="14"/>
  <c r="K537" i="14"/>
  <c r="K286" i="14"/>
  <c r="K36" i="14"/>
  <c r="E438" i="14" l="1"/>
  <c r="K437" i="14"/>
  <c r="E187" i="14"/>
  <c r="K186" i="14"/>
  <c r="K287" i="14"/>
  <c r="K538" i="14"/>
  <c r="K37" i="14"/>
  <c r="E439" i="14" l="1"/>
  <c r="K438" i="14"/>
  <c r="E188" i="14"/>
  <c r="K187" i="14"/>
  <c r="K539" i="14"/>
  <c r="K288" i="14"/>
  <c r="K38" i="14"/>
  <c r="E440" i="14" l="1"/>
  <c r="K439" i="14"/>
  <c r="E189" i="14"/>
  <c r="K188" i="14"/>
  <c r="K289" i="14"/>
  <c r="K540" i="14"/>
  <c r="K39" i="14"/>
  <c r="E441" i="14" l="1"/>
  <c r="K440" i="14"/>
  <c r="E190" i="14"/>
  <c r="K189" i="14"/>
  <c r="K541" i="14"/>
  <c r="K290" i="14"/>
  <c r="K40" i="14"/>
  <c r="E442" i="14" l="1"/>
  <c r="K441" i="14"/>
  <c r="E191" i="14"/>
  <c r="K190" i="14"/>
  <c r="K291" i="14"/>
  <c r="K542" i="14"/>
  <c r="K41" i="14"/>
  <c r="E443" i="14" l="1"/>
  <c r="K442" i="14"/>
  <c r="E192" i="14"/>
  <c r="K191" i="14"/>
  <c r="K543" i="14"/>
  <c r="K292" i="14"/>
  <c r="K42" i="14"/>
  <c r="E444" i="14" l="1"/>
  <c r="K443" i="14"/>
  <c r="E193" i="14"/>
  <c r="K192" i="14"/>
  <c r="K293" i="14"/>
  <c r="K544" i="14"/>
  <c r="K43" i="14"/>
  <c r="E445" i="14" l="1"/>
  <c r="K444" i="14"/>
  <c r="E194" i="14"/>
  <c r="K193" i="14"/>
  <c r="K545" i="14"/>
  <c r="K294" i="14"/>
  <c r="K44" i="14"/>
  <c r="E446" i="14" l="1"/>
  <c r="K445" i="14"/>
  <c r="E195" i="14"/>
  <c r="K194" i="14"/>
  <c r="K295" i="14"/>
  <c r="K546" i="14"/>
  <c r="K45" i="14"/>
  <c r="E447" i="14" l="1"/>
  <c r="K446" i="14"/>
  <c r="E196" i="14"/>
  <c r="K195" i="14"/>
  <c r="K547" i="14"/>
  <c r="K296" i="14"/>
  <c r="K46" i="14"/>
  <c r="E448" i="14" l="1"/>
  <c r="K447" i="14"/>
  <c r="E197" i="14"/>
  <c r="K196" i="14"/>
  <c r="K297" i="14"/>
  <c r="K548" i="14"/>
  <c r="K47" i="14"/>
  <c r="E449" i="14" l="1"/>
  <c r="K448" i="14"/>
  <c r="E198" i="14"/>
  <c r="K197" i="14"/>
  <c r="K549" i="14"/>
  <c r="K298" i="14"/>
  <c r="K48" i="14"/>
  <c r="E450" i="14" l="1"/>
  <c r="K449" i="14"/>
  <c r="E199" i="14"/>
  <c r="K198" i="14"/>
  <c r="K299" i="14"/>
  <c r="K550" i="14"/>
  <c r="K49" i="14"/>
  <c r="E451" i="14" l="1"/>
  <c r="K450" i="14"/>
  <c r="E200" i="14"/>
  <c r="K199" i="14"/>
  <c r="K551" i="14"/>
  <c r="K300" i="14"/>
  <c r="K50" i="14"/>
  <c r="E452" i="14" l="1"/>
  <c r="K451" i="14"/>
  <c r="E201" i="14"/>
  <c r="K200" i="14"/>
  <c r="K301" i="14"/>
  <c r="K552" i="14"/>
  <c r="K51" i="14"/>
  <c r="E453" i="14" l="1"/>
  <c r="K452" i="14"/>
  <c r="E202" i="14"/>
  <c r="K201" i="14"/>
  <c r="K553" i="14"/>
  <c r="K302" i="14"/>
  <c r="K52" i="14"/>
  <c r="E454" i="14" l="1"/>
  <c r="K453" i="14"/>
  <c r="E203" i="14"/>
  <c r="K202" i="14"/>
  <c r="K303" i="14"/>
  <c r="K554" i="14"/>
  <c r="K53" i="14"/>
  <c r="E455" i="14" l="1"/>
  <c r="K454" i="14"/>
  <c r="E204" i="14"/>
  <c r="K203" i="14"/>
  <c r="K555" i="14"/>
  <c r="K304" i="14"/>
  <c r="K54" i="14"/>
  <c r="E456" i="14" l="1"/>
  <c r="K455" i="14"/>
  <c r="E205" i="14"/>
  <c r="K204" i="14"/>
  <c r="K305" i="14"/>
  <c r="K556" i="14"/>
  <c r="K55" i="14"/>
  <c r="E457" i="14" l="1"/>
  <c r="K456" i="14"/>
  <c r="E206" i="14"/>
  <c r="K205" i="14"/>
  <c r="K557" i="14"/>
  <c r="K306" i="14"/>
  <c r="K56" i="14"/>
  <c r="E458" i="14" l="1"/>
  <c r="K457" i="14"/>
  <c r="E207" i="14"/>
  <c r="K206" i="14"/>
  <c r="K307" i="14"/>
  <c r="K558" i="14"/>
  <c r="K57" i="14"/>
  <c r="E459" i="14" l="1"/>
  <c r="K458" i="14"/>
  <c r="E208" i="14"/>
  <c r="K207" i="14"/>
  <c r="K559" i="14"/>
  <c r="K308" i="14"/>
  <c r="K58" i="14"/>
  <c r="E460" i="14" l="1"/>
  <c r="K459" i="14"/>
  <c r="E209" i="14"/>
  <c r="K208" i="14"/>
  <c r="K309" i="14"/>
  <c r="K560" i="14"/>
  <c r="K59" i="14"/>
  <c r="E461" i="14" l="1"/>
  <c r="K460" i="14"/>
  <c r="E210" i="14"/>
  <c r="K209" i="14"/>
  <c r="K561" i="14"/>
  <c r="K310" i="14"/>
  <c r="K60" i="14"/>
  <c r="E462" i="14" l="1"/>
  <c r="K461" i="14"/>
  <c r="E211" i="14"/>
  <c r="K210" i="14"/>
  <c r="K311" i="14"/>
  <c r="K562" i="14"/>
  <c r="K61" i="14"/>
  <c r="E463" i="14" l="1"/>
  <c r="K462" i="14"/>
  <c r="E212" i="14"/>
  <c r="K211" i="14"/>
  <c r="K563" i="14"/>
  <c r="K312" i="14"/>
  <c r="K62" i="14"/>
  <c r="E464" i="14" l="1"/>
  <c r="K463" i="14"/>
  <c r="E213" i="14"/>
  <c r="K212" i="14"/>
  <c r="K313" i="14"/>
  <c r="K564" i="14"/>
  <c r="K63" i="14"/>
  <c r="E465" i="14" l="1"/>
  <c r="K464" i="14"/>
  <c r="E214" i="14"/>
  <c r="K213" i="14"/>
  <c r="K565" i="14"/>
  <c r="K314" i="14"/>
  <c r="K64" i="14"/>
  <c r="E466" i="14" l="1"/>
  <c r="K465" i="14"/>
  <c r="E215" i="14"/>
  <c r="K214" i="14"/>
  <c r="K315" i="14"/>
  <c r="K566" i="14"/>
  <c r="K65" i="14"/>
  <c r="E467" i="14" l="1"/>
  <c r="K466" i="14"/>
  <c r="E216" i="14"/>
  <c r="K215" i="14"/>
  <c r="K567" i="14"/>
  <c r="K316" i="14"/>
  <c r="K66" i="14"/>
  <c r="E468" i="14" l="1"/>
  <c r="K467" i="14"/>
  <c r="E217" i="14"/>
  <c r="K216" i="14"/>
  <c r="K317" i="14"/>
  <c r="K568" i="14"/>
  <c r="K67" i="14"/>
  <c r="E469" i="14" l="1"/>
  <c r="K468" i="14"/>
  <c r="E218" i="14"/>
  <c r="K217" i="14"/>
  <c r="K569" i="14"/>
  <c r="K318" i="14"/>
  <c r="K68" i="14"/>
  <c r="E470" i="14" l="1"/>
  <c r="K469" i="14"/>
  <c r="E219" i="14"/>
  <c r="K218" i="14"/>
  <c r="K319" i="14"/>
  <c r="K570" i="14"/>
  <c r="K69" i="14"/>
  <c r="E471" i="14" l="1"/>
  <c r="K470" i="14"/>
  <c r="E220" i="14"/>
  <c r="K219" i="14"/>
  <c r="K571" i="14"/>
  <c r="K320" i="14"/>
  <c r="K70" i="14"/>
  <c r="E472" i="14" l="1"/>
  <c r="K471" i="14"/>
  <c r="E221" i="14"/>
  <c r="K220" i="14"/>
  <c r="K321" i="14"/>
  <c r="K572" i="14"/>
  <c r="K71" i="14"/>
  <c r="E473" i="14" l="1"/>
  <c r="K472" i="14"/>
  <c r="E222" i="14"/>
  <c r="K221" i="14"/>
  <c r="K573" i="14"/>
  <c r="K322" i="14"/>
  <c r="K72" i="14"/>
  <c r="E474" i="14" l="1"/>
  <c r="K473" i="14"/>
  <c r="E223" i="14"/>
  <c r="K222" i="14"/>
  <c r="K323" i="14"/>
  <c r="K574" i="14"/>
  <c r="K73" i="14"/>
  <c r="E475" i="14" l="1"/>
  <c r="K474" i="14"/>
  <c r="E224" i="14"/>
  <c r="K223" i="14"/>
  <c r="K575" i="14"/>
  <c r="K324" i="14"/>
  <c r="K74" i="14"/>
  <c r="E476" i="14" l="1"/>
  <c r="K475" i="14"/>
  <c r="E225" i="14"/>
  <c r="K224" i="14"/>
  <c r="K325" i="14"/>
  <c r="K576" i="14"/>
  <c r="K75" i="14"/>
  <c r="E477" i="14" l="1"/>
  <c r="K476" i="14"/>
  <c r="E226" i="14"/>
  <c r="K225" i="14"/>
  <c r="K577" i="14"/>
  <c r="K326" i="14"/>
  <c r="K76" i="14"/>
  <c r="E478" i="14" l="1"/>
  <c r="K477" i="14"/>
  <c r="E227" i="14"/>
  <c r="K226" i="14"/>
  <c r="K327" i="14"/>
  <c r="K578" i="14"/>
  <c r="K77" i="14"/>
  <c r="E479" i="14" l="1"/>
  <c r="K478" i="14"/>
  <c r="E228" i="14"/>
  <c r="K227" i="14"/>
  <c r="K579" i="14"/>
  <c r="K328" i="14"/>
  <c r="K78" i="14"/>
  <c r="E480" i="14" l="1"/>
  <c r="K479" i="14"/>
  <c r="E229" i="14"/>
  <c r="K228" i="14"/>
  <c r="K329" i="14"/>
  <c r="K580" i="14"/>
  <c r="K79" i="14"/>
  <c r="E481" i="14" l="1"/>
  <c r="K480" i="14"/>
  <c r="E230" i="14"/>
  <c r="K229" i="14"/>
  <c r="K581" i="14"/>
  <c r="K330" i="14"/>
  <c r="K80" i="14"/>
  <c r="E482" i="14" l="1"/>
  <c r="K481" i="14"/>
  <c r="E231" i="14"/>
  <c r="K230" i="14"/>
  <c r="K331" i="14"/>
  <c r="K582" i="14"/>
  <c r="K81" i="14"/>
  <c r="E483" i="14" l="1"/>
  <c r="K482" i="14"/>
  <c r="E232" i="14"/>
  <c r="K231" i="14"/>
  <c r="K583" i="14"/>
  <c r="K332" i="14"/>
  <c r="K82" i="14"/>
  <c r="E484" i="14" l="1"/>
  <c r="K483" i="14"/>
  <c r="E233" i="14"/>
  <c r="K232" i="14"/>
  <c r="K333" i="14"/>
  <c r="K584" i="14"/>
  <c r="K83" i="14"/>
  <c r="E485" i="14" l="1"/>
  <c r="K484" i="14"/>
  <c r="E234" i="14"/>
  <c r="K233" i="14"/>
  <c r="K585" i="14"/>
  <c r="K334" i="14"/>
  <c r="K84" i="14"/>
  <c r="E486" i="14" l="1"/>
  <c r="K485" i="14"/>
  <c r="E235" i="14"/>
  <c r="K234" i="14"/>
  <c r="K335" i="14"/>
  <c r="K586" i="14"/>
  <c r="K85" i="14"/>
  <c r="E487" i="14" l="1"/>
  <c r="K486" i="14"/>
  <c r="E236" i="14"/>
  <c r="K235" i="14"/>
  <c r="K587" i="14"/>
  <c r="K336" i="14"/>
  <c r="K86" i="14"/>
  <c r="E488" i="14" l="1"/>
  <c r="K487" i="14"/>
  <c r="E237" i="14"/>
  <c r="K236" i="14"/>
  <c r="K337" i="14"/>
  <c r="K588" i="14"/>
  <c r="K87" i="14"/>
  <c r="E489" i="14" l="1"/>
  <c r="K488" i="14"/>
  <c r="E238" i="14"/>
  <c r="K237" i="14"/>
  <c r="K589" i="14"/>
  <c r="K338" i="14"/>
  <c r="K88" i="14"/>
  <c r="E490" i="14" l="1"/>
  <c r="K489" i="14"/>
  <c r="E239" i="14"/>
  <c r="K238" i="14"/>
  <c r="K339" i="14"/>
  <c r="K590" i="14"/>
  <c r="K89" i="14"/>
  <c r="E491" i="14" l="1"/>
  <c r="K490" i="14"/>
  <c r="E240" i="14"/>
  <c r="K239" i="14"/>
  <c r="K591" i="14"/>
  <c r="K340" i="14"/>
  <c r="K90" i="14"/>
  <c r="E492" i="14" l="1"/>
  <c r="K491" i="14"/>
  <c r="E241" i="14"/>
  <c r="K240" i="14"/>
  <c r="K341" i="14"/>
  <c r="K592" i="14"/>
  <c r="K91" i="14"/>
  <c r="E493" i="14" l="1"/>
  <c r="K492" i="14"/>
  <c r="E242" i="14"/>
  <c r="K241" i="14"/>
  <c r="K593" i="14"/>
  <c r="K342" i="14"/>
  <c r="K92" i="14"/>
  <c r="E494" i="14" l="1"/>
  <c r="K493" i="14"/>
  <c r="E243" i="14"/>
  <c r="K242" i="14"/>
  <c r="K343" i="14"/>
  <c r="K594" i="14"/>
  <c r="K93" i="14"/>
  <c r="E495" i="14" l="1"/>
  <c r="K494" i="14"/>
  <c r="E244" i="14"/>
  <c r="K243" i="14"/>
  <c r="K595" i="14"/>
  <c r="K344" i="14"/>
  <c r="K94" i="14"/>
  <c r="E496" i="14" l="1"/>
  <c r="K495" i="14"/>
  <c r="E245" i="14"/>
  <c r="K244" i="14"/>
  <c r="K345" i="14"/>
  <c r="K596" i="14"/>
  <c r="K95" i="14"/>
  <c r="E497" i="14" l="1"/>
  <c r="K496" i="14"/>
  <c r="E246" i="14"/>
  <c r="K245" i="14"/>
  <c r="K597" i="14"/>
  <c r="K346" i="14"/>
  <c r="K96" i="14"/>
  <c r="E498" i="14" l="1"/>
  <c r="K497" i="14"/>
  <c r="E247" i="14"/>
  <c r="K246" i="14"/>
  <c r="K347" i="14"/>
  <c r="K598" i="14"/>
  <c r="K97" i="14"/>
  <c r="E499" i="14" l="1"/>
  <c r="K498" i="14"/>
  <c r="E248" i="14"/>
  <c r="K247" i="14"/>
  <c r="K599" i="14"/>
  <c r="K348" i="14"/>
  <c r="K98" i="14"/>
  <c r="E500" i="14" l="1"/>
  <c r="K499" i="14"/>
  <c r="E249" i="14"/>
  <c r="K248" i="14"/>
  <c r="K349" i="14"/>
  <c r="K600" i="14"/>
  <c r="K99" i="14"/>
  <c r="K500" i="14" l="1"/>
  <c r="E501" i="14"/>
  <c r="E250" i="14"/>
  <c r="K249" i="14"/>
  <c r="K601" i="14"/>
  <c r="K350" i="14"/>
  <c r="K100" i="14"/>
  <c r="E502" i="14" l="1"/>
  <c r="K501" i="14"/>
  <c r="E251" i="14"/>
  <c r="K250" i="14"/>
  <c r="K351" i="14"/>
  <c r="K602" i="14"/>
  <c r="K101" i="14"/>
  <c r="E503" i="14" l="1"/>
  <c r="K503" i="14" s="1"/>
  <c r="K502" i="14"/>
  <c r="E252" i="14"/>
  <c r="K252" i="14" s="1"/>
  <c r="K251" i="14"/>
  <c r="K603" i="14"/>
  <c r="K352" i="14"/>
  <c r="K102" i="14"/>
  <c r="K353" i="14" l="1"/>
  <c r="K604" i="14"/>
  <c r="K103" i="14"/>
  <c r="K605" i="14" l="1"/>
  <c r="K354" i="14"/>
  <c r="K104" i="14"/>
  <c r="K355" i="14" l="1"/>
  <c r="K606" i="14"/>
  <c r="K105" i="14"/>
  <c r="K607" i="14" l="1"/>
  <c r="K356" i="14"/>
  <c r="K106" i="14"/>
  <c r="K357" i="14" l="1"/>
  <c r="K608" i="14"/>
  <c r="K107" i="14"/>
  <c r="K609" i="14" l="1"/>
  <c r="K358" i="14"/>
  <c r="K108" i="14"/>
  <c r="K359" i="14" l="1"/>
  <c r="K610" i="14"/>
  <c r="K109" i="14"/>
  <c r="K611" i="14" l="1"/>
  <c r="K360" i="14"/>
  <c r="K110" i="14"/>
  <c r="K361" i="14" l="1"/>
  <c r="K612" i="14"/>
  <c r="K111" i="14"/>
  <c r="K613" i="14" l="1"/>
  <c r="K362" i="14"/>
  <c r="K112" i="14"/>
  <c r="K363" i="14" l="1"/>
  <c r="K614" i="14"/>
  <c r="K113" i="14"/>
  <c r="K615" i="14" l="1"/>
  <c r="K364" i="14"/>
  <c r="K114" i="14"/>
  <c r="K365" i="14" l="1"/>
  <c r="K616" i="14"/>
  <c r="K115" i="14"/>
  <c r="K617" i="14" l="1"/>
  <c r="K366" i="14"/>
  <c r="K116" i="14"/>
  <c r="K367" i="14" l="1"/>
  <c r="K618" i="14"/>
  <c r="K117" i="14"/>
  <c r="K619" i="14" l="1"/>
  <c r="K368" i="14"/>
  <c r="K118" i="14"/>
  <c r="K369" i="14" l="1"/>
  <c r="K620" i="14"/>
  <c r="K119" i="14"/>
  <c r="K621" i="14" l="1"/>
  <c r="K370" i="14"/>
  <c r="K120" i="14"/>
  <c r="K371" i="14" l="1"/>
  <c r="K622" i="14"/>
  <c r="K121" i="14"/>
  <c r="K623" i="14" l="1"/>
  <c r="K372" i="14"/>
  <c r="K122" i="14"/>
  <c r="K373" i="14" l="1"/>
  <c r="K624" i="14"/>
  <c r="K123" i="14"/>
  <c r="K625" i="14" l="1"/>
  <c r="K374" i="14"/>
  <c r="K124" i="14"/>
  <c r="K375" i="14" l="1"/>
  <c r="K626" i="14"/>
  <c r="K125" i="14"/>
  <c r="K627" i="14" l="1"/>
  <c r="K376" i="14"/>
  <c r="K126" i="14"/>
  <c r="K377" i="14" l="1"/>
  <c r="K628" i="14"/>
  <c r="K127" i="14"/>
  <c r="K629" i="14" l="1"/>
  <c r="K378" i="14"/>
  <c r="K128" i="14"/>
  <c r="K379" i="14" l="1"/>
  <c r="K630" i="14"/>
  <c r="K129" i="14"/>
  <c r="K631" i="14" l="1"/>
  <c r="K380" i="14"/>
  <c r="K130" i="14"/>
  <c r="K381" i="14" l="1"/>
  <c r="K632" i="14"/>
  <c r="K131" i="14"/>
  <c r="K633" i="14" l="1"/>
  <c r="K382" i="14"/>
  <c r="K132" i="14"/>
  <c r="K383" i="14" l="1"/>
  <c r="K634" i="14"/>
  <c r="K133" i="14"/>
  <c r="K635" i="14" l="1"/>
  <c r="K384" i="14"/>
  <c r="K134" i="14"/>
  <c r="K385" i="14" l="1"/>
  <c r="K636" i="14"/>
  <c r="K135" i="14"/>
  <c r="K637" i="14" l="1"/>
  <c r="K386" i="14"/>
  <c r="K136" i="14"/>
  <c r="K387" i="14" l="1"/>
  <c r="K638" i="14"/>
  <c r="K137" i="14"/>
  <c r="K639" i="14" l="1"/>
  <c r="K388" i="14"/>
  <c r="K138" i="14"/>
  <c r="K389" i="14" l="1"/>
  <c r="K640" i="14"/>
  <c r="K139" i="14"/>
  <c r="K641" i="14" l="1"/>
  <c r="K390" i="14"/>
  <c r="K140" i="14"/>
  <c r="K391" i="14" l="1"/>
  <c r="K642" i="14"/>
  <c r="K141" i="14"/>
  <c r="K643" i="14" l="1"/>
  <c r="K392" i="14"/>
  <c r="K142" i="14"/>
  <c r="K393" i="14" l="1"/>
  <c r="K644" i="14"/>
  <c r="K143" i="14"/>
  <c r="K645" i="14" l="1"/>
  <c r="K394" i="14"/>
  <c r="K144" i="14"/>
  <c r="K395" i="14" l="1"/>
  <c r="K646" i="14"/>
  <c r="K145" i="14"/>
  <c r="K647" i="14" l="1"/>
  <c r="K396" i="14"/>
  <c r="K146" i="14"/>
  <c r="K397" i="14" l="1"/>
  <c r="K648" i="14"/>
  <c r="K147" i="14"/>
  <c r="K649" i="14" l="1"/>
  <c r="K398" i="14"/>
  <c r="K148" i="14"/>
  <c r="K399" i="14" l="1"/>
  <c r="K650" i="14"/>
  <c r="K149" i="14"/>
  <c r="K651" i="14" l="1"/>
  <c r="K400" i="14"/>
  <c r="K150" i="14"/>
  <c r="K401" i="14" l="1"/>
  <c r="K652" i="14"/>
  <c r="K152" i="14"/>
  <c r="K151" i="14"/>
  <c r="K654" i="14" l="1"/>
  <c r="K653" i="14"/>
  <c r="K403" i="14"/>
  <c r="K402" i="14"/>
</calcChain>
</file>

<file path=xl/sharedStrings.xml><?xml version="1.0" encoding="utf-8"?>
<sst xmlns="http://schemas.openxmlformats.org/spreadsheetml/2006/main" count="4855" uniqueCount="929">
  <si>
    <t>idx</t>
  </si>
  <si>
    <t>u</t>
  </si>
  <si>
    <t>name</t>
  </si>
  <si>
    <t>model</t>
  </si>
  <si>
    <t>dev</t>
  </si>
  <si>
    <t>t</t>
  </si>
  <si>
    <t>uid</t>
  </si>
  <si>
    <t>Line_1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</si>
  <si>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</si>
  <si>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</si>
  <si>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</si>
  <si>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</si>
  <si>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</si>
  <si>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</si>
  <si>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</si>
  <si>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</si>
  <si>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</si>
  <si>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</si>
  <si>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</si>
  <si>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</si>
  <si>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BUS3</t>
  </si>
  <si>
    <t>BUS4</t>
  </si>
  <si>
    <t>BUS5</t>
  </si>
  <si>
    <t>BUS6</t>
  </si>
  <si>
    <t>BUS7</t>
  </si>
  <si>
    <t>BUS8</t>
  </si>
  <si>
    <t>BUS9</t>
  </si>
  <si>
    <t>BUS10</t>
  </si>
  <si>
    <t>BUS11</t>
  </si>
  <si>
    <t>BUS12</t>
  </si>
  <si>
    <t>BUS13</t>
  </si>
  <si>
    <t>BUS14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</si>
  <si>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</si>
  <si>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</si>
  <si>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</si>
  <si>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</si>
  <si>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</si>
  <si>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</si>
  <si>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</si>
  <si>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</si>
  <si>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</si>
  <si>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</si>
  <si>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</si>
  <si>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</si>
  <si>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</si>
  <si>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</si>
  <si>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</si>
  <si>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</si>
  <si>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</si>
  <si>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</si>
  <si>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</si>
  <si>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</si>
  <si>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</si>
  <si>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</si>
  <si>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</si>
  <si>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</si>
  <si>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</si>
  <si>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</si>
  <si>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</si>
  <si>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</si>
  <si>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</si>
  <si>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</si>
  <si>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</si>
  <si>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</si>
  <si>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</si>
  <si>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</si>
  <si>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</si>
  <si>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</si>
  <si>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</si>
  <si>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</si>
  <si>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</si>
  <si>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</si>
  <si>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</si>
  <si>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</si>
  <si>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</si>
  <si>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</si>
  <si>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</si>
  <si>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</si>
  <si>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</si>
  <si>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</si>
  <si>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</si>
  <si>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</si>
  <si>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</si>
  <si>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</si>
  <si>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</si>
  <si>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</si>
  <si>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</si>
  <si>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</si>
  <si>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</si>
  <si>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</si>
  <si>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</si>
  <si>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AREA1</t>
  </si>
  <si>
    <t>AREA2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</si>
  <si>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</si>
  <si>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</si>
  <si>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</si>
  <si>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</si>
  <si>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</si>
  <si>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</si>
  <si>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</si>
  <si>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</si>
  <si>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</si>
  <si>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</si>
  <si>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</si>
  <si>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</si>
  <si>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</si>
  <si>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</si>
  <si>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</si>
  <si>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</si>
  <si>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</si>
  <si>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</si>
  <si>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</si>
  <si>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GENROU_1</t>
  </si>
  <si>
    <t>GENROU_2</t>
  </si>
  <si>
    <t>GENROU_3</t>
  </si>
  <si>
    <t>GENROU_4</t>
  </si>
  <si>
    <t>GENROU_5</t>
  </si>
  <si>
    <t>syn</t>
  </si>
  <si>
    <t>Tn</t>
  </si>
  <si>
    <t>wref0</t>
  </si>
  <si>
    <t>R</t>
  </si>
  <si>
    <t>VMAX</t>
  </si>
  <si>
    <t>VMIN</t>
  </si>
  <si>
    <t>T1</t>
  </si>
  <si>
    <t>T2</t>
  </si>
  <si>
    <t>T3</t>
  </si>
  <si>
    <t>Dt</t>
  </si>
  <si>
    <t>TGOV1_1</t>
  </si>
  <si>
    <t>TGOV1_2</t>
  </si>
  <si>
    <t>TGOV1_3</t>
  </si>
  <si>
    <t>TGOV1_4</t>
  </si>
  <si>
    <t>TGOV1_5</t>
  </si>
  <si>
    <t>TR</t>
  </si>
  <si>
    <t>VIMAX</t>
  </si>
  <si>
    <t>VIMIN</t>
  </si>
  <si>
    <t>TC</t>
  </si>
  <si>
    <t>TB</t>
  </si>
  <si>
    <t>KA</t>
  </si>
  <si>
    <t>TA</t>
  </si>
  <si>
    <t>VRMAX</t>
  </si>
  <si>
    <t>VRMIN</t>
  </si>
  <si>
    <t>KC</t>
  </si>
  <si>
    <t>KF</t>
  </si>
  <si>
    <t>TF</t>
  </si>
  <si>
    <t>EXST1_1</t>
  </si>
  <si>
    <t>KM</t>
  </si>
  <si>
    <t>KG</t>
  </si>
  <si>
    <t>KP</t>
  </si>
  <si>
    <t>KI</t>
  </si>
  <si>
    <t>VBMAX</t>
  </si>
  <si>
    <t>XL</t>
  </si>
  <si>
    <t>VGMAX</t>
  </si>
  <si>
    <t>THETAP</t>
  </si>
  <si>
    <t>TM</t>
  </si>
  <si>
    <t>VMMAX</t>
  </si>
  <si>
    <t>VMMIN</t>
  </si>
  <si>
    <t>ESST3A_2</t>
  </si>
  <si>
    <t>ESST3A_3</t>
  </si>
  <si>
    <t>ESST3A_4</t>
  </si>
  <si>
    <t>ESST3A_5</t>
  </si>
  <si>
    <t>Tf</t>
  </si>
  <si>
    <t>Tw</t>
  </si>
  <si>
    <t>BusFreq_1</t>
  </si>
  <si>
    <t>BusFreq_2</t>
  </si>
  <si>
    <t>BusFreq_3</t>
  </si>
  <si>
    <t>src</t>
  </si>
  <si>
    <t>attr</t>
  </si>
  <si>
    <t>method</t>
  </si>
  <si>
    <t>amount</t>
  </si>
  <si>
    <t>rand</t>
  </si>
  <si>
    <t>lb</t>
  </si>
  <si>
    <t>ub</t>
  </si>
  <si>
    <t>Alter_1</t>
  </si>
  <si>
    <t>v</t>
  </si>
  <si>
    <t>+</t>
  </si>
  <si>
    <t>Alter_2</t>
  </si>
  <si>
    <t>PQ</t>
  </si>
  <si>
    <t>Ppf</t>
  </si>
  <si>
    <t>Alter_3</t>
  </si>
  <si>
    <t>Alter_4</t>
  </si>
  <si>
    <t>Alter_5</t>
  </si>
  <si>
    <t>Alter_6</t>
  </si>
  <si>
    <t>Alter_7</t>
  </si>
  <si>
    <t>Alter_8</t>
  </si>
  <si>
    <t>Alter_9</t>
  </si>
  <si>
    <t>Alter_10</t>
  </si>
  <si>
    <t>Alter_11</t>
  </si>
  <si>
    <t>Alter_12</t>
  </si>
  <si>
    <t>Alter_13</t>
  </si>
  <si>
    <t>Alter_14</t>
  </si>
  <si>
    <t>Alter_15</t>
  </si>
  <si>
    <t>Alter_16</t>
  </si>
  <si>
    <t>Alter_17</t>
  </si>
  <si>
    <t>Alter_18</t>
  </si>
  <si>
    <t>Alter_19</t>
  </si>
  <si>
    <t>Alter_20</t>
  </si>
  <si>
    <t>Alter_21</t>
  </si>
  <si>
    <t>Alter_22</t>
  </si>
  <si>
    <t>Alter_23</t>
  </si>
  <si>
    <t>Alter_24</t>
  </si>
  <si>
    <t>Alter_25</t>
  </si>
  <si>
    <t>Alter_26</t>
  </si>
  <si>
    <t>Alter_27</t>
  </si>
  <si>
    <t>Alter_28</t>
  </si>
  <si>
    <t>Alter_29</t>
  </si>
  <si>
    <t>Alter_30</t>
  </si>
  <si>
    <t>Alter_31</t>
  </si>
  <si>
    <t>Alter_32</t>
  </si>
  <si>
    <t>Alter_33</t>
  </si>
  <si>
    <t>Alter_34</t>
  </si>
  <si>
    <t>Alter_35</t>
  </si>
  <si>
    <t>Alter_36</t>
  </si>
  <si>
    <t>Alter_37</t>
  </si>
  <si>
    <t>Alter_38</t>
  </si>
  <si>
    <t>Alter_39</t>
  </si>
  <si>
    <t>Alter_40</t>
  </si>
  <si>
    <t>Alter_41</t>
  </si>
  <si>
    <t>Alter_42</t>
  </si>
  <si>
    <t>Alter_43</t>
  </si>
  <si>
    <t>Alter_44</t>
  </si>
  <si>
    <t>Alter_45</t>
  </si>
  <si>
    <t>Alter_46</t>
  </si>
  <si>
    <t>Alter_47</t>
  </si>
  <si>
    <t>Alter_48</t>
  </si>
  <si>
    <t>Alter_49</t>
  </si>
  <si>
    <t>Alter_50</t>
  </si>
  <si>
    <t>Alter_51</t>
  </si>
  <si>
    <t>Alter_52</t>
  </si>
  <si>
    <t>Alter_53</t>
  </si>
  <si>
    <t>Alter_54</t>
  </si>
  <si>
    <t>Alter_55</t>
  </si>
  <si>
    <t>Alter_56</t>
  </si>
  <si>
    <t>Alter_57</t>
  </si>
  <si>
    <t>Alter_58</t>
  </si>
  <si>
    <t>Alter_59</t>
  </si>
  <si>
    <t>Alter_60</t>
  </si>
  <si>
    <t>Alter_61</t>
  </si>
  <si>
    <t>Alter_62</t>
  </si>
  <si>
    <t>Alter_63</t>
  </si>
  <si>
    <t>Alter_64</t>
  </si>
  <si>
    <t>Alter_65</t>
  </si>
  <si>
    <t>Alter_66</t>
  </si>
  <si>
    <t>Alter_67</t>
  </si>
  <si>
    <t>Alter_68</t>
  </si>
  <si>
    <t>Alter_69</t>
  </si>
  <si>
    <t>Alter_70</t>
  </si>
  <si>
    <t>Alter_71</t>
  </si>
  <si>
    <t>Alter_72</t>
  </si>
  <si>
    <t>Alter_73</t>
  </si>
  <si>
    <t>Alter_74</t>
  </si>
  <si>
    <t>Alter_75</t>
  </si>
  <si>
    <t>Alter_76</t>
  </si>
  <si>
    <t>Alter_77</t>
  </si>
  <si>
    <t>Alter_78</t>
  </si>
  <si>
    <t>Alter_79</t>
  </si>
  <si>
    <t>Alter_80</t>
  </si>
  <si>
    <t>Alter_81</t>
  </si>
  <si>
    <t>Alter_82</t>
  </si>
  <si>
    <t>Alter_83</t>
  </si>
  <si>
    <t>Alter_84</t>
  </si>
  <si>
    <t>Alter_85</t>
  </si>
  <si>
    <t>Alter_86</t>
  </si>
  <si>
    <t>Alter_87</t>
  </si>
  <si>
    <t>Alter_88</t>
  </si>
  <si>
    <t>Alter_89</t>
  </si>
  <si>
    <t>Alter_90</t>
  </si>
  <si>
    <t>Alter_91</t>
  </si>
  <si>
    <t>Alter_92</t>
  </si>
  <si>
    <t>Alter_93</t>
  </si>
  <si>
    <t>Alter_94</t>
  </si>
  <si>
    <t>Alter_95</t>
  </si>
  <si>
    <t>Alter_96</t>
  </si>
  <si>
    <t>Alter_97</t>
  </si>
  <si>
    <t>Alter_98</t>
  </si>
  <si>
    <t>Alter_99</t>
  </si>
  <si>
    <t>Alter_100</t>
  </si>
  <si>
    <t>Alter_101</t>
  </si>
  <si>
    <t>Alter_102</t>
  </si>
  <si>
    <t>Alter_103</t>
  </si>
  <si>
    <t>Alter_104</t>
  </si>
  <si>
    <t>Alter_105</t>
  </si>
  <si>
    <t>Alter_106</t>
  </si>
  <si>
    <t>Alter_107</t>
  </si>
  <si>
    <t>Alter_108</t>
  </si>
  <si>
    <t>Alter_109</t>
  </si>
  <si>
    <t>Alter_110</t>
  </si>
  <si>
    <t>Alter_111</t>
  </si>
  <si>
    <t>Alter_112</t>
  </si>
  <si>
    <t>Alter_113</t>
  </si>
  <si>
    <t>Alter_114</t>
  </si>
  <si>
    <t>Alter_115</t>
  </si>
  <si>
    <t>Alter_116</t>
  </si>
  <si>
    <t>Alter_117</t>
  </si>
  <si>
    <t>Alter_118</t>
  </si>
  <si>
    <t>Alter_119</t>
  </si>
  <si>
    <t>Alter_120</t>
  </si>
  <si>
    <t>Alter_121</t>
  </si>
  <si>
    <t>Alter_122</t>
  </si>
  <si>
    <t>Alter_123</t>
  </si>
  <si>
    <t>Alter_124</t>
  </si>
  <si>
    <t>Alter_125</t>
  </si>
  <si>
    <t>Alter_126</t>
  </si>
  <si>
    <t>Alter_127</t>
  </si>
  <si>
    <t>Alter_128</t>
  </si>
  <si>
    <t>Alter_129</t>
  </si>
  <si>
    <t>Alter_130</t>
  </si>
  <si>
    <t>Alter_131</t>
  </si>
  <si>
    <t>Alter_132</t>
  </si>
  <si>
    <t>Alter_133</t>
  </si>
  <si>
    <t>Alter_134</t>
  </si>
  <si>
    <t>Alter_135</t>
  </si>
  <si>
    <t>Alter_136</t>
  </si>
  <si>
    <t>Alter_137</t>
  </si>
  <si>
    <t>Alter_138</t>
  </si>
  <si>
    <t>Alter_139</t>
  </si>
  <si>
    <t>Alter_140</t>
  </si>
  <si>
    <t>Alter_141</t>
  </si>
  <si>
    <t>Alter_142</t>
  </si>
  <si>
    <t>Alter_143</t>
  </si>
  <si>
    <t>Alter_144</t>
  </si>
  <si>
    <t>Alter_145</t>
  </si>
  <si>
    <t>Alter_146</t>
  </si>
  <si>
    <t>Alter_147</t>
  </si>
  <si>
    <t>Alter_148</t>
  </si>
  <si>
    <t>Alter_149</t>
  </si>
  <si>
    <t>Alter_150</t>
  </si>
  <si>
    <t>Alter_151</t>
  </si>
  <si>
    <t>Alter_152</t>
  </si>
  <si>
    <t>Alter_153</t>
  </si>
  <si>
    <t>Alter_154</t>
  </si>
  <si>
    <t>Alter_155</t>
  </si>
  <si>
    <t>Alter_156</t>
  </si>
  <si>
    <t>Alter_157</t>
  </si>
  <si>
    <t>Alter_158</t>
  </si>
  <si>
    <t>Alter_159</t>
  </si>
  <si>
    <t>Alter_160</t>
  </si>
  <si>
    <t>Alter_161</t>
  </si>
  <si>
    <t>Alter_162</t>
  </si>
  <si>
    <t>Alter_163</t>
  </si>
  <si>
    <t>Alter_164</t>
  </si>
  <si>
    <t>Alter_165</t>
  </si>
  <si>
    <t>Alter_166</t>
  </si>
  <si>
    <t>Alter_167</t>
  </si>
  <si>
    <t>Alter_168</t>
  </si>
  <si>
    <t>Alter_169</t>
  </si>
  <si>
    <t>Alter_170</t>
  </si>
  <si>
    <t>Alter_171</t>
  </si>
  <si>
    <t>Alter_172</t>
  </si>
  <si>
    <t>Alter_173</t>
  </si>
  <si>
    <t>Alter_174</t>
  </si>
  <si>
    <t>Alter_175</t>
  </si>
  <si>
    <t>Alter_176</t>
  </si>
  <si>
    <t>Alter_177</t>
  </si>
  <si>
    <t>Alter_178</t>
  </si>
  <si>
    <t>Alter_179</t>
  </si>
  <si>
    <t>Alter_180</t>
  </si>
  <si>
    <t>Alter_181</t>
  </si>
  <si>
    <t>Alter_182</t>
  </si>
  <si>
    <t>Alter_183</t>
  </si>
  <si>
    <t>Alter_184</t>
  </si>
  <si>
    <t>Alter_185</t>
  </si>
  <si>
    <t>Alter_186</t>
  </si>
  <si>
    <t>Alter_187</t>
  </si>
  <si>
    <t>Alter_188</t>
  </si>
  <si>
    <t>Alter_189</t>
  </si>
  <si>
    <t>Alter_190</t>
  </si>
  <si>
    <t>Alter_191</t>
  </si>
  <si>
    <t>Alter_192</t>
  </si>
  <si>
    <t>Alter_193</t>
  </si>
  <si>
    <t>Alter_194</t>
  </si>
  <si>
    <t>Alter_195</t>
  </si>
  <si>
    <t>Alter_196</t>
  </si>
  <si>
    <t>Alter_197</t>
  </si>
  <si>
    <t>Alter_198</t>
  </si>
  <si>
    <t>Alter_199</t>
  </si>
  <si>
    <t>Alter_200</t>
  </si>
  <si>
    <t>Alter_201</t>
  </si>
  <si>
    <t>Alter_202</t>
  </si>
  <si>
    <t>Alter_203</t>
  </si>
  <si>
    <t>Alter_204</t>
  </si>
  <si>
    <t>Alter_205</t>
  </si>
  <si>
    <t>Alter_206</t>
  </si>
  <si>
    <t>Alter_207</t>
  </si>
  <si>
    <t>Alter_208</t>
  </si>
  <si>
    <t>Alter_209</t>
  </si>
  <si>
    <t>Alter_210</t>
  </si>
  <si>
    <t>Alter_211</t>
  </si>
  <si>
    <t>Alter_212</t>
  </si>
  <si>
    <t>Alter_213</t>
  </si>
  <si>
    <t>Alter_214</t>
  </si>
  <si>
    <t>Alter_215</t>
  </si>
  <si>
    <t>Alter_216</t>
  </si>
  <si>
    <t>Alter_217</t>
  </si>
  <si>
    <t>Alter_218</t>
  </si>
  <si>
    <t>Alter_219</t>
  </si>
  <si>
    <t>Alter_220</t>
  </si>
  <si>
    <t>Alter_221</t>
  </si>
  <si>
    <t>Alter_222</t>
  </si>
  <si>
    <t>Alter_223</t>
  </si>
  <si>
    <t>Alter_224</t>
  </si>
  <si>
    <t>Alter_225</t>
  </si>
  <si>
    <t>Alter_226</t>
  </si>
  <si>
    <t>Alter_227</t>
  </si>
  <si>
    <t>Alter_228</t>
  </si>
  <si>
    <t>Alter_229</t>
  </si>
  <si>
    <t>Alter_230</t>
  </si>
  <si>
    <t>Alter_231</t>
  </si>
  <si>
    <t>Alter_232</t>
  </si>
  <si>
    <t>Alter_233</t>
  </si>
  <si>
    <t>Alter_234</t>
  </si>
  <si>
    <t>Alter_235</t>
  </si>
  <si>
    <t>Alter_236</t>
  </si>
  <si>
    <t>Alter_237</t>
  </si>
  <si>
    <t>Alter_238</t>
  </si>
  <si>
    <t>Alter_239</t>
  </si>
  <si>
    <t>Alter_240</t>
  </si>
  <si>
    <t>Alter_241</t>
  </si>
  <si>
    <t>Alter_242</t>
  </si>
  <si>
    <t>Alter_243</t>
  </si>
  <si>
    <t>Alter_244</t>
  </si>
  <si>
    <t>Alter_245</t>
  </si>
  <si>
    <t>Alter_246</t>
  </si>
  <si>
    <t>Alter_247</t>
  </si>
  <si>
    <t>Alter_248</t>
  </si>
  <si>
    <t>Alter_249</t>
  </si>
  <si>
    <t>Alter_250</t>
  </si>
  <si>
    <t>Alter_251</t>
  </si>
  <si>
    <t>Alter_252</t>
  </si>
  <si>
    <t>Alter_253</t>
  </si>
  <si>
    <t>Alter_254</t>
  </si>
  <si>
    <t>Alter_255</t>
  </si>
  <si>
    <t>Alter_256</t>
  </si>
  <si>
    <t>Alter_257</t>
  </si>
  <si>
    <t>Alter_258</t>
  </si>
  <si>
    <t>Alter_259</t>
  </si>
  <si>
    <t>Alter_260</t>
  </si>
  <si>
    <t>Alter_261</t>
  </si>
  <si>
    <t>Alter_262</t>
  </si>
  <si>
    <t>Alter_263</t>
  </si>
  <si>
    <t>Alter_264</t>
  </si>
  <si>
    <t>Alter_265</t>
  </si>
  <si>
    <t>Alter_266</t>
  </si>
  <si>
    <t>Alter_267</t>
  </si>
  <si>
    <t>Alter_268</t>
  </si>
  <si>
    <t>Alter_269</t>
  </si>
  <si>
    <t>Alter_270</t>
  </si>
  <si>
    <t>Alter_271</t>
  </si>
  <si>
    <t>Alter_272</t>
  </si>
  <si>
    <t>Alter_273</t>
  </si>
  <si>
    <t>Alter_274</t>
  </si>
  <si>
    <t>Alter_275</t>
  </si>
  <si>
    <t>Alter_276</t>
  </si>
  <si>
    <t>Alter_277</t>
  </si>
  <si>
    <t>Alter_278</t>
  </si>
  <si>
    <t>Alter_279</t>
  </si>
  <si>
    <t>Alter_280</t>
  </si>
  <si>
    <t>Alter_281</t>
  </si>
  <si>
    <t>Alter_282</t>
  </si>
  <si>
    <t>Alter_283</t>
  </si>
  <si>
    <t>Alter_284</t>
  </si>
  <si>
    <t>Alter_285</t>
  </si>
  <si>
    <t>Alter_286</t>
  </si>
  <si>
    <t>Alter_287</t>
  </si>
  <si>
    <t>Alter_288</t>
  </si>
  <si>
    <t>Alter_289</t>
  </si>
  <si>
    <t>Alter_290</t>
  </si>
  <si>
    <t>Alter_291</t>
  </si>
  <si>
    <t>Alter_292</t>
  </si>
  <si>
    <t>Alter_293</t>
  </si>
  <si>
    <t>Alter_294</t>
  </si>
  <si>
    <t>Alter_295</t>
  </si>
  <si>
    <t>Alter_296</t>
  </si>
  <si>
    <t>Alter_297</t>
  </si>
  <si>
    <t>Alter_298</t>
  </si>
  <si>
    <t>Alter_299</t>
  </si>
  <si>
    <t>Alter_300</t>
  </si>
  <si>
    <t>Alter_301</t>
  </si>
  <si>
    <t>Alter_302</t>
  </si>
  <si>
    <t>Alter_303</t>
  </si>
  <si>
    <t>Alter_304</t>
  </si>
  <si>
    <t>Alter_305</t>
  </si>
  <si>
    <t>Alter_306</t>
  </si>
  <si>
    <t>Alter_307</t>
  </si>
  <si>
    <t>Alter_308</t>
  </si>
  <si>
    <t>Alter_309</t>
  </si>
  <si>
    <t>Alter_310</t>
  </si>
  <si>
    <t>Alter_311</t>
  </si>
  <si>
    <t>Alter_312</t>
  </si>
  <si>
    <t>Alter_313</t>
  </si>
  <si>
    <t>Alter_314</t>
  </si>
  <si>
    <t>Alter_315</t>
  </si>
  <si>
    <t>Alter_316</t>
  </si>
  <si>
    <t>Alter_317</t>
  </si>
  <si>
    <t>Alter_318</t>
  </si>
  <si>
    <t>Alter_319</t>
  </si>
  <si>
    <t>Alter_320</t>
  </si>
  <si>
    <t>Alter_321</t>
  </si>
  <si>
    <t>Alter_322</t>
  </si>
  <si>
    <t>Alter_323</t>
  </si>
  <si>
    <t>Alter_324</t>
  </si>
  <si>
    <t>Alter_325</t>
  </si>
  <si>
    <t>Alter_326</t>
  </si>
  <si>
    <t>Alter_327</t>
  </si>
  <si>
    <t>Alter_328</t>
  </si>
  <si>
    <t>Alter_329</t>
  </si>
  <si>
    <t>Alter_330</t>
  </si>
  <si>
    <t>Alter_331</t>
  </si>
  <si>
    <t>Alter_332</t>
  </si>
  <si>
    <t>Alter_333</t>
  </si>
  <si>
    <t>Alter_334</t>
  </si>
  <si>
    <t>Alter_335</t>
  </si>
  <si>
    <t>Alter_336</t>
  </si>
  <si>
    <t>Alter_337</t>
  </si>
  <si>
    <t>Alter_338</t>
  </si>
  <si>
    <t>Alter_339</t>
  </si>
  <si>
    <t>Alter_340</t>
  </si>
  <si>
    <t>Alter_341</t>
  </si>
  <si>
    <t>Alter_342</t>
  </si>
  <si>
    <t>Alter_343</t>
  </si>
  <si>
    <t>Alter_344</t>
  </si>
  <si>
    <t>Alter_345</t>
  </si>
  <si>
    <t>Alter_346</t>
  </si>
  <si>
    <t>Alter_347</t>
  </si>
  <si>
    <t>Alter_348</t>
  </si>
  <si>
    <t>Alter_349</t>
  </si>
  <si>
    <t>Alter_350</t>
  </si>
  <si>
    <t>Alter_351</t>
  </si>
  <si>
    <t>Alter_352</t>
  </si>
  <si>
    <t>Alter_353</t>
  </si>
  <si>
    <t>Alter_354</t>
  </si>
  <si>
    <t>Alter_355</t>
  </si>
  <si>
    <t>Alter_356</t>
  </si>
  <si>
    <t>Alter_357</t>
  </si>
  <si>
    <t>Alter_358</t>
  </si>
  <si>
    <t>Alter_359</t>
  </si>
  <si>
    <t>Alter_360</t>
  </si>
  <si>
    <t>Alter_361</t>
  </si>
  <si>
    <t>Alter_362</t>
  </si>
  <si>
    <t>Alter_363</t>
  </si>
  <si>
    <t>Alter_364</t>
  </si>
  <si>
    <t>Alter_365</t>
  </si>
  <si>
    <t>Alter_366</t>
  </si>
  <si>
    <t>Alter_367</t>
  </si>
  <si>
    <t>Alter_368</t>
  </si>
  <si>
    <t>Alter_369</t>
  </si>
  <si>
    <t>Alter_370</t>
  </si>
  <si>
    <t>Alter_371</t>
  </si>
  <si>
    <t>Alter_372</t>
  </si>
  <si>
    <t>Alter_373</t>
  </si>
  <si>
    <t>Alter_374</t>
  </si>
  <si>
    <t>Alter_375</t>
  </si>
  <si>
    <t>Alter_376</t>
  </si>
  <si>
    <t>Alter_377</t>
  </si>
  <si>
    <t>Alter_378</t>
  </si>
  <si>
    <t>Alter_379</t>
  </si>
  <si>
    <t>Alter_380</t>
  </si>
  <si>
    <t>Alter_381</t>
  </si>
  <si>
    <t>Alter_382</t>
  </si>
  <si>
    <t>Alter_383</t>
  </si>
  <si>
    <t>Alter_384</t>
  </si>
  <si>
    <t>Alter_385</t>
  </si>
  <si>
    <t>Alter_386</t>
  </si>
  <si>
    <t>Alter_387</t>
  </si>
  <si>
    <t>Alter_388</t>
  </si>
  <si>
    <t>Alter_389</t>
  </si>
  <si>
    <t>Alter_390</t>
  </si>
  <si>
    <t>Alter_391</t>
  </si>
  <si>
    <t>Alter_392</t>
  </si>
  <si>
    <t>Alter_393</t>
  </si>
  <si>
    <t>Alter_394</t>
  </si>
  <si>
    <t>Alter_395</t>
  </si>
  <si>
    <t>Alter_396</t>
  </si>
  <si>
    <t>Alter_397</t>
  </si>
  <si>
    <t>Alter_398</t>
  </si>
  <si>
    <t>Alter_399</t>
  </si>
  <si>
    <t>Alter_400</t>
  </si>
  <si>
    <t>Alter_401</t>
  </si>
  <si>
    <t>Alter_402</t>
  </si>
  <si>
    <t>Alter_403</t>
  </si>
  <si>
    <t>Alter_404</t>
  </si>
  <si>
    <t>Alter_405</t>
  </si>
  <si>
    <t>Alter_406</t>
  </si>
  <si>
    <t>Alter_407</t>
  </si>
  <si>
    <t>Alter_408</t>
  </si>
  <si>
    <t>Alter_409</t>
  </si>
  <si>
    <t>Alter_410</t>
  </si>
  <si>
    <t>Alter_411</t>
  </si>
  <si>
    <t>Alter_412</t>
  </si>
  <si>
    <t>Alter_413</t>
  </si>
  <si>
    <t>Alter_414</t>
  </si>
  <si>
    <t>Alter_415</t>
  </si>
  <si>
    <t>Alter_416</t>
  </si>
  <si>
    <t>Alter_417</t>
  </si>
  <si>
    <t>Alter_418</t>
  </si>
  <si>
    <t>Alter_419</t>
  </si>
  <si>
    <t>Alter_420</t>
  </si>
  <si>
    <t>Alter_421</t>
  </si>
  <si>
    <t>Alter_422</t>
  </si>
  <si>
    <t>Alter_423</t>
  </si>
  <si>
    <t>Alter_424</t>
  </si>
  <si>
    <t>Alter_425</t>
  </si>
  <si>
    <t>Alter_426</t>
  </si>
  <si>
    <t>Alter_427</t>
  </si>
  <si>
    <t>Alter_428</t>
  </si>
  <si>
    <t>Alter_429</t>
  </si>
  <si>
    <t>Alter_430</t>
  </si>
  <si>
    <t>Alter_431</t>
  </si>
  <si>
    <t>Alter_432</t>
  </si>
  <si>
    <t>Alter_433</t>
  </si>
  <si>
    <t>Alter_434</t>
  </si>
  <si>
    <t>Alter_435</t>
  </si>
  <si>
    <t>Alter_436</t>
  </si>
  <si>
    <t>Alter_437</t>
  </si>
  <si>
    <t>Alter_438</t>
  </si>
  <si>
    <t>Alter_439</t>
  </si>
  <si>
    <t>Alter_440</t>
  </si>
  <si>
    <t>Alter_441</t>
  </si>
  <si>
    <t>Alter_442</t>
  </si>
  <si>
    <t>Alter_443</t>
  </si>
  <si>
    <t>Alter_444</t>
  </si>
  <si>
    <t>Alter_445</t>
  </si>
  <si>
    <t>Alter_446</t>
  </si>
  <si>
    <t>Alter_447</t>
  </si>
  <si>
    <t>Alter_448</t>
  </si>
  <si>
    <t>Alter_449</t>
  </si>
  <si>
    <t>Alter_450</t>
  </si>
  <si>
    <t>Alter_451</t>
  </si>
  <si>
    <t>Alter_452</t>
  </si>
  <si>
    <t>Alter_453</t>
  </si>
  <si>
    <t>Alter_454</t>
  </si>
  <si>
    <t>Alter_455</t>
  </si>
  <si>
    <t>Alter_456</t>
  </si>
  <si>
    <t>Alter_457</t>
  </si>
  <si>
    <t>Alter_458</t>
  </si>
  <si>
    <t>Alter_459</t>
  </si>
  <si>
    <t>Alter_460</t>
  </si>
  <si>
    <t>Alter_461</t>
  </si>
  <si>
    <t>Alter_462</t>
  </si>
  <si>
    <t>Alter_463</t>
  </si>
  <si>
    <t>Alter_464</t>
  </si>
  <si>
    <t>Alter_465</t>
  </si>
  <si>
    <t>Alter_466</t>
  </si>
  <si>
    <t>Alter_467</t>
  </si>
  <si>
    <t>Alter_468</t>
  </si>
  <si>
    <t>Alter_469</t>
  </si>
  <si>
    <t>Alter_470</t>
  </si>
  <si>
    <t>Alter_471</t>
  </si>
  <si>
    <t>Alter_472</t>
  </si>
  <si>
    <t>Alter_473</t>
  </si>
  <si>
    <t>Alter_474</t>
  </si>
  <si>
    <t>Alter_475</t>
  </si>
  <si>
    <t>Alter_476</t>
  </si>
  <si>
    <t>Alter_477</t>
  </si>
  <si>
    <t>Alter_478</t>
  </si>
  <si>
    <t>Alter_479</t>
  </si>
  <si>
    <t>Alter_480</t>
  </si>
  <si>
    <t>Alter_481</t>
  </si>
  <si>
    <t>Alter_482</t>
  </si>
  <si>
    <t>Alter_483</t>
  </si>
  <si>
    <t>Alter_484</t>
  </si>
  <si>
    <t>Alter_485</t>
  </si>
  <si>
    <t>Alter_486</t>
  </si>
  <si>
    <t>Alter_487</t>
  </si>
  <si>
    <t>Alter_488</t>
  </si>
  <si>
    <t>Alter_489</t>
  </si>
  <si>
    <t>Alter_490</t>
  </si>
  <si>
    <t>Alter_491</t>
  </si>
  <si>
    <t>Alter_492</t>
  </si>
  <si>
    <t>Alter_493</t>
  </si>
  <si>
    <t>Alter_494</t>
  </si>
  <si>
    <t>Alter_495</t>
  </si>
  <si>
    <t>Alter_496</t>
  </si>
  <si>
    <t>Alter_497</t>
  </si>
  <si>
    <t>Alter_498</t>
  </si>
  <si>
    <t>Alter_499</t>
  </si>
  <si>
    <t>Alter_500</t>
  </si>
  <si>
    <t>Alter_501</t>
  </si>
  <si>
    <t>Alter_502</t>
  </si>
  <si>
    <t>Alter_503</t>
  </si>
  <si>
    <t>Alter_504</t>
  </si>
  <si>
    <t>Alter_505</t>
  </si>
  <si>
    <t>Alter_506</t>
  </si>
  <si>
    <t>Alter_507</t>
  </si>
  <si>
    <t>Alter_508</t>
  </si>
  <si>
    <t>Alter_509</t>
  </si>
  <si>
    <t>Alter_510</t>
  </si>
  <si>
    <t>Alter_511</t>
  </si>
  <si>
    <t>Alter_512</t>
  </si>
  <si>
    <t>Alter_513</t>
  </si>
  <si>
    <t>Alter_514</t>
  </si>
  <si>
    <t>Alter_515</t>
  </si>
  <si>
    <t>Alter_516</t>
  </si>
  <si>
    <t>Alter_517</t>
  </si>
  <si>
    <t>Alter_518</t>
  </si>
  <si>
    <t>Alter_519</t>
  </si>
  <si>
    <t>Alter_520</t>
  </si>
  <si>
    <t>Alter_521</t>
  </si>
  <si>
    <t>Alter_522</t>
  </si>
  <si>
    <t>Alter_523</t>
  </si>
  <si>
    <t>Alter_524</t>
  </si>
  <si>
    <t>Alter_525</t>
  </si>
  <si>
    <t>Alter_526</t>
  </si>
  <si>
    <t>Alter_527</t>
  </si>
  <si>
    <t>Alter_528</t>
  </si>
  <si>
    <t>Alter_529</t>
  </si>
  <si>
    <t>Alter_530</t>
  </si>
  <si>
    <t>Alter_531</t>
  </si>
  <si>
    <t>Alter_532</t>
  </si>
  <si>
    <t>Alter_533</t>
  </si>
  <si>
    <t>Alter_534</t>
  </si>
  <si>
    <t>Alter_535</t>
  </si>
  <si>
    <t>Alter_536</t>
  </si>
  <si>
    <t>Alter_537</t>
  </si>
  <si>
    <t>Alter_538</t>
  </si>
  <si>
    <t>Alter_539</t>
  </si>
  <si>
    <t>Alter_540</t>
  </si>
  <si>
    <t>Alter_541</t>
  </si>
  <si>
    <t>Alter_542</t>
  </si>
  <si>
    <t>Alter_543</t>
  </si>
  <si>
    <t>Alter_544</t>
  </si>
  <si>
    <t>Alter_545</t>
  </si>
  <si>
    <t>Alter_546</t>
  </si>
  <si>
    <t>Alter_547</t>
  </si>
  <si>
    <t>Alter_548</t>
  </si>
  <si>
    <t>Alter_549</t>
  </si>
  <si>
    <t>Alter_550</t>
  </si>
  <si>
    <t>Alter_551</t>
  </si>
  <si>
    <t>Alter_552</t>
  </si>
  <si>
    <t>Alter_553</t>
  </si>
  <si>
    <t>Alter_554</t>
  </si>
  <si>
    <t>Alter_555</t>
  </si>
  <si>
    <t>Alter_556</t>
  </si>
  <si>
    <t>Alter_557</t>
  </si>
  <si>
    <t>Alter_558</t>
  </si>
  <si>
    <t>Alter_559</t>
  </si>
  <si>
    <t>Alter_560</t>
  </si>
  <si>
    <t>Alter_561</t>
  </si>
  <si>
    <t>Alter_562</t>
  </si>
  <si>
    <t>Alter_563</t>
  </si>
  <si>
    <t>Alter_564</t>
  </si>
  <si>
    <t>Alter_565</t>
  </si>
  <si>
    <t>Alter_566</t>
  </si>
  <si>
    <t>Alter_567</t>
  </si>
  <si>
    <t>Alter_568</t>
  </si>
  <si>
    <t>Alter_569</t>
  </si>
  <si>
    <t>Alter_570</t>
  </si>
  <si>
    <t>Alter_571</t>
  </si>
  <si>
    <t>Alter_572</t>
  </si>
  <si>
    <t>Alter_573</t>
  </si>
  <si>
    <t>Alter_574</t>
  </si>
  <si>
    <t>Alter_575</t>
  </si>
  <si>
    <t>Alter_576</t>
  </si>
  <si>
    <t>Alter_577</t>
  </si>
  <si>
    <t>Alter_578</t>
  </si>
  <si>
    <t>Alter_579</t>
  </si>
  <si>
    <t>Alter_580</t>
  </si>
  <si>
    <t>Alter_581</t>
  </si>
  <si>
    <t>Alter_582</t>
  </si>
  <si>
    <t>Alter_583</t>
  </si>
  <si>
    <t>Alter_584</t>
  </si>
  <si>
    <t>Alter_585</t>
  </si>
  <si>
    <t>Alter_586</t>
  </si>
  <si>
    <t>Alter_587</t>
  </si>
  <si>
    <t>Alter_588</t>
  </si>
  <si>
    <t>Alter_589</t>
  </si>
  <si>
    <t>Alter_590</t>
  </si>
  <si>
    <t>Alter_591</t>
  </si>
  <si>
    <t>Alter_592</t>
  </si>
  <si>
    <t>Alter_593</t>
  </si>
  <si>
    <t>Alter_594</t>
  </si>
  <si>
    <t>Alter_595</t>
  </si>
  <si>
    <t>Alter_596</t>
  </si>
  <si>
    <t>Alter_597</t>
  </si>
  <si>
    <t>Alter_598</t>
  </si>
  <si>
    <t>Alter_599</t>
  </si>
  <si>
    <t>Alter_600</t>
  </si>
  <si>
    <t>Alter_601</t>
  </si>
  <si>
    <t>Alter_602</t>
  </si>
  <si>
    <t>Alter_603</t>
  </si>
  <si>
    <t>Alter_604</t>
  </si>
  <si>
    <t>Alter_605</t>
  </si>
  <si>
    <t>Alter_606</t>
  </si>
  <si>
    <t>Alter_607</t>
  </si>
  <si>
    <t>Alter_608</t>
  </si>
  <si>
    <t>Alter_609</t>
  </si>
  <si>
    <t>Alter_610</t>
  </si>
  <si>
    <t>Alter_611</t>
  </si>
  <si>
    <t>Alter_612</t>
  </si>
  <si>
    <t>Alter_613</t>
  </si>
  <si>
    <t>Alter_614</t>
  </si>
  <si>
    <t>Alter_615</t>
  </si>
  <si>
    <t>Alter_616</t>
  </si>
  <si>
    <t>Alter_617</t>
  </si>
  <si>
    <t>Alter_618</t>
  </si>
  <si>
    <t>Alter_619</t>
  </si>
  <si>
    <t>Alter_620</t>
  </si>
  <si>
    <t>Alter_621</t>
  </si>
  <si>
    <t>Alter_622</t>
  </si>
  <si>
    <t>Alter_623</t>
  </si>
  <si>
    <t>Alter_624</t>
  </si>
  <si>
    <t>Alter_625</t>
  </si>
  <si>
    <t>Alter_626</t>
  </si>
  <si>
    <t>Alter_627</t>
  </si>
  <si>
    <t>Alter_628</t>
  </si>
  <si>
    <t>Alter_629</t>
  </si>
  <si>
    <t>Alter_630</t>
  </si>
  <si>
    <t>Alter_631</t>
  </si>
  <si>
    <t>Alter_632</t>
  </si>
  <si>
    <t>Alter_633</t>
  </si>
  <si>
    <t>Alter_634</t>
  </si>
  <si>
    <t>Alter_635</t>
  </si>
  <si>
    <t>Alter_636</t>
  </si>
  <si>
    <t>Alter_637</t>
  </si>
  <si>
    <t>Alter_638</t>
  </si>
  <si>
    <t>Alter_639</t>
  </si>
  <si>
    <t>Alter_640</t>
  </si>
  <si>
    <t>Alter_641</t>
  </si>
  <si>
    <t>Alter_642</t>
  </si>
  <si>
    <t>Alter_643</t>
  </si>
  <si>
    <t>Alter_644</t>
  </si>
  <si>
    <t>Alter_645</t>
  </si>
  <si>
    <t>Alter_646</t>
  </si>
  <si>
    <t>Alter_647</t>
  </si>
  <si>
    <t>Alter_648</t>
  </si>
  <si>
    <t>Alter_649</t>
  </si>
  <si>
    <t>Alter_650</t>
  </si>
  <si>
    <t>Alter_651</t>
  </si>
  <si>
    <t>Alter_652</t>
  </si>
  <si>
    <t>Alter_653</t>
  </si>
  <si>
    <t>Alter_654</t>
  </si>
  <si>
    <t>Alter_655</t>
  </si>
  <si>
    <t>Alter_656</t>
  </si>
  <si>
    <t>Alter_657</t>
  </si>
  <si>
    <t>Alter_658</t>
  </si>
  <si>
    <t>Alter_659</t>
  </si>
  <si>
    <t>Alter_660</t>
  </si>
  <si>
    <t>Alter_661</t>
  </si>
  <si>
    <t>Alter_662</t>
  </si>
  <si>
    <t>Alter_663</t>
  </si>
  <si>
    <t>Alter_664</t>
  </si>
  <si>
    <t>Alter_665</t>
  </si>
  <si>
    <t>Alter_666</t>
  </si>
  <si>
    <t>Alter_667</t>
  </si>
  <si>
    <t>Alter_668</t>
  </si>
  <si>
    <t>Alter_669</t>
  </si>
  <si>
    <t>Alter_670</t>
  </si>
  <si>
    <t>Alter_671</t>
  </si>
  <si>
    <t>Alter_672</t>
  </si>
  <si>
    <t>Alter_673</t>
  </si>
  <si>
    <t>Alter_674</t>
  </si>
  <si>
    <t>Alter_675</t>
  </si>
  <si>
    <t>Alter_676</t>
  </si>
  <si>
    <t>Alter_677</t>
  </si>
  <si>
    <t>Alter_678</t>
  </si>
  <si>
    <t>Alter_679</t>
  </si>
  <si>
    <t>Alter_680</t>
  </si>
  <si>
    <t>Alter_681</t>
  </si>
  <si>
    <t>Alter_682</t>
  </si>
  <si>
    <t>Alter_683</t>
  </si>
  <si>
    <t>Alter_684</t>
  </si>
  <si>
    <t>Alter_685</t>
  </si>
  <si>
    <t>Alter_686</t>
  </si>
  <si>
    <t>Alter_687</t>
  </si>
  <si>
    <t>Alter_688</t>
  </si>
  <si>
    <t>Alter_689</t>
  </si>
  <si>
    <t>Alter_690</t>
  </si>
  <si>
    <t>Alter_691</t>
  </si>
  <si>
    <t>Alter_692</t>
  </si>
  <si>
    <t>Alter_693</t>
  </si>
  <si>
    <t>Alter_694</t>
  </si>
  <si>
    <t>Alter_695</t>
  </si>
  <si>
    <t>Alter_696</t>
  </si>
  <si>
    <t>Alter_697</t>
  </si>
  <si>
    <t>Alter_698</t>
  </si>
  <si>
    <t>Alter_699</t>
  </si>
  <si>
    <t>Alter_700</t>
  </si>
  <si>
    <t>Alter_701</t>
  </si>
  <si>
    <t>Alter_702</t>
  </si>
  <si>
    <t>Alter_703</t>
  </si>
  <si>
    <t>Alter_704</t>
  </si>
  <si>
    <t>Alter_705</t>
  </si>
  <si>
    <t>Alter_706</t>
  </si>
  <si>
    <t>Alter_707</t>
  </si>
  <si>
    <t>Alter_708</t>
  </si>
  <si>
    <t>Alter_709</t>
  </si>
  <si>
    <t>Alter_710</t>
  </si>
  <si>
    <t>Alter_711</t>
  </si>
  <si>
    <t>Alter_712</t>
  </si>
  <si>
    <t>Alter_713</t>
  </si>
  <si>
    <t>Alter_714</t>
  </si>
  <si>
    <t>Alter_715</t>
  </si>
  <si>
    <t>Alter_716</t>
  </si>
  <si>
    <t>Alter_717</t>
  </si>
  <si>
    <t>Alter_718</t>
  </si>
  <si>
    <t>Alter_719</t>
  </si>
  <si>
    <t>Alter_720</t>
  </si>
  <si>
    <t>Alter_721</t>
  </si>
  <si>
    <t>Alter_722</t>
  </si>
  <si>
    <t>Alter_723</t>
  </si>
  <si>
    <t>Alter_724</t>
  </si>
  <si>
    <t>Alter_725</t>
  </si>
  <si>
    <t>Alter_726</t>
  </si>
  <si>
    <t>Alter_727</t>
  </si>
  <si>
    <t>Alter_728</t>
  </si>
  <si>
    <t>Alter_729</t>
  </si>
  <si>
    <t>Alter_730</t>
  </si>
  <si>
    <t>Alter_731</t>
  </si>
  <si>
    <t>Alter_732</t>
  </si>
  <si>
    <t>Alter_733</t>
  </si>
  <si>
    <t>Alter_734</t>
  </si>
  <si>
    <t>Alter_735</t>
  </si>
  <si>
    <t>Alter_736</t>
  </si>
  <si>
    <t>Alter_737</t>
  </si>
  <si>
    <t>Alter_738</t>
  </si>
  <si>
    <t>Alter_739</t>
  </si>
  <si>
    <t>Alter_740</t>
  </si>
  <si>
    <t>Alter_741</t>
  </si>
  <si>
    <t>Alter_742</t>
  </si>
  <si>
    <t>Alter_743</t>
  </si>
  <si>
    <t>Alter_744</t>
  </si>
  <si>
    <t>Alter_745</t>
  </si>
  <si>
    <t>Alter_746</t>
  </si>
  <si>
    <t>Alter_747</t>
  </si>
  <si>
    <t>Alter_748</t>
  </si>
  <si>
    <t>Alter_749</t>
  </si>
  <si>
    <t>Alter_750</t>
  </si>
  <si>
    <t>Alter_751</t>
  </si>
  <si>
    <t>Alter_752</t>
  </si>
  <si>
    <t>Alter_753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</si>
</sst>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5"/>
  <sheetViews>
    <sheetView workbookViewId="0">
      <pane ySplit="1" topLeftCell="A2" activePane="bottomLeft" state="frozen"/>
      <selection pane="bottomLeft" activeCell="E19" sqref="E19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</row>
    <row r="2" spans="1:14" x14ac:dyDescent="0.2">
      <c r="A2" s="1">
        <v>0</v>
      </c>
      <c r="B2">
        <v>1</v>
      </c>
      <c r="C2">
        <v>1</v>
      </c>
      <c r="D2" t="s">
        <v>18</v>
      </c>
      <c r="E2">
        <v>69</v>
      </c>
      <c r="F2">
        <v>1.1000000000000001</v>
      </c>
      <c r="G2">
        <v>0.9</v>
      </c>
      <c r="H2">
        <v>1.03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">
      <c r="A3" s="1">
        <v>1</v>
      </c>
      <c r="B3">
        <v>2</v>
      </c>
      <c r="C3">
        <v>1</v>
      </c>
      <c r="D3" t="s">
        <v>19</v>
      </c>
      <c r="E3">
        <v>69</v>
      </c>
      <c r="F3">
        <v>1.1000000000000001</v>
      </c>
      <c r="G3">
        <v>0.9</v>
      </c>
      <c r="H3">
        <v>1.0197000000000001</v>
      </c>
      <c r="I3">
        <v>-2.7981118567973098E-2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">
      <c r="A4" s="1">
        <v>2</v>
      </c>
      <c r="B4">
        <v>3</v>
      </c>
      <c r="C4">
        <v>1</v>
      </c>
      <c r="D4" t="s">
        <v>20</v>
      </c>
      <c r="E4">
        <v>69</v>
      </c>
      <c r="F4">
        <v>1.1000000000000001</v>
      </c>
      <c r="G4">
        <v>0.9</v>
      </c>
      <c r="H4">
        <v>1.0004200000000001</v>
      </c>
      <c r="I4">
        <v>-6.0096922133920698E-2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">
      <c r="A5" s="1">
        <v>3</v>
      </c>
      <c r="B5">
        <v>4</v>
      </c>
      <c r="C5">
        <v>1</v>
      </c>
      <c r="D5" t="s">
        <v>21</v>
      </c>
      <c r="E5">
        <v>69</v>
      </c>
      <c r="F5">
        <v>1.1000000000000001</v>
      </c>
      <c r="G5">
        <v>0.9</v>
      </c>
      <c r="H5">
        <v>0.99858000000000002</v>
      </c>
      <c r="I5">
        <v>-7.47210359363812E-2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">
      <c r="A6" s="1">
        <v>4</v>
      </c>
      <c r="B6">
        <v>5</v>
      </c>
      <c r="C6">
        <v>1</v>
      </c>
      <c r="D6" t="s">
        <v>22</v>
      </c>
      <c r="E6">
        <v>69</v>
      </c>
      <c r="F6">
        <v>1.1000000000000001</v>
      </c>
      <c r="G6">
        <v>0.9</v>
      </c>
      <c r="H6">
        <v>1.0044299999999999</v>
      </c>
      <c r="I6">
        <v>-6.4315382935990997E-2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">
      <c r="A7" s="1">
        <v>5</v>
      </c>
      <c r="B7">
        <v>6</v>
      </c>
      <c r="C7">
        <v>1</v>
      </c>
      <c r="D7" t="s">
        <v>23</v>
      </c>
      <c r="E7">
        <v>138</v>
      </c>
      <c r="F7">
        <v>1.1000000000000001</v>
      </c>
      <c r="G7">
        <v>0.9</v>
      </c>
      <c r="H7">
        <v>0.99870999999999999</v>
      </c>
      <c r="I7">
        <v>-0.10999763077769099</v>
      </c>
      <c r="J7">
        <v>0</v>
      </c>
      <c r="K7">
        <v>0</v>
      </c>
      <c r="L7">
        <v>2</v>
      </c>
      <c r="M7">
        <v>2</v>
      </c>
      <c r="N7">
        <v>2</v>
      </c>
    </row>
    <row r="8" spans="1:14" x14ac:dyDescent="0.2">
      <c r="A8" s="1">
        <v>6</v>
      </c>
      <c r="B8">
        <v>7</v>
      </c>
      <c r="C8">
        <v>1</v>
      </c>
      <c r="D8" t="s">
        <v>24</v>
      </c>
      <c r="E8">
        <v>138</v>
      </c>
      <c r="F8">
        <v>1.1000000000000001</v>
      </c>
      <c r="G8">
        <v>0.9</v>
      </c>
      <c r="H8">
        <v>1.00682</v>
      </c>
      <c r="I8">
        <v>-8.4285440237310202E-2</v>
      </c>
      <c r="J8">
        <v>0</v>
      </c>
      <c r="K8">
        <v>0</v>
      </c>
      <c r="L8">
        <v>2</v>
      </c>
      <c r="M8">
        <v>2</v>
      </c>
      <c r="N8">
        <v>2</v>
      </c>
    </row>
    <row r="9" spans="1:14" x14ac:dyDescent="0.2">
      <c r="A9" s="1">
        <v>7</v>
      </c>
      <c r="B9">
        <v>8</v>
      </c>
      <c r="C9">
        <v>1</v>
      </c>
      <c r="D9" t="s">
        <v>25</v>
      </c>
      <c r="E9">
        <v>69</v>
      </c>
      <c r="F9">
        <v>1.1000000000000001</v>
      </c>
      <c r="G9">
        <v>0.9</v>
      </c>
      <c r="H9">
        <v>1.01895</v>
      </c>
      <c r="I9">
        <v>-2.4338616419060901E-2</v>
      </c>
      <c r="J9">
        <v>0</v>
      </c>
      <c r="K9">
        <v>0</v>
      </c>
      <c r="L9">
        <v>2</v>
      </c>
      <c r="M9">
        <v>2</v>
      </c>
      <c r="N9">
        <v>2</v>
      </c>
    </row>
    <row r="10" spans="1:14" x14ac:dyDescent="0.2">
      <c r="A10" s="1">
        <v>8</v>
      </c>
      <c r="B10">
        <v>9</v>
      </c>
      <c r="C10">
        <v>1</v>
      </c>
      <c r="D10" t="s">
        <v>26</v>
      </c>
      <c r="E10">
        <v>138</v>
      </c>
      <c r="F10">
        <v>1.1000000000000001</v>
      </c>
      <c r="G10">
        <v>0.9</v>
      </c>
      <c r="H10">
        <v>1.00193</v>
      </c>
      <c r="I10">
        <v>-0.12750153784594201</v>
      </c>
      <c r="J10">
        <v>0</v>
      </c>
      <c r="K10">
        <v>0</v>
      </c>
      <c r="L10">
        <v>2</v>
      </c>
      <c r="M10">
        <v>2</v>
      </c>
      <c r="N10">
        <v>2</v>
      </c>
    </row>
    <row r="11" spans="1:14" x14ac:dyDescent="0.2">
      <c r="A11" s="1">
        <v>9</v>
      </c>
      <c r="B11">
        <v>10</v>
      </c>
      <c r="C11">
        <v>1</v>
      </c>
      <c r="D11" t="s">
        <v>27</v>
      </c>
      <c r="E11">
        <v>138</v>
      </c>
      <c r="F11">
        <v>1.1000000000000001</v>
      </c>
      <c r="G11">
        <v>0.9</v>
      </c>
      <c r="H11">
        <v>0.99351</v>
      </c>
      <c r="I11">
        <v>-0.13020156219877699</v>
      </c>
      <c r="J11">
        <v>0</v>
      </c>
      <c r="K11">
        <v>0</v>
      </c>
      <c r="L11">
        <v>2</v>
      </c>
      <c r="M11">
        <v>2</v>
      </c>
      <c r="N11">
        <v>2</v>
      </c>
    </row>
    <row r="12" spans="1:14" x14ac:dyDescent="0.2">
      <c r="A12" s="1">
        <v>10</v>
      </c>
      <c r="B12">
        <v>11</v>
      </c>
      <c r="C12">
        <v>1</v>
      </c>
      <c r="D12" t="s">
        <v>28</v>
      </c>
      <c r="E12">
        <v>138</v>
      </c>
      <c r="F12">
        <v>1.1000000000000001</v>
      </c>
      <c r="G12">
        <v>0.9</v>
      </c>
      <c r="H12">
        <v>0.99245000000000005</v>
      </c>
      <c r="I12">
        <v>-0.122947973827489</v>
      </c>
      <c r="J12">
        <v>0</v>
      </c>
      <c r="K12">
        <v>0</v>
      </c>
      <c r="L12">
        <v>2</v>
      </c>
      <c r="M12">
        <v>2</v>
      </c>
      <c r="N12">
        <v>2</v>
      </c>
    </row>
    <row r="13" spans="1:14" x14ac:dyDescent="0.2">
      <c r="A13" s="1">
        <v>11</v>
      </c>
      <c r="B13">
        <v>12</v>
      </c>
      <c r="C13">
        <v>1</v>
      </c>
      <c r="D13" t="s">
        <v>29</v>
      </c>
      <c r="E13">
        <v>138</v>
      </c>
      <c r="F13">
        <v>1.1000000000000001</v>
      </c>
      <c r="G13">
        <v>0.9</v>
      </c>
      <c r="H13">
        <v>0.98638999999999999</v>
      </c>
      <c r="I13">
        <v>-0.128934453161829</v>
      </c>
      <c r="J13">
        <v>0</v>
      </c>
      <c r="K13">
        <v>0</v>
      </c>
      <c r="L13">
        <v>2</v>
      </c>
      <c r="M13">
        <v>2</v>
      </c>
      <c r="N13">
        <v>2</v>
      </c>
    </row>
    <row r="14" spans="1:14" x14ac:dyDescent="0.2">
      <c r="A14" s="1">
        <v>12</v>
      </c>
      <c r="B14">
        <v>13</v>
      </c>
      <c r="C14">
        <v>1</v>
      </c>
      <c r="D14" t="s">
        <v>30</v>
      </c>
      <c r="E14">
        <v>138</v>
      </c>
      <c r="F14">
        <v>1.1000000000000001</v>
      </c>
      <c r="G14">
        <v>0.9</v>
      </c>
      <c r="H14">
        <v>0.98402999999999996</v>
      </c>
      <c r="I14">
        <v>-0.13378646848237299</v>
      </c>
      <c r="J14">
        <v>0</v>
      </c>
      <c r="K14">
        <v>0</v>
      </c>
      <c r="L14">
        <v>2</v>
      </c>
      <c r="M14">
        <v>2</v>
      </c>
      <c r="N14">
        <v>2</v>
      </c>
    </row>
    <row r="15" spans="1:14" x14ac:dyDescent="0.2">
      <c r="A15" s="1">
        <v>13</v>
      </c>
      <c r="B15">
        <v>14</v>
      </c>
      <c r="C15">
        <v>1</v>
      </c>
      <c r="D15" t="s">
        <v>31</v>
      </c>
      <c r="E15">
        <v>138</v>
      </c>
      <c r="F15">
        <v>1.1000000000000001</v>
      </c>
      <c r="G15">
        <v>0.9</v>
      </c>
      <c r="H15">
        <v>0.99063000000000001</v>
      </c>
      <c r="I15">
        <v>-0.16691630834373</v>
      </c>
      <c r="J15">
        <v>0</v>
      </c>
      <c r="K15">
        <v>0</v>
      </c>
      <c r="L15">
        <v>2</v>
      </c>
      <c r="M15">
        <v>2</v>
      </c>
      <c r="N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"/>
  <sheetViews>
    <sheetView workbookViewId="0">
      <pane ySplit="1" topLeftCell="A2" activePane="bottomLeft" state="frozen"/>
      <selection pane="bottomLeft" activeCell="F23" sqref="F23"/>
    </sheetView>
  </sheetViews>
  <sheetFormatPr baseColWidth="10" defaultColWidth="8.83203125" defaultRowHeight="15" x14ac:dyDescent="0.2"/>
  <sheetData>
    <row r="1" spans="1:11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8</v>
      </c>
      <c r="G1" s="1" t="s">
        <v>33</v>
      </c>
      <c r="H1" s="1" t="s">
        <v>34</v>
      </c>
      <c r="I1" s="1" t="s">
        <v>9</v>
      </c>
      <c r="J1" s="1" t="s">
        <v>10</v>
      </c>
      <c r="K1" s="1" t="s">
        <v>17</v>
      </c>
    </row>
    <row r="2" spans="1:11" x14ac:dyDescent="0.2">
      <c r="A2" s="1">
        <v>0</v>
      </c>
      <c r="B2" t="s">
        <v>35</v>
      </c>
      <c r="C2">
        <v>1</v>
      </c>
      <c r="D2" t="s">
        <v>35</v>
      </c>
      <c r="E2">
        <v>2</v>
      </c>
      <c r="F2">
        <v>69</v>
      </c>
      <c r="G2">
        <v>0.217</v>
      </c>
      <c r="H2">
        <v>0.127</v>
      </c>
      <c r="I2">
        <v>1.2</v>
      </c>
      <c r="J2">
        <v>0.8</v>
      </c>
      <c r="K2">
        <v>1</v>
      </c>
    </row>
    <row r="3" spans="1:11" x14ac:dyDescent="0.2">
      <c r="A3" s="1">
        <v>1</v>
      </c>
      <c r="B3" t="s">
        <v>36</v>
      </c>
      <c r="C3">
        <v>1</v>
      </c>
      <c r="D3" t="s">
        <v>36</v>
      </c>
      <c r="E3">
        <v>3</v>
      </c>
      <c r="F3">
        <v>69</v>
      </c>
      <c r="G3">
        <v>0.5</v>
      </c>
      <c r="H3">
        <v>0.25</v>
      </c>
      <c r="I3">
        <v>1.2</v>
      </c>
      <c r="J3">
        <v>0.8</v>
      </c>
      <c r="K3">
        <v>1</v>
      </c>
    </row>
    <row r="4" spans="1:11" x14ac:dyDescent="0.2">
      <c r="A4" s="1">
        <v>2</v>
      </c>
      <c r="B4" t="s">
        <v>37</v>
      </c>
      <c r="C4">
        <v>1</v>
      </c>
      <c r="D4" t="s">
        <v>37</v>
      </c>
      <c r="E4">
        <v>4</v>
      </c>
      <c r="F4">
        <v>69</v>
      </c>
      <c r="G4">
        <v>0.47799999999999998</v>
      </c>
      <c r="H4">
        <v>0.1</v>
      </c>
      <c r="I4">
        <v>1.2</v>
      </c>
      <c r="J4">
        <v>0.8</v>
      </c>
      <c r="K4">
        <v>1</v>
      </c>
    </row>
    <row r="5" spans="1:11" x14ac:dyDescent="0.2">
      <c r="A5" s="1">
        <v>3</v>
      </c>
      <c r="B5" t="s">
        <v>38</v>
      </c>
      <c r="C5">
        <v>1</v>
      </c>
      <c r="D5" t="s">
        <v>38</v>
      </c>
      <c r="E5">
        <v>5</v>
      </c>
      <c r="F5">
        <v>69</v>
      </c>
      <c r="G5">
        <v>7.5999999999999998E-2</v>
      </c>
      <c r="H5">
        <v>1.6E-2</v>
      </c>
      <c r="I5">
        <v>1.2</v>
      </c>
      <c r="J5">
        <v>0.8</v>
      </c>
      <c r="K5">
        <v>1</v>
      </c>
    </row>
    <row r="6" spans="1:11" x14ac:dyDescent="0.2">
      <c r="A6" s="1">
        <v>4</v>
      </c>
      <c r="B6" t="s">
        <v>39</v>
      </c>
      <c r="C6">
        <v>1</v>
      </c>
      <c r="D6" t="s">
        <v>39</v>
      </c>
      <c r="E6">
        <v>6</v>
      </c>
      <c r="F6">
        <v>138</v>
      </c>
      <c r="G6">
        <v>0.15</v>
      </c>
      <c r="H6">
        <v>7.4999999999999997E-2</v>
      </c>
      <c r="I6">
        <v>1.2</v>
      </c>
      <c r="J6">
        <v>0.8</v>
      </c>
      <c r="K6">
        <v>2</v>
      </c>
    </row>
    <row r="7" spans="1:11" x14ac:dyDescent="0.2">
      <c r="A7" s="1">
        <v>5</v>
      </c>
      <c r="B7" t="s">
        <v>40</v>
      </c>
      <c r="C7">
        <v>1</v>
      </c>
      <c r="D7" t="s">
        <v>40</v>
      </c>
      <c r="E7">
        <v>9</v>
      </c>
      <c r="F7">
        <v>138</v>
      </c>
      <c r="G7">
        <v>0.29499999999999998</v>
      </c>
      <c r="H7">
        <v>0.16600000000000001</v>
      </c>
      <c r="I7">
        <v>1.2</v>
      </c>
      <c r="J7">
        <v>0.8</v>
      </c>
      <c r="K7">
        <v>2</v>
      </c>
    </row>
    <row r="8" spans="1:11" x14ac:dyDescent="0.2">
      <c r="A8" s="1">
        <v>6</v>
      </c>
      <c r="B8" t="s">
        <v>41</v>
      </c>
      <c r="C8">
        <v>1</v>
      </c>
      <c r="D8" t="s">
        <v>41</v>
      </c>
      <c r="E8">
        <v>10</v>
      </c>
      <c r="F8">
        <v>138</v>
      </c>
      <c r="G8">
        <v>0.09</v>
      </c>
      <c r="H8">
        <v>5.8000000000000003E-2</v>
      </c>
      <c r="I8">
        <v>1.2</v>
      </c>
      <c r="J8">
        <v>0.8</v>
      </c>
      <c r="K8">
        <v>2</v>
      </c>
    </row>
    <row r="9" spans="1:11" x14ac:dyDescent="0.2">
      <c r="A9" s="1">
        <v>7</v>
      </c>
      <c r="B9" t="s">
        <v>42</v>
      </c>
      <c r="C9">
        <v>1</v>
      </c>
      <c r="D9" t="s">
        <v>42</v>
      </c>
      <c r="E9">
        <v>11</v>
      </c>
      <c r="F9">
        <v>138</v>
      </c>
      <c r="G9">
        <v>3.5000000000000003E-2</v>
      </c>
      <c r="H9">
        <v>1.7999999999999999E-2</v>
      </c>
      <c r="I9">
        <v>1.2</v>
      </c>
      <c r="J9">
        <v>0.8</v>
      </c>
      <c r="K9">
        <v>2</v>
      </c>
    </row>
    <row r="10" spans="1:11" x14ac:dyDescent="0.2">
      <c r="A10" s="1">
        <v>8</v>
      </c>
      <c r="B10" t="s">
        <v>43</v>
      </c>
      <c r="C10">
        <v>1</v>
      </c>
      <c r="D10" t="s">
        <v>43</v>
      </c>
      <c r="E10">
        <v>12</v>
      </c>
      <c r="F10">
        <v>138</v>
      </c>
      <c r="G10">
        <v>6.0999999999999999E-2</v>
      </c>
      <c r="H10">
        <v>1.6E-2</v>
      </c>
      <c r="I10">
        <v>1.2</v>
      </c>
      <c r="J10">
        <v>0.8</v>
      </c>
      <c r="K10">
        <v>2</v>
      </c>
    </row>
    <row r="11" spans="1:11" x14ac:dyDescent="0.2">
      <c r="A11" s="1">
        <v>9</v>
      </c>
      <c r="B11" t="s">
        <v>44</v>
      </c>
      <c r="C11">
        <v>1</v>
      </c>
      <c r="D11" t="s">
        <v>44</v>
      </c>
      <c r="E11">
        <v>13</v>
      </c>
      <c r="F11">
        <v>138</v>
      </c>
      <c r="G11">
        <v>0.13500000000000001</v>
      </c>
      <c r="H11">
        <v>5.8000000000000003E-2</v>
      </c>
      <c r="I11">
        <v>1.2</v>
      </c>
      <c r="J11">
        <v>0.8</v>
      </c>
      <c r="K11">
        <v>2</v>
      </c>
    </row>
    <row r="12" spans="1:11" x14ac:dyDescent="0.2">
      <c r="A12" s="1">
        <v>10</v>
      </c>
      <c r="B12" t="s">
        <v>45</v>
      </c>
      <c r="C12">
        <v>1</v>
      </c>
      <c r="D12" t="s">
        <v>45</v>
      </c>
      <c r="E12">
        <v>14</v>
      </c>
      <c r="F12">
        <v>138</v>
      </c>
      <c r="G12">
        <v>0.2</v>
      </c>
      <c r="H12">
        <v>7.0000000000000007E-2</v>
      </c>
      <c r="I12">
        <v>1.2</v>
      </c>
      <c r="J12">
        <v>0.8</v>
      </c>
      <c r="K12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9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</row>
    <row r="2" spans="1:19" x14ac:dyDescent="0.2">
      <c r="A2" s="1">
        <v>0</v>
      </c>
      <c r="B2">
        <v>2</v>
      </c>
      <c r="C2">
        <v>1</v>
      </c>
      <c r="D2">
        <v>2</v>
      </c>
      <c r="E2">
        <v>100</v>
      </c>
      <c r="F2">
        <v>69</v>
      </c>
      <c r="G2">
        <v>2</v>
      </c>
      <c r="I2">
        <v>0.4</v>
      </c>
      <c r="J2">
        <v>0.15</v>
      </c>
      <c r="K2">
        <v>0.5</v>
      </c>
      <c r="L2">
        <v>0.1</v>
      </c>
      <c r="M2">
        <v>0.15</v>
      </c>
      <c r="N2">
        <v>-0.4</v>
      </c>
      <c r="O2">
        <v>1.03</v>
      </c>
      <c r="P2">
        <v>1.4</v>
      </c>
      <c r="Q2">
        <v>0.6</v>
      </c>
      <c r="R2">
        <v>0</v>
      </c>
      <c r="S2">
        <v>0.13</v>
      </c>
    </row>
    <row r="3" spans="1:19" x14ac:dyDescent="0.2">
      <c r="A3" s="1">
        <v>1</v>
      </c>
      <c r="B3">
        <v>3</v>
      </c>
      <c r="C3">
        <v>1</v>
      </c>
      <c r="D3">
        <v>3</v>
      </c>
      <c r="E3">
        <v>100</v>
      </c>
      <c r="F3">
        <v>69</v>
      </c>
      <c r="G3">
        <v>3</v>
      </c>
      <c r="I3">
        <v>0.4</v>
      </c>
      <c r="J3">
        <v>0.15</v>
      </c>
      <c r="K3">
        <v>0.5</v>
      </c>
      <c r="L3">
        <v>0.1</v>
      </c>
      <c r="M3">
        <v>0.15</v>
      </c>
      <c r="N3">
        <v>-0.1</v>
      </c>
      <c r="O3">
        <v>1.01</v>
      </c>
      <c r="P3">
        <v>1.4</v>
      </c>
      <c r="Q3">
        <v>0.6</v>
      </c>
      <c r="R3">
        <v>0</v>
      </c>
      <c r="S3">
        <v>0.13</v>
      </c>
    </row>
    <row r="4" spans="1:19" x14ac:dyDescent="0.2">
      <c r="A4" s="1">
        <v>2</v>
      </c>
      <c r="B4">
        <v>4</v>
      </c>
      <c r="C4">
        <v>1</v>
      </c>
      <c r="D4">
        <v>4</v>
      </c>
      <c r="E4">
        <v>100</v>
      </c>
      <c r="F4">
        <v>138</v>
      </c>
      <c r="G4">
        <v>6</v>
      </c>
      <c r="I4">
        <v>0.3</v>
      </c>
      <c r="J4">
        <v>0.1</v>
      </c>
      <c r="K4">
        <v>0.5</v>
      </c>
      <c r="L4">
        <v>0.1</v>
      </c>
      <c r="M4">
        <v>0.1</v>
      </c>
      <c r="N4">
        <v>-0.06</v>
      </c>
      <c r="O4">
        <v>1.03</v>
      </c>
      <c r="P4">
        <v>1.4</v>
      </c>
      <c r="Q4">
        <v>0.6</v>
      </c>
      <c r="R4">
        <v>0</v>
      </c>
      <c r="S4">
        <v>0.12</v>
      </c>
    </row>
    <row r="5" spans="1:19" x14ac:dyDescent="0.2">
      <c r="A5" s="1">
        <v>3</v>
      </c>
      <c r="B5">
        <v>5</v>
      </c>
      <c r="C5">
        <v>1</v>
      </c>
      <c r="D5">
        <v>5</v>
      </c>
      <c r="E5">
        <v>100</v>
      </c>
      <c r="F5">
        <v>69</v>
      </c>
      <c r="G5">
        <v>8</v>
      </c>
      <c r="I5">
        <v>0.35</v>
      </c>
      <c r="J5">
        <v>0.1</v>
      </c>
      <c r="K5">
        <v>0.5</v>
      </c>
      <c r="L5">
        <v>0.1</v>
      </c>
      <c r="M5">
        <v>0.1</v>
      </c>
      <c r="N5">
        <v>-0.06</v>
      </c>
      <c r="O5">
        <v>1.03</v>
      </c>
      <c r="P5">
        <v>1.4</v>
      </c>
      <c r="Q5">
        <v>0.6</v>
      </c>
      <c r="R5">
        <v>0</v>
      </c>
      <c r="S5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46</v>
      </c>
      <c r="F1" s="1" t="s">
        <v>8</v>
      </c>
      <c r="G1" s="1" t="s">
        <v>32</v>
      </c>
      <c r="H1" s="1" t="s">
        <v>47</v>
      </c>
      <c r="I1" s="1" t="s">
        <v>33</v>
      </c>
      <c r="J1" s="1" t="s">
        <v>34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11</v>
      </c>
      <c r="P1" s="1" t="s">
        <v>9</v>
      </c>
      <c r="Q1" s="1" t="s">
        <v>10</v>
      </c>
      <c r="R1" s="1" t="s">
        <v>52</v>
      </c>
      <c r="S1" s="1" t="s">
        <v>53</v>
      </c>
      <c r="T1" s="1" t="s">
        <v>12</v>
      </c>
    </row>
    <row r="2" spans="1:20" x14ac:dyDescent="0.2">
      <c r="A2" s="1">
        <v>0</v>
      </c>
      <c r="B2">
        <v>1</v>
      </c>
      <c r="C2">
        <v>1</v>
      </c>
      <c r="D2">
        <v>1</v>
      </c>
      <c r="E2">
        <v>100</v>
      </c>
      <c r="F2">
        <v>69</v>
      </c>
      <c r="G2">
        <v>1</v>
      </c>
      <c r="I2">
        <v>0.81442000000000003</v>
      </c>
      <c r="J2">
        <v>1.9619999999999999E-2</v>
      </c>
      <c r="K2">
        <v>2</v>
      </c>
      <c r="L2">
        <v>0.5</v>
      </c>
      <c r="M2">
        <v>1</v>
      </c>
      <c r="N2">
        <v>-0.5</v>
      </c>
      <c r="O2">
        <v>1.03</v>
      </c>
      <c r="P2">
        <v>1.4</v>
      </c>
      <c r="Q2">
        <v>0.6</v>
      </c>
      <c r="R2">
        <v>0</v>
      </c>
      <c r="S2">
        <v>0.23</v>
      </c>
      <c r="T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0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46</v>
      </c>
      <c r="G1" s="1" t="s">
        <v>8</v>
      </c>
      <c r="H1" s="1" t="s">
        <v>54</v>
      </c>
      <c r="I1" s="1" t="s">
        <v>55</v>
      </c>
      <c r="J1" s="1" t="s">
        <v>56</v>
      </c>
    </row>
    <row r="2" spans="1:10" x14ac:dyDescent="0.2">
      <c r="A2" s="1">
        <v>0</v>
      </c>
      <c r="B2" t="s">
        <v>57</v>
      </c>
      <c r="C2">
        <v>1</v>
      </c>
      <c r="D2" t="s">
        <v>57</v>
      </c>
      <c r="E2">
        <v>9</v>
      </c>
      <c r="F2">
        <v>100</v>
      </c>
      <c r="G2">
        <v>138</v>
      </c>
      <c r="H2">
        <v>0</v>
      </c>
      <c r="I2">
        <v>0.19</v>
      </c>
      <c r="J2">
        <v>60</v>
      </c>
    </row>
    <row r="3" spans="1:10" x14ac:dyDescent="0.2">
      <c r="A3" s="1">
        <v>1</v>
      </c>
      <c r="B3" t="s">
        <v>58</v>
      </c>
      <c r="C3">
        <v>1</v>
      </c>
      <c r="D3" t="s">
        <v>58</v>
      </c>
      <c r="E3">
        <v>14</v>
      </c>
      <c r="F3">
        <v>100</v>
      </c>
      <c r="G3">
        <v>138</v>
      </c>
      <c r="H3">
        <v>0</v>
      </c>
      <c r="I3">
        <v>0.15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59</v>
      </c>
      <c r="F1" s="1" t="s">
        <v>60</v>
      </c>
      <c r="G1" s="1" t="s">
        <v>46</v>
      </c>
      <c r="H1" s="1" t="s">
        <v>56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55</v>
      </c>
      <c r="N1" s="1" t="s">
        <v>54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17</v>
      </c>
      <c r="W1" s="1" t="s">
        <v>13</v>
      </c>
      <c r="X1" s="1" t="s">
        <v>14</v>
      </c>
    </row>
    <row r="2" spans="1:24" x14ac:dyDescent="0.2">
      <c r="A2" s="1">
        <v>0</v>
      </c>
      <c r="B2" t="s">
        <v>7</v>
      </c>
      <c r="C2">
        <v>1</v>
      </c>
      <c r="D2" t="s">
        <v>7</v>
      </c>
      <c r="E2">
        <v>1</v>
      </c>
      <c r="F2">
        <v>2</v>
      </c>
      <c r="G2">
        <v>100</v>
      </c>
      <c r="H2">
        <v>60</v>
      </c>
      <c r="I2">
        <v>69</v>
      </c>
      <c r="J2">
        <v>69</v>
      </c>
      <c r="K2">
        <v>1.9380000000000001E-2</v>
      </c>
      <c r="L2">
        <v>5.917E-2</v>
      </c>
      <c r="M2">
        <v>5.28E-2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 x14ac:dyDescent="0.2">
      <c r="A3" s="1">
        <v>1</v>
      </c>
      <c r="B3" t="s">
        <v>72</v>
      </c>
      <c r="C3">
        <v>1</v>
      </c>
      <c r="D3" t="s">
        <v>72</v>
      </c>
      <c r="E3">
        <v>1</v>
      </c>
      <c r="F3">
        <v>5</v>
      </c>
      <c r="G3">
        <v>100</v>
      </c>
      <c r="H3">
        <v>60</v>
      </c>
      <c r="I3">
        <v>69</v>
      </c>
      <c r="J3">
        <v>69</v>
      </c>
      <c r="K3">
        <v>5.4030000000000002E-2</v>
      </c>
      <c r="L3">
        <v>0.22303999999999999</v>
      </c>
      <c r="M3">
        <v>4.9200000000000001E-2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 x14ac:dyDescent="0.2">
      <c r="A4" s="1">
        <v>2</v>
      </c>
      <c r="B4" t="s">
        <v>73</v>
      </c>
      <c r="C4">
        <v>1</v>
      </c>
      <c r="D4" t="s">
        <v>73</v>
      </c>
      <c r="E4">
        <v>2</v>
      </c>
      <c r="F4">
        <v>3</v>
      </c>
      <c r="G4">
        <v>100</v>
      </c>
      <c r="H4">
        <v>60</v>
      </c>
      <c r="I4">
        <v>69</v>
      </c>
      <c r="J4">
        <v>69</v>
      </c>
      <c r="K4">
        <v>4.6989999999999997E-2</v>
      </c>
      <c r="L4">
        <v>0.19797000000000001</v>
      </c>
      <c r="M4">
        <v>4.3799999999999999E-2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 x14ac:dyDescent="0.2">
      <c r="A5" s="1">
        <v>3</v>
      </c>
      <c r="B5" t="s">
        <v>74</v>
      </c>
      <c r="C5">
        <v>1</v>
      </c>
      <c r="D5" t="s">
        <v>74</v>
      </c>
      <c r="E5">
        <v>2</v>
      </c>
      <c r="F5">
        <v>4</v>
      </c>
      <c r="G5">
        <v>100</v>
      </c>
      <c r="H5">
        <v>60</v>
      </c>
      <c r="I5">
        <v>69</v>
      </c>
      <c r="J5">
        <v>69</v>
      </c>
      <c r="K5">
        <v>5.8110000000000002E-2</v>
      </c>
      <c r="L5">
        <v>0.17632</v>
      </c>
      <c r="M5">
        <v>3.4000000000000002E-2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 x14ac:dyDescent="0.2">
      <c r="A6" s="1">
        <v>4</v>
      </c>
      <c r="B6" t="s">
        <v>75</v>
      </c>
      <c r="C6">
        <v>1</v>
      </c>
      <c r="D6" t="s">
        <v>75</v>
      </c>
      <c r="E6">
        <v>2</v>
      </c>
      <c r="F6">
        <v>5</v>
      </c>
      <c r="G6">
        <v>100</v>
      </c>
      <c r="H6">
        <v>60</v>
      </c>
      <c r="I6">
        <v>69</v>
      </c>
      <c r="J6">
        <v>69</v>
      </c>
      <c r="K6">
        <v>5.6950000000000001E-2</v>
      </c>
      <c r="L6">
        <v>0.17388000000000001</v>
      </c>
      <c r="M6">
        <v>3.4599999999999999E-2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 x14ac:dyDescent="0.2">
      <c r="A7" s="1">
        <v>5</v>
      </c>
      <c r="B7" t="s">
        <v>76</v>
      </c>
      <c r="C7">
        <v>1</v>
      </c>
      <c r="D7" t="s">
        <v>76</v>
      </c>
      <c r="E7">
        <v>3</v>
      </c>
      <c r="F7">
        <v>4</v>
      </c>
      <c r="G7">
        <v>100</v>
      </c>
      <c r="H7">
        <v>60</v>
      </c>
      <c r="I7">
        <v>69</v>
      </c>
      <c r="J7">
        <v>69</v>
      </c>
      <c r="K7">
        <v>6.701E-2</v>
      </c>
      <c r="L7">
        <v>0.17102999999999999</v>
      </c>
      <c r="M7">
        <v>1.2800000000000001E-2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 x14ac:dyDescent="0.2">
      <c r="A8" s="1">
        <v>6</v>
      </c>
      <c r="B8" t="s">
        <v>77</v>
      </c>
      <c r="C8">
        <v>1</v>
      </c>
      <c r="D8" t="s">
        <v>77</v>
      </c>
      <c r="E8">
        <v>4</v>
      </c>
      <c r="F8">
        <v>5</v>
      </c>
      <c r="G8">
        <v>100</v>
      </c>
      <c r="H8">
        <v>60</v>
      </c>
      <c r="I8">
        <v>69</v>
      </c>
      <c r="J8">
        <v>69</v>
      </c>
      <c r="K8">
        <v>1.3350000000000001E-2</v>
      </c>
      <c r="L8">
        <v>4.2110000000000002E-2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 x14ac:dyDescent="0.2">
      <c r="A9" s="1">
        <v>7</v>
      </c>
      <c r="B9" t="s">
        <v>78</v>
      </c>
      <c r="C9">
        <v>1</v>
      </c>
      <c r="D9" t="s">
        <v>78</v>
      </c>
      <c r="E9">
        <v>6</v>
      </c>
      <c r="F9">
        <v>11</v>
      </c>
      <c r="G9">
        <v>100</v>
      </c>
      <c r="H9">
        <v>60</v>
      </c>
      <c r="I9">
        <v>138</v>
      </c>
      <c r="J9">
        <v>138</v>
      </c>
      <c r="K9">
        <v>9.4979999999999995E-2</v>
      </c>
      <c r="L9">
        <v>0.19889999999999999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 x14ac:dyDescent="0.2">
      <c r="A10" s="1">
        <v>8</v>
      </c>
      <c r="B10" t="s">
        <v>79</v>
      </c>
      <c r="C10">
        <v>1</v>
      </c>
      <c r="D10" t="s">
        <v>79</v>
      </c>
      <c r="E10">
        <v>6</v>
      </c>
      <c r="F10">
        <v>12</v>
      </c>
      <c r="G10">
        <v>100</v>
      </c>
      <c r="H10">
        <v>60</v>
      </c>
      <c r="I10">
        <v>138</v>
      </c>
      <c r="J10">
        <v>138</v>
      </c>
      <c r="K10">
        <v>0.12291000000000001</v>
      </c>
      <c r="L10">
        <v>0.25580999999999998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 x14ac:dyDescent="0.2">
      <c r="A11" s="1">
        <v>9</v>
      </c>
      <c r="B11" t="s">
        <v>80</v>
      </c>
      <c r="C11">
        <v>1</v>
      </c>
      <c r="D11" t="s">
        <v>80</v>
      </c>
      <c r="E11">
        <v>6</v>
      </c>
      <c r="F11">
        <v>13</v>
      </c>
      <c r="G11">
        <v>100</v>
      </c>
      <c r="H11">
        <v>60</v>
      </c>
      <c r="I11">
        <v>138</v>
      </c>
      <c r="J11">
        <v>138</v>
      </c>
      <c r="K11">
        <v>6.615E-2</v>
      </c>
      <c r="L11">
        <v>0.13027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 x14ac:dyDescent="0.2">
      <c r="A12" s="1">
        <v>10</v>
      </c>
      <c r="B12" t="s">
        <v>81</v>
      </c>
      <c r="C12">
        <v>1</v>
      </c>
      <c r="D12" t="s">
        <v>81</v>
      </c>
      <c r="E12">
        <v>7</v>
      </c>
      <c r="F12">
        <v>9</v>
      </c>
      <c r="G12">
        <v>100</v>
      </c>
      <c r="H12">
        <v>60</v>
      </c>
      <c r="I12">
        <v>138</v>
      </c>
      <c r="J12">
        <v>138</v>
      </c>
      <c r="K12">
        <v>0</v>
      </c>
      <c r="L12">
        <v>0.11001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 x14ac:dyDescent="0.2">
      <c r="A13" s="1">
        <v>11</v>
      </c>
      <c r="B13" t="s">
        <v>82</v>
      </c>
      <c r="C13">
        <v>1</v>
      </c>
      <c r="D13" t="s">
        <v>82</v>
      </c>
      <c r="E13">
        <v>9</v>
      </c>
      <c r="F13">
        <v>10</v>
      </c>
      <c r="G13">
        <v>100</v>
      </c>
      <c r="H13">
        <v>60</v>
      </c>
      <c r="I13">
        <v>138</v>
      </c>
      <c r="J13">
        <v>138</v>
      </c>
      <c r="K13">
        <v>3.1809999999999998E-2</v>
      </c>
      <c r="L13">
        <v>8.4500000000000006E-2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 x14ac:dyDescent="0.2">
      <c r="A14" s="1">
        <v>12</v>
      </c>
      <c r="B14" t="s">
        <v>83</v>
      </c>
      <c r="C14">
        <v>1</v>
      </c>
      <c r="D14" t="s">
        <v>83</v>
      </c>
      <c r="E14">
        <v>9</v>
      </c>
      <c r="F14">
        <v>14</v>
      </c>
      <c r="G14">
        <v>100</v>
      </c>
      <c r="H14">
        <v>60</v>
      </c>
      <c r="I14">
        <v>138</v>
      </c>
      <c r="J14">
        <v>138</v>
      </c>
      <c r="K14">
        <v>0.12711</v>
      </c>
      <c r="L14">
        <v>0.27038000000000001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 x14ac:dyDescent="0.2">
      <c r="A15" s="1">
        <v>13</v>
      </c>
      <c r="B15" t="s">
        <v>84</v>
      </c>
      <c r="C15">
        <v>1</v>
      </c>
      <c r="D15" t="s">
        <v>84</v>
      </c>
      <c r="E15">
        <v>10</v>
      </c>
      <c r="F15">
        <v>11</v>
      </c>
      <c r="G15">
        <v>100</v>
      </c>
      <c r="H15">
        <v>60</v>
      </c>
      <c r="I15">
        <v>138</v>
      </c>
      <c r="J15">
        <v>138</v>
      </c>
      <c r="K15">
        <v>8.2049999999999998E-2</v>
      </c>
      <c r="L15">
        <v>0.19206999999999999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 x14ac:dyDescent="0.2">
      <c r="A16" s="1">
        <v>14</v>
      </c>
      <c r="B16" t="s">
        <v>85</v>
      </c>
      <c r="C16">
        <v>1</v>
      </c>
      <c r="D16" t="s">
        <v>85</v>
      </c>
      <c r="E16">
        <v>12</v>
      </c>
      <c r="F16">
        <v>13</v>
      </c>
      <c r="G16">
        <v>100</v>
      </c>
      <c r="H16">
        <v>60</v>
      </c>
      <c r="I16">
        <v>138</v>
      </c>
      <c r="J16">
        <v>138</v>
      </c>
      <c r="K16">
        <v>0.22092000000000001</v>
      </c>
      <c r="L16">
        <v>0.19988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 x14ac:dyDescent="0.2">
      <c r="A17" s="1">
        <v>15</v>
      </c>
      <c r="B17" t="s">
        <v>86</v>
      </c>
      <c r="C17">
        <v>1</v>
      </c>
      <c r="D17" t="s">
        <v>86</v>
      </c>
      <c r="E17">
        <v>13</v>
      </c>
      <c r="F17">
        <v>14</v>
      </c>
      <c r="G17">
        <v>100</v>
      </c>
      <c r="H17">
        <v>60</v>
      </c>
      <c r="I17">
        <v>138</v>
      </c>
      <c r="J17">
        <v>138</v>
      </c>
      <c r="K17">
        <v>0.17093</v>
      </c>
      <c r="L17">
        <v>0.34802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 x14ac:dyDescent="0.2">
      <c r="A18" s="1">
        <v>16</v>
      </c>
      <c r="B18" t="s">
        <v>87</v>
      </c>
      <c r="C18">
        <v>1</v>
      </c>
      <c r="D18" t="s">
        <v>87</v>
      </c>
      <c r="E18">
        <v>4</v>
      </c>
      <c r="F18">
        <v>7</v>
      </c>
      <c r="G18">
        <v>100</v>
      </c>
      <c r="H18">
        <v>60</v>
      </c>
      <c r="I18">
        <v>69</v>
      </c>
      <c r="J18">
        <v>138</v>
      </c>
      <c r="K18">
        <v>0</v>
      </c>
      <c r="L18">
        <v>0.20912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0.99677000000000004</v>
      </c>
      <c r="U18">
        <v>0</v>
      </c>
    </row>
    <row r="19" spans="1:21" x14ac:dyDescent="0.2">
      <c r="A19" s="1">
        <v>17</v>
      </c>
      <c r="B19" t="s">
        <v>88</v>
      </c>
      <c r="C19">
        <v>1</v>
      </c>
      <c r="D19" t="s">
        <v>88</v>
      </c>
      <c r="E19">
        <v>4</v>
      </c>
      <c r="F19">
        <v>9</v>
      </c>
      <c r="G19">
        <v>100</v>
      </c>
      <c r="H19">
        <v>60</v>
      </c>
      <c r="I19">
        <v>69</v>
      </c>
      <c r="J19">
        <v>138</v>
      </c>
      <c r="K19">
        <v>0</v>
      </c>
      <c r="L19">
        <v>0.55618000000000001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0.99677000000000004</v>
      </c>
      <c r="U19">
        <v>0</v>
      </c>
    </row>
    <row r="20" spans="1:21" x14ac:dyDescent="0.2">
      <c r="A20" s="1">
        <v>18</v>
      </c>
      <c r="B20" t="s">
        <v>89</v>
      </c>
      <c r="C20">
        <v>1</v>
      </c>
      <c r="D20" t="s">
        <v>89</v>
      </c>
      <c r="E20">
        <v>6</v>
      </c>
      <c r="F20">
        <v>5</v>
      </c>
      <c r="G20">
        <v>100</v>
      </c>
      <c r="H20">
        <v>60</v>
      </c>
      <c r="I20">
        <v>138</v>
      </c>
      <c r="J20">
        <v>69</v>
      </c>
      <c r="K20">
        <v>0</v>
      </c>
      <c r="L20">
        <v>0.25202000000000002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  <c r="T20">
        <v>0.99677000000000004</v>
      </c>
      <c r="U20">
        <v>0</v>
      </c>
    </row>
    <row r="21" spans="1:21" x14ac:dyDescent="0.2">
      <c r="A21" s="1">
        <v>19</v>
      </c>
      <c r="B21" t="s">
        <v>90</v>
      </c>
      <c r="C21">
        <v>1</v>
      </c>
      <c r="D21" t="s">
        <v>90</v>
      </c>
      <c r="E21">
        <v>8</v>
      </c>
      <c r="F21">
        <v>7</v>
      </c>
      <c r="G21">
        <v>100</v>
      </c>
      <c r="H21">
        <v>60</v>
      </c>
      <c r="I21">
        <v>69</v>
      </c>
      <c r="J21">
        <v>138</v>
      </c>
      <c r="K21">
        <v>0</v>
      </c>
      <c r="L21">
        <v>0.17615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0.99677000000000004</v>
      </c>
      <c r="U2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4" x14ac:dyDescent="0.2">
      <c r="A1" s="1" t="s">
        <v>6</v>
      </c>
      <c r="B1" s="1" t="s">
        <v>0</v>
      </c>
      <c r="C1" s="1" t="s">
        <v>1</v>
      </c>
      <c r="D1" s="1" t="s">
        <v>2</v>
      </c>
    </row>
    <row r="2" spans="1:4" x14ac:dyDescent="0.2">
      <c r="A2" s="1">
        <v>0</v>
      </c>
      <c r="B2">
        <v>1</v>
      </c>
      <c r="C2">
        <v>1</v>
      </c>
      <c r="D2" t="s">
        <v>91</v>
      </c>
    </row>
    <row r="3" spans="1:4" x14ac:dyDescent="0.2">
      <c r="A3" s="1">
        <v>1</v>
      </c>
      <c r="B3">
        <v>2</v>
      </c>
      <c r="C3">
        <v>1</v>
      </c>
      <c r="D3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93</v>
      </c>
      <c r="G1" s="1" t="s">
        <v>94</v>
      </c>
      <c r="H1" s="1" t="s">
        <v>46</v>
      </c>
      <c r="I1" s="1" t="s">
        <v>8</v>
      </c>
      <c r="J1" s="1" t="s">
        <v>56</v>
      </c>
      <c r="K1" s="1" t="s">
        <v>95</v>
      </c>
      <c r="L1" s="1" t="s">
        <v>96</v>
      </c>
      <c r="M1" s="1" t="s">
        <v>52</v>
      </c>
      <c r="N1" s="1" t="s">
        <v>97</v>
      </c>
      <c r="O1" s="1" t="s">
        <v>98</v>
      </c>
      <c r="P1" s="1" t="s">
        <v>99</v>
      </c>
      <c r="Q1" s="1" t="s">
        <v>100</v>
      </c>
      <c r="R1" s="1" t="s">
        <v>101</v>
      </c>
      <c r="S1" s="1" t="s">
        <v>102</v>
      </c>
      <c r="T1" s="1" t="s">
        <v>103</v>
      </c>
      <c r="U1" s="1" t="s">
        <v>104</v>
      </c>
      <c r="V1" s="1" t="s">
        <v>105</v>
      </c>
      <c r="W1" s="1" t="s">
        <v>106</v>
      </c>
      <c r="X1" s="1" t="s">
        <v>107</v>
      </c>
      <c r="Y1" s="1" t="s">
        <v>108</v>
      </c>
      <c r="Z1" s="1" t="s">
        <v>109</v>
      </c>
      <c r="AA1" s="1" t="s">
        <v>110</v>
      </c>
      <c r="AB1" s="1" t="s">
        <v>111</v>
      </c>
    </row>
    <row r="2" spans="1:28" x14ac:dyDescent="0.2">
      <c r="A2" s="1">
        <v>0</v>
      </c>
      <c r="B2" t="s">
        <v>112</v>
      </c>
      <c r="C2">
        <v>1</v>
      </c>
      <c r="D2" t="s">
        <v>112</v>
      </c>
      <c r="E2">
        <v>1</v>
      </c>
      <c r="F2">
        <v>1</v>
      </c>
      <c r="H2">
        <v>100</v>
      </c>
      <c r="I2">
        <v>69</v>
      </c>
      <c r="J2">
        <v>60</v>
      </c>
      <c r="K2">
        <v>0</v>
      </c>
      <c r="L2">
        <v>8</v>
      </c>
      <c r="M2">
        <v>0</v>
      </c>
      <c r="N2">
        <v>0.15</v>
      </c>
      <c r="O2">
        <v>0.6</v>
      </c>
      <c r="P2">
        <v>0</v>
      </c>
      <c r="Q2">
        <v>0</v>
      </c>
      <c r="R2">
        <v>0.09</v>
      </c>
      <c r="S2">
        <v>0.38</v>
      </c>
      <c r="T2">
        <v>1.8</v>
      </c>
      <c r="U2">
        <v>1.75</v>
      </c>
      <c r="V2">
        <v>0.23</v>
      </c>
      <c r="W2">
        <v>0.8</v>
      </c>
      <c r="X2">
        <v>0.23</v>
      </c>
      <c r="Y2">
        <v>6.5</v>
      </c>
      <c r="Z2">
        <v>0.06</v>
      </c>
      <c r="AA2">
        <v>0.2</v>
      </c>
      <c r="AB2">
        <v>0.05</v>
      </c>
    </row>
    <row r="3" spans="1:28" x14ac:dyDescent="0.2">
      <c r="A3" s="1">
        <v>1</v>
      </c>
      <c r="B3" t="s">
        <v>113</v>
      </c>
      <c r="C3">
        <v>1</v>
      </c>
      <c r="D3" t="s">
        <v>113</v>
      </c>
      <c r="E3">
        <v>2</v>
      </c>
      <c r="F3">
        <v>2</v>
      </c>
      <c r="H3">
        <v>100</v>
      </c>
      <c r="I3">
        <v>69</v>
      </c>
      <c r="J3">
        <v>60</v>
      </c>
      <c r="K3">
        <v>0</v>
      </c>
      <c r="L3">
        <v>13</v>
      </c>
      <c r="M3">
        <v>0</v>
      </c>
      <c r="N3">
        <v>0.15</v>
      </c>
      <c r="O3">
        <v>0.6</v>
      </c>
      <c r="P3">
        <v>0</v>
      </c>
      <c r="Q3">
        <v>0</v>
      </c>
      <c r="R3">
        <v>0.09</v>
      </c>
      <c r="S3">
        <v>0.38</v>
      </c>
      <c r="T3">
        <v>1.8</v>
      </c>
      <c r="U3">
        <v>1.75</v>
      </c>
      <c r="V3">
        <v>0.28000000000000003</v>
      </c>
      <c r="W3">
        <v>0.8</v>
      </c>
      <c r="X3">
        <v>0.28000000000000003</v>
      </c>
      <c r="Y3">
        <v>6.5</v>
      </c>
      <c r="Z3">
        <v>0.06</v>
      </c>
      <c r="AA3">
        <v>0.2</v>
      </c>
      <c r="AB3">
        <v>0.05</v>
      </c>
    </row>
    <row r="4" spans="1:28" x14ac:dyDescent="0.2">
      <c r="A4" s="1">
        <v>2</v>
      </c>
      <c r="B4" t="s">
        <v>114</v>
      </c>
      <c r="C4">
        <v>1</v>
      </c>
      <c r="D4" t="s">
        <v>114</v>
      </c>
      <c r="E4">
        <v>3</v>
      </c>
      <c r="F4">
        <v>3</v>
      </c>
      <c r="H4">
        <v>100</v>
      </c>
      <c r="I4">
        <v>69</v>
      </c>
      <c r="J4">
        <v>60</v>
      </c>
      <c r="K4">
        <v>0</v>
      </c>
      <c r="L4">
        <v>10</v>
      </c>
      <c r="M4">
        <v>0</v>
      </c>
      <c r="N4">
        <v>0.15</v>
      </c>
      <c r="O4">
        <v>0.6</v>
      </c>
      <c r="P4">
        <v>0</v>
      </c>
      <c r="Q4">
        <v>0</v>
      </c>
      <c r="R4">
        <v>0.09</v>
      </c>
      <c r="S4">
        <v>0.38</v>
      </c>
      <c r="T4">
        <v>1.8</v>
      </c>
      <c r="U4">
        <v>1.75</v>
      </c>
      <c r="V4">
        <v>0.34</v>
      </c>
      <c r="W4">
        <v>0.8</v>
      </c>
      <c r="X4">
        <v>0.34</v>
      </c>
      <c r="Y4">
        <v>6.5</v>
      </c>
      <c r="Z4">
        <v>0.06</v>
      </c>
      <c r="AA4">
        <v>0.2</v>
      </c>
      <c r="AB4">
        <v>0.05</v>
      </c>
    </row>
    <row r="5" spans="1:28" x14ac:dyDescent="0.2">
      <c r="A5" s="1">
        <v>3</v>
      </c>
      <c r="B5" t="s">
        <v>115</v>
      </c>
      <c r="C5">
        <v>1</v>
      </c>
      <c r="D5" t="s">
        <v>115</v>
      </c>
      <c r="E5">
        <v>6</v>
      </c>
      <c r="F5">
        <v>4</v>
      </c>
      <c r="H5">
        <v>100</v>
      </c>
      <c r="I5">
        <v>138</v>
      </c>
      <c r="J5">
        <v>60</v>
      </c>
      <c r="K5">
        <v>0</v>
      </c>
      <c r="L5">
        <v>10</v>
      </c>
      <c r="M5">
        <v>0</v>
      </c>
      <c r="N5">
        <v>0.15</v>
      </c>
      <c r="O5">
        <v>0.6</v>
      </c>
      <c r="P5">
        <v>0</v>
      </c>
      <c r="Q5">
        <v>0</v>
      </c>
      <c r="R5">
        <v>0.09</v>
      </c>
      <c r="S5">
        <v>0.38</v>
      </c>
      <c r="T5">
        <v>1.8</v>
      </c>
      <c r="U5">
        <v>1.75</v>
      </c>
      <c r="V5">
        <v>0.28000000000000003</v>
      </c>
      <c r="W5">
        <v>0.8</v>
      </c>
      <c r="X5">
        <v>0.28000000000000003</v>
      </c>
      <c r="Y5">
        <v>6.5</v>
      </c>
      <c r="Z5">
        <v>0.06</v>
      </c>
      <c r="AA5">
        <v>0.2</v>
      </c>
      <c r="AB5">
        <v>0.05</v>
      </c>
    </row>
    <row r="6" spans="1:28" x14ac:dyDescent="0.2">
      <c r="A6" s="1">
        <v>4</v>
      </c>
      <c r="B6" t="s">
        <v>116</v>
      </c>
      <c r="C6">
        <v>1</v>
      </c>
      <c r="D6" t="s">
        <v>116</v>
      </c>
      <c r="E6">
        <v>8</v>
      </c>
      <c r="F6">
        <v>5</v>
      </c>
      <c r="H6">
        <v>100</v>
      </c>
      <c r="I6">
        <v>69</v>
      </c>
      <c r="J6">
        <v>60</v>
      </c>
      <c r="K6">
        <v>0</v>
      </c>
      <c r="L6">
        <v>10</v>
      </c>
      <c r="M6">
        <v>0</v>
      </c>
      <c r="N6">
        <v>0.15</v>
      </c>
      <c r="O6">
        <v>0.6</v>
      </c>
      <c r="P6">
        <v>0</v>
      </c>
      <c r="Q6">
        <v>0</v>
      </c>
      <c r="R6">
        <v>0.09</v>
      </c>
      <c r="S6">
        <v>0.38</v>
      </c>
      <c r="T6">
        <v>1.8</v>
      </c>
      <c r="U6">
        <v>1.75</v>
      </c>
      <c r="V6">
        <v>0.34</v>
      </c>
      <c r="W6">
        <v>0.8</v>
      </c>
      <c r="X6">
        <v>0.34</v>
      </c>
      <c r="Y6">
        <v>6.5</v>
      </c>
      <c r="Z6">
        <v>0.06</v>
      </c>
      <c r="AA6">
        <v>0.2</v>
      </c>
      <c r="AB6">
        <v>0.05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118</v>
      </c>
      <c r="G1" s="1" t="s">
        <v>119</v>
      </c>
      <c r="H1" s="1" t="s">
        <v>120</v>
      </c>
      <c r="I1" s="1" t="s">
        <v>121</v>
      </c>
      <c r="J1" s="1" t="s">
        <v>122</v>
      </c>
      <c r="K1" s="1" t="s">
        <v>123</v>
      </c>
      <c r="L1" s="1" t="s">
        <v>124</v>
      </c>
      <c r="M1" s="1" t="s">
        <v>125</v>
      </c>
      <c r="N1" s="1" t="s">
        <v>126</v>
      </c>
    </row>
    <row r="2" spans="1:14" x14ac:dyDescent="0.2">
      <c r="A2" s="1">
        <v>0</v>
      </c>
      <c r="B2" t="s">
        <v>127</v>
      </c>
      <c r="C2">
        <v>1</v>
      </c>
      <c r="D2" t="s">
        <v>127</v>
      </c>
      <c r="E2" t="s">
        <v>112</v>
      </c>
      <c r="G2">
        <v>1</v>
      </c>
      <c r="H2">
        <v>0.05</v>
      </c>
      <c r="I2">
        <v>1.05</v>
      </c>
      <c r="J2">
        <v>0.3</v>
      </c>
      <c r="K2">
        <v>0.05</v>
      </c>
      <c r="L2">
        <v>1</v>
      </c>
      <c r="M2">
        <v>2.1</v>
      </c>
      <c r="N2">
        <v>0</v>
      </c>
    </row>
    <row r="3" spans="1:14" x14ac:dyDescent="0.2">
      <c r="A3" s="1">
        <v>1</v>
      </c>
      <c r="B3" t="s">
        <v>128</v>
      </c>
      <c r="C3">
        <v>1</v>
      </c>
      <c r="D3" t="s">
        <v>128</v>
      </c>
      <c r="E3" t="s">
        <v>113</v>
      </c>
      <c r="G3">
        <v>1</v>
      </c>
      <c r="H3">
        <v>0.05</v>
      </c>
      <c r="I3">
        <v>1.2</v>
      </c>
      <c r="J3">
        <v>0</v>
      </c>
      <c r="K3">
        <v>0.1</v>
      </c>
      <c r="L3">
        <v>1</v>
      </c>
      <c r="M3">
        <v>2.1</v>
      </c>
      <c r="N3">
        <v>0</v>
      </c>
    </row>
    <row r="4" spans="1:14" x14ac:dyDescent="0.2">
      <c r="A4" s="1">
        <v>2</v>
      </c>
      <c r="B4" t="s">
        <v>129</v>
      </c>
      <c r="C4">
        <v>1</v>
      </c>
      <c r="D4" t="s">
        <v>129</v>
      </c>
      <c r="E4" t="s">
        <v>114</v>
      </c>
      <c r="G4">
        <v>1</v>
      </c>
      <c r="H4">
        <v>0.05</v>
      </c>
      <c r="I4">
        <v>1.2</v>
      </c>
      <c r="J4">
        <v>0</v>
      </c>
      <c r="K4">
        <v>0.1</v>
      </c>
      <c r="L4">
        <v>1</v>
      </c>
      <c r="M4">
        <v>2.1</v>
      </c>
      <c r="N4">
        <v>0</v>
      </c>
    </row>
    <row r="5" spans="1:14" x14ac:dyDescent="0.2">
      <c r="A5" s="1">
        <v>3</v>
      </c>
      <c r="B5" t="s">
        <v>130</v>
      </c>
      <c r="C5">
        <v>1</v>
      </c>
      <c r="D5" t="s">
        <v>130</v>
      </c>
      <c r="E5" t="s">
        <v>115</v>
      </c>
      <c r="G5">
        <v>1</v>
      </c>
      <c r="H5">
        <v>0.05</v>
      </c>
      <c r="I5">
        <v>1.05</v>
      </c>
      <c r="J5">
        <v>0.3</v>
      </c>
      <c r="K5">
        <v>0.05</v>
      </c>
      <c r="L5">
        <v>1</v>
      </c>
      <c r="M5">
        <v>2.1</v>
      </c>
      <c r="N5">
        <v>0</v>
      </c>
    </row>
    <row r="6" spans="1:14" x14ac:dyDescent="0.2">
      <c r="A6" s="1">
        <v>4</v>
      </c>
      <c r="B6" t="s">
        <v>131</v>
      </c>
      <c r="C6">
        <v>1</v>
      </c>
      <c r="D6" t="s">
        <v>131</v>
      </c>
      <c r="E6" t="s">
        <v>116</v>
      </c>
      <c r="G6">
        <v>1</v>
      </c>
      <c r="H6">
        <v>0.05</v>
      </c>
      <c r="I6">
        <v>1.05</v>
      </c>
      <c r="J6">
        <v>0.3</v>
      </c>
      <c r="K6">
        <v>0.05</v>
      </c>
      <c r="L6">
        <v>1</v>
      </c>
      <c r="M6">
        <v>2.1</v>
      </c>
      <c r="N6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2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17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140</v>
      </c>
      <c r="O1" s="1" t="s">
        <v>141</v>
      </c>
      <c r="P1" s="1" t="s">
        <v>142</v>
      </c>
      <c r="Q1" s="1" t="s">
        <v>143</v>
      </c>
    </row>
    <row r="2" spans="1:17" x14ac:dyDescent="0.2">
      <c r="A2" s="1">
        <v>0</v>
      </c>
      <c r="B2" t="s">
        <v>144</v>
      </c>
      <c r="C2">
        <v>1</v>
      </c>
      <c r="D2" t="s">
        <v>144</v>
      </c>
      <c r="E2" t="s">
        <v>113</v>
      </c>
      <c r="F2">
        <v>0.02</v>
      </c>
      <c r="G2">
        <v>99</v>
      </c>
      <c r="H2">
        <v>-99</v>
      </c>
      <c r="I2">
        <v>0</v>
      </c>
      <c r="J2">
        <v>0.02</v>
      </c>
      <c r="K2">
        <v>50</v>
      </c>
      <c r="L2">
        <v>0.02</v>
      </c>
      <c r="M2">
        <v>9999</v>
      </c>
      <c r="N2">
        <v>-9999</v>
      </c>
      <c r="O2">
        <v>0</v>
      </c>
      <c r="P2">
        <v>0.01</v>
      </c>
      <c r="Q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sheetData>
    <row r="1" spans="1:26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117</v>
      </c>
      <c r="F1" s="1" t="s">
        <v>132</v>
      </c>
      <c r="G1" s="1" t="s">
        <v>133</v>
      </c>
      <c r="H1" s="1" t="s">
        <v>134</v>
      </c>
      <c r="I1" s="1" t="s">
        <v>145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141</v>
      </c>
      <c r="U1" s="1" t="s">
        <v>150</v>
      </c>
      <c r="V1" s="1" t="s">
        <v>151</v>
      </c>
      <c r="W1" s="1" t="s">
        <v>152</v>
      </c>
      <c r="X1" s="1" t="s">
        <v>153</v>
      </c>
      <c r="Y1" s="1" t="s">
        <v>154</v>
      </c>
      <c r="Z1" s="1" t="s">
        <v>155</v>
      </c>
    </row>
    <row r="2" spans="1:26" x14ac:dyDescent="0.2">
      <c r="A2" s="1">
        <v>0</v>
      </c>
      <c r="B2" t="s">
        <v>156</v>
      </c>
      <c r="C2">
        <v>1</v>
      </c>
      <c r="D2" t="s">
        <v>156</v>
      </c>
      <c r="E2" t="s">
        <v>112</v>
      </c>
      <c r="F2">
        <v>0.02</v>
      </c>
      <c r="G2">
        <v>0.2</v>
      </c>
      <c r="H2">
        <v>-0.2</v>
      </c>
      <c r="I2">
        <v>8</v>
      </c>
      <c r="J2">
        <v>1</v>
      </c>
      <c r="K2">
        <v>5</v>
      </c>
      <c r="L2">
        <v>20</v>
      </c>
      <c r="M2">
        <v>0</v>
      </c>
      <c r="N2">
        <v>99</v>
      </c>
      <c r="O2">
        <v>-99</v>
      </c>
      <c r="P2">
        <v>1</v>
      </c>
      <c r="Q2">
        <v>3.67</v>
      </c>
      <c r="R2">
        <v>0.435</v>
      </c>
      <c r="S2">
        <v>5.48</v>
      </c>
      <c r="T2">
        <v>0.01</v>
      </c>
      <c r="U2">
        <v>9.7999999999999997E-3</v>
      </c>
      <c r="V2">
        <v>3.86</v>
      </c>
      <c r="W2">
        <v>3.33</v>
      </c>
      <c r="X2">
        <v>0.4</v>
      </c>
      <c r="Y2">
        <v>99</v>
      </c>
      <c r="Z2">
        <v>0</v>
      </c>
    </row>
    <row r="3" spans="1:26" x14ac:dyDescent="0.2">
      <c r="A3" s="1">
        <v>1</v>
      </c>
      <c r="B3" t="s">
        <v>157</v>
      </c>
      <c r="C3">
        <v>1</v>
      </c>
      <c r="D3" t="s">
        <v>157</v>
      </c>
      <c r="E3" t="s">
        <v>114</v>
      </c>
      <c r="F3">
        <v>0.02</v>
      </c>
      <c r="G3">
        <v>0.2</v>
      </c>
      <c r="H3">
        <v>-0.2</v>
      </c>
      <c r="I3">
        <v>8</v>
      </c>
      <c r="J3">
        <v>1</v>
      </c>
      <c r="K3">
        <v>5</v>
      </c>
      <c r="L3">
        <v>20</v>
      </c>
      <c r="M3">
        <v>0</v>
      </c>
      <c r="N3">
        <v>99</v>
      </c>
      <c r="O3">
        <v>-99</v>
      </c>
      <c r="P3">
        <v>1</v>
      </c>
      <c r="Q3">
        <v>3.67</v>
      </c>
      <c r="R3">
        <v>0.435</v>
      </c>
      <c r="S3">
        <v>5.48</v>
      </c>
      <c r="T3">
        <v>0.01</v>
      </c>
      <c r="U3">
        <v>9.7999999999999997E-3</v>
      </c>
      <c r="V3">
        <v>3.86</v>
      </c>
      <c r="W3">
        <v>3.33</v>
      </c>
      <c r="X3">
        <v>0.4</v>
      </c>
      <c r="Y3">
        <v>99</v>
      </c>
      <c r="Z3">
        <v>0</v>
      </c>
    </row>
    <row r="4" spans="1:26" x14ac:dyDescent="0.2">
      <c r="A4" s="1">
        <v>2</v>
      </c>
      <c r="B4" t="s">
        <v>158</v>
      </c>
      <c r="C4">
        <v>1</v>
      </c>
      <c r="D4" t="s">
        <v>158</v>
      </c>
      <c r="E4" t="s">
        <v>115</v>
      </c>
      <c r="F4">
        <v>0.02</v>
      </c>
      <c r="G4">
        <v>0.2</v>
      </c>
      <c r="H4">
        <v>-0.2</v>
      </c>
      <c r="I4">
        <v>8</v>
      </c>
      <c r="J4">
        <v>1</v>
      </c>
      <c r="K4">
        <v>5</v>
      </c>
      <c r="L4">
        <v>20</v>
      </c>
      <c r="M4">
        <v>0</v>
      </c>
      <c r="N4">
        <v>99</v>
      </c>
      <c r="O4">
        <v>-99</v>
      </c>
      <c r="P4">
        <v>1</v>
      </c>
      <c r="Q4">
        <v>3.67</v>
      </c>
      <c r="R4">
        <v>0.435</v>
      </c>
      <c r="S4">
        <v>5.48</v>
      </c>
      <c r="T4">
        <v>0.01</v>
      </c>
      <c r="U4">
        <v>9.7999999999999997E-3</v>
      </c>
      <c r="V4">
        <v>3.86</v>
      </c>
      <c r="W4">
        <v>3.33</v>
      </c>
      <c r="X4">
        <v>0.4</v>
      </c>
      <c r="Y4">
        <v>99</v>
      </c>
      <c r="Z4">
        <v>0</v>
      </c>
    </row>
    <row r="5" spans="1:26" x14ac:dyDescent="0.2">
      <c r="A5" s="1">
        <v>3</v>
      </c>
      <c r="B5" t="s">
        <v>159</v>
      </c>
      <c r="C5">
        <v>1</v>
      </c>
      <c r="D5" t="s">
        <v>159</v>
      </c>
      <c r="E5" t="s">
        <v>116</v>
      </c>
      <c r="F5">
        <v>0.02</v>
      </c>
      <c r="G5">
        <v>0.2</v>
      </c>
      <c r="H5">
        <v>-0.2</v>
      </c>
      <c r="I5">
        <v>8</v>
      </c>
      <c r="J5">
        <v>1</v>
      </c>
      <c r="K5">
        <v>5</v>
      </c>
      <c r="L5">
        <v>20</v>
      </c>
      <c r="M5">
        <v>0</v>
      </c>
      <c r="N5">
        <v>99</v>
      </c>
      <c r="O5">
        <v>-99</v>
      </c>
      <c r="P5">
        <v>1</v>
      </c>
      <c r="Q5">
        <v>3.67</v>
      </c>
      <c r="R5">
        <v>0.435</v>
      </c>
      <c r="S5">
        <v>5.48</v>
      </c>
      <c r="T5">
        <v>0.01</v>
      </c>
      <c r="U5">
        <v>9.7999999999999997E-3</v>
      </c>
      <c r="V5">
        <v>3.86</v>
      </c>
      <c r="W5">
        <v>3.33</v>
      </c>
      <c r="X5">
        <v>0.4</v>
      </c>
      <c r="Y5">
        <v>99</v>
      </c>
      <c r="Z5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4"/>
  <sheetViews>
    <sheetView workbookViewId="0">
      <pane ySplit="1" topLeftCell="A2" activePane="bottomLeft" state="frozen"/>
      <selection pane="bottomLeft" activeCell="K23" sqref="K23"/>
    </sheetView>
  </sheetViews>
  <sheetFormatPr baseColWidth="10" defaultColWidth="8.83203125" defaultRowHeight="15" x14ac:dyDescent="0.2"/>
  <sheetData>
    <row r="1" spans="1:8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32</v>
      </c>
      <c r="F1" s="1" t="s">
        <v>160</v>
      </c>
      <c r="G1" s="1" t="s">
        <v>161</v>
      </c>
      <c r="H1" s="1" t="s">
        <v>56</v>
      </c>
    </row>
    <row r="2" spans="1:8" x14ac:dyDescent="0.2">
      <c r="A2" s="1">
        <v>0</v>
      </c>
      <c r="B2" t="s">
        <v>162</v>
      </c>
      <c r="C2">
        <v>1</v>
      </c>
      <c r="D2" t="s">
        <v>162</v>
      </c>
      <c r="E2">
        <v>3</v>
      </c>
      <c r="F2">
        <v>0.02</v>
      </c>
      <c r="G2">
        <v>0.02</v>
      </c>
      <c r="H2">
        <v>60</v>
      </c>
    </row>
    <row r="3" spans="1:8" x14ac:dyDescent="0.2">
      <c r="A3" s="1">
        <v>1</v>
      </c>
      <c r="B3" t="s">
        <v>163</v>
      </c>
      <c r="C3">
        <v>1</v>
      </c>
      <c r="D3" t="s">
        <v>163</v>
      </c>
      <c r="E3">
        <v>1</v>
      </c>
      <c r="F3">
        <v>0.02</v>
      </c>
      <c r="G3">
        <v>0.02</v>
      </c>
      <c r="H3">
        <v>60</v>
      </c>
    </row>
    <row r="4" spans="1:8" x14ac:dyDescent="0.2">
      <c r="A4" s="1">
        <v>2</v>
      </c>
      <c r="B4" t="s">
        <v>164</v>
      </c>
      <c r="C4">
        <v>1</v>
      </c>
      <c r="D4" t="s">
        <v>164</v>
      </c>
      <c r="E4">
        <v>2</v>
      </c>
      <c r="F4">
        <v>0.02</v>
      </c>
      <c r="G4">
        <v>0.02</v>
      </c>
      <c r="H4">
        <v>60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781"/>
  <sheetViews>
    <sheetView tabSelected="1" workbookViewId="0">
      <pane ySplit="1" topLeftCell="A218" activePane="bottomLeft" state="frozen"/>
      <selection pane="bottomLeft" activeCell="O245" sqref="O245"/>
    </sheetView>
  </sheetViews>
  <sheetFormatPr baseColWidth="10" defaultColWidth="8.83203125" defaultRowHeight="15" x14ac:dyDescent="0.2"/>
  <cols>
    <col min="11" max="11" width="11.83203125" bestFit="1" customWidth="1"/>
  </cols>
  <sheetData>
    <row r="1" spans="1:14" x14ac:dyDescent="0.2">
      <c r="A1" s="1" t="s">
        <v>6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</row>
    <row r="2" spans="1:14" x14ac:dyDescent="0.2">
      <c r="A2">
        <v>0</v>
      </c>
      <c r="B2">
        <v>1</v>
      </c>
      <c r="C2">
        <v>1</v>
      </c>
      <c r="D2" t="s">
        <v>172</v>
      </c>
      <c r="E2">
        <v>0</v>
      </c>
      <c r="F2" t="s">
        <v>176</v>
      </c>
      <c r="G2" t="s">
        <v>35</v>
      </c>
      <c r="H2" t="s">
        <v>177</v>
      </c>
      <c r="I2" t="s">
        <v>173</v>
      </c>
      <c r="J2" t="s">
        <v>174</v>
      </c>
      <c r="K2">
        <f>0.03*SIN(2*PI()*0.5*E2^2/5)</f>
        <v>0</v>
      </c>
      <c r="L2">
        <v>0</v>
      </c>
      <c r="M2">
        <v>0</v>
      </c>
      <c r="N2">
        <v>0</v>
      </c>
    </row>
    <row r="3" spans="1:14" x14ac:dyDescent="0.2">
      <c r="A3">
        <v>1</v>
      </c>
      <c r="B3">
        <v>2</v>
      </c>
      <c r="C3">
        <v>1</v>
      </c>
      <c r="D3" t="s">
        <v>175</v>
      </c>
      <c r="E3">
        <f>E2+1/50</f>
        <v>0.02</v>
      </c>
      <c r="F3" t="s">
        <v>176</v>
      </c>
      <c r="G3" t="s">
        <v>35</v>
      </c>
      <c r="H3" t="s">
        <v>177</v>
      </c>
      <c r="I3" t="s">
        <v>173</v>
      </c>
      <c r="J3" t="s">
        <v>174</v>
      </c>
      <c r="K3">
        <f t="shared" ref="K3:K66" si="0">0.03*SIN(2*PI()*0.5*E3^2/5)</f>
        <v>7.5398222892394343E-6</v>
      </c>
      <c r="L3">
        <v>0</v>
      </c>
      <c r="M3">
        <v>0</v>
      </c>
      <c r="N3">
        <v>0</v>
      </c>
    </row>
    <row r="4" spans="1:14" x14ac:dyDescent="0.2">
      <c r="A4">
        <v>2</v>
      </c>
      <c r="B4">
        <v>3</v>
      </c>
      <c r="C4">
        <v>1</v>
      </c>
      <c r="D4" t="s">
        <v>178</v>
      </c>
      <c r="E4">
        <f t="shared" ref="E4:E67" si="1">E3+1/50</f>
        <v>0.04</v>
      </c>
      <c r="F4" t="s">
        <v>176</v>
      </c>
      <c r="G4" t="s">
        <v>35</v>
      </c>
      <c r="H4" t="s">
        <v>177</v>
      </c>
      <c r="I4" t="s">
        <v>173</v>
      </c>
      <c r="J4" t="s">
        <v>174</v>
      </c>
      <c r="K4">
        <f t="shared" si="0"/>
        <v>3.0159284394393893E-5</v>
      </c>
      <c r="L4">
        <v>0</v>
      </c>
      <c r="M4">
        <v>0</v>
      </c>
      <c r="N4">
        <v>0</v>
      </c>
    </row>
    <row r="5" spans="1:14" x14ac:dyDescent="0.2">
      <c r="A5">
        <v>3</v>
      </c>
      <c r="B5">
        <v>4</v>
      </c>
      <c r="C5">
        <v>1</v>
      </c>
      <c r="D5" t="s">
        <v>179</v>
      </c>
      <c r="E5">
        <f t="shared" si="1"/>
        <v>0.06</v>
      </c>
      <c r="F5" t="s">
        <v>176</v>
      </c>
      <c r="G5" t="s">
        <v>35</v>
      </c>
      <c r="H5" t="s">
        <v>177</v>
      </c>
      <c r="I5" t="s">
        <v>173</v>
      </c>
      <c r="J5" t="s">
        <v>174</v>
      </c>
      <c r="K5">
        <f t="shared" si="0"/>
        <v>6.7858343452400539E-5</v>
      </c>
      <c r="L5">
        <v>0</v>
      </c>
      <c r="M5">
        <v>0</v>
      </c>
      <c r="N5">
        <v>0</v>
      </c>
    </row>
    <row r="6" spans="1:14" x14ac:dyDescent="0.2">
      <c r="A6">
        <v>4</v>
      </c>
      <c r="B6">
        <v>5</v>
      </c>
      <c r="C6">
        <v>1</v>
      </c>
      <c r="D6" t="s">
        <v>180</v>
      </c>
      <c r="E6">
        <f t="shared" si="1"/>
        <v>0.08</v>
      </c>
      <c r="F6" t="s">
        <v>176</v>
      </c>
      <c r="G6" t="s">
        <v>35</v>
      </c>
      <c r="H6" t="s">
        <v>177</v>
      </c>
      <c r="I6" t="s">
        <v>173</v>
      </c>
      <c r="J6" t="s">
        <v>174</v>
      </c>
      <c r="K6">
        <f t="shared" si="0"/>
        <v>1.2063683277373515E-4</v>
      </c>
      <c r="L6">
        <v>0</v>
      </c>
      <c r="M6">
        <v>0</v>
      </c>
      <c r="N6">
        <v>0</v>
      </c>
    </row>
    <row r="7" spans="1:14" x14ac:dyDescent="0.2">
      <c r="A7">
        <v>5</v>
      </c>
      <c r="B7">
        <v>6</v>
      </c>
      <c r="C7">
        <v>1</v>
      </c>
      <c r="D7" t="s">
        <v>181</v>
      </c>
      <c r="E7">
        <f t="shared" si="1"/>
        <v>0.1</v>
      </c>
      <c r="F7" t="s">
        <v>176</v>
      </c>
      <c r="G7" t="s">
        <v>35</v>
      </c>
      <c r="H7" t="s">
        <v>177</v>
      </c>
      <c r="I7" t="s">
        <v>173</v>
      </c>
      <c r="J7" t="s">
        <v>174</v>
      </c>
      <c r="K7">
        <f t="shared" si="0"/>
        <v>1.8849431896676851E-4</v>
      </c>
      <c r="L7">
        <v>0</v>
      </c>
      <c r="M7">
        <v>0</v>
      </c>
      <c r="N7">
        <v>0</v>
      </c>
    </row>
    <row r="8" spans="1:14" x14ac:dyDescent="0.2">
      <c r="A8">
        <v>6</v>
      </c>
      <c r="B8">
        <v>7</v>
      </c>
      <c r="C8">
        <v>1</v>
      </c>
      <c r="D8" t="s">
        <v>182</v>
      </c>
      <c r="E8">
        <f t="shared" si="1"/>
        <v>0.12000000000000001</v>
      </c>
      <c r="F8" t="s">
        <v>176</v>
      </c>
      <c r="G8" t="s">
        <v>35</v>
      </c>
      <c r="H8" t="s">
        <v>177</v>
      </c>
      <c r="I8" t="s">
        <v>173</v>
      </c>
      <c r="J8" t="s">
        <v>174</v>
      </c>
      <c r="K8">
        <f t="shared" si="0"/>
        <v>2.7142990191547384E-4</v>
      </c>
      <c r="L8">
        <v>0</v>
      </c>
      <c r="M8">
        <v>0</v>
      </c>
      <c r="N8">
        <v>0</v>
      </c>
    </row>
    <row r="9" spans="1:14" x14ac:dyDescent="0.2">
      <c r="A9">
        <v>7</v>
      </c>
      <c r="B9">
        <v>8</v>
      </c>
      <c r="C9">
        <v>1</v>
      </c>
      <c r="D9" t="s">
        <v>183</v>
      </c>
      <c r="E9">
        <f t="shared" si="1"/>
        <v>0.14000000000000001</v>
      </c>
      <c r="F9" t="s">
        <v>176</v>
      </c>
      <c r="G9" t="s">
        <v>35</v>
      </c>
      <c r="H9" t="s">
        <v>177</v>
      </c>
      <c r="I9" t="s">
        <v>173</v>
      </c>
      <c r="J9" t="s">
        <v>174</v>
      </c>
      <c r="K9">
        <f t="shared" si="0"/>
        <v>3.6944195761791398E-4</v>
      </c>
      <c r="L9">
        <v>0</v>
      </c>
      <c r="M9">
        <v>0</v>
      </c>
      <c r="N9">
        <v>0</v>
      </c>
    </row>
    <row r="10" spans="1:14" x14ac:dyDescent="0.2">
      <c r="A10">
        <v>8</v>
      </c>
      <c r="B10">
        <v>9</v>
      </c>
      <c r="C10">
        <v>1</v>
      </c>
      <c r="D10" t="s">
        <v>184</v>
      </c>
      <c r="E10">
        <f t="shared" si="1"/>
        <v>0.16</v>
      </c>
      <c r="F10" t="s">
        <v>176</v>
      </c>
      <c r="G10" t="s">
        <v>35</v>
      </c>
      <c r="H10" t="s">
        <v>177</v>
      </c>
      <c r="I10" t="s">
        <v>173</v>
      </c>
      <c r="J10" t="s">
        <v>174</v>
      </c>
      <c r="K10">
        <f t="shared" si="0"/>
        <v>4.8252782390051943E-4</v>
      </c>
      <c r="L10">
        <v>0</v>
      </c>
      <c r="M10">
        <v>0</v>
      </c>
      <c r="N10">
        <v>0</v>
      </c>
    </row>
    <row r="11" spans="1:14" x14ac:dyDescent="0.2">
      <c r="A11">
        <v>9</v>
      </c>
      <c r="B11">
        <v>10</v>
      </c>
      <c r="C11">
        <v>1</v>
      </c>
      <c r="D11" t="s">
        <v>185</v>
      </c>
      <c r="E11">
        <f t="shared" si="1"/>
        <v>0.18</v>
      </c>
      <c r="F11" t="s">
        <v>176</v>
      </c>
      <c r="G11" t="s">
        <v>35</v>
      </c>
      <c r="H11" t="s">
        <v>177</v>
      </c>
      <c r="I11" t="s">
        <v>173</v>
      </c>
      <c r="J11" t="s">
        <v>174</v>
      </c>
      <c r="K11">
        <f t="shared" si="0"/>
        <v>6.1068342903483944E-4</v>
      </c>
      <c r="L11">
        <v>0</v>
      </c>
      <c r="M11">
        <v>0</v>
      </c>
      <c r="N11">
        <v>0</v>
      </c>
    </row>
    <row r="12" spans="1:14" x14ac:dyDescent="0.2">
      <c r="A12">
        <v>10</v>
      </c>
      <c r="B12">
        <v>11</v>
      </c>
      <c r="C12">
        <v>1</v>
      </c>
      <c r="D12" t="s">
        <v>186</v>
      </c>
      <c r="E12">
        <f t="shared" si="1"/>
        <v>0.19999999999999998</v>
      </c>
      <c r="F12" t="s">
        <v>176</v>
      </c>
      <c r="G12" t="s">
        <v>35</v>
      </c>
      <c r="H12" t="s">
        <v>177</v>
      </c>
      <c r="I12" t="s">
        <v>173</v>
      </c>
      <c r="J12" t="s">
        <v>174</v>
      </c>
      <c r="K12">
        <f t="shared" si="0"/>
        <v>7.5390286330012429E-4</v>
      </c>
      <c r="L12">
        <v>0</v>
      </c>
      <c r="M12">
        <v>0</v>
      </c>
      <c r="N12">
        <v>0</v>
      </c>
    </row>
    <row r="13" spans="1:14" x14ac:dyDescent="0.2">
      <c r="A13">
        <v>11</v>
      </c>
      <c r="B13">
        <v>12</v>
      </c>
      <c r="C13">
        <v>1</v>
      </c>
      <c r="D13" t="s">
        <v>187</v>
      </c>
      <c r="E13">
        <f t="shared" si="1"/>
        <v>0.21999999999999997</v>
      </c>
      <c r="F13" t="s">
        <v>176</v>
      </c>
      <c r="G13" t="s">
        <v>35</v>
      </c>
      <c r="H13" t="s">
        <v>177</v>
      </c>
      <c r="I13" t="s">
        <v>173</v>
      </c>
      <c r="J13" t="s">
        <v>174</v>
      </c>
      <c r="K13">
        <f t="shared" si="0"/>
        <v>9.1217789355768348E-4</v>
      </c>
      <c r="L13">
        <v>0</v>
      </c>
      <c r="M13">
        <v>0</v>
      </c>
      <c r="N13">
        <v>0</v>
      </c>
    </row>
    <row r="14" spans="1:14" x14ac:dyDescent="0.2">
      <c r="A14">
        <v>12</v>
      </c>
      <c r="B14">
        <v>13</v>
      </c>
      <c r="C14">
        <v>1</v>
      </c>
      <c r="D14" t="s">
        <v>188</v>
      </c>
      <c r="E14">
        <f t="shared" si="1"/>
        <v>0.23999999999999996</v>
      </c>
      <c r="F14" t="s">
        <v>176</v>
      </c>
      <c r="G14" t="s">
        <v>35</v>
      </c>
      <c r="H14" t="s">
        <v>177</v>
      </c>
      <c r="I14" t="s">
        <v>173</v>
      </c>
      <c r="J14" t="s">
        <v>174</v>
      </c>
      <c r="K14">
        <f t="shared" si="0"/>
        <v>1.0854974209323629E-3</v>
      </c>
      <c r="L14">
        <v>0</v>
      </c>
      <c r="M14">
        <v>0</v>
      </c>
      <c r="N14">
        <v>0</v>
      </c>
    </row>
    <row r="15" spans="1:14" x14ac:dyDescent="0.2">
      <c r="A15">
        <v>13</v>
      </c>
      <c r="B15">
        <v>14</v>
      </c>
      <c r="C15">
        <v>1</v>
      </c>
      <c r="D15" t="s">
        <v>189</v>
      </c>
      <c r="E15">
        <f t="shared" si="1"/>
        <v>0.25999999999999995</v>
      </c>
      <c r="F15" t="s">
        <v>176</v>
      </c>
      <c r="G15" t="s">
        <v>35</v>
      </c>
      <c r="H15" t="s">
        <v>177</v>
      </c>
      <c r="I15" t="s">
        <v>173</v>
      </c>
      <c r="J15" t="s">
        <v>174</v>
      </c>
      <c r="K15">
        <f t="shared" si="0"/>
        <v>1.2738468817336005E-3</v>
      </c>
      <c r="L15">
        <v>0</v>
      </c>
      <c r="M15">
        <v>0</v>
      </c>
      <c r="N15">
        <v>0</v>
      </c>
    </row>
    <row r="16" spans="1:14" x14ac:dyDescent="0.2">
      <c r="A16">
        <v>14</v>
      </c>
      <c r="B16">
        <v>15</v>
      </c>
      <c r="C16">
        <v>1</v>
      </c>
      <c r="D16" t="s">
        <v>190</v>
      </c>
      <c r="E16">
        <f t="shared" si="1"/>
        <v>0.27999999999999997</v>
      </c>
      <c r="F16" t="s">
        <v>176</v>
      </c>
      <c r="G16" t="s">
        <v>35</v>
      </c>
      <c r="H16" t="s">
        <v>177</v>
      </c>
      <c r="I16" t="s">
        <v>173</v>
      </c>
      <c r="J16" t="s">
        <v>174</v>
      </c>
      <c r="K16">
        <f t="shared" si="0"/>
        <v>1.4772075917942667E-3</v>
      </c>
      <c r="L16">
        <v>0</v>
      </c>
      <c r="M16">
        <v>0</v>
      </c>
      <c r="N16">
        <v>0</v>
      </c>
    </row>
    <row r="17" spans="1:14" x14ac:dyDescent="0.2">
      <c r="A17">
        <v>15</v>
      </c>
      <c r="B17">
        <v>16</v>
      </c>
      <c r="C17">
        <v>1</v>
      </c>
      <c r="D17" t="s">
        <v>191</v>
      </c>
      <c r="E17">
        <f t="shared" si="1"/>
        <v>0.3</v>
      </c>
      <c r="F17" t="s">
        <v>176</v>
      </c>
      <c r="G17" t="s">
        <v>35</v>
      </c>
      <c r="H17" t="s">
        <v>177</v>
      </c>
      <c r="I17" t="s">
        <v>173</v>
      </c>
      <c r="J17" t="s">
        <v>174</v>
      </c>
      <c r="K17">
        <f t="shared" si="0"/>
        <v>1.6955560344607357E-3</v>
      </c>
      <c r="L17">
        <v>0</v>
      </c>
      <c r="M17">
        <v>0</v>
      </c>
      <c r="N17">
        <v>0</v>
      </c>
    </row>
    <row r="18" spans="1:14" x14ac:dyDescent="0.2">
      <c r="A18">
        <v>16</v>
      </c>
      <c r="B18">
        <v>17</v>
      </c>
      <c r="C18">
        <v>1</v>
      </c>
      <c r="D18" t="s">
        <v>192</v>
      </c>
      <c r="E18">
        <f t="shared" si="1"/>
        <v>0.32</v>
      </c>
      <c r="F18" t="s">
        <v>176</v>
      </c>
      <c r="G18" t="s">
        <v>35</v>
      </c>
      <c r="H18" t="s">
        <v>177</v>
      </c>
      <c r="I18" t="s">
        <v>173</v>
      </c>
      <c r="J18" t="s">
        <v>174</v>
      </c>
      <c r="K18">
        <f t="shared" si="0"/>
        <v>1.9288630925333042E-3</v>
      </c>
      <c r="L18">
        <v>0</v>
      </c>
      <c r="M18">
        <v>0</v>
      </c>
      <c r="N18">
        <v>0</v>
      </c>
    </row>
    <row r="19" spans="1:14" x14ac:dyDescent="0.2">
      <c r="A19">
        <v>17</v>
      </c>
      <c r="B19">
        <v>18</v>
      </c>
      <c r="C19">
        <v>1</v>
      </c>
      <c r="D19" t="s">
        <v>193</v>
      </c>
      <c r="E19">
        <f t="shared" si="1"/>
        <v>0.34</v>
      </c>
      <c r="F19" t="s">
        <v>176</v>
      </c>
      <c r="G19" t="s">
        <v>35</v>
      </c>
      <c r="H19" t="s">
        <v>177</v>
      </c>
      <c r="I19" t="s">
        <v>173</v>
      </c>
      <c r="J19" t="s">
        <v>174</v>
      </c>
      <c r="K19">
        <f t="shared" si="0"/>
        <v>2.1770932245330087E-3</v>
      </c>
      <c r="L19">
        <v>0</v>
      </c>
      <c r="M19">
        <v>0</v>
      </c>
      <c r="N19">
        <v>0</v>
      </c>
    </row>
    <row r="20" spans="1:14" x14ac:dyDescent="0.2">
      <c r="A20">
        <v>18</v>
      </c>
      <c r="B20">
        <v>19</v>
      </c>
      <c r="C20">
        <v>1</v>
      </c>
      <c r="D20" t="s">
        <v>194</v>
      </c>
      <c r="E20">
        <f t="shared" si="1"/>
        <v>0.36000000000000004</v>
      </c>
      <c r="F20" t="s">
        <v>176</v>
      </c>
      <c r="G20" t="s">
        <v>35</v>
      </c>
      <c r="H20" t="s">
        <v>177</v>
      </c>
      <c r="I20" t="s">
        <v>173</v>
      </c>
      <c r="J20" t="s">
        <v>174</v>
      </c>
      <c r="K20">
        <f t="shared" si="0"/>
        <v>2.4402035857599728E-3</v>
      </c>
      <c r="L20">
        <v>0</v>
      </c>
      <c r="M20">
        <v>0</v>
      </c>
      <c r="N20">
        <v>0</v>
      </c>
    </row>
    <row r="21" spans="1:14" x14ac:dyDescent="0.2">
      <c r="A21">
        <v>19</v>
      </c>
      <c r="B21">
        <v>20</v>
      </c>
      <c r="C21">
        <v>1</v>
      </c>
      <c r="D21" t="s">
        <v>195</v>
      </c>
      <c r="E21">
        <f t="shared" si="1"/>
        <v>0.38000000000000006</v>
      </c>
      <c r="F21" t="s">
        <v>176</v>
      </c>
      <c r="G21" t="s">
        <v>35</v>
      </c>
      <c r="H21" t="s">
        <v>177</v>
      </c>
      <c r="I21" t="s">
        <v>173</v>
      </c>
      <c r="J21" t="s">
        <v>174</v>
      </c>
      <c r="K21">
        <f t="shared" si="0"/>
        <v>2.7181430947105525E-3</v>
      </c>
      <c r="L21">
        <v>0</v>
      </c>
      <c r="M21">
        <v>0</v>
      </c>
      <c r="N21">
        <v>0</v>
      </c>
    </row>
    <row r="22" spans="1:14" x14ac:dyDescent="0.2">
      <c r="A22">
        <v>20</v>
      </c>
      <c r="B22">
        <v>21</v>
      </c>
      <c r="C22">
        <v>1</v>
      </c>
      <c r="D22" t="s">
        <v>196</v>
      </c>
      <c r="E22">
        <f t="shared" si="1"/>
        <v>0.40000000000000008</v>
      </c>
      <c r="F22" t="s">
        <v>176</v>
      </c>
      <c r="G22" t="s">
        <v>35</v>
      </c>
      <c r="H22" t="s">
        <v>177</v>
      </c>
      <c r="I22" t="s">
        <v>173</v>
      </c>
      <c r="J22" t="s">
        <v>174</v>
      </c>
      <c r="K22">
        <f t="shared" si="0"/>
        <v>3.0108514455364477E-3</v>
      </c>
      <c r="L22">
        <v>0</v>
      </c>
      <c r="M22">
        <v>0</v>
      </c>
      <c r="N22">
        <v>0</v>
      </c>
    </row>
    <row r="23" spans="1:14" x14ac:dyDescent="0.2">
      <c r="A23">
        <v>21</v>
      </c>
      <c r="B23">
        <v>22</v>
      </c>
      <c r="C23">
        <v>1</v>
      </c>
      <c r="D23" t="s">
        <v>197</v>
      </c>
      <c r="E23">
        <f t="shared" si="1"/>
        <v>0.4200000000000001</v>
      </c>
      <c r="F23" t="s">
        <v>176</v>
      </c>
      <c r="G23" t="s">
        <v>35</v>
      </c>
      <c r="H23" t="s">
        <v>177</v>
      </c>
      <c r="I23" t="s">
        <v>173</v>
      </c>
      <c r="J23" t="s">
        <v>174</v>
      </c>
      <c r="K23">
        <f t="shared" si="0"/>
        <v>3.3182580673596293E-3</v>
      </c>
      <c r="L23">
        <v>0</v>
      </c>
      <c r="M23">
        <v>0</v>
      </c>
      <c r="N23">
        <v>0</v>
      </c>
    </row>
    <row r="24" spans="1:14" x14ac:dyDescent="0.2">
      <c r="A24">
        <v>22</v>
      </c>
      <c r="B24">
        <v>23</v>
      </c>
      <c r="C24">
        <v>1</v>
      </c>
      <c r="D24" t="s">
        <v>198</v>
      </c>
      <c r="E24">
        <f t="shared" si="1"/>
        <v>0.44000000000000011</v>
      </c>
      <c r="F24" t="s">
        <v>176</v>
      </c>
      <c r="G24" t="s">
        <v>35</v>
      </c>
      <c r="H24" t="s">
        <v>177</v>
      </c>
      <c r="I24" t="s">
        <v>173</v>
      </c>
      <c r="J24" t="s">
        <v>174</v>
      </c>
      <c r="K24">
        <f t="shared" si="0"/>
        <v>3.6402810314029354E-3</v>
      </c>
      <c r="L24">
        <v>0</v>
      </c>
      <c r="M24">
        <v>0</v>
      </c>
      <c r="N24">
        <v>0</v>
      </c>
    </row>
    <row r="25" spans="1:14" x14ac:dyDescent="0.2">
      <c r="A25">
        <v>23</v>
      </c>
      <c r="B25">
        <v>24</v>
      </c>
      <c r="C25">
        <v>1</v>
      </c>
      <c r="D25" t="s">
        <v>199</v>
      </c>
      <c r="E25">
        <f t="shared" si="1"/>
        <v>0.46000000000000013</v>
      </c>
      <c r="F25" t="s">
        <v>176</v>
      </c>
      <c r="G25" t="s">
        <v>35</v>
      </c>
      <c r="H25" t="s">
        <v>177</v>
      </c>
      <c r="I25" t="s">
        <v>173</v>
      </c>
      <c r="J25" t="s">
        <v>174</v>
      </c>
      <c r="K25">
        <f t="shared" si="0"/>
        <v>3.9768259070585626E-3</v>
      </c>
      <c r="L25">
        <v>0</v>
      </c>
      <c r="M25">
        <v>0</v>
      </c>
      <c r="N25">
        <v>0</v>
      </c>
    </row>
    <row r="26" spans="1:14" x14ac:dyDescent="0.2">
      <c r="A26">
        <v>24</v>
      </c>
      <c r="B26">
        <v>25</v>
      </c>
      <c r="C26">
        <v>1</v>
      </c>
      <c r="D26" t="s">
        <v>200</v>
      </c>
      <c r="E26">
        <f t="shared" si="1"/>
        <v>0.48000000000000015</v>
      </c>
      <c r="F26" t="s">
        <v>176</v>
      </c>
      <c r="G26" t="s">
        <v>35</v>
      </c>
      <c r="H26" t="s">
        <v>177</v>
      </c>
      <c r="I26" t="s">
        <v>173</v>
      </c>
      <c r="J26" t="s">
        <v>174</v>
      </c>
      <c r="K26">
        <f t="shared" si="0"/>
        <v>4.3277845681958796E-3</v>
      </c>
      <c r="L26">
        <v>0</v>
      </c>
      <c r="M26">
        <v>0</v>
      </c>
      <c r="N26">
        <v>0</v>
      </c>
    </row>
    <row r="27" spans="1:14" x14ac:dyDescent="0.2">
      <c r="A27">
        <v>25</v>
      </c>
      <c r="B27">
        <v>26</v>
      </c>
      <c r="C27">
        <v>1</v>
      </c>
      <c r="D27" t="s">
        <v>201</v>
      </c>
      <c r="E27">
        <f t="shared" si="1"/>
        <v>0.50000000000000011</v>
      </c>
      <c r="F27" t="s">
        <v>176</v>
      </c>
      <c r="G27" t="s">
        <v>35</v>
      </c>
      <c r="H27" t="s">
        <v>177</v>
      </c>
      <c r="I27" t="s">
        <v>173</v>
      </c>
      <c r="J27" t="s">
        <v>174</v>
      </c>
      <c r="K27">
        <f t="shared" si="0"/>
        <v>4.6930339512069276E-3</v>
      </c>
      <c r="L27">
        <v>0</v>
      </c>
      <c r="M27">
        <v>0</v>
      </c>
      <c r="N27">
        <v>0</v>
      </c>
    </row>
    <row r="28" spans="1:14" x14ac:dyDescent="0.2">
      <c r="A28">
        <v>26</v>
      </c>
      <c r="B28">
        <v>27</v>
      </c>
      <c r="C28">
        <v>1</v>
      </c>
      <c r="D28" t="s">
        <v>202</v>
      </c>
      <c r="E28">
        <f t="shared" si="1"/>
        <v>0.52000000000000013</v>
      </c>
      <c r="F28" t="s">
        <v>176</v>
      </c>
      <c r="G28" t="s">
        <v>35</v>
      </c>
      <c r="H28" t="s">
        <v>177</v>
      </c>
      <c r="I28" t="s">
        <v>173</v>
      </c>
      <c r="J28" t="s">
        <v>174</v>
      </c>
      <c r="K28">
        <f t="shared" si="0"/>
        <v>5.0724347665031385E-3</v>
      </c>
      <c r="L28">
        <v>0</v>
      </c>
      <c r="M28">
        <v>0</v>
      </c>
      <c r="N28">
        <v>0</v>
      </c>
    </row>
    <row r="29" spans="1:14" x14ac:dyDescent="0.2">
      <c r="A29">
        <v>27</v>
      </c>
      <c r="B29">
        <v>28</v>
      </c>
      <c r="C29">
        <v>1</v>
      </c>
      <c r="D29" t="s">
        <v>203</v>
      </c>
      <c r="E29">
        <f t="shared" si="1"/>
        <v>0.54000000000000015</v>
      </c>
      <c r="F29" t="s">
        <v>176</v>
      </c>
      <c r="G29" t="s">
        <v>35</v>
      </c>
      <c r="H29" t="s">
        <v>177</v>
      </c>
      <c r="I29" t="s">
        <v>173</v>
      </c>
      <c r="J29" t="s">
        <v>174</v>
      </c>
      <c r="K29">
        <f t="shared" si="0"/>
        <v>5.4658301654108565E-3</v>
      </c>
      <c r="L29">
        <v>0</v>
      </c>
      <c r="M29">
        <v>0</v>
      </c>
      <c r="N29">
        <v>0</v>
      </c>
    </row>
    <row r="30" spans="1:14" x14ac:dyDescent="0.2">
      <c r="A30">
        <v>28</v>
      </c>
      <c r="B30">
        <v>29</v>
      </c>
      <c r="C30">
        <v>1</v>
      </c>
      <c r="D30" t="s">
        <v>204</v>
      </c>
      <c r="E30">
        <f t="shared" si="1"/>
        <v>0.56000000000000016</v>
      </c>
      <c r="F30" t="s">
        <v>176</v>
      </c>
      <c r="G30" t="s">
        <v>35</v>
      </c>
      <c r="H30" t="s">
        <v>177</v>
      </c>
      <c r="I30" t="s">
        <v>173</v>
      </c>
      <c r="J30" t="s">
        <v>174</v>
      </c>
      <c r="K30">
        <f t="shared" si="0"/>
        <v>5.8730443646667499E-3</v>
      </c>
      <c r="L30">
        <v>0</v>
      </c>
      <c r="M30">
        <v>0</v>
      </c>
      <c r="N30">
        <v>0</v>
      </c>
    </row>
    <row r="31" spans="1:14" x14ac:dyDescent="0.2">
      <c r="A31">
        <v>29</v>
      </c>
      <c r="B31">
        <v>30</v>
      </c>
      <c r="C31">
        <v>1</v>
      </c>
      <c r="D31" t="s">
        <v>205</v>
      </c>
      <c r="E31">
        <f t="shared" si="1"/>
        <v>0.58000000000000018</v>
      </c>
      <c r="F31" t="s">
        <v>176</v>
      </c>
      <c r="G31" t="s">
        <v>35</v>
      </c>
      <c r="H31" t="s">
        <v>177</v>
      </c>
      <c r="I31" t="s">
        <v>173</v>
      </c>
      <c r="J31" t="s">
        <v>174</v>
      </c>
      <c r="K31">
        <f t="shared" si="0"/>
        <v>6.2938812309874569E-3</v>
      </c>
      <c r="L31">
        <v>0</v>
      </c>
      <c r="M31">
        <v>0</v>
      </c>
      <c r="N31">
        <v>0</v>
      </c>
    </row>
    <row r="32" spans="1:14" x14ac:dyDescent="0.2">
      <c r="A32">
        <v>30</v>
      </c>
      <c r="B32">
        <v>31</v>
      </c>
      <c r="C32">
        <v>1</v>
      </c>
      <c r="D32" t="s">
        <v>206</v>
      </c>
      <c r="E32">
        <f t="shared" si="1"/>
        <v>0.6000000000000002</v>
      </c>
      <c r="F32" t="s">
        <v>176</v>
      </c>
      <c r="G32" t="s">
        <v>35</v>
      </c>
      <c r="H32" t="s">
        <v>177</v>
      </c>
      <c r="I32" t="s">
        <v>173</v>
      </c>
      <c r="J32" t="s">
        <v>174</v>
      </c>
      <c r="K32">
        <f t="shared" si="0"/>
        <v>6.728122828481441E-3</v>
      </c>
      <c r="L32">
        <v>0</v>
      </c>
      <c r="M32">
        <v>0</v>
      </c>
      <c r="N32">
        <v>0</v>
      </c>
    </row>
    <row r="33" spans="1:14" x14ac:dyDescent="0.2">
      <c r="A33">
        <v>31</v>
      </c>
      <c r="B33">
        <v>32</v>
      </c>
      <c r="C33">
        <v>1</v>
      </c>
      <c r="D33" t="s">
        <v>207</v>
      </c>
      <c r="E33">
        <f t="shared" si="1"/>
        <v>0.62000000000000022</v>
      </c>
      <c r="F33" t="s">
        <v>176</v>
      </c>
      <c r="G33" t="s">
        <v>35</v>
      </c>
      <c r="H33" t="s">
        <v>177</v>
      </c>
      <c r="I33" t="s">
        <v>173</v>
      </c>
      <c r="J33" t="s">
        <v>174</v>
      </c>
      <c r="K33">
        <f t="shared" si="0"/>
        <v>7.1755279319850448E-3</v>
      </c>
      <c r="L33">
        <v>0</v>
      </c>
      <c r="M33">
        <v>0</v>
      </c>
      <c r="N33">
        <v>0</v>
      </c>
    </row>
    <row r="34" spans="1:14" x14ac:dyDescent="0.2">
      <c r="A34">
        <v>32</v>
      </c>
      <c r="B34">
        <v>33</v>
      </c>
      <c r="C34">
        <v>1</v>
      </c>
      <c r="D34" t="s">
        <v>208</v>
      </c>
      <c r="E34">
        <f t="shared" si="1"/>
        <v>0.64000000000000024</v>
      </c>
      <c r="F34" t="s">
        <v>176</v>
      </c>
      <c r="G34" t="s">
        <v>35</v>
      </c>
      <c r="H34" t="s">
        <v>177</v>
      </c>
      <c r="I34" t="s">
        <v>173</v>
      </c>
      <c r="J34" t="s">
        <v>174</v>
      </c>
      <c r="K34">
        <f t="shared" si="0"/>
        <v>7.6358305097396295E-3</v>
      </c>
      <c r="L34">
        <v>0</v>
      </c>
      <c r="M34">
        <v>0</v>
      </c>
      <c r="N34">
        <v>0</v>
      </c>
    </row>
    <row r="35" spans="1:14" x14ac:dyDescent="0.2">
      <c r="A35">
        <v>33</v>
      </c>
      <c r="B35">
        <v>34</v>
      </c>
      <c r="C35">
        <v>1</v>
      </c>
      <c r="D35" t="s">
        <v>209</v>
      </c>
      <c r="E35">
        <f t="shared" si="1"/>
        <v>0.66000000000000025</v>
      </c>
      <c r="F35" t="s">
        <v>176</v>
      </c>
      <c r="G35" t="s">
        <v>35</v>
      </c>
      <c r="H35" t="s">
        <v>177</v>
      </c>
      <c r="I35" t="s">
        <v>173</v>
      </c>
      <c r="J35" t="s">
        <v>174</v>
      </c>
      <c r="K35">
        <f t="shared" si="0"/>
        <v>8.1087381791821889E-3</v>
      </c>
      <c r="L35">
        <v>0</v>
      </c>
      <c r="M35">
        <v>0</v>
      </c>
      <c r="N35">
        <v>0</v>
      </c>
    </row>
    <row r="36" spans="1:14" x14ac:dyDescent="0.2">
      <c r="A36">
        <v>34</v>
      </c>
      <c r="B36">
        <v>35</v>
      </c>
      <c r="C36">
        <v>1</v>
      </c>
      <c r="D36" t="s">
        <v>210</v>
      </c>
      <c r="E36">
        <f t="shared" si="1"/>
        <v>0.68000000000000027</v>
      </c>
      <c r="F36" t="s">
        <v>176</v>
      </c>
      <c r="G36" t="s">
        <v>35</v>
      </c>
      <c r="H36" t="s">
        <v>177</v>
      </c>
      <c r="I36" t="s">
        <v>173</v>
      </c>
      <c r="J36" t="s">
        <v>174</v>
      </c>
      <c r="K36">
        <f t="shared" si="0"/>
        <v>8.5939306399983074E-3</v>
      </c>
      <c r="L36">
        <v>0</v>
      </c>
      <c r="M36">
        <v>0</v>
      </c>
      <c r="N36">
        <v>0</v>
      </c>
    </row>
    <row r="37" spans="1:14" x14ac:dyDescent="0.2">
      <c r="A37">
        <v>35</v>
      </c>
      <c r="B37">
        <v>36</v>
      </c>
      <c r="C37">
        <v>1</v>
      </c>
      <c r="D37" t="s">
        <v>211</v>
      </c>
      <c r="E37">
        <f t="shared" si="1"/>
        <v>0.70000000000000029</v>
      </c>
      <c r="F37" t="s">
        <v>176</v>
      </c>
      <c r="G37" t="s">
        <v>35</v>
      </c>
      <c r="H37" t="s">
        <v>177</v>
      </c>
      <c r="I37" t="s">
        <v>173</v>
      </c>
      <c r="J37" t="s">
        <v>174</v>
      </c>
      <c r="K37">
        <f t="shared" si="0"/>
        <v>9.0910580889832261E-3</v>
      </c>
      <c r="L37">
        <v>0</v>
      </c>
      <c r="M37">
        <v>0</v>
      </c>
      <c r="N37">
        <v>0</v>
      </c>
    </row>
    <row r="38" spans="1:14" x14ac:dyDescent="0.2">
      <c r="A38">
        <v>36</v>
      </c>
      <c r="B38">
        <v>37</v>
      </c>
      <c r="C38">
        <v>1</v>
      </c>
      <c r="D38" t="s">
        <v>212</v>
      </c>
      <c r="E38">
        <f t="shared" si="1"/>
        <v>0.72000000000000031</v>
      </c>
      <c r="F38" t="s">
        <v>176</v>
      </c>
      <c r="G38" t="s">
        <v>35</v>
      </c>
      <c r="H38" t="s">
        <v>177</v>
      </c>
      <c r="I38" t="s">
        <v>173</v>
      </c>
      <c r="J38" t="s">
        <v>174</v>
      </c>
      <c r="K38">
        <f t="shared" si="0"/>
        <v>9.5997396216741075E-3</v>
      </c>
      <c r="L38">
        <v>0</v>
      </c>
      <c r="M38">
        <v>0</v>
      </c>
      <c r="N38">
        <v>0</v>
      </c>
    </row>
    <row r="39" spans="1:14" x14ac:dyDescent="0.2">
      <c r="A39">
        <v>37</v>
      </c>
      <c r="B39">
        <v>38</v>
      </c>
      <c r="C39">
        <v>1</v>
      </c>
      <c r="D39" t="s">
        <v>213</v>
      </c>
      <c r="E39">
        <f t="shared" si="1"/>
        <v>0.74000000000000032</v>
      </c>
      <c r="F39" t="s">
        <v>176</v>
      </c>
      <c r="G39" t="s">
        <v>35</v>
      </c>
      <c r="H39" t="s">
        <v>177</v>
      </c>
      <c r="I39" t="s">
        <v>173</v>
      </c>
      <c r="J39" t="s">
        <v>174</v>
      </c>
      <c r="K39">
        <f t="shared" si="0"/>
        <v>1.0119561626153557E-2</v>
      </c>
      <c r="L39">
        <v>0</v>
      </c>
      <c r="M39">
        <v>0</v>
      </c>
      <c r="N39">
        <v>0</v>
      </c>
    </row>
    <row r="40" spans="1:14" x14ac:dyDescent="0.2">
      <c r="A40">
        <v>38</v>
      </c>
      <c r="B40">
        <v>39</v>
      </c>
      <c r="C40">
        <v>1</v>
      </c>
      <c r="D40" t="s">
        <v>214</v>
      </c>
      <c r="E40">
        <f t="shared" si="1"/>
        <v>0.76000000000000034</v>
      </c>
      <c r="F40" t="s">
        <v>176</v>
      </c>
      <c r="G40" t="s">
        <v>35</v>
      </c>
      <c r="H40" t="s">
        <v>177</v>
      </c>
      <c r="I40" t="s">
        <v>173</v>
      </c>
      <c r="J40" t="s">
        <v>174</v>
      </c>
      <c r="K40">
        <f t="shared" si="0"/>
        <v>1.0650076174880726E-2</v>
      </c>
      <c r="L40">
        <v>0</v>
      </c>
      <c r="M40">
        <v>0</v>
      </c>
      <c r="N40">
        <v>0</v>
      </c>
    </row>
    <row r="41" spans="1:14" x14ac:dyDescent="0.2">
      <c r="A41">
        <v>39</v>
      </c>
      <c r="B41">
        <v>40</v>
      </c>
      <c r="C41">
        <v>1</v>
      </c>
      <c r="D41" t="s">
        <v>215</v>
      </c>
      <c r="E41">
        <f t="shared" si="1"/>
        <v>0.78000000000000036</v>
      </c>
      <c r="F41" t="s">
        <v>176</v>
      </c>
      <c r="G41" t="s">
        <v>35</v>
      </c>
      <c r="H41" t="s">
        <v>177</v>
      </c>
      <c r="I41" t="s">
        <v>173</v>
      </c>
      <c r="J41" t="s">
        <v>174</v>
      </c>
      <c r="K41">
        <f t="shared" si="0"/>
        <v>1.1190799420880884E-2</v>
      </c>
      <c r="L41">
        <v>0</v>
      </c>
      <c r="M41">
        <v>0</v>
      </c>
      <c r="N41">
        <v>0</v>
      </c>
    </row>
    <row r="42" spans="1:14" x14ac:dyDescent="0.2">
      <c r="A42">
        <v>40</v>
      </c>
      <c r="B42">
        <v>41</v>
      </c>
      <c r="C42">
        <v>1</v>
      </c>
      <c r="D42" t="s">
        <v>216</v>
      </c>
      <c r="E42">
        <f t="shared" si="1"/>
        <v>0.80000000000000038</v>
      </c>
      <c r="F42" t="s">
        <v>176</v>
      </c>
      <c r="G42" t="s">
        <v>35</v>
      </c>
      <c r="H42" t="s">
        <v>177</v>
      </c>
      <c r="I42" t="s">
        <v>173</v>
      </c>
      <c r="J42" t="s">
        <v>174</v>
      </c>
      <c r="K42">
        <f t="shared" si="0"/>
        <v>1.1741210005116083E-2</v>
      </c>
      <c r="L42">
        <v>0</v>
      </c>
      <c r="M42">
        <v>0</v>
      </c>
      <c r="N42">
        <v>0</v>
      </c>
    </row>
    <row r="43" spans="1:14" x14ac:dyDescent="0.2">
      <c r="A43">
        <v>41</v>
      </c>
      <c r="B43">
        <v>42</v>
      </c>
      <c r="C43">
        <v>1</v>
      </c>
      <c r="D43" t="s">
        <v>217</v>
      </c>
      <c r="E43">
        <f t="shared" si="1"/>
        <v>0.8200000000000004</v>
      </c>
      <c r="F43" t="s">
        <v>176</v>
      </c>
      <c r="G43" t="s">
        <v>35</v>
      </c>
      <c r="H43" t="s">
        <v>177</v>
      </c>
      <c r="I43" t="s">
        <v>173</v>
      </c>
      <c r="J43" t="s">
        <v>174</v>
      </c>
      <c r="K43">
        <f t="shared" si="0"/>
        <v>1.2300747482367464E-2</v>
      </c>
      <c r="L43">
        <v>0</v>
      </c>
      <c r="M43">
        <v>0</v>
      </c>
      <c r="N43">
        <v>0</v>
      </c>
    </row>
    <row r="44" spans="1:14" x14ac:dyDescent="0.2">
      <c r="A44">
        <v>42</v>
      </c>
      <c r="B44">
        <v>43</v>
      </c>
      <c r="C44">
        <v>1</v>
      </c>
      <c r="D44" t="s">
        <v>218</v>
      </c>
      <c r="E44">
        <f t="shared" si="1"/>
        <v>0.84000000000000041</v>
      </c>
      <c r="F44" t="s">
        <v>176</v>
      </c>
      <c r="G44" t="s">
        <v>35</v>
      </c>
      <c r="H44" t="s">
        <v>177</v>
      </c>
      <c r="I44" t="s">
        <v>173</v>
      </c>
      <c r="J44" t="s">
        <v>174</v>
      </c>
      <c r="K44">
        <f t="shared" si="0"/>
        <v>1.2868810773482177E-2</v>
      </c>
      <c r="L44">
        <v>0</v>
      </c>
      <c r="M44">
        <v>0</v>
      </c>
      <c r="N44">
        <v>0</v>
      </c>
    </row>
    <row r="45" spans="1:14" x14ac:dyDescent="0.2">
      <c r="A45">
        <v>43</v>
      </c>
      <c r="B45">
        <v>44</v>
      </c>
      <c r="C45">
        <v>1</v>
      </c>
      <c r="D45" t="s">
        <v>219</v>
      </c>
      <c r="E45">
        <f t="shared" si="1"/>
        <v>0.86000000000000043</v>
      </c>
      <c r="F45" t="s">
        <v>176</v>
      </c>
      <c r="G45" t="s">
        <v>35</v>
      </c>
      <c r="H45" t="s">
        <v>177</v>
      </c>
      <c r="I45" t="s">
        <v>173</v>
      </c>
      <c r="J45" t="s">
        <v>174</v>
      </c>
      <c r="K45">
        <f t="shared" si="0"/>
        <v>1.3444756652373081E-2</v>
      </c>
      <c r="L45">
        <v>0</v>
      </c>
      <c r="M45">
        <v>0</v>
      </c>
      <c r="N45">
        <v>0</v>
      </c>
    </row>
    <row r="46" spans="1:14" x14ac:dyDescent="0.2">
      <c r="A46">
        <v>44</v>
      </c>
      <c r="B46">
        <v>45</v>
      </c>
      <c r="C46">
        <v>1</v>
      </c>
      <c r="D46" t="s">
        <v>220</v>
      </c>
      <c r="E46">
        <f t="shared" si="1"/>
        <v>0.88000000000000045</v>
      </c>
      <c r="F46" t="s">
        <v>176</v>
      </c>
      <c r="G46" t="s">
        <v>35</v>
      </c>
      <c r="H46" t="s">
        <v>177</v>
      </c>
      <c r="I46" t="s">
        <v>173</v>
      </c>
      <c r="J46" t="s">
        <v>174</v>
      </c>
      <c r="K46">
        <f t="shared" si="0"/>
        <v>1.4027898276705499E-2</v>
      </c>
      <c r="L46">
        <v>0</v>
      </c>
      <c r="M46">
        <v>0</v>
      </c>
      <c r="N46">
        <v>0</v>
      </c>
    </row>
    <row r="47" spans="1:14" x14ac:dyDescent="0.2">
      <c r="A47">
        <v>45</v>
      </c>
      <c r="B47">
        <v>46</v>
      </c>
      <c r="C47">
        <v>1</v>
      </c>
      <c r="D47" t="s">
        <v>221</v>
      </c>
      <c r="E47">
        <f t="shared" si="1"/>
        <v>0.90000000000000047</v>
      </c>
      <c r="F47" t="s">
        <v>176</v>
      </c>
      <c r="G47" t="s">
        <v>35</v>
      </c>
      <c r="H47" t="s">
        <v>177</v>
      </c>
      <c r="I47" t="s">
        <v>173</v>
      </c>
      <c r="J47" t="s">
        <v>174</v>
      </c>
      <c r="K47">
        <f t="shared" si="0"/>
        <v>1.4617503771759983E-2</v>
      </c>
      <c r="L47">
        <v>0</v>
      </c>
      <c r="M47">
        <v>0</v>
      </c>
      <c r="N47">
        <v>0</v>
      </c>
    </row>
    <row r="48" spans="1:14" x14ac:dyDescent="0.2">
      <c r="A48">
        <v>46</v>
      </c>
      <c r="B48">
        <v>47</v>
      </c>
      <c r="C48">
        <v>1</v>
      </c>
      <c r="D48" t="s">
        <v>222</v>
      </c>
      <c r="E48">
        <f t="shared" si="1"/>
        <v>0.92000000000000048</v>
      </c>
      <c r="F48" t="s">
        <v>176</v>
      </c>
      <c r="G48" t="s">
        <v>35</v>
      </c>
      <c r="H48" t="s">
        <v>177</v>
      </c>
      <c r="I48" t="s">
        <v>173</v>
      </c>
      <c r="J48" t="s">
        <v>174</v>
      </c>
      <c r="K48">
        <f t="shared" si="0"/>
        <v>1.5212794877520657E-2</v>
      </c>
      <c r="L48">
        <v>0</v>
      </c>
      <c r="M48">
        <v>0</v>
      </c>
      <c r="N48">
        <v>0</v>
      </c>
    </row>
    <row r="49" spans="1:14" x14ac:dyDescent="0.2">
      <c r="A49">
        <v>47</v>
      </c>
      <c r="B49">
        <v>48</v>
      </c>
      <c r="C49">
        <v>1</v>
      </c>
      <c r="D49" t="s">
        <v>223</v>
      </c>
      <c r="E49">
        <f t="shared" si="1"/>
        <v>0.9400000000000005</v>
      </c>
      <c r="F49" t="s">
        <v>176</v>
      </c>
      <c r="G49" t="s">
        <v>35</v>
      </c>
      <c r="H49" t="s">
        <v>177</v>
      </c>
      <c r="I49" t="s">
        <v>173</v>
      </c>
      <c r="J49" t="s">
        <v>174</v>
      </c>
      <c r="K49">
        <f t="shared" si="0"/>
        <v>1.5812945669602625E-2</v>
      </c>
      <c r="L49">
        <v>0</v>
      </c>
      <c r="M49">
        <v>0</v>
      </c>
      <c r="N49">
        <v>0</v>
      </c>
    </row>
    <row r="50" spans="1:14" x14ac:dyDescent="0.2">
      <c r="A50">
        <v>48</v>
      </c>
      <c r="B50">
        <v>49</v>
      </c>
      <c r="C50">
        <v>1</v>
      </c>
      <c r="D50" t="s">
        <v>224</v>
      </c>
      <c r="E50">
        <f t="shared" si="1"/>
        <v>0.96000000000000052</v>
      </c>
      <c r="F50" t="s">
        <v>176</v>
      </c>
      <c r="G50" t="s">
        <v>35</v>
      </c>
      <c r="H50" t="s">
        <v>177</v>
      </c>
      <c r="I50" t="s">
        <v>173</v>
      </c>
      <c r="J50" t="s">
        <v>174</v>
      </c>
      <c r="K50">
        <f t="shared" si="0"/>
        <v>1.6417081365195565E-2</v>
      </c>
      <c r="L50">
        <v>0</v>
      </c>
      <c r="M50">
        <v>0</v>
      </c>
      <c r="N50">
        <v>0</v>
      </c>
    </row>
    <row r="51" spans="1:14" x14ac:dyDescent="0.2">
      <c r="A51">
        <v>49</v>
      </c>
      <c r="B51">
        <v>50</v>
      </c>
      <c r="C51">
        <v>1</v>
      </c>
      <c r="D51" t="s">
        <v>225</v>
      </c>
      <c r="E51">
        <f t="shared" si="1"/>
        <v>0.98000000000000054</v>
      </c>
      <c r="F51" t="s">
        <v>176</v>
      </c>
      <c r="G51" t="s">
        <v>35</v>
      </c>
      <c r="H51" t="s">
        <v>177</v>
      </c>
      <c r="I51" t="s">
        <v>173</v>
      </c>
      <c r="J51" t="s">
        <v>174</v>
      </c>
      <c r="K51">
        <f t="shared" si="0"/>
        <v>1.7024277225761098E-2</v>
      </c>
      <c r="L51">
        <v>0</v>
      </c>
      <c r="M51">
        <v>0</v>
      </c>
      <c r="N51">
        <v>0</v>
      </c>
    </row>
    <row r="52" spans="1:14" x14ac:dyDescent="0.2">
      <c r="A52">
        <v>50</v>
      </c>
      <c r="B52">
        <v>51</v>
      </c>
      <c r="C52">
        <v>1</v>
      </c>
      <c r="D52" t="s">
        <v>226</v>
      </c>
      <c r="E52">
        <f t="shared" si="1"/>
        <v>1.0000000000000004</v>
      </c>
      <c r="F52" t="s">
        <v>176</v>
      </c>
      <c r="G52" t="s">
        <v>35</v>
      </c>
      <c r="H52" t="s">
        <v>177</v>
      </c>
      <c r="I52" t="s">
        <v>173</v>
      </c>
      <c r="J52" t="s">
        <v>174</v>
      </c>
      <c r="K52">
        <f t="shared" si="0"/>
        <v>1.7633557568774206E-2</v>
      </c>
      <c r="L52">
        <v>0</v>
      </c>
      <c r="M52">
        <v>0</v>
      </c>
      <c r="N52">
        <v>0</v>
      </c>
    </row>
    <row r="53" spans="1:14" x14ac:dyDescent="0.2">
      <c r="A53">
        <v>51</v>
      </c>
      <c r="B53">
        <v>52</v>
      </c>
      <c r="C53">
        <v>1</v>
      </c>
      <c r="D53" t="s">
        <v>227</v>
      </c>
      <c r="E53">
        <f t="shared" si="1"/>
        <v>1.0200000000000005</v>
      </c>
      <c r="F53" t="s">
        <v>176</v>
      </c>
      <c r="G53" t="s">
        <v>35</v>
      </c>
      <c r="H53" t="s">
        <v>177</v>
      </c>
      <c r="I53" t="s">
        <v>173</v>
      </c>
      <c r="J53" t="s">
        <v>174</v>
      </c>
      <c r="K53">
        <f t="shared" si="0"/>
        <v>1.8243894901340315E-2</v>
      </c>
      <c r="L53">
        <v>0</v>
      </c>
      <c r="M53">
        <v>0</v>
      </c>
      <c r="N53">
        <v>0</v>
      </c>
    </row>
    <row r="54" spans="1:14" x14ac:dyDescent="0.2">
      <c r="A54">
        <v>52</v>
      </c>
      <c r="B54">
        <v>53</v>
      </c>
      <c r="C54">
        <v>1</v>
      </c>
      <c r="D54" t="s">
        <v>228</v>
      </c>
      <c r="E54">
        <f t="shared" si="1"/>
        <v>1.0400000000000005</v>
      </c>
      <c r="F54" t="s">
        <v>176</v>
      </c>
      <c r="G54" t="s">
        <v>35</v>
      </c>
      <c r="H54" t="s">
        <v>177</v>
      </c>
      <c r="I54" t="s">
        <v>173</v>
      </c>
      <c r="J54" t="s">
        <v>174</v>
      </c>
      <c r="K54">
        <f t="shared" si="0"/>
        <v>1.8854209189044614E-2</v>
      </c>
      <c r="L54">
        <v>0</v>
      </c>
      <c r="M54">
        <v>0</v>
      </c>
      <c r="N54">
        <v>0</v>
      </c>
    </row>
    <row r="55" spans="1:14" x14ac:dyDescent="0.2">
      <c r="A55">
        <v>53</v>
      </c>
      <c r="B55">
        <v>54</v>
      </c>
      <c r="C55">
        <v>1</v>
      </c>
      <c r="D55" t="s">
        <v>229</v>
      </c>
      <c r="E55">
        <f t="shared" si="1"/>
        <v>1.0600000000000005</v>
      </c>
      <c r="F55" t="s">
        <v>176</v>
      </c>
      <c r="G55" t="s">
        <v>35</v>
      </c>
      <c r="H55" t="s">
        <v>177</v>
      </c>
      <c r="I55" t="s">
        <v>173</v>
      </c>
      <c r="J55" t="s">
        <v>174</v>
      </c>
      <c r="K55">
        <f t="shared" si="0"/>
        <v>1.9463367273894257E-2</v>
      </c>
      <c r="L55">
        <v>0</v>
      </c>
      <c r="M55">
        <v>0</v>
      </c>
      <c r="N55">
        <v>0</v>
      </c>
    </row>
    <row r="56" spans="1:14" x14ac:dyDescent="0.2">
      <c r="A56">
        <v>54</v>
      </c>
      <c r="B56">
        <v>55</v>
      </c>
      <c r="C56">
        <v>1</v>
      </c>
      <c r="D56" t="s">
        <v>230</v>
      </c>
      <c r="E56">
        <f t="shared" si="1"/>
        <v>1.0800000000000005</v>
      </c>
      <c r="F56" t="s">
        <v>176</v>
      </c>
      <c r="G56" t="s">
        <v>35</v>
      </c>
      <c r="H56" t="s">
        <v>177</v>
      </c>
      <c r="I56" t="s">
        <v>173</v>
      </c>
      <c r="J56" t="s">
        <v>174</v>
      </c>
      <c r="K56">
        <f t="shared" si="0"/>
        <v>2.0070182455691418E-2</v>
      </c>
      <c r="L56">
        <v>0</v>
      </c>
      <c r="M56">
        <v>0</v>
      </c>
      <c r="N56">
        <v>0</v>
      </c>
    </row>
    <row r="57" spans="1:14" x14ac:dyDescent="0.2">
      <c r="A57">
        <v>55</v>
      </c>
      <c r="B57">
        <v>56</v>
      </c>
      <c r="C57">
        <v>1</v>
      </c>
      <c r="D57" t="s">
        <v>231</v>
      </c>
      <c r="E57">
        <f t="shared" si="1"/>
        <v>1.1000000000000005</v>
      </c>
      <c r="F57" t="s">
        <v>176</v>
      </c>
      <c r="G57" t="s">
        <v>35</v>
      </c>
      <c r="H57" t="s">
        <v>177</v>
      </c>
      <c r="I57" t="s">
        <v>173</v>
      </c>
      <c r="J57" t="s">
        <v>174</v>
      </c>
      <c r="K57">
        <f t="shared" si="0"/>
        <v>2.0673414251620469E-2</v>
      </c>
      <c r="L57">
        <v>0</v>
      </c>
      <c r="M57">
        <v>0</v>
      </c>
      <c r="N57">
        <v>0</v>
      </c>
    </row>
    <row r="58" spans="1:14" x14ac:dyDescent="0.2">
      <c r="A58">
        <v>56</v>
      </c>
      <c r="B58">
        <v>57</v>
      </c>
      <c r="C58">
        <v>1</v>
      </c>
      <c r="D58" t="s">
        <v>232</v>
      </c>
      <c r="E58">
        <f t="shared" si="1"/>
        <v>1.1200000000000006</v>
      </c>
      <c r="F58" t="s">
        <v>176</v>
      </c>
      <c r="G58" t="s">
        <v>35</v>
      </c>
      <c r="H58" t="s">
        <v>177</v>
      </c>
      <c r="I58" t="s">
        <v>173</v>
      </c>
      <c r="J58" t="s">
        <v>174</v>
      </c>
      <c r="K58">
        <f t="shared" si="0"/>
        <v>2.1271768349239738E-2</v>
      </c>
      <c r="L58">
        <v>0</v>
      </c>
      <c r="M58">
        <v>0</v>
      </c>
      <c r="N58">
        <v>0</v>
      </c>
    </row>
    <row r="59" spans="1:14" x14ac:dyDescent="0.2">
      <c r="A59">
        <v>57</v>
      </c>
      <c r="B59">
        <v>58</v>
      </c>
      <c r="C59">
        <v>1</v>
      </c>
      <c r="D59" t="s">
        <v>233</v>
      </c>
      <c r="E59">
        <f t="shared" si="1"/>
        <v>1.1400000000000006</v>
      </c>
      <c r="F59" t="s">
        <v>176</v>
      </c>
      <c r="G59" t="s">
        <v>35</v>
      </c>
      <c r="H59" t="s">
        <v>177</v>
      </c>
      <c r="I59" t="s">
        <v>173</v>
      </c>
      <c r="J59" t="s">
        <v>174</v>
      </c>
      <c r="K59">
        <f t="shared" si="0"/>
        <v>2.1863896768430379E-2</v>
      </c>
      <c r="L59">
        <v>0</v>
      </c>
      <c r="M59">
        <v>0</v>
      </c>
      <c r="N59">
        <v>0</v>
      </c>
    </row>
    <row r="60" spans="1:14" x14ac:dyDescent="0.2">
      <c r="A60">
        <v>58</v>
      </c>
      <c r="B60">
        <v>59</v>
      </c>
      <c r="C60">
        <v>1</v>
      </c>
      <c r="D60" t="s">
        <v>234</v>
      </c>
      <c r="E60">
        <f t="shared" si="1"/>
        <v>1.1600000000000006</v>
      </c>
      <c r="F60" t="s">
        <v>176</v>
      </c>
      <c r="G60" t="s">
        <v>35</v>
      </c>
      <c r="H60" t="s">
        <v>177</v>
      </c>
      <c r="I60" t="s">
        <v>173</v>
      </c>
      <c r="J60" t="s">
        <v>174</v>
      </c>
      <c r="K60">
        <f t="shared" si="0"/>
        <v>2.2448398248165913E-2</v>
      </c>
      <c r="L60">
        <v>0</v>
      </c>
      <c r="M60">
        <v>0</v>
      </c>
      <c r="N60">
        <v>0</v>
      </c>
    </row>
    <row r="61" spans="1:14" x14ac:dyDescent="0.2">
      <c r="A61">
        <v>59</v>
      </c>
      <c r="B61">
        <v>60</v>
      </c>
      <c r="C61">
        <v>1</v>
      </c>
      <c r="D61" t="s">
        <v>235</v>
      </c>
      <c r="E61">
        <f t="shared" si="1"/>
        <v>1.1800000000000006</v>
      </c>
      <c r="F61" t="s">
        <v>176</v>
      </c>
      <c r="G61" t="s">
        <v>35</v>
      </c>
      <c r="H61" t="s">
        <v>177</v>
      </c>
      <c r="I61" t="s">
        <v>173</v>
      </c>
      <c r="J61" t="s">
        <v>174</v>
      </c>
      <c r="K61">
        <f t="shared" si="0"/>
        <v>2.3023818874217842E-2</v>
      </c>
      <c r="L61">
        <v>0</v>
      </c>
      <c r="M61">
        <v>0</v>
      </c>
      <c r="N61">
        <v>0</v>
      </c>
    </row>
    <row r="62" spans="1:14" x14ac:dyDescent="0.2">
      <c r="A62">
        <v>60</v>
      </c>
      <c r="B62">
        <v>61</v>
      </c>
      <c r="C62">
        <v>1</v>
      </c>
      <c r="D62" t="s">
        <v>236</v>
      </c>
      <c r="E62">
        <f t="shared" si="1"/>
        <v>1.2000000000000006</v>
      </c>
      <c r="F62" t="s">
        <v>176</v>
      </c>
      <c r="G62" t="s">
        <v>35</v>
      </c>
      <c r="H62" t="s">
        <v>177</v>
      </c>
      <c r="I62" t="s">
        <v>173</v>
      </c>
      <c r="J62" t="s">
        <v>174</v>
      </c>
      <c r="K62">
        <f t="shared" si="0"/>
        <v>2.3588652964098584E-2</v>
      </c>
      <c r="L62">
        <v>0</v>
      </c>
      <c r="M62">
        <v>0</v>
      </c>
      <c r="N62">
        <v>0</v>
      </c>
    </row>
    <row r="63" spans="1:14" x14ac:dyDescent="0.2">
      <c r="A63">
        <v>61</v>
      </c>
      <c r="B63">
        <v>62</v>
      </c>
      <c r="C63">
        <v>1</v>
      </c>
      <c r="D63" t="s">
        <v>237</v>
      </c>
      <c r="E63">
        <f t="shared" si="1"/>
        <v>1.2200000000000006</v>
      </c>
      <c r="F63" t="s">
        <v>176</v>
      </c>
      <c r="G63" t="s">
        <v>35</v>
      </c>
      <c r="H63" t="s">
        <v>177</v>
      </c>
      <c r="I63" t="s">
        <v>173</v>
      </c>
      <c r="J63" t="s">
        <v>174</v>
      </c>
      <c r="K63">
        <f t="shared" si="0"/>
        <v>2.41413442256544E-2</v>
      </c>
      <c r="L63">
        <v>0</v>
      </c>
      <c r="M63">
        <v>0</v>
      </c>
      <c r="N63">
        <v>0</v>
      </c>
    </row>
    <row r="64" spans="1:14" x14ac:dyDescent="0.2">
      <c r="A64">
        <v>62</v>
      </c>
      <c r="B64">
        <v>63</v>
      </c>
      <c r="C64">
        <v>1</v>
      </c>
      <c r="D64" t="s">
        <v>238</v>
      </c>
      <c r="E64">
        <f t="shared" si="1"/>
        <v>1.2400000000000007</v>
      </c>
      <c r="F64" t="s">
        <v>176</v>
      </c>
      <c r="G64" t="s">
        <v>35</v>
      </c>
      <c r="H64" t="s">
        <v>177</v>
      </c>
      <c r="I64" t="s">
        <v>173</v>
      </c>
      <c r="J64" t="s">
        <v>174</v>
      </c>
      <c r="K64">
        <f t="shared" si="0"/>
        <v>2.4680287205750311E-2</v>
      </c>
      <c r="L64">
        <v>0</v>
      </c>
      <c r="M64">
        <v>0</v>
      </c>
      <c r="N64">
        <v>0</v>
      </c>
    </row>
    <row r="65" spans="1:14" x14ac:dyDescent="0.2">
      <c r="A65">
        <v>63</v>
      </c>
      <c r="B65">
        <v>64</v>
      </c>
      <c r="C65">
        <v>1</v>
      </c>
      <c r="D65" t="s">
        <v>239</v>
      </c>
      <c r="E65">
        <f t="shared" si="1"/>
        <v>1.2600000000000007</v>
      </c>
      <c r="F65" t="s">
        <v>176</v>
      </c>
      <c r="G65" t="s">
        <v>35</v>
      </c>
      <c r="H65" t="s">
        <v>177</v>
      </c>
      <c r="I65" t="s">
        <v>173</v>
      </c>
      <c r="J65" t="s">
        <v>174</v>
      </c>
      <c r="K65">
        <f t="shared" si="0"/>
        <v>2.5203829045427204E-2</v>
      </c>
      <c r="L65">
        <v>0</v>
      </c>
      <c r="M65">
        <v>0</v>
      </c>
      <c r="N65">
        <v>0</v>
      </c>
    </row>
    <row r="66" spans="1:14" x14ac:dyDescent="0.2">
      <c r="A66">
        <v>64</v>
      </c>
      <c r="B66">
        <v>65</v>
      </c>
      <c r="C66">
        <v>1</v>
      </c>
      <c r="D66" t="s">
        <v>240</v>
      </c>
      <c r="E66">
        <f t="shared" si="1"/>
        <v>1.2800000000000007</v>
      </c>
      <c r="F66" t="s">
        <v>176</v>
      </c>
      <c r="G66" t="s">
        <v>35</v>
      </c>
      <c r="H66" t="s">
        <v>177</v>
      </c>
      <c r="I66" t="s">
        <v>173</v>
      </c>
      <c r="J66" t="s">
        <v>174</v>
      </c>
      <c r="K66">
        <f t="shared" si="0"/>
        <v>2.5710271557750197E-2</v>
      </c>
      <c r="L66">
        <v>0</v>
      </c>
      <c r="M66">
        <v>0</v>
      </c>
      <c r="N66">
        <v>0</v>
      </c>
    </row>
    <row r="67" spans="1:14" x14ac:dyDescent="0.2">
      <c r="A67">
        <v>65</v>
      </c>
      <c r="B67">
        <v>66</v>
      </c>
      <c r="C67">
        <v>1</v>
      </c>
      <c r="D67" t="s">
        <v>241</v>
      </c>
      <c r="E67">
        <f t="shared" si="1"/>
        <v>1.3000000000000007</v>
      </c>
      <c r="F67" t="s">
        <v>176</v>
      </c>
      <c r="G67" t="s">
        <v>35</v>
      </c>
      <c r="H67" t="s">
        <v>177</v>
      </c>
      <c r="I67" t="s">
        <v>173</v>
      </c>
      <c r="J67" t="s">
        <v>174</v>
      </c>
      <c r="K67">
        <f t="shared" ref="K67:K130" si="2">0.03*SIN(2*PI()*0.5*E67^2/5)</f>
        <v>2.6197873644297619E-2</v>
      </c>
      <c r="L67">
        <v>0</v>
      </c>
      <c r="M67">
        <v>0</v>
      </c>
      <c r="N67">
        <v>0</v>
      </c>
    </row>
    <row r="68" spans="1:14" x14ac:dyDescent="0.2">
      <c r="A68">
        <v>66</v>
      </c>
      <c r="B68">
        <v>67</v>
      </c>
      <c r="C68">
        <v>1</v>
      </c>
      <c r="D68" t="s">
        <v>242</v>
      </c>
      <c r="E68">
        <f t="shared" ref="E68:E131" si="3">E67+1/50</f>
        <v>1.3200000000000007</v>
      </c>
      <c r="F68" t="s">
        <v>176</v>
      </c>
      <c r="G68" t="s">
        <v>35</v>
      </c>
      <c r="H68" t="s">
        <v>177</v>
      </c>
      <c r="I68" t="s">
        <v>173</v>
      </c>
      <c r="J68" t="s">
        <v>174</v>
      </c>
      <c r="K68">
        <f t="shared" si="2"/>
        <v>2.6664854065852686E-2</v>
      </c>
      <c r="L68">
        <v>0</v>
      </c>
      <c r="M68">
        <v>0</v>
      </c>
      <c r="N68">
        <v>0</v>
      </c>
    </row>
    <row r="69" spans="1:14" x14ac:dyDescent="0.2">
      <c r="A69">
        <v>67</v>
      </c>
      <c r="B69">
        <v>68</v>
      </c>
      <c r="C69">
        <v>1</v>
      </c>
      <c r="D69" t="s">
        <v>243</v>
      </c>
      <c r="E69">
        <f t="shared" si="3"/>
        <v>1.3400000000000007</v>
      </c>
      <c r="F69" t="s">
        <v>176</v>
      </c>
      <c r="G69" t="s">
        <v>35</v>
      </c>
      <c r="H69" t="s">
        <v>177</v>
      </c>
      <c r="I69" t="s">
        <v>173</v>
      </c>
      <c r="J69" t="s">
        <v>174</v>
      </c>
      <c r="K69">
        <f t="shared" si="2"/>
        <v>2.7109394582345805E-2</v>
      </c>
      <c r="L69">
        <v>0</v>
      </c>
      <c r="M69">
        <v>0</v>
      </c>
      <c r="N69">
        <v>0</v>
      </c>
    </row>
    <row r="70" spans="1:14" x14ac:dyDescent="0.2">
      <c r="A70">
        <v>68</v>
      </c>
      <c r="B70">
        <v>69</v>
      </c>
      <c r="C70">
        <v>1</v>
      </c>
      <c r="D70" t="s">
        <v>244</v>
      </c>
      <c r="E70">
        <f t="shared" si="3"/>
        <v>1.3600000000000008</v>
      </c>
      <c r="F70" t="s">
        <v>176</v>
      </c>
      <c r="G70" t="s">
        <v>35</v>
      </c>
      <c r="H70" t="s">
        <v>177</v>
      </c>
      <c r="I70" t="s">
        <v>173</v>
      </c>
      <c r="J70" t="s">
        <v>174</v>
      </c>
      <c r="K70">
        <f t="shared" si="2"/>
        <v>2.7529643476445511E-2</v>
      </c>
      <c r="L70">
        <v>0</v>
      </c>
      <c r="M70">
        <v>0</v>
      </c>
      <c r="N70">
        <v>0</v>
      </c>
    </row>
    <row r="71" spans="1:14" x14ac:dyDescent="0.2">
      <c r="A71">
        <v>69</v>
      </c>
      <c r="B71">
        <v>70</v>
      </c>
      <c r="C71">
        <v>1</v>
      </c>
      <c r="D71" t="s">
        <v>245</v>
      </c>
      <c r="E71">
        <f t="shared" si="3"/>
        <v>1.3800000000000008</v>
      </c>
      <c r="F71" t="s">
        <v>176</v>
      </c>
      <c r="G71" t="s">
        <v>35</v>
      </c>
      <c r="H71" t="s">
        <v>177</v>
      </c>
      <c r="I71" t="s">
        <v>173</v>
      </c>
      <c r="J71" t="s">
        <v>174</v>
      </c>
      <c r="K71">
        <f t="shared" si="2"/>
        <v>2.7923719474400577E-2</v>
      </c>
      <c r="L71">
        <v>0</v>
      </c>
      <c r="M71">
        <v>0</v>
      </c>
      <c r="N71">
        <v>0</v>
      </c>
    </row>
    <row r="72" spans="1:14" x14ac:dyDescent="0.2">
      <c r="A72">
        <v>70</v>
      </c>
      <c r="B72">
        <v>71</v>
      </c>
      <c r="C72">
        <v>1</v>
      </c>
      <c r="D72" t="s">
        <v>246</v>
      </c>
      <c r="E72">
        <f t="shared" si="3"/>
        <v>1.4000000000000008</v>
      </c>
      <c r="F72" t="s">
        <v>176</v>
      </c>
      <c r="G72" t="s">
        <v>35</v>
      </c>
      <c r="H72" t="s">
        <v>177</v>
      </c>
      <c r="I72" t="s">
        <v>173</v>
      </c>
      <c r="J72" t="s">
        <v>174</v>
      </c>
      <c r="K72">
        <f t="shared" si="2"/>
        <v>2.8289716076785945E-2</v>
      </c>
      <c r="L72">
        <v>0</v>
      </c>
      <c r="M72">
        <v>0</v>
      </c>
      <c r="N72">
        <v>0</v>
      </c>
    </row>
    <row r="73" spans="1:14" x14ac:dyDescent="0.2">
      <c r="A73">
        <v>71</v>
      </c>
      <c r="B73">
        <v>72</v>
      </c>
      <c r="C73">
        <v>1</v>
      </c>
      <c r="D73" t="s">
        <v>247</v>
      </c>
      <c r="E73">
        <f t="shared" si="3"/>
        <v>1.4200000000000008</v>
      </c>
      <c r="F73" t="s">
        <v>176</v>
      </c>
      <c r="G73" t="s">
        <v>35</v>
      </c>
      <c r="H73" t="s">
        <v>177</v>
      </c>
      <c r="I73" t="s">
        <v>173</v>
      </c>
      <c r="J73" t="s">
        <v>174</v>
      </c>
      <c r="K73">
        <f t="shared" si="2"/>
        <v>2.8625706310692049E-2</v>
      </c>
      <c r="L73">
        <v>0</v>
      </c>
      <c r="M73">
        <v>0</v>
      </c>
      <c r="N73">
        <v>0</v>
      </c>
    </row>
    <row r="74" spans="1:14" x14ac:dyDescent="0.2">
      <c r="A74">
        <v>72</v>
      </c>
      <c r="B74">
        <v>73</v>
      </c>
      <c r="C74">
        <v>1</v>
      </c>
      <c r="D74" t="s">
        <v>248</v>
      </c>
      <c r="E74">
        <f t="shared" si="3"/>
        <v>1.4400000000000008</v>
      </c>
      <c r="F74" t="s">
        <v>176</v>
      </c>
      <c r="G74" t="s">
        <v>35</v>
      </c>
      <c r="H74" t="s">
        <v>177</v>
      </c>
      <c r="I74" t="s">
        <v>173</v>
      </c>
      <c r="J74" t="s">
        <v>174</v>
      </c>
      <c r="K74">
        <f t="shared" si="2"/>
        <v>2.8929747913611623E-2</v>
      </c>
      <c r="L74">
        <v>0</v>
      </c>
      <c r="M74">
        <v>0</v>
      </c>
      <c r="N74">
        <v>0</v>
      </c>
    </row>
    <row r="75" spans="1:14" x14ac:dyDescent="0.2">
      <c r="A75">
        <v>73</v>
      </c>
      <c r="B75">
        <v>74</v>
      </c>
      <c r="C75">
        <v>1</v>
      </c>
      <c r="D75" t="s">
        <v>249</v>
      </c>
      <c r="E75">
        <f t="shared" si="3"/>
        <v>1.4600000000000009</v>
      </c>
      <c r="F75" t="s">
        <v>176</v>
      </c>
      <c r="G75" t="s">
        <v>35</v>
      </c>
      <c r="H75" t="s">
        <v>177</v>
      </c>
      <c r="I75" t="s">
        <v>173</v>
      </c>
      <c r="J75" t="s">
        <v>174</v>
      </c>
      <c r="K75">
        <f t="shared" si="2"/>
        <v>2.9199888957812125E-2</v>
      </c>
      <c r="L75">
        <v>0</v>
      </c>
      <c r="M75">
        <v>0</v>
      </c>
      <c r="N75">
        <v>0</v>
      </c>
    </row>
    <row r="76" spans="1:14" x14ac:dyDescent="0.2">
      <c r="A76">
        <v>74</v>
      </c>
      <c r="B76">
        <v>75</v>
      </c>
      <c r="C76">
        <v>1</v>
      </c>
      <c r="D76" t="s">
        <v>250</v>
      </c>
      <c r="E76">
        <f t="shared" si="3"/>
        <v>1.4800000000000009</v>
      </c>
      <c r="F76" t="s">
        <v>176</v>
      </c>
      <c r="G76" t="s">
        <v>35</v>
      </c>
      <c r="H76" t="s">
        <v>177</v>
      </c>
      <c r="I76" t="s">
        <v>173</v>
      </c>
      <c r="J76" t="s">
        <v>174</v>
      </c>
      <c r="K76">
        <f t="shared" si="2"/>
        <v>2.9434173922327687E-2</v>
      </c>
      <c r="L76">
        <v>0</v>
      </c>
      <c r="M76">
        <v>0</v>
      </c>
      <c r="N76">
        <v>0</v>
      </c>
    </row>
    <row r="77" spans="1:14" x14ac:dyDescent="0.2">
      <c r="A77">
        <v>75</v>
      </c>
      <c r="B77">
        <v>76</v>
      </c>
      <c r="C77">
        <v>1</v>
      </c>
      <c r="D77" t="s">
        <v>251</v>
      </c>
      <c r="E77">
        <f t="shared" si="3"/>
        <v>1.5000000000000009</v>
      </c>
      <c r="F77" t="s">
        <v>176</v>
      </c>
      <c r="G77" t="s">
        <v>35</v>
      </c>
      <c r="H77" t="s">
        <v>177</v>
      </c>
      <c r="I77" t="s">
        <v>173</v>
      </c>
      <c r="J77" t="s">
        <v>174</v>
      </c>
      <c r="K77">
        <f t="shared" si="2"/>
        <v>2.9630650217854139E-2</v>
      </c>
      <c r="L77">
        <v>0</v>
      </c>
      <c r="M77">
        <v>0</v>
      </c>
      <c r="N77">
        <v>0</v>
      </c>
    </row>
    <row r="78" spans="1:14" x14ac:dyDescent="0.2">
      <c r="A78">
        <v>76</v>
      </c>
      <c r="B78">
        <v>77</v>
      </c>
      <c r="C78">
        <v>1</v>
      </c>
      <c r="D78" t="s">
        <v>252</v>
      </c>
      <c r="E78">
        <f t="shared" si="3"/>
        <v>1.5200000000000009</v>
      </c>
      <c r="F78" t="s">
        <v>176</v>
      </c>
      <c r="G78" t="s">
        <v>35</v>
      </c>
      <c r="H78" t="s">
        <v>177</v>
      </c>
      <c r="I78" t="s">
        <v>173</v>
      </c>
      <c r="J78" t="s">
        <v>174</v>
      </c>
      <c r="K78">
        <f t="shared" si="2"/>
        <v>2.9787375167778268E-2</v>
      </c>
      <c r="L78">
        <v>0</v>
      </c>
      <c r="M78">
        <v>0</v>
      </c>
      <c r="N78">
        <v>0</v>
      </c>
    </row>
    <row r="79" spans="1:14" x14ac:dyDescent="0.2">
      <c r="A79">
        <v>77</v>
      </c>
      <c r="B79">
        <v>78</v>
      </c>
      <c r="C79">
        <v>1</v>
      </c>
      <c r="D79" t="s">
        <v>253</v>
      </c>
      <c r="E79">
        <f t="shared" si="3"/>
        <v>1.5400000000000009</v>
      </c>
      <c r="F79" t="s">
        <v>176</v>
      </c>
      <c r="G79" t="s">
        <v>35</v>
      </c>
      <c r="H79" t="s">
        <v>177</v>
      </c>
      <c r="I79" t="s">
        <v>173</v>
      </c>
      <c r="J79" t="s">
        <v>174</v>
      </c>
      <c r="K79">
        <f t="shared" si="2"/>
        <v>2.9902423446311582E-2</v>
      </c>
      <c r="L79">
        <v>0</v>
      </c>
      <c r="M79">
        <v>0</v>
      </c>
      <c r="N79">
        <v>0</v>
      </c>
    </row>
    <row r="80" spans="1:14" x14ac:dyDescent="0.2">
      <c r="A80">
        <v>78</v>
      </c>
      <c r="B80">
        <v>79</v>
      </c>
      <c r="C80">
        <v>1</v>
      </c>
      <c r="D80" t="s">
        <v>254</v>
      </c>
      <c r="E80">
        <f t="shared" si="3"/>
        <v>1.5600000000000009</v>
      </c>
      <c r="F80" t="s">
        <v>176</v>
      </c>
      <c r="G80" t="s">
        <v>35</v>
      </c>
      <c r="H80" t="s">
        <v>177</v>
      </c>
      <c r="I80" t="s">
        <v>173</v>
      </c>
      <c r="J80" t="s">
        <v>174</v>
      </c>
      <c r="K80">
        <f t="shared" si="2"/>
        <v>2.9973894972224819E-2</v>
      </c>
      <c r="L80">
        <v>0</v>
      </c>
      <c r="M80">
        <v>0</v>
      </c>
      <c r="N80">
        <v>0</v>
      </c>
    </row>
    <row r="81" spans="1:14" x14ac:dyDescent="0.2">
      <c r="A81">
        <v>79</v>
      </c>
      <c r="B81">
        <v>80</v>
      </c>
      <c r="C81">
        <v>1</v>
      </c>
      <c r="D81" t="s">
        <v>255</v>
      </c>
      <c r="E81">
        <f t="shared" si="3"/>
        <v>1.580000000000001</v>
      </c>
      <c r="F81" t="s">
        <v>176</v>
      </c>
      <c r="G81" t="s">
        <v>35</v>
      </c>
      <c r="H81" t="s">
        <v>177</v>
      </c>
      <c r="I81" t="s">
        <v>173</v>
      </c>
      <c r="J81" t="s">
        <v>174</v>
      </c>
      <c r="K81">
        <f t="shared" si="2"/>
        <v>2.9999923253988901E-2</v>
      </c>
      <c r="L81">
        <v>0</v>
      </c>
      <c r="M81">
        <v>0</v>
      </c>
      <c r="N81">
        <v>0</v>
      </c>
    </row>
    <row r="82" spans="1:14" x14ac:dyDescent="0.2">
      <c r="A82">
        <v>80</v>
      </c>
      <c r="B82">
        <v>81</v>
      </c>
      <c r="C82">
        <v>1</v>
      </c>
      <c r="D82" t="s">
        <v>256</v>
      </c>
      <c r="E82">
        <f t="shared" si="3"/>
        <v>1.600000000000001</v>
      </c>
      <c r="F82" t="s">
        <v>176</v>
      </c>
      <c r="G82" t="s">
        <v>35</v>
      </c>
      <c r="H82" t="s">
        <v>177</v>
      </c>
      <c r="I82" t="s">
        <v>173</v>
      </c>
      <c r="J82" t="s">
        <v>174</v>
      </c>
      <c r="K82">
        <f t="shared" si="2"/>
        <v>2.9978684179217674E-2</v>
      </c>
      <c r="L82">
        <v>0</v>
      </c>
      <c r="M82">
        <v>0</v>
      </c>
      <c r="N82">
        <v>0</v>
      </c>
    </row>
    <row r="83" spans="1:14" x14ac:dyDescent="0.2">
      <c r="A83">
        <v>81</v>
      </c>
      <c r="B83">
        <v>82</v>
      </c>
      <c r="C83">
        <v>1</v>
      </c>
      <c r="D83" t="s">
        <v>257</v>
      </c>
      <c r="E83">
        <f t="shared" si="3"/>
        <v>1.620000000000001</v>
      </c>
      <c r="F83" t="s">
        <v>176</v>
      </c>
      <c r="G83" t="s">
        <v>35</v>
      </c>
      <c r="H83" t="s">
        <v>177</v>
      </c>
      <c r="I83" t="s">
        <v>173</v>
      </c>
      <c r="J83" t="s">
        <v>174</v>
      </c>
      <c r="K83">
        <f t="shared" si="2"/>
        <v>2.9908405238177511E-2</v>
      </c>
      <c r="L83">
        <v>0</v>
      </c>
      <c r="M83">
        <v>0</v>
      </c>
      <c r="N83">
        <v>0</v>
      </c>
    </row>
    <row r="84" spans="1:14" x14ac:dyDescent="0.2">
      <c r="A84">
        <v>82</v>
      </c>
      <c r="B84">
        <v>83</v>
      </c>
      <c r="C84">
        <v>1</v>
      </c>
      <c r="D84" t="s">
        <v>258</v>
      </c>
      <c r="E84">
        <f t="shared" si="3"/>
        <v>1.640000000000001</v>
      </c>
      <c r="F84" t="s">
        <v>176</v>
      </c>
      <c r="G84" t="s">
        <v>35</v>
      </c>
      <c r="H84" t="s">
        <v>177</v>
      </c>
      <c r="I84" t="s">
        <v>173</v>
      </c>
      <c r="J84" t="s">
        <v>174</v>
      </c>
      <c r="K84">
        <f t="shared" si="2"/>
        <v>2.9787375167778254E-2</v>
      </c>
      <c r="L84">
        <v>0</v>
      </c>
      <c r="M84">
        <v>0</v>
      </c>
      <c r="N84">
        <v>0</v>
      </c>
    </row>
    <row r="85" spans="1:14" x14ac:dyDescent="0.2">
      <c r="A85">
        <v>83</v>
      </c>
      <c r="B85">
        <v>84</v>
      </c>
      <c r="C85">
        <v>1</v>
      </c>
      <c r="D85" t="s">
        <v>259</v>
      </c>
      <c r="E85">
        <f t="shared" si="3"/>
        <v>1.660000000000001</v>
      </c>
      <c r="F85" t="s">
        <v>176</v>
      </c>
      <c r="G85" t="s">
        <v>35</v>
      </c>
      <c r="H85" t="s">
        <v>177</v>
      </c>
      <c r="I85" t="s">
        <v>173</v>
      </c>
      <c r="J85" t="s">
        <v>174</v>
      </c>
      <c r="K85">
        <f t="shared" si="2"/>
        <v>2.9613953998892217E-2</v>
      </c>
      <c r="L85">
        <v>0</v>
      </c>
      <c r="M85">
        <v>0</v>
      </c>
      <c r="N85">
        <v>0</v>
      </c>
    </row>
    <row r="86" spans="1:14" x14ac:dyDescent="0.2">
      <c r="A86">
        <v>84</v>
      </c>
      <c r="B86">
        <v>85</v>
      </c>
      <c r="C86">
        <v>1</v>
      </c>
      <c r="D86" t="s">
        <v>260</v>
      </c>
      <c r="E86">
        <f t="shared" si="3"/>
        <v>1.680000000000001</v>
      </c>
      <c r="F86" t="s">
        <v>176</v>
      </c>
      <c r="G86" t="s">
        <v>35</v>
      </c>
      <c r="H86" t="s">
        <v>177</v>
      </c>
      <c r="I86" t="s">
        <v>173</v>
      </c>
      <c r="J86" t="s">
        <v>174</v>
      </c>
      <c r="K86">
        <f t="shared" si="2"/>
        <v>2.9386583486066202E-2</v>
      </c>
      <c r="L86">
        <v>0</v>
      </c>
      <c r="M86">
        <v>0</v>
      </c>
      <c r="N86">
        <v>0</v>
      </c>
    </row>
    <row r="87" spans="1:14" x14ac:dyDescent="0.2">
      <c r="A87">
        <v>85</v>
      </c>
      <c r="B87">
        <v>86</v>
      </c>
      <c r="C87">
        <v>1</v>
      </c>
      <c r="D87" t="s">
        <v>261</v>
      </c>
      <c r="E87">
        <f t="shared" si="3"/>
        <v>1.7000000000000011</v>
      </c>
      <c r="F87" t="s">
        <v>176</v>
      </c>
      <c r="G87" t="s">
        <v>35</v>
      </c>
      <c r="H87" t="s">
        <v>177</v>
      </c>
      <c r="I87" t="s">
        <v>173</v>
      </c>
      <c r="J87" t="s">
        <v>174</v>
      </c>
      <c r="K87">
        <f t="shared" si="2"/>
        <v>2.9103797894703159E-2</v>
      </c>
      <c r="L87">
        <v>0</v>
      </c>
      <c r="M87">
        <v>0</v>
      </c>
      <c r="N87">
        <v>0</v>
      </c>
    </row>
    <row r="88" spans="1:14" x14ac:dyDescent="0.2">
      <c r="A88">
        <v>86</v>
      </c>
      <c r="B88">
        <v>87</v>
      </c>
      <c r="C88">
        <v>1</v>
      </c>
      <c r="D88" t="s">
        <v>262</v>
      </c>
      <c r="E88">
        <f t="shared" si="3"/>
        <v>1.7200000000000011</v>
      </c>
      <c r="F88" t="s">
        <v>176</v>
      </c>
      <c r="G88" t="s">
        <v>35</v>
      </c>
      <c r="H88" t="s">
        <v>177</v>
      </c>
      <c r="I88" t="s">
        <v>173</v>
      </c>
      <c r="J88" t="s">
        <v>174</v>
      </c>
      <c r="K88">
        <f t="shared" si="2"/>
        <v>2.8764235116602577E-2</v>
      </c>
      <c r="L88">
        <v>0</v>
      </c>
      <c r="M88">
        <v>0</v>
      </c>
      <c r="N88">
        <v>0</v>
      </c>
    </row>
    <row r="89" spans="1:14" x14ac:dyDescent="0.2">
      <c r="A89">
        <v>87</v>
      </c>
      <c r="B89">
        <v>88</v>
      </c>
      <c r="C89">
        <v>1</v>
      </c>
      <c r="D89" t="s">
        <v>263</v>
      </c>
      <c r="E89">
        <f t="shared" si="3"/>
        <v>1.7400000000000011</v>
      </c>
      <c r="F89" t="s">
        <v>176</v>
      </c>
      <c r="G89" t="s">
        <v>35</v>
      </c>
      <c r="H89" t="s">
        <v>177</v>
      </c>
      <c r="I89" t="s">
        <v>173</v>
      </c>
      <c r="J89" t="s">
        <v>174</v>
      </c>
      <c r="K89">
        <f t="shared" si="2"/>
        <v>2.8366648080373948E-2</v>
      </c>
      <c r="L89">
        <v>0</v>
      </c>
      <c r="M89">
        <v>0</v>
      </c>
      <c r="N89">
        <v>0</v>
      </c>
    </row>
    <row r="90" spans="1:14" x14ac:dyDescent="0.2">
      <c r="A90">
        <v>88</v>
      </c>
      <c r="B90">
        <v>89</v>
      </c>
      <c r="C90">
        <v>1</v>
      </c>
      <c r="D90" t="s">
        <v>264</v>
      </c>
      <c r="E90">
        <f t="shared" si="3"/>
        <v>1.7600000000000011</v>
      </c>
      <c r="F90" t="s">
        <v>176</v>
      </c>
      <c r="G90" t="s">
        <v>35</v>
      </c>
      <c r="H90" t="s">
        <v>177</v>
      </c>
      <c r="I90" t="s">
        <v>173</v>
      </c>
      <c r="J90" t="s">
        <v>174</v>
      </c>
      <c r="K90">
        <f t="shared" si="2"/>
        <v>2.7909916418688365E-2</v>
      </c>
      <c r="L90">
        <v>0</v>
      </c>
      <c r="M90">
        <v>0</v>
      </c>
      <c r="N90">
        <v>0</v>
      </c>
    </row>
    <row r="91" spans="1:14" x14ac:dyDescent="0.2">
      <c r="A91">
        <v>89</v>
      </c>
      <c r="B91">
        <v>90</v>
      </c>
      <c r="C91">
        <v>1</v>
      </c>
      <c r="D91" t="s">
        <v>265</v>
      </c>
      <c r="E91">
        <f t="shared" si="3"/>
        <v>1.7800000000000011</v>
      </c>
      <c r="F91" t="s">
        <v>176</v>
      </c>
      <c r="G91" t="s">
        <v>35</v>
      </c>
      <c r="H91" t="s">
        <v>177</v>
      </c>
      <c r="I91" t="s">
        <v>173</v>
      </c>
      <c r="J91" t="s">
        <v>174</v>
      </c>
      <c r="K91">
        <f t="shared" si="2"/>
        <v>2.7393058349626756E-2</v>
      </c>
      <c r="L91">
        <v>0</v>
      </c>
      <c r="M91">
        <v>0</v>
      </c>
      <c r="N91">
        <v>0</v>
      </c>
    </row>
    <row r="92" spans="1:14" x14ac:dyDescent="0.2">
      <c r="A92">
        <v>90</v>
      </c>
      <c r="B92">
        <v>91</v>
      </c>
      <c r="C92">
        <v>1</v>
      </c>
      <c r="D92" t="s">
        <v>266</v>
      </c>
      <c r="E92">
        <f t="shared" si="3"/>
        <v>1.8000000000000012</v>
      </c>
      <c r="F92" t="s">
        <v>176</v>
      </c>
      <c r="G92" t="s">
        <v>35</v>
      </c>
      <c r="H92" t="s">
        <v>177</v>
      </c>
      <c r="I92" t="s">
        <v>173</v>
      </c>
      <c r="J92" t="s">
        <v>174</v>
      </c>
      <c r="K92">
        <f t="shared" si="2"/>
        <v>2.6815242724537881E-2</v>
      </c>
      <c r="L92">
        <v>0</v>
      </c>
      <c r="M92">
        <v>0</v>
      </c>
      <c r="N92">
        <v>0</v>
      </c>
    </row>
    <row r="93" spans="1:14" x14ac:dyDescent="0.2">
      <c r="A93">
        <v>91</v>
      </c>
      <c r="B93">
        <v>92</v>
      </c>
      <c r="C93">
        <v>1</v>
      </c>
      <c r="D93" t="s">
        <v>267</v>
      </c>
      <c r="E93">
        <f t="shared" si="3"/>
        <v>1.8200000000000012</v>
      </c>
      <c r="F93" t="s">
        <v>176</v>
      </c>
      <c r="G93" t="s">
        <v>35</v>
      </c>
      <c r="H93" t="s">
        <v>177</v>
      </c>
      <c r="I93" t="s">
        <v>173</v>
      </c>
      <c r="J93" t="s">
        <v>174</v>
      </c>
      <c r="K93">
        <f t="shared" si="2"/>
        <v>2.6175801189857732E-2</v>
      </c>
      <c r="L93">
        <v>0</v>
      </c>
      <c r="M93">
        <v>0</v>
      </c>
      <c r="N93">
        <v>0</v>
      </c>
    </row>
    <row r="94" spans="1:14" x14ac:dyDescent="0.2">
      <c r="A94">
        <v>92</v>
      </c>
      <c r="B94">
        <v>93</v>
      </c>
      <c r="C94">
        <v>1</v>
      </c>
      <c r="D94" t="s">
        <v>268</v>
      </c>
      <c r="E94">
        <f t="shared" si="3"/>
        <v>1.8400000000000012</v>
      </c>
      <c r="F94" t="s">
        <v>176</v>
      </c>
      <c r="G94" t="s">
        <v>35</v>
      </c>
      <c r="H94" t="s">
        <v>177</v>
      </c>
      <c r="I94" t="s">
        <v>173</v>
      </c>
      <c r="J94" t="s">
        <v>174</v>
      </c>
      <c r="K94">
        <f t="shared" si="2"/>
        <v>2.547424040529047E-2</v>
      </c>
      <c r="L94">
        <v>0</v>
      </c>
      <c r="M94">
        <v>0</v>
      </c>
      <c r="N94">
        <v>0</v>
      </c>
    </row>
    <row r="95" spans="1:14" x14ac:dyDescent="0.2">
      <c r="A95">
        <v>93</v>
      </c>
      <c r="B95">
        <v>94</v>
      </c>
      <c r="C95">
        <v>1</v>
      </c>
      <c r="D95" t="s">
        <v>269</v>
      </c>
      <c r="E95">
        <f t="shared" si="3"/>
        <v>1.8600000000000012</v>
      </c>
      <c r="F95" t="s">
        <v>176</v>
      </c>
      <c r="G95" t="s">
        <v>35</v>
      </c>
      <c r="H95" t="s">
        <v>177</v>
      </c>
      <c r="I95" t="s">
        <v>173</v>
      </c>
      <c r="J95" t="s">
        <v>174</v>
      </c>
      <c r="K95">
        <f t="shared" si="2"/>
        <v>2.4710254255637065E-2</v>
      </c>
      <c r="L95">
        <v>0</v>
      </c>
      <c r="M95">
        <v>0</v>
      </c>
      <c r="N95">
        <v>0</v>
      </c>
    </row>
    <row r="96" spans="1:14" x14ac:dyDescent="0.2">
      <c r="A96">
        <v>94</v>
      </c>
      <c r="B96">
        <v>95</v>
      </c>
      <c r="C96">
        <v>1</v>
      </c>
      <c r="D96" t="s">
        <v>270</v>
      </c>
      <c r="E96">
        <f t="shared" si="3"/>
        <v>1.8800000000000012</v>
      </c>
      <c r="F96" t="s">
        <v>176</v>
      </c>
      <c r="G96" t="s">
        <v>35</v>
      </c>
      <c r="H96" t="s">
        <v>177</v>
      </c>
      <c r="I96" t="s">
        <v>173</v>
      </c>
      <c r="J96" t="s">
        <v>174</v>
      </c>
      <c r="K96">
        <f t="shared" si="2"/>
        <v>2.3883735988415571E-2</v>
      </c>
      <c r="L96">
        <v>0</v>
      </c>
      <c r="M96">
        <v>0</v>
      </c>
      <c r="N96">
        <v>0</v>
      </c>
    </row>
    <row r="97" spans="1:14" x14ac:dyDescent="0.2">
      <c r="A97">
        <v>95</v>
      </c>
      <c r="B97">
        <v>96</v>
      </c>
      <c r="C97">
        <v>1</v>
      </c>
      <c r="D97" t="s">
        <v>271</v>
      </c>
      <c r="E97">
        <f t="shared" si="3"/>
        <v>1.9000000000000012</v>
      </c>
      <c r="F97" t="s">
        <v>176</v>
      </c>
      <c r="G97" t="s">
        <v>35</v>
      </c>
      <c r="H97" t="s">
        <v>177</v>
      </c>
      <c r="I97" t="s">
        <v>173</v>
      </c>
      <c r="J97" t="s">
        <v>174</v>
      </c>
      <c r="K97">
        <f t="shared" si="2"/>
        <v>2.2994790204280434E-2</v>
      </c>
      <c r="L97">
        <v>0</v>
      </c>
      <c r="M97">
        <v>0</v>
      </c>
      <c r="N97">
        <v>0</v>
      </c>
    </row>
    <row r="98" spans="1:14" x14ac:dyDescent="0.2">
      <c r="A98">
        <v>96</v>
      </c>
      <c r="B98">
        <v>97</v>
      </c>
      <c r="C98">
        <v>1</v>
      </c>
      <c r="D98" t="s">
        <v>272</v>
      </c>
      <c r="E98">
        <f t="shared" si="3"/>
        <v>1.9200000000000013</v>
      </c>
      <c r="F98" t="s">
        <v>176</v>
      </c>
      <c r="G98" t="s">
        <v>35</v>
      </c>
      <c r="H98" t="s">
        <v>177</v>
      </c>
      <c r="I98" t="s">
        <v>173</v>
      </c>
      <c r="J98" t="s">
        <v>174</v>
      </c>
      <c r="K98">
        <f t="shared" si="2"/>
        <v>2.2043744622158766E-2</v>
      </c>
      <c r="L98">
        <v>0</v>
      </c>
      <c r="M98">
        <v>0</v>
      </c>
      <c r="N98">
        <v>0</v>
      </c>
    </row>
    <row r="99" spans="1:14" x14ac:dyDescent="0.2">
      <c r="A99">
        <v>97</v>
      </c>
      <c r="B99">
        <v>98</v>
      </c>
      <c r="C99">
        <v>1</v>
      </c>
      <c r="D99" t="s">
        <v>273</v>
      </c>
      <c r="E99">
        <f t="shared" si="3"/>
        <v>1.9400000000000013</v>
      </c>
      <c r="F99" t="s">
        <v>176</v>
      </c>
      <c r="G99" t="s">
        <v>35</v>
      </c>
      <c r="H99" t="s">
        <v>177</v>
      </c>
      <c r="I99" t="s">
        <v>173</v>
      </c>
      <c r="J99" t="s">
        <v>174</v>
      </c>
      <c r="K99">
        <f t="shared" si="2"/>
        <v>2.1031161536020328E-2</v>
      </c>
      <c r="L99">
        <v>0</v>
      </c>
      <c r="M99">
        <v>0</v>
      </c>
      <c r="N99">
        <v>0</v>
      </c>
    </row>
    <row r="100" spans="1:14" x14ac:dyDescent="0.2">
      <c r="A100">
        <v>98</v>
      </c>
      <c r="B100">
        <v>99</v>
      </c>
      <c r="C100">
        <v>1</v>
      </c>
      <c r="D100" t="s">
        <v>274</v>
      </c>
      <c r="E100">
        <f t="shared" si="3"/>
        <v>1.9600000000000013</v>
      </c>
      <c r="F100" t="s">
        <v>176</v>
      </c>
      <c r="G100" t="s">
        <v>35</v>
      </c>
      <c r="H100" t="s">
        <v>177</v>
      </c>
      <c r="I100" t="s">
        <v>173</v>
      </c>
      <c r="J100" t="s">
        <v>174</v>
      </c>
      <c r="K100">
        <f t="shared" si="2"/>
        <v>1.9957848875333663E-2</v>
      </c>
      <c r="L100">
        <v>0</v>
      </c>
      <c r="M100">
        <v>0</v>
      </c>
      <c r="N100">
        <v>0</v>
      </c>
    </row>
    <row r="101" spans="1:14" x14ac:dyDescent="0.2">
      <c r="A101">
        <v>99</v>
      </c>
      <c r="B101">
        <v>100</v>
      </c>
      <c r="C101">
        <v>1</v>
      </c>
      <c r="D101" t="s">
        <v>275</v>
      </c>
      <c r="E101">
        <f t="shared" si="3"/>
        <v>1.9800000000000013</v>
      </c>
      <c r="F101" t="s">
        <v>176</v>
      </c>
      <c r="G101" t="s">
        <v>35</v>
      </c>
      <c r="H101" t="s">
        <v>177</v>
      </c>
      <c r="I101" t="s">
        <v>173</v>
      </c>
      <c r="J101" t="s">
        <v>174</v>
      </c>
      <c r="K101">
        <f t="shared" si="2"/>
        <v>1.8824870776581983E-2</v>
      </c>
      <c r="L101">
        <v>0</v>
      </c>
      <c r="M101">
        <v>0</v>
      </c>
      <c r="N101">
        <v>0</v>
      </c>
    </row>
    <row r="102" spans="1:14" x14ac:dyDescent="0.2">
      <c r="A102">
        <v>100</v>
      </c>
      <c r="B102">
        <v>101</v>
      </c>
      <c r="C102">
        <v>1</v>
      </c>
      <c r="D102" t="s">
        <v>276</v>
      </c>
      <c r="E102">
        <f t="shared" si="3"/>
        <v>2.0000000000000013</v>
      </c>
      <c r="F102" t="s">
        <v>176</v>
      </c>
      <c r="G102" t="s">
        <v>35</v>
      </c>
      <c r="H102" t="s">
        <v>177</v>
      </c>
      <c r="I102" t="s">
        <v>173</v>
      </c>
      <c r="J102" t="s">
        <v>174</v>
      </c>
      <c r="K102">
        <f t="shared" si="2"/>
        <v>1.7633557568774119E-2</v>
      </c>
      <c r="L102">
        <v>0</v>
      </c>
      <c r="M102">
        <v>0</v>
      </c>
      <c r="N102">
        <v>0</v>
      </c>
    </row>
    <row r="103" spans="1:14" x14ac:dyDescent="0.2">
      <c r="A103">
        <v>101</v>
      </c>
      <c r="B103">
        <v>102</v>
      </c>
      <c r="C103">
        <v>1</v>
      </c>
      <c r="D103" t="s">
        <v>277</v>
      </c>
      <c r="E103">
        <f t="shared" si="3"/>
        <v>2.0200000000000014</v>
      </c>
      <c r="F103" t="s">
        <v>176</v>
      </c>
      <c r="G103" t="s">
        <v>35</v>
      </c>
      <c r="H103" t="s">
        <v>177</v>
      </c>
      <c r="I103" t="s">
        <v>173</v>
      </c>
      <c r="J103" t="s">
        <v>174</v>
      </c>
      <c r="K103">
        <f t="shared" si="2"/>
        <v>1.6385515071744999E-2</v>
      </c>
      <c r="L103">
        <v>0</v>
      </c>
      <c r="M103">
        <v>0</v>
      </c>
      <c r="N103">
        <v>0</v>
      </c>
    </row>
    <row r="104" spans="1:14" x14ac:dyDescent="0.2">
      <c r="A104">
        <v>102</v>
      </c>
      <c r="B104">
        <v>103</v>
      </c>
      <c r="C104">
        <v>1</v>
      </c>
      <c r="D104" t="s">
        <v>278</v>
      </c>
      <c r="E104">
        <f t="shared" si="3"/>
        <v>2.0400000000000014</v>
      </c>
      <c r="F104" t="s">
        <v>176</v>
      </c>
      <c r="G104" t="s">
        <v>35</v>
      </c>
      <c r="H104" t="s">
        <v>177</v>
      </c>
      <c r="I104" t="s">
        <v>173</v>
      </c>
      <c r="J104" t="s">
        <v>174</v>
      </c>
      <c r="K104">
        <f t="shared" si="2"/>
        <v>1.508263310225642E-2</v>
      </c>
      <c r="L104">
        <v>0</v>
      </c>
      <c r="M104">
        <v>0</v>
      </c>
      <c r="N104">
        <v>0</v>
      </c>
    </row>
    <row r="105" spans="1:14" x14ac:dyDescent="0.2">
      <c r="A105">
        <v>103</v>
      </c>
      <c r="B105">
        <v>104</v>
      </c>
      <c r="C105">
        <v>1</v>
      </c>
      <c r="D105" t="s">
        <v>279</v>
      </c>
      <c r="E105">
        <f t="shared" si="3"/>
        <v>2.0600000000000014</v>
      </c>
      <c r="F105" t="s">
        <v>176</v>
      </c>
      <c r="G105" t="s">
        <v>35</v>
      </c>
      <c r="H105" t="s">
        <v>177</v>
      </c>
      <c r="I105" t="s">
        <v>173</v>
      </c>
      <c r="J105" t="s">
        <v>174</v>
      </c>
      <c r="K105">
        <f t="shared" si="2"/>
        <v>1.3727093079547267E-2</v>
      </c>
      <c r="L105">
        <v>0</v>
      </c>
      <c r="M105">
        <v>0</v>
      </c>
      <c r="N105">
        <v>0</v>
      </c>
    </row>
    <row r="106" spans="1:14" x14ac:dyDescent="0.2">
      <c r="A106">
        <v>104</v>
      </c>
      <c r="B106">
        <v>105</v>
      </c>
      <c r="C106">
        <v>1</v>
      </c>
      <c r="D106" t="s">
        <v>280</v>
      </c>
      <c r="E106">
        <f t="shared" si="3"/>
        <v>2.0800000000000014</v>
      </c>
      <c r="F106" t="s">
        <v>176</v>
      </c>
      <c r="G106" t="s">
        <v>35</v>
      </c>
      <c r="H106" t="s">
        <v>177</v>
      </c>
      <c r="I106" t="s">
        <v>173</v>
      </c>
      <c r="J106" t="s">
        <v>174</v>
      </c>
      <c r="K106">
        <f t="shared" si="2"/>
        <v>1.2321374619108089E-2</v>
      </c>
      <c r="L106">
        <v>0</v>
      </c>
      <c r="M106">
        <v>0</v>
      </c>
      <c r="N106">
        <v>0</v>
      </c>
    </row>
    <row r="107" spans="1:14" x14ac:dyDescent="0.2">
      <c r="A107">
        <v>105</v>
      </c>
      <c r="B107">
        <v>106</v>
      </c>
      <c r="C107">
        <v>1</v>
      </c>
      <c r="D107" t="s">
        <v>281</v>
      </c>
      <c r="E107">
        <f t="shared" si="3"/>
        <v>2.1000000000000014</v>
      </c>
      <c r="F107" t="s">
        <v>176</v>
      </c>
      <c r="G107" t="s">
        <v>35</v>
      </c>
      <c r="H107" t="s">
        <v>177</v>
      </c>
      <c r="I107" t="s">
        <v>173</v>
      </c>
      <c r="J107" t="s">
        <v>174</v>
      </c>
      <c r="K107">
        <f t="shared" si="2"/>
        <v>1.0868261001136262E-2</v>
      </c>
      <c r="L107">
        <v>0</v>
      </c>
      <c r="M107">
        <v>0</v>
      </c>
      <c r="N107">
        <v>0</v>
      </c>
    </row>
    <row r="108" spans="1:14" x14ac:dyDescent="0.2">
      <c r="A108">
        <v>106</v>
      </c>
      <c r="B108">
        <v>107</v>
      </c>
      <c r="C108">
        <v>1</v>
      </c>
      <c r="D108" t="s">
        <v>282</v>
      </c>
      <c r="E108">
        <f t="shared" si="3"/>
        <v>2.1200000000000014</v>
      </c>
      <c r="F108" t="s">
        <v>176</v>
      </c>
      <c r="G108" t="s">
        <v>35</v>
      </c>
      <c r="H108" t="s">
        <v>177</v>
      </c>
      <c r="I108" t="s">
        <v>173</v>
      </c>
      <c r="J108" t="s">
        <v>174</v>
      </c>
      <c r="K108">
        <f t="shared" si="2"/>
        <v>9.3708433984381351E-3</v>
      </c>
      <c r="L108">
        <v>0</v>
      </c>
      <c r="M108">
        <v>0</v>
      </c>
      <c r="N108">
        <v>0</v>
      </c>
    </row>
    <row r="109" spans="1:14" x14ac:dyDescent="0.2">
      <c r="A109">
        <v>107</v>
      </c>
      <c r="B109">
        <v>108</v>
      </c>
      <c r="C109">
        <v>1</v>
      </c>
      <c r="D109" t="s">
        <v>283</v>
      </c>
      <c r="E109">
        <f t="shared" si="3"/>
        <v>2.1400000000000015</v>
      </c>
      <c r="F109" t="s">
        <v>176</v>
      </c>
      <c r="G109" t="s">
        <v>35</v>
      </c>
      <c r="H109" t="s">
        <v>177</v>
      </c>
      <c r="I109" t="s">
        <v>173</v>
      </c>
      <c r="J109" t="s">
        <v>174</v>
      </c>
      <c r="K109">
        <f t="shared" si="2"/>
        <v>7.832523747552252E-3</v>
      </c>
      <c r="L109">
        <v>0</v>
      </c>
      <c r="M109">
        <v>0</v>
      </c>
      <c r="N109">
        <v>0</v>
      </c>
    </row>
    <row r="110" spans="1:14" x14ac:dyDescent="0.2">
      <c r="A110">
        <v>108</v>
      </c>
      <c r="B110">
        <v>109</v>
      </c>
      <c r="C110">
        <v>1</v>
      </c>
      <c r="D110" t="s">
        <v>284</v>
      </c>
      <c r="E110">
        <f t="shared" si="3"/>
        <v>2.1600000000000015</v>
      </c>
      <c r="F110" t="s">
        <v>176</v>
      </c>
      <c r="G110" t="s">
        <v>35</v>
      </c>
      <c r="H110" t="s">
        <v>177</v>
      </c>
      <c r="I110" t="s">
        <v>173</v>
      </c>
      <c r="J110" t="s">
        <v>174</v>
      </c>
      <c r="K110">
        <f t="shared" si="2"/>
        <v>6.2570161466504008E-3</v>
      </c>
      <c r="L110">
        <v>0</v>
      </c>
      <c r="M110">
        <v>0</v>
      </c>
      <c r="N110">
        <v>0</v>
      </c>
    </row>
    <row r="111" spans="1:14" x14ac:dyDescent="0.2">
      <c r="A111">
        <v>109</v>
      </c>
      <c r="B111">
        <v>110</v>
      </c>
      <c r="C111">
        <v>1</v>
      </c>
      <c r="D111" t="s">
        <v>285</v>
      </c>
      <c r="E111">
        <f t="shared" si="3"/>
        <v>2.1800000000000015</v>
      </c>
      <c r="F111" t="s">
        <v>176</v>
      </c>
      <c r="G111" t="s">
        <v>35</v>
      </c>
      <c r="H111" t="s">
        <v>177</v>
      </c>
      <c r="I111" t="s">
        <v>173</v>
      </c>
      <c r="J111" t="s">
        <v>174</v>
      </c>
      <c r="K111">
        <f t="shared" si="2"/>
        <v>4.6483466644017474E-3</v>
      </c>
      <c r="L111">
        <v>0</v>
      </c>
      <c r="M111">
        <v>0</v>
      </c>
      <c r="N111">
        <v>0</v>
      </c>
    </row>
    <row r="112" spans="1:14" x14ac:dyDescent="0.2">
      <c r="A112">
        <v>110</v>
      </c>
      <c r="B112">
        <v>111</v>
      </c>
      <c r="C112">
        <v>1</v>
      </c>
      <c r="D112" t="s">
        <v>286</v>
      </c>
      <c r="E112">
        <f t="shared" si="3"/>
        <v>2.2000000000000015</v>
      </c>
      <c r="F112" t="s">
        <v>176</v>
      </c>
      <c r="G112" t="s">
        <v>35</v>
      </c>
      <c r="H112" t="s">
        <v>177</v>
      </c>
      <c r="I112" t="s">
        <v>173</v>
      </c>
      <c r="J112" t="s">
        <v>174</v>
      </c>
      <c r="K112">
        <f t="shared" si="2"/>
        <v>3.0108514455363163E-3</v>
      </c>
      <c r="L112">
        <v>0</v>
      </c>
      <c r="M112">
        <v>0</v>
      </c>
      <c r="N112">
        <v>0</v>
      </c>
    </row>
    <row r="113" spans="1:14" x14ac:dyDescent="0.2">
      <c r="A113">
        <v>111</v>
      </c>
      <c r="B113">
        <v>112</v>
      </c>
      <c r="C113">
        <v>1</v>
      </c>
      <c r="D113" t="s">
        <v>287</v>
      </c>
      <c r="E113">
        <f t="shared" si="3"/>
        <v>2.2200000000000015</v>
      </c>
      <c r="F113" t="s">
        <v>176</v>
      </c>
      <c r="G113" t="s">
        <v>35</v>
      </c>
      <c r="H113" t="s">
        <v>177</v>
      </c>
      <c r="I113" t="s">
        <v>173</v>
      </c>
      <c r="J113" t="s">
        <v>174</v>
      </c>
      <c r="K113">
        <f t="shared" si="2"/>
        <v>1.3491730013881803E-3</v>
      </c>
      <c r="L113">
        <v>0</v>
      </c>
      <c r="M113">
        <v>0</v>
      </c>
      <c r="N113">
        <v>0</v>
      </c>
    </row>
    <row r="114" spans="1:14" x14ac:dyDescent="0.2">
      <c r="A114">
        <v>112</v>
      </c>
      <c r="B114">
        <v>113</v>
      </c>
      <c r="C114">
        <v>1</v>
      </c>
      <c r="D114" t="s">
        <v>288</v>
      </c>
      <c r="E114">
        <f t="shared" si="3"/>
        <v>2.2400000000000015</v>
      </c>
      <c r="F114" t="s">
        <v>176</v>
      </c>
      <c r="G114" t="s">
        <v>35</v>
      </c>
      <c r="H114" t="s">
        <v>177</v>
      </c>
      <c r="I114" t="s">
        <v>173</v>
      </c>
      <c r="J114" t="s">
        <v>174</v>
      </c>
      <c r="K114">
        <f t="shared" si="2"/>
        <v>-3.3174542268955099E-4</v>
      </c>
      <c r="L114">
        <v>0</v>
      </c>
      <c r="M114">
        <v>0</v>
      </c>
      <c r="N114">
        <v>0</v>
      </c>
    </row>
    <row r="115" spans="1:14" x14ac:dyDescent="0.2">
      <c r="A115">
        <v>113</v>
      </c>
      <c r="B115">
        <v>114</v>
      </c>
      <c r="C115">
        <v>1</v>
      </c>
      <c r="D115" t="s">
        <v>289</v>
      </c>
      <c r="E115">
        <f t="shared" si="3"/>
        <v>2.2600000000000016</v>
      </c>
      <c r="F115" t="s">
        <v>176</v>
      </c>
      <c r="G115" t="s">
        <v>35</v>
      </c>
      <c r="H115" t="s">
        <v>177</v>
      </c>
      <c r="I115" t="s">
        <v>173</v>
      </c>
      <c r="J115" t="s">
        <v>174</v>
      </c>
      <c r="K115">
        <f t="shared" si="2"/>
        <v>-2.0266675064002241E-3</v>
      </c>
      <c r="L115">
        <v>0</v>
      </c>
      <c r="M115">
        <v>0</v>
      </c>
      <c r="N115">
        <v>0</v>
      </c>
    </row>
    <row r="116" spans="1:14" x14ac:dyDescent="0.2">
      <c r="A116">
        <v>114</v>
      </c>
      <c r="B116">
        <v>115</v>
      </c>
      <c r="C116">
        <v>1</v>
      </c>
      <c r="D116" t="s">
        <v>290</v>
      </c>
      <c r="E116">
        <f t="shared" si="3"/>
        <v>2.2800000000000016</v>
      </c>
      <c r="F116" t="s">
        <v>176</v>
      </c>
      <c r="G116" t="s">
        <v>35</v>
      </c>
      <c r="H116" t="s">
        <v>177</v>
      </c>
      <c r="I116" t="s">
        <v>173</v>
      </c>
      <c r="J116" t="s">
        <v>174</v>
      </c>
      <c r="K116">
        <f t="shared" si="2"/>
        <v>-3.7300736374848496E-3</v>
      </c>
      <c r="L116">
        <v>0</v>
      </c>
      <c r="M116">
        <v>0</v>
      </c>
      <c r="N116">
        <v>0</v>
      </c>
    </row>
    <row r="117" spans="1:14" x14ac:dyDescent="0.2">
      <c r="A117">
        <v>115</v>
      </c>
      <c r="B117">
        <v>116</v>
      </c>
      <c r="C117">
        <v>1</v>
      </c>
      <c r="D117" t="s">
        <v>291</v>
      </c>
      <c r="E117">
        <f t="shared" si="3"/>
        <v>2.3000000000000016</v>
      </c>
      <c r="F117" t="s">
        <v>176</v>
      </c>
      <c r="G117" t="s">
        <v>35</v>
      </c>
      <c r="H117" t="s">
        <v>177</v>
      </c>
      <c r="I117" t="s">
        <v>173</v>
      </c>
      <c r="J117" t="s">
        <v>174</v>
      </c>
      <c r="K117">
        <f t="shared" si="2"/>
        <v>-5.4361729088142404E-3</v>
      </c>
      <c r="L117">
        <v>0</v>
      </c>
      <c r="M117">
        <v>0</v>
      </c>
      <c r="N117">
        <v>0</v>
      </c>
    </row>
    <row r="118" spans="1:14" x14ac:dyDescent="0.2">
      <c r="A118">
        <v>116</v>
      </c>
      <c r="B118">
        <v>117</v>
      </c>
      <c r="C118">
        <v>1</v>
      </c>
      <c r="D118" t="s">
        <v>292</v>
      </c>
      <c r="E118">
        <f t="shared" si="3"/>
        <v>2.3200000000000016</v>
      </c>
      <c r="F118" t="s">
        <v>176</v>
      </c>
      <c r="G118" t="s">
        <v>35</v>
      </c>
      <c r="H118" t="s">
        <v>177</v>
      </c>
      <c r="I118" t="s">
        <v>173</v>
      </c>
      <c r="J118" t="s">
        <v>174</v>
      </c>
      <c r="K118">
        <f t="shared" si="2"/>
        <v>-7.1389174112701497E-3</v>
      </c>
      <c r="L118">
        <v>0</v>
      </c>
      <c r="M118">
        <v>0</v>
      </c>
      <c r="N118">
        <v>0</v>
      </c>
    </row>
    <row r="119" spans="1:14" x14ac:dyDescent="0.2">
      <c r="A119">
        <v>117</v>
      </c>
      <c r="B119">
        <v>118</v>
      </c>
      <c r="C119">
        <v>1</v>
      </c>
      <c r="D119" t="s">
        <v>293</v>
      </c>
      <c r="E119">
        <f t="shared" si="3"/>
        <v>2.3400000000000016</v>
      </c>
      <c r="F119" t="s">
        <v>176</v>
      </c>
      <c r="G119" t="s">
        <v>35</v>
      </c>
      <c r="H119" t="s">
        <v>177</v>
      </c>
      <c r="I119" t="s">
        <v>173</v>
      </c>
      <c r="J119" t="s">
        <v>174</v>
      </c>
      <c r="K119">
        <f t="shared" si="2"/>
        <v>-8.8320188941970103E-3</v>
      </c>
      <c r="L119">
        <v>0</v>
      </c>
      <c r="M119">
        <v>0</v>
      </c>
      <c r="N119">
        <v>0</v>
      </c>
    </row>
    <row r="120" spans="1:14" x14ac:dyDescent="0.2">
      <c r="A120">
        <v>118</v>
      </c>
      <c r="B120">
        <v>119</v>
      </c>
      <c r="C120">
        <v>1</v>
      </c>
      <c r="D120" t="s">
        <v>294</v>
      </c>
      <c r="E120">
        <f t="shared" si="3"/>
        <v>2.3600000000000017</v>
      </c>
      <c r="F120" t="s">
        <v>176</v>
      </c>
      <c r="G120" t="s">
        <v>35</v>
      </c>
      <c r="H120" t="s">
        <v>177</v>
      </c>
      <c r="I120" t="s">
        <v>173</v>
      </c>
      <c r="J120" t="s">
        <v>174</v>
      </c>
      <c r="K120">
        <f t="shared" si="2"/>
        <v>-1.0508967853901851E-2</v>
      </c>
      <c r="L120">
        <v>0</v>
      </c>
      <c r="M120">
        <v>0</v>
      </c>
      <c r="N120">
        <v>0</v>
      </c>
    </row>
    <row r="121" spans="1:14" x14ac:dyDescent="0.2">
      <c r="A121">
        <v>119</v>
      </c>
      <c r="B121">
        <v>120</v>
      </c>
      <c r="C121">
        <v>1</v>
      </c>
      <c r="D121" t="s">
        <v>295</v>
      </c>
      <c r="E121">
        <f t="shared" si="3"/>
        <v>2.3800000000000017</v>
      </c>
      <c r="F121" t="s">
        <v>176</v>
      </c>
      <c r="G121" t="s">
        <v>35</v>
      </c>
      <c r="H121" t="s">
        <v>177</v>
      </c>
      <c r="I121" t="s">
        <v>173</v>
      </c>
      <c r="J121" t="s">
        <v>174</v>
      </c>
      <c r="K121">
        <f t="shared" si="2"/>
        <v>-1.2163055097931551E-2</v>
      </c>
      <c r="L121">
        <v>0</v>
      </c>
      <c r="M121">
        <v>0</v>
      </c>
      <c r="N121">
        <v>0</v>
      </c>
    </row>
    <row r="122" spans="1:14" x14ac:dyDescent="0.2">
      <c r="A122">
        <v>120</v>
      </c>
      <c r="B122">
        <v>121</v>
      </c>
      <c r="C122">
        <v>1</v>
      </c>
      <c r="D122" t="s">
        <v>296</v>
      </c>
      <c r="E122">
        <f t="shared" si="3"/>
        <v>2.4000000000000017</v>
      </c>
      <c r="F122" t="s">
        <v>176</v>
      </c>
      <c r="G122" t="s">
        <v>35</v>
      </c>
      <c r="H122" t="s">
        <v>177</v>
      </c>
      <c r="I122" t="s">
        <v>173</v>
      </c>
      <c r="J122" t="s">
        <v>174</v>
      </c>
      <c r="K122">
        <f t="shared" si="2"/>
        <v>-1.3787395818644764E-2</v>
      </c>
      <c r="L122">
        <v>0</v>
      </c>
      <c r="M122">
        <v>0</v>
      </c>
      <c r="N122">
        <v>0</v>
      </c>
    </row>
    <row r="123" spans="1:14" x14ac:dyDescent="0.2">
      <c r="A123">
        <v>121</v>
      </c>
      <c r="B123">
        <v>122</v>
      </c>
      <c r="C123">
        <v>1</v>
      </c>
      <c r="D123" t="s">
        <v>297</v>
      </c>
      <c r="E123">
        <f t="shared" si="3"/>
        <v>2.4200000000000017</v>
      </c>
      <c r="F123" t="s">
        <v>176</v>
      </c>
      <c r="G123" t="s">
        <v>35</v>
      </c>
      <c r="H123" t="s">
        <v>177</v>
      </c>
      <c r="I123" t="s">
        <v>173</v>
      </c>
      <c r="J123" t="s">
        <v>174</v>
      </c>
      <c r="K123">
        <f t="shared" si="2"/>
        <v>-1.5374956193907564E-2</v>
      </c>
      <c r="L123">
        <v>0</v>
      </c>
      <c r="M123">
        <v>0</v>
      </c>
      <c r="N123">
        <v>0</v>
      </c>
    </row>
    <row r="124" spans="1:14" x14ac:dyDescent="0.2">
      <c r="A124">
        <v>122</v>
      </c>
      <c r="B124">
        <v>123</v>
      </c>
      <c r="C124">
        <v>1</v>
      </c>
      <c r="D124" t="s">
        <v>298</v>
      </c>
      <c r="E124">
        <f t="shared" si="3"/>
        <v>2.4400000000000017</v>
      </c>
      <c r="F124" t="s">
        <v>176</v>
      </c>
      <c r="G124" t="s">
        <v>35</v>
      </c>
      <c r="H124" t="s">
        <v>177</v>
      </c>
      <c r="I124" t="s">
        <v>173</v>
      </c>
      <c r="J124" t="s">
        <v>174</v>
      </c>
      <c r="K124">
        <f t="shared" si="2"/>
        <v>-1.6918582515578831E-2</v>
      </c>
      <c r="L124">
        <v>0</v>
      </c>
      <c r="M124">
        <v>0</v>
      </c>
      <c r="N124">
        <v>0</v>
      </c>
    </row>
    <row r="125" spans="1:14" x14ac:dyDescent="0.2">
      <c r="A125">
        <v>123</v>
      </c>
      <c r="B125">
        <v>124</v>
      </c>
      <c r="C125">
        <v>1</v>
      </c>
      <c r="D125" t="s">
        <v>299</v>
      </c>
      <c r="E125">
        <f t="shared" si="3"/>
        <v>2.4600000000000017</v>
      </c>
      <c r="F125" t="s">
        <v>176</v>
      </c>
      <c r="G125" t="s">
        <v>35</v>
      </c>
      <c r="H125" t="s">
        <v>177</v>
      </c>
      <c r="I125" t="s">
        <v>173</v>
      </c>
      <c r="J125" t="s">
        <v>174</v>
      </c>
      <c r="K125">
        <f t="shared" si="2"/>
        <v>-1.8411032827829462E-2</v>
      </c>
      <c r="L125">
        <v>0</v>
      </c>
      <c r="M125">
        <v>0</v>
      </c>
      <c r="N125">
        <v>0</v>
      </c>
    </row>
    <row r="126" spans="1:14" x14ac:dyDescent="0.2">
      <c r="A126">
        <v>124</v>
      </c>
      <c r="B126">
        <v>125</v>
      </c>
      <c r="C126">
        <v>1</v>
      </c>
      <c r="D126" t="s">
        <v>300</v>
      </c>
      <c r="E126">
        <f t="shared" si="3"/>
        <v>2.4800000000000018</v>
      </c>
      <c r="F126" t="s">
        <v>176</v>
      </c>
      <c r="G126" t="s">
        <v>35</v>
      </c>
      <c r="H126" t="s">
        <v>177</v>
      </c>
      <c r="I126" t="s">
        <v>173</v>
      </c>
      <c r="J126" t="s">
        <v>174</v>
      </c>
      <c r="K126">
        <f t="shared" si="2"/>
        <v>-1.9845011037290774E-2</v>
      </c>
      <c r="L126">
        <v>0</v>
      </c>
      <c r="M126">
        <v>0</v>
      </c>
      <c r="N126">
        <v>0</v>
      </c>
    </row>
    <row r="127" spans="1:14" x14ac:dyDescent="0.2">
      <c r="A127">
        <v>125</v>
      </c>
      <c r="B127">
        <v>126</v>
      </c>
      <c r="C127">
        <v>1</v>
      </c>
      <c r="D127" t="s">
        <v>301</v>
      </c>
      <c r="E127">
        <f t="shared" si="3"/>
        <v>2.5000000000000018</v>
      </c>
      <c r="F127" t="s">
        <v>176</v>
      </c>
      <c r="G127" t="s">
        <v>35</v>
      </c>
      <c r="H127" t="s">
        <v>177</v>
      </c>
      <c r="I127" t="s">
        <v>173</v>
      </c>
      <c r="J127" t="s">
        <v>174</v>
      </c>
      <c r="K127">
        <f t="shared" si="2"/>
        <v>-2.1213203435596541E-2</v>
      </c>
      <c r="L127">
        <v>0</v>
      </c>
      <c r="M127">
        <v>0</v>
      </c>
      <c r="N127">
        <v>0</v>
      </c>
    </row>
    <row r="128" spans="1:14" x14ac:dyDescent="0.2">
      <c r="A128">
        <v>126</v>
      </c>
      <c r="B128">
        <v>127</v>
      </c>
      <c r="C128">
        <v>1</v>
      </c>
      <c r="D128" t="s">
        <v>302</v>
      </c>
      <c r="E128">
        <f t="shared" si="3"/>
        <v>2.5200000000000018</v>
      </c>
      <c r="F128" t="s">
        <v>176</v>
      </c>
      <c r="G128" t="s">
        <v>35</v>
      </c>
      <c r="H128" t="s">
        <v>177</v>
      </c>
      <c r="I128" t="s">
        <v>173</v>
      </c>
      <c r="J128" t="s">
        <v>174</v>
      </c>
      <c r="K128">
        <f t="shared" si="2"/>
        <v>-2.2508317552139452E-2</v>
      </c>
      <c r="L128">
        <v>0</v>
      </c>
      <c r="M128">
        <v>0</v>
      </c>
      <c r="N128">
        <v>0</v>
      </c>
    </row>
    <row r="129" spans="1:14" x14ac:dyDescent="0.2">
      <c r="A129">
        <v>127</v>
      </c>
      <c r="B129">
        <v>128</v>
      </c>
      <c r="C129">
        <v>1</v>
      </c>
      <c r="D129" t="s">
        <v>303</v>
      </c>
      <c r="E129">
        <f t="shared" si="3"/>
        <v>2.5400000000000018</v>
      </c>
      <c r="F129" t="s">
        <v>176</v>
      </c>
      <c r="G129" t="s">
        <v>35</v>
      </c>
      <c r="H129" t="s">
        <v>177</v>
      </c>
      <c r="I129" t="s">
        <v>173</v>
      </c>
      <c r="J129" t="s">
        <v>174</v>
      </c>
      <c r="K129">
        <f t="shared" si="2"/>
        <v>-2.3723123230887551E-2</v>
      </c>
      <c r="L129">
        <v>0</v>
      </c>
      <c r="M129">
        <v>0</v>
      </c>
      <c r="N129">
        <v>0</v>
      </c>
    </row>
    <row r="130" spans="1:14" x14ac:dyDescent="0.2">
      <c r="A130">
        <v>128</v>
      </c>
      <c r="B130">
        <v>129</v>
      </c>
      <c r="C130">
        <v>1</v>
      </c>
      <c r="D130" t="s">
        <v>304</v>
      </c>
      <c r="E130">
        <f t="shared" si="3"/>
        <v>2.5600000000000018</v>
      </c>
      <c r="F130" t="s">
        <v>176</v>
      </c>
      <c r="G130" t="s">
        <v>35</v>
      </c>
      <c r="H130" t="s">
        <v>177</v>
      </c>
      <c r="I130" t="s">
        <v>173</v>
      </c>
      <c r="J130" t="s">
        <v>174</v>
      </c>
      <c r="K130">
        <f t="shared" si="2"/>
        <v>-2.4850495800005191E-2</v>
      </c>
      <c r="L130">
        <v>0</v>
      </c>
      <c r="M130">
        <v>0</v>
      </c>
      <c r="N130">
        <v>0</v>
      </c>
    </row>
    <row r="131" spans="1:14" x14ac:dyDescent="0.2">
      <c r="A131">
        <v>129</v>
      </c>
      <c r="B131">
        <v>130</v>
      </c>
      <c r="C131">
        <v>1</v>
      </c>
      <c r="D131" t="s">
        <v>305</v>
      </c>
      <c r="E131">
        <f t="shared" si="3"/>
        <v>2.5800000000000018</v>
      </c>
      <c r="F131" t="s">
        <v>176</v>
      </c>
      <c r="G131" t="s">
        <v>35</v>
      </c>
      <c r="H131" t="s">
        <v>177</v>
      </c>
      <c r="I131" t="s">
        <v>173</v>
      </c>
      <c r="J131" t="s">
        <v>174</v>
      </c>
      <c r="K131">
        <f t="shared" ref="K131:K151" si="4">0.03*SIN(2*PI()*0.5*E131^2/5)</f>
        <v>-2.588346117692179E-2</v>
      </c>
      <c r="L131">
        <v>0</v>
      </c>
      <c r="M131">
        <v>0</v>
      </c>
      <c r="N131">
        <v>0</v>
      </c>
    </row>
    <row r="132" spans="1:14" x14ac:dyDescent="0.2">
      <c r="A132">
        <v>130</v>
      </c>
      <c r="B132">
        <v>131</v>
      </c>
      <c r="C132">
        <v>1</v>
      </c>
      <c r="D132" t="s">
        <v>306</v>
      </c>
      <c r="E132">
        <f t="shared" ref="E132:E195" si="5">E131+1/50</f>
        <v>2.6000000000000019</v>
      </c>
      <c r="F132" t="s">
        <v>176</v>
      </c>
      <c r="G132" t="s">
        <v>35</v>
      </c>
      <c r="H132" t="s">
        <v>177</v>
      </c>
      <c r="I132" t="s">
        <v>173</v>
      </c>
      <c r="J132" t="s">
        <v>174</v>
      </c>
      <c r="K132">
        <f t="shared" si="4"/>
        <v>-2.6815242724537988E-2</v>
      </c>
      <c r="L132">
        <v>0</v>
      </c>
      <c r="M132">
        <v>0</v>
      </c>
      <c r="N132">
        <v>0</v>
      </c>
    </row>
    <row r="133" spans="1:14" x14ac:dyDescent="0.2">
      <c r="A133">
        <v>131</v>
      </c>
      <c r="B133">
        <v>132</v>
      </c>
      <c r="C133">
        <v>1</v>
      </c>
      <c r="D133" t="s">
        <v>307</v>
      </c>
      <c r="E133">
        <f t="shared" si="5"/>
        <v>2.6200000000000019</v>
      </c>
      <c r="F133" t="s">
        <v>176</v>
      </c>
      <c r="G133" t="s">
        <v>35</v>
      </c>
      <c r="H133" t="s">
        <v>177</v>
      </c>
      <c r="I133" t="s">
        <v>173</v>
      </c>
      <c r="J133" t="s">
        <v>174</v>
      </c>
      <c r="K133">
        <f t="shared" si="4"/>
        <v>-2.7639309646620744E-2</v>
      </c>
      <c r="L133">
        <v>0</v>
      </c>
      <c r="M133">
        <v>0</v>
      </c>
      <c r="N133">
        <v>0</v>
      </c>
    </row>
    <row r="134" spans="1:14" x14ac:dyDescent="0.2">
      <c r="A134">
        <v>132</v>
      </c>
      <c r="B134">
        <v>133</v>
      </c>
      <c r="C134">
        <v>1</v>
      </c>
      <c r="D134" t="s">
        <v>308</v>
      </c>
      <c r="E134">
        <f t="shared" si="5"/>
        <v>2.6400000000000019</v>
      </c>
      <c r="F134" t="s">
        <v>176</v>
      </c>
      <c r="G134" t="s">
        <v>35</v>
      </c>
      <c r="H134" t="s">
        <v>177</v>
      </c>
      <c r="I134" t="s">
        <v>173</v>
      </c>
      <c r="J134" t="s">
        <v>174</v>
      </c>
      <c r="K134">
        <f t="shared" si="4"/>
        <v>-2.834942668231186E-2</v>
      </c>
      <c r="L134">
        <v>0</v>
      </c>
      <c r="M134">
        <v>0</v>
      </c>
      <c r="N134">
        <v>0</v>
      </c>
    </row>
    <row r="135" spans="1:14" x14ac:dyDescent="0.2">
      <c r="A135">
        <v>133</v>
      </c>
      <c r="B135">
        <v>134</v>
      </c>
      <c r="C135">
        <v>1</v>
      </c>
      <c r="D135" t="s">
        <v>309</v>
      </c>
      <c r="E135">
        <f t="shared" si="5"/>
        <v>2.6600000000000019</v>
      </c>
      <c r="F135" t="s">
        <v>176</v>
      </c>
      <c r="G135" t="s">
        <v>35</v>
      </c>
      <c r="H135" t="s">
        <v>177</v>
      </c>
      <c r="I135" t="s">
        <v>173</v>
      </c>
      <c r="J135" t="s">
        <v>174</v>
      </c>
      <c r="K135">
        <f t="shared" si="4"/>
        <v>-2.8939704831273397E-2</v>
      </c>
      <c r="L135">
        <v>0</v>
      </c>
      <c r="M135">
        <v>0</v>
      </c>
      <c r="N135">
        <v>0</v>
      </c>
    </row>
    <row r="136" spans="1:14" x14ac:dyDescent="0.2">
      <c r="A136">
        <v>134</v>
      </c>
      <c r="B136">
        <v>135</v>
      </c>
      <c r="C136">
        <v>1</v>
      </c>
      <c r="D136" t="s">
        <v>310</v>
      </c>
      <c r="E136">
        <f t="shared" si="5"/>
        <v>2.6800000000000019</v>
      </c>
      <c r="F136" t="s">
        <v>176</v>
      </c>
      <c r="G136" t="s">
        <v>35</v>
      </c>
      <c r="H136" t="s">
        <v>177</v>
      </c>
      <c r="I136" t="s">
        <v>173</v>
      </c>
      <c r="J136" t="s">
        <v>174</v>
      </c>
      <c r="K136">
        <f t="shared" si="4"/>
        <v>-2.9404652812557927E-2</v>
      </c>
      <c r="L136">
        <v>0</v>
      </c>
      <c r="M136">
        <v>0</v>
      </c>
      <c r="N136">
        <v>0</v>
      </c>
    </row>
    <row r="137" spans="1:14" x14ac:dyDescent="0.2">
      <c r="A137">
        <v>135</v>
      </c>
      <c r="B137">
        <v>136</v>
      </c>
      <c r="C137">
        <v>1</v>
      </c>
      <c r="D137" t="s">
        <v>311</v>
      </c>
      <c r="E137">
        <f t="shared" si="5"/>
        <v>2.700000000000002</v>
      </c>
      <c r="F137" t="s">
        <v>176</v>
      </c>
      <c r="G137" t="s">
        <v>35</v>
      </c>
      <c r="H137" t="s">
        <v>177</v>
      </c>
      <c r="I137" t="s">
        <v>173</v>
      </c>
      <c r="J137" t="s">
        <v>174</v>
      </c>
      <c r="K137">
        <f t="shared" si="4"/>
        <v>-2.9739228932085221E-2</v>
      </c>
      <c r="L137">
        <v>0</v>
      </c>
      <c r="M137">
        <v>0</v>
      </c>
      <c r="N137">
        <v>0</v>
      </c>
    </row>
    <row r="138" spans="1:14" x14ac:dyDescent="0.2">
      <c r="A138">
        <v>136</v>
      </c>
      <c r="B138">
        <v>137</v>
      </c>
      <c r="C138">
        <v>1</v>
      </c>
      <c r="D138" t="s">
        <v>312</v>
      </c>
      <c r="E138">
        <f t="shared" si="5"/>
        <v>2.720000000000002</v>
      </c>
      <c r="F138" t="s">
        <v>176</v>
      </c>
      <c r="G138" t="s">
        <v>35</v>
      </c>
      <c r="H138" t="s">
        <v>177</v>
      </c>
      <c r="I138" t="s">
        <v>173</v>
      </c>
      <c r="J138" t="s">
        <v>174</v>
      </c>
      <c r="K138">
        <f t="shared" si="4"/>
        <v>-2.9938893005915544E-2</v>
      </c>
      <c r="L138">
        <v>0</v>
      </c>
      <c r="M138">
        <v>0</v>
      </c>
      <c r="N138">
        <v>0</v>
      </c>
    </row>
    <row r="139" spans="1:14" x14ac:dyDescent="0.2">
      <c r="A139">
        <v>137</v>
      </c>
      <c r="B139">
        <v>138</v>
      </c>
      <c r="C139">
        <v>1</v>
      </c>
      <c r="D139" t="s">
        <v>313</v>
      </c>
      <c r="E139">
        <f t="shared" si="5"/>
        <v>2.740000000000002</v>
      </c>
      <c r="F139" t="s">
        <v>176</v>
      </c>
      <c r="G139" t="s">
        <v>35</v>
      </c>
      <c r="H139" t="s">
        <v>177</v>
      </c>
      <c r="I139" t="s">
        <v>173</v>
      </c>
      <c r="J139" t="s">
        <v>174</v>
      </c>
      <c r="K139">
        <f t="shared" si="4"/>
        <v>-2.9999657959639832E-2</v>
      </c>
      <c r="L139">
        <v>0</v>
      </c>
      <c r="M139">
        <v>0</v>
      </c>
      <c r="N139">
        <v>0</v>
      </c>
    </row>
    <row r="140" spans="1:14" x14ac:dyDescent="0.2">
      <c r="A140">
        <v>138</v>
      </c>
      <c r="B140">
        <v>139</v>
      </c>
      <c r="C140">
        <v>1</v>
      </c>
      <c r="D140" t="s">
        <v>314</v>
      </c>
      <c r="E140">
        <f t="shared" si="5"/>
        <v>2.760000000000002</v>
      </c>
      <c r="F140" t="s">
        <v>176</v>
      </c>
      <c r="G140" t="s">
        <v>35</v>
      </c>
      <c r="H140" t="s">
        <v>177</v>
      </c>
      <c r="I140" t="s">
        <v>173</v>
      </c>
      <c r="J140" t="s">
        <v>174</v>
      </c>
      <c r="K140">
        <f t="shared" si="4"/>
        <v>-2.991814069848827E-2</v>
      </c>
      <c r="L140">
        <v>0</v>
      </c>
      <c r="M140">
        <v>0</v>
      </c>
      <c r="N140">
        <v>0</v>
      </c>
    </row>
    <row r="141" spans="1:14" x14ac:dyDescent="0.2">
      <c r="A141">
        <v>139</v>
      </c>
      <c r="B141">
        <v>140</v>
      </c>
      <c r="C141">
        <v>1</v>
      </c>
      <c r="D141" t="s">
        <v>315</v>
      </c>
      <c r="E141">
        <f t="shared" si="5"/>
        <v>2.780000000000002</v>
      </c>
      <c r="F141" t="s">
        <v>176</v>
      </c>
      <c r="G141" t="s">
        <v>35</v>
      </c>
      <c r="H141" t="s">
        <v>177</v>
      </c>
      <c r="I141" t="s">
        <v>173</v>
      </c>
      <c r="J141" t="s">
        <v>174</v>
      </c>
      <c r="K141">
        <f t="shared" si="4"/>
        <v>-2.9691611818538303E-2</v>
      </c>
      <c r="L141">
        <v>0</v>
      </c>
      <c r="M141">
        <v>0</v>
      </c>
      <c r="N141">
        <v>0</v>
      </c>
    </row>
    <row r="142" spans="1:14" x14ac:dyDescent="0.2">
      <c r="A142">
        <v>140</v>
      </c>
      <c r="B142">
        <v>141</v>
      </c>
      <c r="C142">
        <v>1</v>
      </c>
      <c r="D142" t="s">
        <v>316</v>
      </c>
      <c r="E142">
        <f t="shared" si="5"/>
        <v>2.800000000000002</v>
      </c>
      <c r="F142" t="s">
        <v>176</v>
      </c>
      <c r="G142" t="s">
        <v>35</v>
      </c>
      <c r="H142" t="s">
        <v>177</v>
      </c>
      <c r="I142" t="s">
        <v>173</v>
      </c>
      <c r="J142" t="s">
        <v>174</v>
      </c>
      <c r="K142">
        <f t="shared" si="4"/>
        <v>-2.9318043707045761E-2</v>
      </c>
      <c r="L142">
        <v>0</v>
      </c>
      <c r="M142">
        <v>0</v>
      </c>
      <c r="N142">
        <v>0</v>
      </c>
    </row>
    <row r="143" spans="1:14" x14ac:dyDescent="0.2">
      <c r="A143">
        <v>141</v>
      </c>
      <c r="B143">
        <v>142</v>
      </c>
      <c r="C143">
        <v>1</v>
      </c>
      <c r="D143" t="s">
        <v>317</v>
      </c>
      <c r="E143">
        <f t="shared" si="5"/>
        <v>2.8200000000000021</v>
      </c>
      <c r="F143" t="s">
        <v>176</v>
      </c>
      <c r="G143" t="s">
        <v>35</v>
      </c>
      <c r="H143" t="s">
        <v>177</v>
      </c>
      <c r="I143" t="s">
        <v>173</v>
      </c>
      <c r="J143" t="s">
        <v>174</v>
      </c>
      <c r="K143">
        <f t="shared" si="4"/>
        <v>-2.879615655980992E-2</v>
      </c>
      <c r="L143">
        <v>0</v>
      </c>
      <c r="M143">
        <v>0</v>
      </c>
      <c r="N143">
        <v>0</v>
      </c>
    </row>
    <row r="144" spans="1:14" x14ac:dyDescent="0.2">
      <c r="A144">
        <v>142</v>
      </c>
      <c r="B144">
        <v>143</v>
      </c>
      <c r="C144">
        <v>1</v>
      </c>
      <c r="D144" t="s">
        <v>318</v>
      </c>
      <c r="E144">
        <f t="shared" si="5"/>
        <v>2.8400000000000021</v>
      </c>
      <c r="F144" t="s">
        <v>176</v>
      </c>
      <c r="G144" t="s">
        <v>35</v>
      </c>
      <c r="H144" t="s">
        <v>177</v>
      </c>
      <c r="I144" t="s">
        <v>173</v>
      </c>
      <c r="J144" t="s">
        <v>174</v>
      </c>
      <c r="K144">
        <f t="shared" si="4"/>
        <v>-2.8125461826006216E-2</v>
      </c>
      <c r="L144">
        <v>0</v>
      </c>
      <c r="M144">
        <v>0</v>
      </c>
      <c r="N144">
        <v>0</v>
      </c>
    </row>
    <row r="145" spans="1:14" x14ac:dyDescent="0.2">
      <c r="A145">
        <v>143</v>
      </c>
      <c r="B145">
        <v>144</v>
      </c>
      <c r="C145">
        <v>1</v>
      </c>
      <c r="D145" t="s">
        <v>319</v>
      </c>
      <c r="E145">
        <f t="shared" si="5"/>
        <v>2.8600000000000021</v>
      </c>
      <c r="F145" t="s">
        <v>176</v>
      </c>
      <c r="G145" t="s">
        <v>35</v>
      </c>
      <c r="H145" t="s">
        <v>177</v>
      </c>
      <c r="I145" t="s">
        <v>173</v>
      </c>
      <c r="J145" t="s">
        <v>174</v>
      </c>
      <c r="K145">
        <f t="shared" si="4"/>
        <v>-2.7306302576482443E-2</v>
      </c>
      <c r="L145">
        <v>0</v>
      </c>
      <c r="M145">
        <v>0</v>
      </c>
      <c r="N145">
        <v>0</v>
      </c>
    </row>
    <row r="146" spans="1:14" x14ac:dyDescent="0.2">
      <c r="A146">
        <v>144</v>
      </c>
      <c r="B146">
        <v>145</v>
      </c>
      <c r="C146">
        <v>1</v>
      </c>
      <c r="D146" t="s">
        <v>320</v>
      </c>
      <c r="E146">
        <f t="shared" si="5"/>
        <v>2.8800000000000021</v>
      </c>
      <c r="F146" t="s">
        <v>176</v>
      </c>
      <c r="G146" t="s">
        <v>35</v>
      </c>
      <c r="H146" t="s">
        <v>177</v>
      </c>
      <c r="I146" t="s">
        <v>173</v>
      </c>
      <c r="J146" t="s">
        <v>174</v>
      </c>
      <c r="K146">
        <f t="shared" si="4"/>
        <v>-2.633989028052235E-2</v>
      </c>
      <c r="L146">
        <v>0</v>
      </c>
      <c r="M146">
        <v>0</v>
      </c>
      <c r="N146">
        <v>0</v>
      </c>
    </row>
    <row r="147" spans="1:14" x14ac:dyDescent="0.2">
      <c r="A147">
        <v>145</v>
      </c>
      <c r="B147">
        <v>146</v>
      </c>
      <c r="C147">
        <v>1</v>
      </c>
      <c r="D147" t="s">
        <v>321</v>
      </c>
      <c r="E147">
        <f t="shared" si="5"/>
        <v>2.9000000000000021</v>
      </c>
      <c r="F147" t="s">
        <v>176</v>
      </c>
      <c r="G147" t="s">
        <v>35</v>
      </c>
      <c r="H147" t="s">
        <v>177</v>
      </c>
      <c r="I147" t="s">
        <v>173</v>
      </c>
      <c r="J147" t="s">
        <v>174</v>
      </c>
      <c r="K147">
        <f t="shared" si="4"/>
        <v>-2.5228337468944945E-2</v>
      </c>
      <c r="L147">
        <v>0</v>
      </c>
      <c r="M147">
        <v>0</v>
      </c>
      <c r="N147">
        <v>0</v>
      </c>
    </row>
    <row r="148" spans="1:14" x14ac:dyDescent="0.2">
      <c r="A148">
        <v>146</v>
      </c>
      <c r="B148">
        <v>147</v>
      </c>
      <c r="C148">
        <v>1</v>
      </c>
      <c r="D148" t="s">
        <v>322</v>
      </c>
      <c r="E148">
        <f t="shared" si="5"/>
        <v>2.9200000000000021</v>
      </c>
      <c r="F148" t="s">
        <v>176</v>
      </c>
      <c r="G148" t="s">
        <v>35</v>
      </c>
      <c r="H148" t="s">
        <v>177</v>
      </c>
      <c r="I148" t="s">
        <v>173</v>
      </c>
      <c r="J148" t="s">
        <v>174</v>
      </c>
      <c r="K148">
        <f t="shared" si="4"/>
        <v>-2.397468575853361E-2</v>
      </c>
      <c r="L148">
        <v>0</v>
      </c>
      <c r="M148">
        <v>0</v>
      </c>
      <c r="N148">
        <v>0</v>
      </c>
    </row>
    <row r="149" spans="1:14" x14ac:dyDescent="0.2">
      <c r="A149">
        <v>147</v>
      </c>
      <c r="B149">
        <v>148</v>
      </c>
      <c r="C149">
        <v>1</v>
      </c>
      <c r="D149" t="s">
        <v>323</v>
      </c>
      <c r="E149">
        <f t="shared" si="5"/>
        <v>2.9400000000000022</v>
      </c>
      <c r="F149" t="s">
        <v>176</v>
      </c>
      <c r="G149" t="s">
        <v>35</v>
      </c>
      <c r="H149" t="s">
        <v>177</v>
      </c>
      <c r="I149" t="s">
        <v>173</v>
      </c>
      <c r="J149" t="s">
        <v>174</v>
      </c>
      <c r="K149">
        <f t="shared" si="4"/>
        <v>-2.258292871457827E-2</v>
      </c>
      <c r="L149">
        <v>0</v>
      </c>
      <c r="M149">
        <v>0</v>
      </c>
      <c r="N149">
        <v>0</v>
      </c>
    </row>
    <row r="150" spans="1:14" x14ac:dyDescent="0.2">
      <c r="A150">
        <v>148</v>
      </c>
      <c r="B150">
        <v>149</v>
      </c>
      <c r="C150">
        <v>1</v>
      </c>
      <c r="D150" t="s">
        <v>324</v>
      </c>
      <c r="E150">
        <f t="shared" si="5"/>
        <v>2.9600000000000022</v>
      </c>
      <c r="F150" t="s">
        <v>176</v>
      </c>
      <c r="G150" t="s">
        <v>35</v>
      </c>
      <c r="H150" t="s">
        <v>177</v>
      </c>
      <c r="I150" t="s">
        <v>173</v>
      </c>
      <c r="J150" t="s">
        <v>174</v>
      </c>
      <c r="K150">
        <f t="shared" si="4"/>
        <v>-2.1058029035149042E-2</v>
      </c>
      <c r="L150">
        <v>0</v>
      </c>
      <c r="M150">
        <v>0</v>
      </c>
      <c r="N150">
        <v>0</v>
      </c>
    </row>
    <row r="151" spans="1:14" x14ac:dyDescent="0.2">
      <c r="A151">
        <v>149</v>
      </c>
      <c r="B151">
        <v>150</v>
      </c>
      <c r="C151">
        <v>1</v>
      </c>
      <c r="D151" t="s">
        <v>325</v>
      </c>
      <c r="E151">
        <f t="shared" si="5"/>
        <v>2.9800000000000022</v>
      </c>
      <c r="F151" t="s">
        <v>176</v>
      </c>
      <c r="G151" t="s">
        <v>35</v>
      </c>
      <c r="H151" t="s">
        <v>177</v>
      </c>
      <c r="I151" t="s">
        <v>173</v>
      </c>
      <c r="J151" t="s">
        <v>174</v>
      </c>
      <c r="K151">
        <f t="shared" si="4"/>
        <v>-1.9405929552970474E-2</v>
      </c>
      <c r="L151">
        <v>0</v>
      </c>
      <c r="M151">
        <v>0</v>
      </c>
      <c r="N151">
        <v>0</v>
      </c>
    </row>
    <row r="152" spans="1:14" x14ac:dyDescent="0.2">
      <c r="A152">
        <v>150</v>
      </c>
      <c r="B152">
        <v>151</v>
      </c>
      <c r="C152">
        <v>1</v>
      </c>
      <c r="D152" t="s">
        <v>326</v>
      </c>
      <c r="E152">
        <f t="shared" si="5"/>
        <v>3.0000000000000022</v>
      </c>
      <c r="F152" t="s">
        <v>176</v>
      </c>
      <c r="G152" t="s">
        <v>35</v>
      </c>
      <c r="H152" t="s">
        <v>177</v>
      </c>
      <c r="I152" t="s">
        <v>173</v>
      </c>
      <c r="J152" t="s">
        <v>174</v>
      </c>
      <c r="K152">
        <f>0.03*SIN(2*PI()*0.5*E152^2/5)</f>
        <v>-1.7633557568773984E-2</v>
      </c>
      <c r="L152">
        <v>0</v>
      </c>
      <c r="M152">
        <v>0</v>
      </c>
      <c r="N152">
        <v>0</v>
      </c>
    </row>
    <row r="153" spans="1:14" x14ac:dyDescent="0.2">
      <c r="A153">
        <v>151</v>
      </c>
      <c r="B153">
        <v>152</v>
      </c>
      <c r="C153">
        <v>1</v>
      </c>
      <c r="D153" t="s">
        <v>327</v>
      </c>
      <c r="E153">
        <f t="shared" si="5"/>
        <v>3.0200000000000022</v>
      </c>
      <c r="F153" t="s">
        <v>176</v>
      </c>
      <c r="G153" t="s">
        <v>35</v>
      </c>
      <c r="H153" t="s">
        <v>177</v>
      </c>
      <c r="I153" t="s">
        <v>173</v>
      </c>
      <c r="J153" t="s">
        <v>174</v>
      </c>
      <c r="K153">
        <f t="shared" ref="K153:K216" si="6">0.03*SIN(2*PI()*0.5*E153^2/5)</f>
        <v>-1.5748822054083261E-2</v>
      </c>
      <c r="L153">
        <v>0</v>
      </c>
      <c r="M153">
        <v>0</v>
      </c>
      <c r="N153">
        <v>0</v>
      </c>
    </row>
    <row r="154" spans="1:14" x14ac:dyDescent="0.2">
      <c r="A154">
        <v>152</v>
      </c>
      <c r="B154">
        <v>153</v>
      </c>
      <c r="C154">
        <v>1</v>
      </c>
      <c r="D154" t="s">
        <v>328</v>
      </c>
      <c r="E154">
        <f t="shared" si="5"/>
        <v>3.0400000000000023</v>
      </c>
      <c r="F154" t="s">
        <v>176</v>
      </c>
      <c r="G154" t="s">
        <v>35</v>
      </c>
      <c r="H154" t="s">
        <v>177</v>
      </c>
      <c r="I154" t="s">
        <v>173</v>
      </c>
      <c r="J154" t="s">
        <v>174</v>
      </c>
      <c r="K154">
        <f t="shared" si="6"/>
        <v>-1.3760603291805704E-2</v>
      </c>
      <c r="L154">
        <v>0</v>
      </c>
      <c r="M154">
        <v>0</v>
      </c>
      <c r="N154">
        <v>0</v>
      </c>
    </row>
    <row r="155" spans="1:14" x14ac:dyDescent="0.2">
      <c r="A155">
        <v>153</v>
      </c>
      <c r="B155">
        <v>154</v>
      </c>
      <c r="C155">
        <v>1</v>
      </c>
      <c r="D155" t="s">
        <v>329</v>
      </c>
      <c r="E155">
        <f t="shared" si="5"/>
        <v>3.0600000000000023</v>
      </c>
      <c r="F155" t="s">
        <v>176</v>
      </c>
      <c r="G155" t="s">
        <v>35</v>
      </c>
      <c r="H155" t="s">
        <v>177</v>
      </c>
      <c r="I155" t="s">
        <v>173</v>
      </c>
      <c r="J155" t="s">
        <v>174</v>
      </c>
      <c r="K155">
        <f t="shared" si="6"/>
        <v>-1.1678734559993666E-2</v>
      </c>
      <c r="L155">
        <v>0</v>
      </c>
      <c r="M155">
        <v>0</v>
      </c>
      <c r="N155">
        <v>0</v>
      </c>
    </row>
    <row r="156" spans="1:14" x14ac:dyDescent="0.2">
      <c r="A156">
        <v>154</v>
      </c>
      <c r="B156">
        <v>155</v>
      </c>
      <c r="C156">
        <v>1</v>
      </c>
      <c r="D156" t="s">
        <v>330</v>
      </c>
      <c r="E156">
        <f t="shared" si="5"/>
        <v>3.0800000000000023</v>
      </c>
      <c r="F156" t="s">
        <v>176</v>
      </c>
      <c r="G156" t="s">
        <v>35</v>
      </c>
      <c r="H156" t="s">
        <v>177</v>
      </c>
      <c r="I156" t="s">
        <v>173</v>
      </c>
      <c r="J156" t="s">
        <v>174</v>
      </c>
      <c r="K156">
        <f t="shared" si="6"/>
        <v>-9.513975507876072E-3</v>
      </c>
      <c r="L156">
        <v>0</v>
      </c>
      <c r="M156">
        <v>0</v>
      </c>
      <c r="N156">
        <v>0</v>
      </c>
    </row>
    <row r="157" spans="1:14" x14ac:dyDescent="0.2">
      <c r="A157">
        <v>155</v>
      </c>
      <c r="B157">
        <v>156</v>
      </c>
      <c r="C157">
        <v>1</v>
      </c>
      <c r="D157" t="s">
        <v>331</v>
      </c>
      <c r="E157">
        <f t="shared" si="5"/>
        <v>3.1000000000000023</v>
      </c>
      <c r="F157" t="s">
        <v>176</v>
      </c>
      <c r="G157" t="s">
        <v>35</v>
      </c>
      <c r="H157" t="s">
        <v>177</v>
      </c>
      <c r="I157" t="s">
        <v>173</v>
      </c>
      <c r="J157" t="s">
        <v>174</v>
      </c>
      <c r="K157">
        <f t="shared" si="6"/>
        <v>-7.2779769238619672E-3</v>
      </c>
      <c r="L157">
        <v>0</v>
      </c>
      <c r="M157">
        <v>0</v>
      </c>
      <c r="N157">
        <v>0</v>
      </c>
    </row>
    <row r="158" spans="1:14" x14ac:dyDescent="0.2">
      <c r="A158">
        <v>156</v>
      </c>
      <c r="B158">
        <v>157</v>
      </c>
      <c r="C158">
        <v>1</v>
      </c>
      <c r="D158" t="s">
        <v>332</v>
      </c>
      <c r="E158">
        <f t="shared" si="5"/>
        <v>3.1200000000000023</v>
      </c>
      <c r="F158" t="s">
        <v>176</v>
      </c>
      <c r="G158" t="s">
        <v>35</v>
      </c>
      <c r="H158" t="s">
        <v>177</v>
      </c>
      <c r="I158" t="s">
        <v>173</v>
      </c>
      <c r="J158" t="s">
        <v>174</v>
      </c>
      <c r="K158">
        <f t="shared" si="6"/>
        <v>-4.9832366527357477E-3</v>
      </c>
      <c r="L158">
        <v>0</v>
      </c>
      <c r="M158">
        <v>0</v>
      </c>
      <c r="N158">
        <v>0</v>
      </c>
    </row>
    <row r="159" spans="1:14" x14ac:dyDescent="0.2">
      <c r="A159">
        <v>157</v>
      </c>
      <c r="B159">
        <v>158</v>
      </c>
      <c r="C159">
        <v>1</v>
      </c>
      <c r="D159" t="s">
        <v>333</v>
      </c>
      <c r="E159">
        <f t="shared" si="5"/>
        <v>3.1400000000000023</v>
      </c>
      <c r="F159" t="s">
        <v>176</v>
      </c>
      <c r="G159" t="s">
        <v>35</v>
      </c>
      <c r="H159" t="s">
        <v>177</v>
      </c>
      <c r="I159" t="s">
        <v>173</v>
      </c>
      <c r="J159" t="s">
        <v>174</v>
      </c>
      <c r="K159">
        <f t="shared" si="6"/>
        <v>-2.6430464836738783E-3</v>
      </c>
      <c r="L159">
        <v>0</v>
      </c>
      <c r="M159">
        <v>0</v>
      </c>
      <c r="N159">
        <v>0</v>
      </c>
    </row>
    <row r="160" spans="1:14" x14ac:dyDescent="0.2">
      <c r="A160">
        <v>158</v>
      </c>
      <c r="B160">
        <v>159</v>
      </c>
      <c r="C160">
        <v>1</v>
      </c>
      <c r="D160" t="s">
        <v>334</v>
      </c>
      <c r="E160">
        <f t="shared" si="5"/>
        <v>3.1600000000000024</v>
      </c>
      <c r="F160" t="s">
        <v>176</v>
      </c>
      <c r="G160" t="s">
        <v>35</v>
      </c>
      <c r="H160" t="s">
        <v>177</v>
      </c>
      <c r="I160" t="s">
        <v>173</v>
      </c>
      <c r="J160" t="s">
        <v>174</v>
      </c>
      <c r="K160">
        <f t="shared" si="6"/>
        <v>-2.7142990191518929E-4</v>
      </c>
      <c r="L160">
        <v>0</v>
      </c>
      <c r="M160">
        <v>0</v>
      </c>
      <c r="N160">
        <v>0</v>
      </c>
    </row>
    <row r="161" spans="1:14" x14ac:dyDescent="0.2">
      <c r="A161">
        <v>159</v>
      </c>
      <c r="B161">
        <v>160</v>
      </c>
      <c r="C161">
        <v>1</v>
      </c>
      <c r="D161" t="s">
        <v>335</v>
      </c>
      <c r="E161">
        <f t="shared" si="5"/>
        <v>3.1800000000000024</v>
      </c>
      <c r="F161" t="s">
        <v>176</v>
      </c>
      <c r="G161" t="s">
        <v>35</v>
      </c>
      <c r="H161" t="s">
        <v>177</v>
      </c>
      <c r="I161" t="s">
        <v>173</v>
      </c>
      <c r="J161" t="s">
        <v>174</v>
      </c>
      <c r="K161">
        <f t="shared" si="6"/>
        <v>2.1169293252798482E-3</v>
      </c>
      <c r="L161">
        <v>0</v>
      </c>
      <c r="M161">
        <v>0</v>
      </c>
      <c r="N161">
        <v>0</v>
      </c>
    </row>
    <row r="162" spans="1:14" x14ac:dyDescent="0.2">
      <c r="A162">
        <v>160</v>
      </c>
      <c r="B162">
        <v>161</v>
      </c>
      <c r="C162">
        <v>1</v>
      </c>
      <c r="D162" t="s">
        <v>336</v>
      </c>
      <c r="E162">
        <f t="shared" si="5"/>
        <v>3.2000000000000024</v>
      </c>
      <c r="F162" t="s">
        <v>176</v>
      </c>
      <c r="G162" t="s">
        <v>35</v>
      </c>
      <c r="H162" t="s">
        <v>177</v>
      </c>
      <c r="I162" t="s">
        <v>173</v>
      </c>
      <c r="J162" t="s">
        <v>174</v>
      </c>
      <c r="K162">
        <f t="shared" si="6"/>
        <v>4.5067676736230055E-3</v>
      </c>
      <c r="L162">
        <v>0</v>
      </c>
      <c r="M162">
        <v>0</v>
      </c>
      <c r="N162">
        <v>0</v>
      </c>
    </row>
    <row r="163" spans="1:14" x14ac:dyDescent="0.2">
      <c r="A163">
        <v>161</v>
      </c>
      <c r="B163">
        <v>162</v>
      </c>
      <c r="C163">
        <v>1</v>
      </c>
      <c r="D163" t="s">
        <v>337</v>
      </c>
      <c r="E163">
        <f t="shared" si="5"/>
        <v>3.2200000000000024</v>
      </c>
      <c r="F163" t="s">
        <v>176</v>
      </c>
      <c r="G163" t="s">
        <v>35</v>
      </c>
      <c r="H163" t="s">
        <v>177</v>
      </c>
      <c r="I163" t="s">
        <v>173</v>
      </c>
      <c r="J163" t="s">
        <v>174</v>
      </c>
      <c r="K163">
        <f t="shared" si="6"/>
        <v>6.8823313529243861E-3</v>
      </c>
      <c r="L163">
        <v>0</v>
      </c>
      <c r="M163">
        <v>0</v>
      </c>
      <c r="N163">
        <v>0</v>
      </c>
    </row>
    <row r="164" spans="1:14" x14ac:dyDescent="0.2">
      <c r="A164">
        <v>162</v>
      </c>
      <c r="B164">
        <v>163</v>
      </c>
      <c r="C164">
        <v>1</v>
      </c>
      <c r="D164" t="s">
        <v>338</v>
      </c>
      <c r="E164">
        <f t="shared" si="5"/>
        <v>3.2400000000000024</v>
      </c>
      <c r="F164" t="s">
        <v>176</v>
      </c>
      <c r="G164" t="s">
        <v>35</v>
      </c>
      <c r="H164" t="s">
        <v>177</v>
      </c>
      <c r="I164" t="s">
        <v>173</v>
      </c>
      <c r="J164" t="s">
        <v>174</v>
      </c>
      <c r="K164">
        <f t="shared" si="6"/>
        <v>9.2274745240148292E-3</v>
      </c>
      <c r="L164">
        <v>0</v>
      </c>
      <c r="M164">
        <v>0</v>
      </c>
      <c r="N164">
        <v>0</v>
      </c>
    </row>
    <row r="165" spans="1:14" x14ac:dyDescent="0.2">
      <c r="A165">
        <v>163</v>
      </c>
      <c r="B165">
        <v>164</v>
      </c>
      <c r="C165">
        <v>1</v>
      </c>
      <c r="D165" t="s">
        <v>339</v>
      </c>
      <c r="E165">
        <f t="shared" si="5"/>
        <v>3.2600000000000025</v>
      </c>
      <c r="F165" t="s">
        <v>176</v>
      </c>
      <c r="G165" t="s">
        <v>35</v>
      </c>
      <c r="H165" t="s">
        <v>177</v>
      </c>
      <c r="I165" t="s">
        <v>173</v>
      </c>
      <c r="J165" t="s">
        <v>174</v>
      </c>
      <c r="K165">
        <f t="shared" si="6"/>
        <v>1.1525765900745728E-2</v>
      </c>
      <c r="L165">
        <v>0</v>
      </c>
      <c r="M165">
        <v>0</v>
      </c>
      <c r="N165">
        <v>0</v>
      </c>
    </row>
    <row r="166" spans="1:14" x14ac:dyDescent="0.2">
      <c r="A166">
        <v>164</v>
      </c>
      <c r="B166">
        <v>165</v>
      </c>
      <c r="C166">
        <v>1</v>
      </c>
      <c r="D166" t="s">
        <v>340</v>
      </c>
      <c r="E166">
        <f t="shared" si="5"/>
        <v>3.2800000000000025</v>
      </c>
      <c r="F166" t="s">
        <v>176</v>
      </c>
      <c r="G166" t="s">
        <v>35</v>
      </c>
      <c r="H166" t="s">
        <v>177</v>
      </c>
      <c r="I166" t="s">
        <v>173</v>
      </c>
      <c r="J166" t="s">
        <v>174</v>
      </c>
      <c r="K166">
        <f t="shared" si="6"/>
        <v>1.376060329180619E-2</v>
      </c>
      <c r="L166">
        <v>0</v>
      </c>
      <c r="M166">
        <v>0</v>
      </c>
      <c r="N166">
        <v>0</v>
      </c>
    </row>
    <row r="167" spans="1:14" x14ac:dyDescent="0.2">
      <c r="A167">
        <v>165</v>
      </c>
      <c r="B167">
        <v>166</v>
      </c>
      <c r="C167">
        <v>1</v>
      </c>
      <c r="D167" t="s">
        <v>341</v>
      </c>
      <c r="E167">
        <f t="shared" si="5"/>
        <v>3.3000000000000025</v>
      </c>
      <c r="F167" t="s">
        <v>176</v>
      </c>
      <c r="G167" t="s">
        <v>35</v>
      </c>
      <c r="H167" t="s">
        <v>177</v>
      </c>
      <c r="I167" t="s">
        <v>173</v>
      </c>
      <c r="J167" t="s">
        <v>174</v>
      </c>
      <c r="K167">
        <f t="shared" si="6"/>
        <v>1.5915335529202258E-2</v>
      </c>
      <c r="L167">
        <v>0</v>
      </c>
      <c r="M167">
        <v>0</v>
      </c>
      <c r="N167">
        <v>0</v>
      </c>
    </row>
    <row r="168" spans="1:14" x14ac:dyDescent="0.2">
      <c r="A168">
        <v>166</v>
      </c>
      <c r="B168">
        <v>167</v>
      </c>
      <c r="C168">
        <v>1</v>
      </c>
      <c r="D168" t="s">
        <v>342</v>
      </c>
      <c r="E168">
        <f t="shared" si="5"/>
        <v>3.3200000000000025</v>
      </c>
      <c r="F168" t="s">
        <v>176</v>
      </c>
      <c r="G168" t="s">
        <v>35</v>
      </c>
      <c r="H168" t="s">
        <v>177</v>
      </c>
      <c r="I168" t="s">
        <v>173</v>
      </c>
      <c r="J168" t="s">
        <v>174</v>
      </c>
      <c r="K168">
        <f t="shared" si="6"/>
        <v>1.797339111992946E-2</v>
      </c>
      <c r="L168">
        <v>0</v>
      </c>
      <c r="M168">
        <v>0</v>
      </c>
      <c r="N168">
        <v>0</v>
      </c>
    </row>
    <row r="169" spans="1:14" x14ac:dyDescent="0.2">
      <c r="A169">
        <v>167</v>
      </c>
      <c r="B169">
        <v>168</v>
      </c>
      <c r="C169">
        <v>1</v>
      </c>
      <c r="D169" t="s">
        <v>343</v>
      </c>
      <c r="E169">
        <f t="shared" si="5"/>
        <v>3.3400000000000025</v>
      </c>
      <c r="F169" t="s">
        <v>176</v>
      </c>
      <c r="G169" t="s">
        <v>35</v>
      </c>
      <c r="H169" t="s">
        <v>177</v>
      </c>
      <c r="I169" t="s">
        <v>173</v>
      </c>
      <c r="J169" t="s">
        <v>174</v>
      </c>
      <c r="K169">
        <f t="shared" si="6"/>
        <v>1.9918412845664587E-2</v>
      </c>
      <c r="L169">
        <v>0</v>
      </c>
      <c r="M169">
        <v>0</v>
      </c>
      <c r="N169">
        <v>0</v>
      </c>
    </row>
    <row r="170" spans="1:14" x14ac:dyDescent="0.2">
      <c r="A170">
        <v>168</v>
      </c>
      <c r="B170">
        <v>169</v>
      </c>
      <c r="C170">
        <v>1</v>
      </c>
      <c r="D170" t="s">
        <v>344</v>
      </c>
      <c r="E170">
        <f t="shared" si="5"/>
        <v>3.3600000000000025</v>
      </c>
      <c r="F170" t="s">
        <v>176</v>
      </c>
      <c r="G170" t="s">
        <v>35</v>
      </c>
      <c r="H170" t="s">
        <v>177</v>
      </c>
      <c r="I170" t="s">
        <v>173</v>
      </c>
      <c r="J170" t="s">
        <v>174</v>
      </c>
      <c r="K170">
        <f t="shared" si="6"/>
        <v>2.173439742336351E-2</v>
      </c>
      <c r="L170">
        <v>0</v>
      </c>
      <c r="M170">
        <v>0</v>
      </c>
      <c r="N170">
        <v>0</v>
      </c>
    </row>
    <row r="171" spans="1:14" x14ac:dyDescent="0.2">
      <c r="A171">
        <v>169</v>
      </c>
      <c r="B171">
        <v>170</v>
      </c>
      <c r="C171">
        <v>1</v>
      </c>
      <c r="D171" t="s">
        <v>345</v>
      </c>
      <c r="E171">
        <f t="shared" si="5"/>
        <v>3.3800000000000026</v>
      </c>
      <c r="F171" t="s">
        <v>176</v>
      </c>
      <c r="G171" t="s">
        <v>35</v>
      </c>
      <c r="H171" t="s">
        <v>177</v>
      </c>
      <c r="I171" t="s">
        <v>173</v>
      </c>
      <c r="J171" t="s">
        <v>174</v>
      </c>
      <c r="K171">
        <f t="shared" si="6"/>
        <v>2.3405839228720037E-2</v>
      </c>
      <c r="L171">
        <v>0</v>
      </c>
      <c r="M171">
        <v>0</v>
      </c>
      <c r="N171">
        <v>0</v>
      </c>
    </row>
    <row r="172" spans="1:14" x14ac:dyDescent="0.2">
      <c r="A172">
        <v>170</v>
      </c>
      <c r="B172">
        <v>171</v>
      </c>
      <c r="C172">
        <v>1</v>
      </c>
      <c r="D172" t="s">
        <v>346</v>
      </c>
      <c r="E172">
        <f t="shared" si="5"/>
        <v>3.4000000000000026</v>
      </c>
      <c r="F172" t="s">
        <v>176</v>
      </c>
      <c r="G172" t="s">
        <v>35</v>
      </c>
      <c r="H172" t="s">
        <v>177</v>
      </c>
      <c r="I172" t="s">
        <v>173</v>
      </c>
      <c r="J172" t="s">
        <v>174</v>
      </c>
      <c r="K172">
        <f t="shared" si="6"/>
        <v>2.4917876975874571E-2</v>
      </c>
      <c r="L172">
        <v>0</v>
      </c>
      <c r="M172">
        <v>0</v>
      </c>
      <c r="N172">
        <v>0</v>
      </c>
    </row>
    <row r="173" spans="1:14" x14ac:dyDescent="0.2">
      <c r="A173">
        <v>171</v>
      </c>
      <c r="B173">
        <v>172</v>
      </c>
      <c r="C173">
        <v>1</v>
      </c>
      <c r="D173" t="s">
        <v>347</v>
      </c>
      <c r="E173">
        <f t="shared" si="5"/>
        <v>3.4200000000000026</v>
      </c>
      <c r="F173" t="s">
        <v>176</v>
      </c>
      <c r="G173" t="s">
        <v>35</v>
      </c>
      <c r="H173" t="s">
        <v>177</v>
      </c>
      <c r="I173" t="s">
        <v>173</v>
      </c>
      <c r="J173" t="s">
        <v>174</v>
      </c>
      <c r="K173">
        <f t="shared" si="6"/>
        <v>2.6256442141997221E-2</v>
      </c>
      <c r="L173">
        <v>0</v>
      </c>
      <c r="M173">
        <v>0</v>
      </c>
      <c r="N173">
        <v>0</v>
      </c>
    </row>
    <row r="174" spans="1:14" x14ac:dyDescent="0.2">
      <c r="A174">
        <v>172</v>
      </c>
      <c r="B174">
        <v>173</v>
      </c>
      <c r="C174">
        <v>1</v>
      </c>
      <c r="D174" t="s">
        <v>348</v>
      </c>
      <c r="E174">
        <f t="shared" si="5"/>
        <v>3.4400000000000026</v>
      </c>
      <c r="F174" t="s">
        <v>176</v>
      </c>
      <c r="G174" t="s">
        <v>35</v>
      </c>
      <c r="H174" t="s">
        <v>177</v>
      </c>
      <c r="I174" t="s">
        <v>173</v>
      </c>
      <c r="J174" t="s">
        <v>174</v>
      </c>
      <c r="K174">
        <f t="shared" si="6"/>
        <v>2.7408407825931479E-2</v>
      </c>
      <c r="L174">
        <v>0</v>
      </c>
      <c r="M174">
        <v>0</v>
      </c>
      <c r="N174">
        <v>0</v>
      </c>
    </row>
    <row r="175" spans="1:14" x14ac:dyDescent="0.2">
      <c r="A175">
        <v>173</v>
      </c>
      <c r="B175">
        <v>174</v>
      </c>
      <c r="C175">
        <v>1</v>
      </c>
      <c r="D175" t="s">
        <v>349</v>
      </c>
      <c r="E175">
        <f t="shared" si="5"/>
        <v>3.4600000000000026</v>
      </c>
      <c r="F175" t="s">
        <v>176</v>
      </c>
      <c r="G175" t="s">
        <v>35</v>
      </c>
      <c r="H175" t="s">
        <v>177</v>
      </c>
      <c r="I175" t="s">
        <v>173</v>
      </c>
      <c r="J175" t="s">
        <v>174</v>
      </c>
      <c r="K175">
        <f t="shared" si="6"/>
        <v>2.8361736637562571E-2</v>
      </c>
      <c r="L175">
        <v>0</v>
      </c>
      <c r="M175">
        <v>0</v>
      </c>
      <c r="N175">
        <v>0</v>
      </c>
    </row>
    <row r="176" spans="1:14" x14ac:dyDescent="0.2">
      <c r="A176">
        <v>174</v>
      </c>
      <c r="B176">
        <v>175</v>
      </c>
      <c r="C176">
        <v>1</v>
      </c>
      <c r="D176" t="s">
        <v>350</v>
      </c>
      <c r="E176">
        <f t="shared" si="5"/>
        <v>3.4800000000000026</v>
      </c>
      <c r="F176" t="s">
        <v>176</v>
      </c>
      <c r="G176" t="s">
        <v>35</v>
      </c>
      <c r="H176" t="s">
        <v>177</v>
      </c>
      <c r="I176" t="s">
        <v>173</v>
      </c>
      <c r="J176" t="s">
        <v>174</v>
      </c>
      <c r="K176">
        <f t="shared" si="6"/>
        <v>2.9105626130613446E-2</v>
      </c>
      <c r="L176">
        <v>0</v>
      </c>
      <c r="M176">
        <v>0</v>
      </c>
      <c r="N176">
        <v>0</v>
      </c>
    </row>
    <row r="177" spans="1:14" x14ac:dyDescent="0.2">
      <c r="A177">
        <v>175</v>
      </c>
      <c r="B177">
        <v>176</v>
      </c>
      <c r="C177">
        <v>1</v>
      </c>
      <c r="D177" t="s">
        <v>351</v>
      </c>
      <c r="E177">
        <f t="shared" si="5"/>
        <v>3.5000000000000027</v>
      </c>
      <c r="F177" t="s">
        <v>176</v>
      </c>
      <c r="G177" t="s">
        <v>35</v>
      </c>
      <c r="H177" t="s">
        <v>177</v>
      </c>
      <c r="I177" t="s">
        <v>173</v>
      </c>
      <c r="J177" t="s">
        <v>174</v>
      </c>
      <c r="K177">
        <f t="shared" si="6"/>
        <v>2.9630650217854188E-2</v>
      </c>
      <c r="L177">
        <v>0</v>
      </c>
      <c r="M177">
        <v>0</v>
      </c>
      <c r="N177">
        <v>0</v>
      </c>
    </row>
    <row r="178" spans="1:14" x14ac:dyDescent="0.2">
      <c r="A178">
        <v>176</v>
      </c>
      <c r="B178">
        <v>177</v>
      </c>
      <c r="C178">
        <v>1</v>
      </c>
      <c r="D178" t="s">
        <v>352</v>
      </c>
      <c r="E178">
        <f t="shared" si="5"/>
        <v>3.5200000000000027</v>
      </c>
      <c r="F178" t="s">
        <v>176</v>
      </c>
      <c r="G178" t="s">
        <v>35</v>
      </c>
      <c r="H178" t="s">
        <v>177</v>
      </c>
      <c r="I178" t="s">
        <v>173</v>
      </c>
      <c r="J178" t="s">
        <v>174</v>
      </c>
      <c r="K178">
        <f t="shared" si="6"/>
        <v>2.9928894945938044E-2</v>
      </c>
      <c r="L178">
        <v>0</v>
      </c>
      <c r="M178">
        <v>0</v>
      </c>
      <c r="N178">
        <v>0</v>
      </c>
    </row>
    <row r="179" spans="1:14" x14ac:dyDescent="0.2">
      <c r="A179">
        <v>177</v>
      </c>
      <c r="B179">
        <v>178</v>
      </c>
      <c r="C179">
        <v>1</v>
      </c>
      <c r="D179" t="s">
        <v>353</v>
      </c>
      <c r="E179">
        <f t="shared" si="5"/>
        <v>3.5400000000000027</v>
      </c>
      <c r="F179" t="s">
        <v>176</v>
      </c>
      <c r="G179" t="s">
        <v>35</v>
      </c>
      <c r="H179" t="s">
        <v>177</v>
      </c>
      <c r="I179" t="s">
        <v>173</v>
      </c>
      <c r="J179" t="s">
        <v>174</v>
      </c>
      <c r="K179">
        <f t="shared" si="6"/>
        <v>2.9994086958952497E-2</v>
      </c>
      <c r="L179">
        <v>0</v>
      </c>
      <c r="M179">
        <v>0</v>
      </c>
      <c r="N179">
        <v>0</v>
      </c>
    </row>
    <row r="180" spans="1:14" x14ac:dyDescent="0.2">
      <c r="A180">
        <v>178</v>
      </c>
      <c r="B180">
        <v>179</v>
      </c>
      <c r="C180">
        <v>1</v>
      </c>
      <c r="D180" t="s">
        <v>354</v>
      </c>
      <c r="E180">
        <f t="shared" si="5"/>
        <v>3.5600000000000027</v>
      </c>
      <c r="F180" t="s">
        <v>176</v>
      </c>
      <c r="G180" t="s">
        <v>35</v>
      </c>
      <c r="H180" t="s">
        <v>177</v>
      </c>
      <c r="I180" t="s">
        <v>173</v>
      </c>
      <c r="J180" t="s">
        <v>174</v>
      </c>
      <c r="K180">
        <f t="shared" si="6"/>
        <v>2.9821712946967761E-2</v>
      </c>
      <c r="L180">
        <v>0</v>
      </c>
      <c r="M180">
        <v>0</v>
      </c>
      <c r="N180">
        <v>0</v>
      </c>
    </row>
    <row r="181" spans="1:14" x14ac:dyDescent="0.2">
      <c r="A181">
        <v>179</v>
      </c>
      <c r="B181">
        <v>180</v>
      </c>
      <c r="C181">
        <v>1</v>
      </c>
      <c r="D181" t="s">
        <v>355</v>
      </c>
      <c r="E181">
        <f t="shared" si="5"/>
        <v>3.5800000000000027</v>
      </c>
      <c r="F181" t="s">
        <v>176</v>
      </c>
      <c r="G181" t="s">
        <v>35</v>
      </c>
      <c r="H181" t="s">
        <v>177</v>
      </c>
      <c r="I181" t="s">
        <v>173</v>
      </c>
      <c r="J181" t="s">
        <v>174</v>
      </c>
      <c r="K181">
        <f t="shared" si="6"/>
        <v>2.9409128360009223E-2</v>
      </c>
      <c r="L181">
        <v>0</v>
      </c>
      <c r="M181">
        <v>0</v>
      </c>
      <c r="N181">
        <v>0</v>
      </c>
    </row>
    <row r="182" spans="1:14" x14ac:dyDescent="0.2">
      <c r="A182">
        <v>180</v>
      </c>
      <c r="B182">
        <v>181</v>
      </c>
      <c r="C182">
        <v>1</v>
      </c>
      <c r="D182" t="s">
        <v>356</v>
      </c>
      <c r="E182">
        <f t="shared" si="5"/>
        <v>3.6000000000000028</v>
      </c>
      <c r="F182" t="s">
        <v>176</v>
      </c>
      <c r="G182" t="s">
        <v>35</v>
      </c>
      <c r="H182" t="s">
        <v>177</v>
      </c>
      <c r="I182" t="s">
        <v>173</v>
      </c>
      <c r="J182" t="s">
        <v>174</v>
      </c>
      <c r="K182">
        <f t="shared" si="6"/>
        <v>2.8755653670521172E-2</v>
      </c>
      <c r="L182">
        <v>0</v>
      </c>
      <c r="M182">
        <v>0</v>
      </c>
      <c r="N182">
        <v>0</v>
      </c>
    </row>
    <row r="183" spans="1:14" x14ac:dyDescent="0.2">
      <c r="A183">
        <v>181</v>
      </c>
      <c r="B183">
        <v>182</v>
      </c>
      <c r="C183">
        <v>1</v>
      </c>
      <c r="D183" t="s">
        <v>357</v>
      </c>
      <c r="E183">
        <f t="shared" si="5"/>
        <v>3.6200000000000028</v>
      </c>
      <c r="F183" t="s">
        <v>176</v>
      </c>
      <c r="G183" t="s">
        <v>35</v>
      </c>
      <c r="H183" t="s">
        <v>177</v>
      </c>
      <c r="I183" t="s">
        <v>173</v>
      </c>
      <c r="J183" t="s">
        <v>174</v>
      </c>
      <c r="K183">
        <f t="shared" si="6"/>
        <v>2.7862656489975865E-2</v>
      </c>
      <c r="L183">
        <v>0</v>
      </c>
      <c r="M183">
        <v>0</v>
      </c>
      <c r="N183">
        <v>0</v>
      </c>
    </row>
    <row r="184" spans="1:14" x14ac:dyDescent="0.2">
      <c r="A184">
        <v>182</v>
      </c>
      <c r="B184">
        <v>183</v>
      </c>
      <c r="C184">
        <v>1</v>
      </c>
      <c r="D184" t="s">
        <v>358</v>
      </c>
      <c r="E184">
        <f t="shared" si="5"/>
        <v>3.6400000000000028</v>
      </c>
      <c r="F184" t="s">
        <v>176</v>
      </c>
      <c r="G184" t="s">
        <v>35</v>
      </c>
      <c r="H184" t="s">
        <v>177</v>
      </c>
      <c r="I184" t="s">
        <v>173</v>
      </c>
      <c r="J184" t="s">
        <v>174</v>
      </c>
      <c r="K184">
        <f t="shared" si="6"/>
        <v>2.6733617889127249E-2</v>
      </c>
      <c r="L184">
        <v>0</v>
      </c>
      <c r="M184">
        <v>0</v>
      </c>
      <c r="N184">
        <v>0</v>
      </c>
    </row>
    <row r="185" spans="1:14" x14ac:dyDescent="0.2">
      <c r="A185">
        <v>183</v>
      </c>
      <c r="B185">
        <v>184</v>
      </c>
      <c r="C185">
        <v>1</v>
      </c>
      <c r="D185" t="s">
        <v>359</v>
      </c>
      <c r="E185">
        <f t="shared" si="5"/>
        <v>3.6600000000000028</v>
      </c>
      <c r="F185" t="s">
        <v>176</v>
      </c>
      <c r="G185" t="s">
        <v>35</v>
      </c>
      <c r="H185" t="s">
        <v>177</v>
      </c>
      <c r="I185" t="s">
        <v>173</v>
      </c>
      <c r="J185" t="s">
        <v>174</v>
      </c>
      <c r="K185">
        <f t="shared" si="6"/>
        <v>2.5374181337662217E-2</v>
      </c>
      <c r="L185">
        <v>0</v>
      </c>
      <c r="M185">
        <v>0</v>
      </c>
      <c r="N185">
        <v>0</v>
      </c>
    </row>
    <row r="186" spans="1:14" x14ac:dyDescent="0.2">
      <c r="A186">
        <v>184</v>
      </c>
      <c r="B186">
        <v>185</v>
      </c>
      <c r="C186">
        <v>1</v>
      </c>
      <c r="D186" t="s">
        <v>360</v>
      </c>
      <c r="E186">
        <f t="shared" si="5"/>
        <v>3.6800000000000028</v>
      </c>
      <c r="F186" t="s">
        <v>176</v>
      </c>
      <c r="G186" t="s">
        <v>35</v>
      </c>
      <c r="H186" t="s">
        <v>177</v>
      </c>
      <c r="I186" t="s">
        <v>173</v>
      </c>
      <c r="J186" t="s">
        <v>174</v>
      </c>
      <c r="K186">
        <f t="shared" si="6"/>
        <v>2.3792182768621713E-2</v>
      </c>
      <c r="L186">
        <v>0</v>
      </c>
      <c r="M186">
        <v>0</v>
      </c>
      <c r="N186">
        <v>0</v>
      </c>
    </row>
    <row r="187" spans="1:14" x14ac:dyDescent="0.2">
      <c r="A187">
        <v>185</v>
      </c>
      <c r="B187">
        <v>186</v>
      </c>
      <c r="C187">
        <v>1</v>
      </c>
      <c r="D187" t="s">
        <v>361</v>
      </c>
      <c r="E187">
        <f t="shared" si="5"/>
        <v>3.7000000000000028</v>
      </c>
      <c r="F187" t="s">
        <v>176</v>
      </c>
      <c r="G187" t="s">
        <v>35</v>
      </c>
      <c r="H187" t="s">
        <v>177</v>
      </c>
      <c r="I187" t="s">
        <v>173</v>
      </c>
      <c r="J187" t="s">
        <v>174</v>
      </c>
      <c r="K187">
        <f t="shared" si="6"/>
        <v>2.1997660386676561E-2</v>
      </c>
      <c r="L187">
        <v>0</v>
      </c>
      <c r="M187">
        <v>0</v>
      </c>
      <c r="N187">
        <v>0</v>
      </c>
    </row>
    <row r="188" spans="1:14" x14ac:dyDescent="0.2">
      <c r="A188">
        <v>186</v>
      </c>
      <c r="B188">
        <v>187</v>
      </c>
      <c r="C188">
        <v>1</v>
      </c>
      <c r="D188" t="s">
        <v>362</v>
      </c>
      <c r="E188">
        <f t="shared" si="5"/>
        <v>3.7200000000000029</v>
      </c>
      <c r="F188" t="s">
        <v>176</v>
      </c>
      <c r="G188" t="s">
        <v>35</v>
      </c>
      <c r="H188" t="s">
        <v>177</v>
      </c>
      <c r="I188" t="s">
        <v>173</v>
      </c>
      <c r="J188" t="s">
        <v>174</v>
      </c>
      <c r="K188">
        <f t="shared" si="6"/>
        <v>2.0002842977626084E-2</v>
      </c>
      <c r="L188">
        <v>0</v>
      </c>
      <c r="M188">
        <v>0</v>
      </c>
      <c r="N188">
        <v>0</v>
      </c>
    </row>
    <row r="189" spans="1:14" x14ac:dyDescent="0.2">
      <c r="A189">
        <v>187</v>
      </c>
      <c r="B189">
        <v>188</v>
      </c>
      <c r="C189">
        <v>1</v>
      </c>
      <c r="D189" t="s">
        <v>363</v>
      </c>
      <c r="E189">
        <f t="shared" si="5"/>
        <v>3.7400000000000029</v>
      </c>
      <c r="F189" t="s">
        <v>176</v>
      </c>
      <c r="G189" t="s">
        <v>35</v>
      </c>
      <c r="H189" t="s">
        <v>177</v>
      </c>
      <c r="I189" t="s">
        <v>173</v>
      </c>
      <c r="J189" t="s">
        <v>174</v>
      </c>
      <c r="K189">
        <f t="shared" si="6"/>
        <v>1.78221156395275E-2</v>
      </c>
      <c r="L189">
        <v>0</v>
      </c>
      <c r="M189">
        <v>0</v>
      </c>
      <c r="N189">
        <v>0</v>
      </c>
    </row>
    <row r="190" spans="1:14" x14ac:dyDescent="0.2">
      <c r="A190">
        <v>188</v>
      </c>
      <c r="B190">
        <v>189</v>
      </c>
      <c r="C190">
        <v>1</v>
      </c>
      <c r="D190" t="s">
        <v>364</v>
      </c>
      <c r="E190">
        <f t="shared" si="5"/>
        <v>3.7600000000000029</v>
      </c>
      <c r="F190" t="s">
        <v>176</v>
      </c>
      <c r="G190" t="s">
        <v>35</v>
      </c>
      <c r="H190" t="s">
        <v>177</v>
      </c>
      <c r="I190" t="s">
        <v>173</v>
      </c>
      <c r="J190" t="s">
        <v>174</v>
      </c>
      <c r="K190">
        <f t="shared" si="6"/>
        <v>1.5471962043530463E-2</v>
      </c>
      <c r="L190">
        <v>0</v>
      </c>
      <c r="M190">
        <v>0</v>
      </c>
      <c r="N190">
        <v>0</v>
      </c>
    </row>
    <row r="191" spans="1:14" x14ac:dyDescent="0.2">
      <c r="A191">
        <v>189</v>
      </c>
      <c r="B191">
        <v>190</v>
      </c>
      <c r="C191">
        <v>1</v>
      </c>
      <c r="D191" t="s">
        <v>365</v>
      </c>
      <c r="E191">
        <f t="shared" si="5"/>
        <v>3.7800000000000029</v>
      </c>
      <c r="F191" t="s">
        <v>176</v>
      </c>
      <c r="G191" t="s">
        <v>35</v>
      </c>
      <c r="H191" t="s">
        <v>177</v>
      </c>
      <c r="I191" t="s">
        <v>173</v>
      </c>
      <c r="J191" t="s">
        <v>174</v>
      </c>
      <c r="K191">
        <f t="shared" si="6"/>
        <v>1.2970882544321828E-2</v>
      </c>
      <c r="L191">
        <v>0</v>
      </c>
      <c r="M191">
        <v>0</v>
      </c>
      <c r="N191">
        <v>0</v>
      </c>
    </row>
    <row r="192" spans="1:14" x14ac:dyDescent="0.2">
      <c r="A192">
        <v>190</v>
      </c>
      <c r="B192">
        <v>191</v>
      </c>
      <c r="C192">
        <v>1</v>
      </c>
      <c r="D192" t="s">
        <v>366</v>
      </c>
      <c r="E192">
        <f t="shared" si="5"/>
        <v>3.8000000000000029</v>
      </c>
      <c r="F192" t="s">
        <v>176</v>
      </c>
      <c r="G192" t="s">
        <v>35</v>
      </c>
      <c r="H192" t="s">
        <v>177</v>
      </c>
      <c r="I192" t="s">
        <v>173</v>
      </c>
      <c r="J192" t="s">
        <v>174</v>
      </c>
      <c r="K192">
        <f t="shared" si="6"/>
        <v>1.0339287695235105E-2</v>
      </c>
      <c r="L192">
        <v>0</v>
      </c>
      <c r="M192">
        <v>0</v>
      </c>
      <c r="N192">
        <v>0</v>
      </c>
    </row>
    <row r="193" spans="1:14" x14ac:dyDescent="0.2">
      <c r="A193">
        <v>191</v>
      </c>
      <c r="B193">
        <v>192</v>
      </c>
      <c r="C193">
        <v>1</v>
      </c>
      <c r="D193" t="s">
        <v>367</v>
      </c>
      <c r="E193">
        <f t="shared" si="5"/>
        <v>3.8200000000000029</v>
      </c>
      <c r="F193" t="s">
        <v>176</v>
      </c>
      <c r="G193" t="s">
        <v>35</v>
      </c>
      <c r="H193" t="s">
        <v>177</v>
      </c>
      <c r="I193" t="s">
        <v>173</v>
      </c>
      <c r="J193" t="s">
        <v>174</v>
      </c>
      <c r="K193">
        <f t="shared" si="6"/>
        <v>7.5993669803301293E-3</v>
      </c>
      <c r="L193">
        <v>0</v>
      </c>
      <c r="M193">
        <v>0</v>
      </c>
      <c r="N193">
        <v>0</v>
      </c>
    </row>
    <row r="194" spans="1:14" x14ac:dyDescent="0.2">
      <c r="A194">
        <v>192</v>
      </c>
      <c r="B194">
        <v>193</v>
      </c>
      <c r="C194">
        <v>1</v>
      </c>
      <c r="D194" t="s">
        <v>368</v>
      </c>
      <c r="E194">
        <f t="shared" si="5"/>
        <v>3.840000000000003</v>
      </c>
      <c r="F194" t="s">
        <v>176</v>
      </c>
      <c r="G194" t="s">
        <v>35</v>
      </c>
      <c r="H194" t="s">
        <v>177</v>
      </c>
      <c r="I194" t="s">
        <v>173</v>
      </c>
      <c r="J194" t="s">
        <v>174</v>
      </c>
      <c r="K194">
        <f t="shared" si="6"/>
        <v>4.7749328534691625E-3</v>
      </c>
      <c r="L194">
        <v>0</v>
      </c>
      <c r="M194">
        <v>0</v>
      </c>
      <c r="N194">
        <v>0</v>
      </c>
    </row>
    <row r="195" spans="1:14" x14ac:dyDescent="0.2">
      <c r="A195">
        <v>193</v>
      </c>
      <c r="B195">
        <v>194</v>
      </c>
      <c r="C195">
        <v>1</v>
      </c>
      <c r="D195" t="s">
        <v>369</v>
      </c>
      <c r="E195">
        <f t="shared" si="5"/>
        <v>3.860000000000003</v>
      </c>
      <c r="F195" t="s">
        <v>176</v>
      </c>
      <c r="G195" t="s">
        <v>35</v>
      </c>
      <c r="H195" t="s">
        <v>177</v>
      </c>
      <c r="I195" t="s">
        <v>173</v>
      </c>
      <c r="J195" t="s">
        <v>174</v>
      </c>
      <c r="K195">
        <f t="shared" si="6"/>
        <v>1.8912404705583711E-3</v>
      </c>
      <c r="L195">
        <v>0</v>
      </c>
      <c r="M195">
        <v>0</v>
      </c>
      <c r="N195">
        <v>0</v>
      </c>
    </row>
    <row r="196" spans="1:14" x14ac:dyDescent="0.2">
      <c r="A196">
        <v>194</v>
      </c>
      <c r="B196">
        <v>195</v>
      </c>
      <c r="C196">
        <v>1</v>
      </c>
      <c r="D196" t="s">
        <v>370</v>
      </c>
      <c r="E196">
        <f t="shared" ref="E196:E252" si="7">E195+1/50</f>
        <v>3.880000000000003</v>
      </c>
      <c r="F196" t="s">
        <v>176</v>
      </c>
      <c r="G196" t="s">
        <v>35</v>
      </c>
      <c r="H196" t="s">
        <v>177</v>
      </c>
      <c r="I196" t="s">
        <v>173</v>
      </c>
      <c r="J196" t="s">
        <v>174</v>
      </c>
      <c r="K196">
        <f t="shared" si="6"/>
        <v>-1.0252161867881475E-3</v>
      </c>
      <c r="L196">
        <v>0</v>
      </c>
      <c r="M196">
        <v>0</v>
      </c>
      <c r="N196">
        <v>0</v>
      </c>
    </row>
    <row r="197" spans="1:14" x14ac:dyDescent="0.2">
      <c r="A197">
        <v>195</v>
      </c>
      <c r="B197">
        <v>196</v>
      </c>
      <c r="C197">
        <v>1</v>
      </c>
      <c r="D197" t="s">
        <v>371</v>
      </c>
      <c r="E197">
        <f t="shared" si="7"/>
        <v>3.900000000000003</v>
      </c>
      <c r="F197" t="s">
        <v>176</v>
      </c>
      <c r="G197" t="s">
        <v>35</v>
      </c>
      <c r="H197" t="s">
        <v>177</v>
      </c>
      <c r="I197" t="s">
        <v>173</v>
      </c>
      <c r="J197" t="s">
        <v>174</v>
      </c>
      <c r="K197">
        <f t="shared" si="6"/>
        <v>-3.9469307727689066E-3</v>
      </c>
      <c r="L197">
        <v>0</v>
      </c>
      <c r="M197">
        <v>0</v>
      </c>
      <c r="N197">
        <v>0</v>
      </c>
    </row>
    <row r="198" spans="1:14" x14ac:dyDescent="0.2">
      <c r="A198">
        <v>196</v>
      </c>
      <c r="B198">
        <v>197</v>
      </c>
      <c r="C198">
        <v>1</v>
      </c>
      <c r="D198" t="s">
        <v>372</v>
      </c>
      <c r="E198">
        <f t="shared" si="7"/>
        <v>3.920000000000003</v>
      </c>
      <c r="F198" t="s">
        <v>176</v>
      </c>
      <c r="G198" t="s">
        <v>35</v>
      </c>
      <c r="H198" t="s">
        <v>177</v>
      </c>
      <c r="I198" t="s">
        <v>173</v>
      </c>
      <c r="J198" t="s">
        <v>174</v>
      </c>
      <c r="K198">
        <f t="shared" si="6"/>
        <v>-6.8456322658573786E-3</v>
      </c>
      <c r="L198">
        <v>0</v>
      </c>
      <c r="M198">
        <v>0</v>
      </c>
      <c r="N198">
        <v>0</v>
      </c>
    </row>
    <row r="199" spans="1:14" x14ac:dyDescent="0.2">
      <c r="A199">
        <v>197</v>
      </c>
      <c r="B199">
        <v>198</v>
      </c>
      <c r="C199">
        <v>1</v>
      </c>
      <c r="D199" t="s">
        <v>373</v>
      </c>
      <c r="E199">
        <f t="shared" si="7"/>
        <v>3.9400000000000031</v>
      </c>
      <c r="F199" t="s">
        <v>176</v>
      </c>
      <c r="G199" t="s">
        <v>35</v>
      </c>
      <c r="H199" t="s">
        <v>177</v>
      </c>
      <c r="I199" t="s">
        <v>173</v>
      </c>
      <c r="J199" t="s">
        <v>174</v>
      </c>
      <c r="K199">
        <f t="shared" si="6"/>
        <v>-9.6925521851383787E-3</v>
      </c>
      <c r="L199">
        <v>0</v>
      </c>
      <c r="M199">
        <v>0</v>
      </c>
      <c r="N199">
        <v>0</v>
      </c>
    </row>
    <row r="200" spans="1:14" x14ac:dyDescent="0.2">
      <c r="A200">
        <v>198</v>
      </c>
      <c r="B200">
        <v>199</v>
      </c>
      <c r="C200">
        <v>1</v>
      </c>
      <c r="D200" t="s">
        <v>374</v>
      </c>
      <c r="E200">
        <f t="shared" si="7"/>
        <v>3.9600000000000031</v>
      </c>
      <c r="F200" t="s">
        <v>176</v>
      </c>
      <c r="G200" t="s">
        <v>35</v>
      </c>
      <c r="H200" t="s">
        <v>177</v>
      </c>
      <c r="I200" t="s">
        <v>173</v>
      </c>
      <c r="J200" t="s">
        <v>174</v>
      </c>
      <c r="K200">
        <f t="shared" si="6"/>
        <v>-1.2458709292783775E-2</v>
      </c>
      <c r="L200">
        <v>0</v>
      </c>
      <c r="M200">
        <v>0</v>
      </c>
      <c r="N200">
        <v>0</v>
      </c>
    </row>
    <row r="201" spans="1:14" x14ac:dyDescent="0.2">
      <c r="A201">
        <v>199</v>
      </c>
      <c r="B201">
        <v>200</v>
      </c>
      <c r="C201">
        <v>1</v>
      </c>
      <c r="D201" t="s">
        <v>375</v>
      </c>
      <c r="E201">
        <f t="shared" si="7"/>
        <v>3.9800000000000031</v>
      </c>
      <c r="F201" t="s">
        <v>176</v>
      </c>
      <c r="G201" t="s">
        <v>35</v>
      </c>
      <c r="H201" t="s">
        <v>177</v>
      </c>
      <c r="I201" t="s">
        <v>173</v>
      </c>
      <c r="J201" t="s">
        <v>174</v>
      </c>
      <c r="K201">
        <f t="shared" si="6"/>
        <v>-1.5115209400936448E-2</v>
      </c>
      <c r="L201">
        <v>0</v>
      </c>
      <c r="M201">
        <v>0</v>
      </c>
      <c r="N201">
        <v>0</v>
      </c>
    </row>
    <row r="202" spans="1:14" x14ac:dyDescent="0.2">
      <c r="A202">
        <v>200</v>
      </c>
      <c r="B202">
        <v>201</v>
      </c>
      <c r="C202">
        <v>1</v>
      </c>
      <c r="D202" t="s">
        <v>376</v>
      </c>
      <c r="E202">
        <f t="shared" si="7"/>
        <v>4.0000000000000027</v>
      </c>
      <c r="F202" t="s">
        <v>176</v>
      </c>
      <c r="G202" t="s">
        <v>35</v>
      </c>
      <c r="H202" t="s">
        <v>177</v>
      </c>
      <c r="I202" t="s">
        <v>173</v>
      </c>
      <c r="J202" t="s">
        <v>174</v>
      </c>
      <c r="K202">
        <f t="shared" si="6"/>
        <v>-1.7633557568774487E-2</v>
      </c>
      <c r="L202">
        <v>0</v>
      </c>
      <c r="M202">
        <v>0</v>
      </c>
      <c r="N202">
        <v>0</v>
      </c>
    </row>
    <row r="203" spans="1:14" x14ac:dyDescent="0.2">
      <c r="A203">
        <v>201</v>
      </c>
      <c r="B203">
        <v>202</v>
      </c>
      <c r="C203">
        <v>1</v>
      </c>
      <c r="D203" t="s">
        <v>377</v>
      </c>
      <c r="E203">
        <f t="shared" si="7"/>
        <v>4.0200000000000022</v>
      </c>
      <c r="F203" t="s">
        <v>176</v>
      </c>
      <c r="G203" t="s">
        <v>35</v>
      </c>
      <c r="H203" t="s">
        <v>177</v>
      </c>
      <c r="I203" t="s">
        <v>173</v>
      </c>
      <c r="J203" t="s">
        <v>174</v>
      </c>
      <c r="K203">
        <f t="shared" si="6"/>
        <v>-1.9985979655668236E-2</v>
      </c>
      <c r="L203">
        <v>0</v>
      </c>
      <c r="M203">
        <v>0</v>
      </c>
      <c r="N203">
        <v>0</v>
      </c>
    </row>
    <row r="204" spans="1:14" x14ac:dyDescent="0.2">
      <c r="A204">
        <v>202</v>
      </c>
      <c r="B204">
        <v>203</v>
      </c>
      <c r="C204">
        <v>1</v>
      </c>
      <c r="D204" t="s">
        <v>378</v>
      </c>
      <c r="E204">
        <f t="shared" si="7"/>
        <v>4.0400000000000018</v>
      </c>
      <c r="F204" t="s">
        <v>176</v>
      </c>
      <c r="G204" t="s">
        <v>35</v>
      </c>
      <c r="H204" t="s">
        <v>177</v>
      </c>
      <c r="I204" t="s">
        <v>173</v>
      </c>
      <c r="J204" t="s">
        <v>174</v>
      </c>
      <c r="K204">
        <f t="shared" si="6"/>
        <v>-2.2145749894480583E-2</v>
      </c>
      <c r="L204">
        <v>0</v>
      </c>
      <c r="M204">
        <v>0</v>
      </c>
      <c r="N204">
        <v>0</v>
      </c>
    </row>
    <row r="205" spans="1:14" x14ac:dyDescent="0.2">
      <c r="A205">
        <v>203</v>
      </c>
      <c r="B205">
        <v>204</v>
      </c>
      <c r="C205">
        <v>1</v>
      </c>
      <c r="D205" t="s">
        <v>379</v>
      </c>
      <c r="E205">
        <f t="shared" si="7"/>
        <v>4.0600000000000014</v>
      </c>
      <c r="F205" t="s">
        <v>176</v>
      </c>
      <c r="G205" t="s">
        <v>35</v>
      </c>
      <c r="H205" t="s">
        <v>177</v>
      </c>
      <c r="I205" t="s">
        <v>173</v>
      </c>
      <c r="J205" t="s">
        <v>174</v>
      </c>
      <c r="K205">
        <f t="shared" si="6"/>
        <v>-2.4087520870749897E-2</v>
      </c>
      <c r="L205">
        <v>0</v>
      </c>
      <c r="M205">
        <v>0</v>
      </c>
      <c r="N205">
        <v>0</v>
      </c>
    </row>
    <row r="206" spans="1:14" x14ac:dyDescent="0.2">
      <c r="A206">
        <v>204</v>
      </c>
      <c r="B206">
        <v>205</v>
      </c>
      <c r="C206">
        <v>1</v>
      </c>
      <c r="D206" t="s">
        <v>380</v>
      </c>
      <c r="E206">
        <f t="shared" si="7"/>
        <v>4.080000000000001</v>
      </c>
      <c r="F206" t="s">
        <v>176</v>
      </c>
      <c r="G206" t="s">
        <v>35</v>
      </c>
      <c r="H206" t="s">
        <v>177</v>
      </c>
      <c r="I206" t="s">
        <v>173</v>
      </c>
      <c r="J206" t="s">
        <v>174</v>
      </c>
      <c r="K206">
        <f t="shared" si="6"/>
        <v>-2.5787652044379734E-2</v>
      </c>
      <c r="L206">
        <v>0</v>
      </c>
      <c r="M206">
        <v>0</v>
      </c>
      <c r="N206">
        <v>0</v>
      </c>
    </row>
    <row r="207" spans="1:14" x14ac:dyDescent="0.2">
      <c r="A207">
        <v>205</v>
      </c>
      <c r="B207">
        <v>206</v>
      </c>
      <c r="C207">
        <v>1</v>
      </c>
      <c r="D207" t="s">
        <v>381</v>
      </c>
      <c r="E207">
        <f t="shared" si="7"/>
        <v>4.1000000000000005</v>
      </c>
      <c r="F207" t="s">
        <v>176</v>
      </c>
      <c r="G207" t="s">
        <v>35</v>
      </c>
      <c r="H207" t="s">
        <v>177</v>
      </c>
      <c r="I207" t="s">
        <v>173</v>
      </c>
      <c r="J207" t="s">
        <v>174</v>
      </c>
      <c r="K207">
        <f t="shared" si="6"/>
        <v>-2.7224532736233552E-2</v>
      </c>
      <c r="L207">
        <v>0</v>
      </c>
      <c r="M207">
        <v>0</v>
      </c>
      <c r="N207">
        <v>0</v>
      </c>
    </row>
    <row r="208" spans="1:14" x14ac:dyDescent="0.2">
      <c r="A208">
        <v>206</v>
      </c>
      <c r="B208">
        <v>207</v>
      </c>
      <c r="C208">
        <v>1</v>
      </c>
      <c r="D208" t="s">
        <v>382</v>
      </c>
      <c r="E208">
        <f t="shared" si="7"/>
        <v>4.12</v>
      </c>
      <c r="F208" t="s">
        <v>176</v>
      </c>
      <c r="G208" t="s">
        <v>35</v>
      </c>
      <c r="H208" t="s">
        <v>177</v>
      </c>
      <c r="I208" t="s">
        <v>173</v>
      </c>
      <c r="J208" t="s">
        <v>174</v>
      </c>
      <c r="K208">
        <f t="shared" si="6"/>
        <v>-2.8378895328322731E-2</v>
      </c>
      <c r="L208">
        <v>0</v>
      </c>
      <c r="M208">
        <v>0</v>
      </c>
      <c r="N208">
        <v>0</v>
      </c>
    </row>
    <row r="209" spans="1:14" x14ac:dyDescent="0.2">
      <c r="A209">
        <v>207</v>
      </c>
      <c r="B209">
        <v>208</v>
      </c>
      <c r="C209">
        <v>1</v>
      </c>
      <c r="D209" t="s">
        <v>383</v>
      </c>
      <c r="E209">
        <f t="shared" si="7"/>
        <v>4.1399999999999997</v>
      </c>
      <c r="F209" t="s">
        <v>176</v>
      </c>
      <c r="G209" t="s">
        <v>35</v>
      </c>
      <c r="H209" t="s">
        <v>177</v>
      </c>
      <c r="I209" t="s">
        <v>173</v>
      </c>
      <c r="J209" t="s">
        <v>174</v>
      </c>
      <c r="K209">
        <f t="shared" si="6"/>
        <v>-2.9234114298568387E-2</v>
      </c>
      <c r="L209">
        <v>0</v>
      </c>
      <c r="M209">
        <v>0</v>
      </c>
      <c r="N209">
        <v>0</v>
      </c>
    </row>
    <row r="210" spans="1:14" x14ac:dyDescent="0.2">
      <c r="A210">
        <v>208</v>
      </c>
      <c r="B210">
        <v>209</v>
      </c>
      <c r="C210">
        <v>1</v>
      </c>
      <c r="D210" t="s">
        <v>384</v>
      </c>
      <c r="E210">
        <f t="shared" si="7"/>
        <v>4.1599999999999993</v>
      </c>
      <c r="F210" t="s">
        <v>176</v>
      </c>
      <c r="G210" t="s">
        <v>35</v>
      </c>
      <c r="H210" t="s">
        <v>177</v>
      </c>
      <c r="I210" t="s">
        <v>173</v>
      </c>
      <c r="J210" t="s">
        <v>174</v>
      </c>
      <c r="K210">
        <f t="shared" si="6"/>
        <v>-2.9776486634651891E-2</v>
      </c>
      <c r="L210">
        <v>0</v>
      </c>
      <c r="M210">
        <v>0</v>
      </c>
      <c r="N210">
        <v>0</v>
      </c>
    </row>
    <row r="211" spans="1:14" x14ac:dyDescent="0.2">
      <c r="A211">
        <v>209</v>
      </c>
      <c r="B211">
        <v>210</v>
      </c>
      <c r="C211">
        <v>1</v>
      </c>
      <c r="D211" t="s">
        <v>385</v>
      </c>
      <c r="E211">
        <f t="shared" si="7"/>
        <v>4.1799999999999988</v>
      </c>
      <c r="F211" t="s">
        <v>176</v>
      </c>
      <c r="G211" t="s">
        <v>35</v>
      </c>
      <c r="H211" t="s">
        <v>177</v>
      </c>
      <c r="I211" t="s">
        <v>173</v>
      </c>
      <c r="J211" t="s">
        <v>174</v>
      </c>
      <c r="K211">
        <f t="shared" si="6"/>
        <v>-2.999548915113848E-2</v>
      </c>
      <c r="L211">
        <v>0</v>
      </c>
      <c r="M211">
        <v>0</v>
      </c>
      <c r="N211">
        <v>0</v>
      </c>
    </row>
    <row r="212" spans="1:14" x14ac:dyDescent="0.2">
      <c r="A212">
        <v>210</v>
      </c>
      <c r="B212">
        <v>211</v>
      </c>
      <c r="C212">
        <v>1</v>
      </c>
      <c r="D212" t="s">
        <v>386</v>
      </c>
      <c r="E212">
        <f t="shared" si="7"/>
        <v>4.1999999999999984</v>
      </c>
      <c r="F212" t="s">
        <v>176</v>
      </c>
      <c r="G212" t="s">
        <v>35</v>
      </c>
      <c r="H212" t="s">
        <v>177</v>
      </c>
      <c r="I212" t="s">
        <v>173</v>
      </c>
      <c r="J212" t="s">
        <v>174</v>
      </c>
      <c r="K212">
        <f t="shared" si="6"/>
        <v>-2.9884008274295198E-2</v>
      </c>
      <c r="L212">
        <v>0</v>
      </c>
      <c r="M212">
        <v>0</v>
      </c>
      <c r="N212">
        <v>0</v>
      </c>
    </row>
    <row r="213" spans="1:14" x14ac:dyDescent="0.2">
      <c r="A213">
        <v>211</v>
      </c>
      <c r="B213">
        <v>212</v>
      </c>
      <c r="C213">
        <v>1</v>
      </c>
      <c r="D213" t="s">
        <v>387</v>
      </c>
      <c r="E213">
        <f t="shared" si="7"/>
        <v>4.219999999999998</v>
      </c>
      <c r="F213" t="s">
        <v>176</v>
      </c>
      <c r="G213" t="s">
        <v>35</v>
      </c>
      <c r="H213" t="s">
        <v>177</v>
      </c>
      <c r="I213" t="s">
        <v>173</v>
      </c>
      <c r="J213" t="s">
        <v>174</v>
      </c>
      <c r="K213">
        <f t="shared" si="6"/>
        <v>-2.9438537963702629E-2</v>
      </c>
      <c r="L213">
        <v>0</v>
      </c>
      <c r="M213">
        <v>0</v>
      </c>
      <c r="N213">
        <v>0</v>
      </c>
    </row>
    <row r="214" spans="1:14" x14ac:dyDescent="0.2">
      <c r="A214">
        <v>212</v>
      </c>
      <c r="B214">
        <v>213</v>
      </c>
      <c r="C214">
        <v>1</v>
      </c>
      <c r="D214" t="s">
        <v>388</v>
      </c>
      <c r="E214">
        <f t="shared" si="7"/>
        <v>4.2399999999999975</v>
      </c>
      <c r="F214" t="s">
        <v>176</v>
      </c>
      <c r="G214" t="s">
        <v>35</v>
      </c>
      <c r="H214" t="s">
        <v>177</v>
      </c>
      <c r="I214" t="s">
        <v>173</v>
      </c>
      <c r="J214" t="s">
        <v>174</v>
      </c>
      <c r="K214">
        <f t="shared" si="6"/>
        <v>-2.8659341612068203E-2</v>
      </c>
      <c r="L214">
        <v>0</v>
      </c>
      <c r="M214">
        <v>0</v>
      </c>
      <c r="N214">
        <v>0</v>
      </c>
    </row>
    <row r="215" spans="1:14" x14ac:dyDescent="0.2">
      <c r="A215">
        <v>213</v>
      </c>
      <c r="B215">
        <v>214</v>
      </c>
      <c r="C215">
        <v>1</v>
      </c>
      <c r="D215" t="s">
        <v>389</v>
      </c>
      <c r="E215">
        <f t="shared" si="7"/>
        <v>4.2599999999999971</v>
      </c>
      <c r="F215" t="s">
        <v>176</v>
      </c>
      <c r="G215" t="s">
        <v>35</v>
      </c>
      <c r="H215" t="s">
        <v>177</v>
      </c>
      <c r="I215" t="s">
        <v>173</v>
      </c>
      <c r="J215" t="s">
        <v>174</v>
      </c>
      <c r="K215">
        <f t="shared" si="6"/>
        <v>-2.7550574006996762E-2</v>
      </c>
      <c r="L215">
        <v>0</v>
      </c>
      <c r="M215">
        <v>0</v>
      </c>
      <c r="N215">
        <v>0</v>
      </c>
    </row>
    <row r="216" spans="1:14" x14ac:dyDescent="0.2">
      <c r="A216">
        <v>214</v>
      </c>
      <c r="B216">
        <v>215</v>
      </c>
      <c r="C216">
        <v>1</v>
      </c>
      <c r="D216" t="s">
        <v>390</v>
      </c>
      <c r="E216">
        <f t="shared" si="7"/>
        <v>4.2799999999999967</v>
      </c>
      <c r="F216" t="s">
        <v>176</v>
      </c>
      <c r="G216" t="s">
        <v>35</v>
      </c>
      <c r="H216" t="s">
        <v>177</v>
      </c>
      <c r="I216" t="s">
        <v>173</v>
      </c>
      <c r="J216" t="s">
        <v>174</v>
      </c>
      <c r="K216">
        <f t="shared" si="6"/>
        <v>-2.612035975237437E-2</v>
      </c>
      <c r="L216">
        <v>0</v>
      </c>
      <c r="M216">
        <v>0</v>
      </c>
      <c r="N216">
        <v>0</v>
      </c>
    </row>
    <row r="217" spans="1:14" x14ac:dyDescent="0.2">
      <c r="A217">
        <v>215</v>
      </c>
      <c r="B217">
        <v>216</v>
      </c>
      <c r="C217">
        <v>1</v>
      </c>
      <c r="D217" t="s">
        <v>391</v>
      </c>
      <c r="E217">
        <f t="shared" si="7"/>
        <v>4.2999999999999963</v>
      </c>
      <c r="F217" t="s">
        <v>176</v>
      </c>
      <c r="G217" t="s">
        <v>35</v>
      </c>
      <c r="H217" t="s">
        <v>177</v>
      </c>
      <c r="I217" t="s">
        <v>173</v>
      </c>
      <c r="J217" t="s">
        <v>174</v>
      </c>
      <c r="K217">
        <f t="shared" ref="K217:K252" si="8">0.03*SIN(2*PI()*0.5*E217^2/5)</f>
        <v>-2.4380824932993192E-2</v>
      </c>
      <c r="L217">
        <v>0</v>
      </c>
      <c r="M217">
        <v>0</v>
      </c>
      <c r="N217">
        <v>0</v>
      </c>
    </row>
    <row r="218" spans="1:14" x14ac:dyDescent="0.2">
      <c r="A218">
        <v>216</v>
      </c>
      <c r="B218">
        <v>217</v>
      </c>
      <c r="C218">
        <v>1</v>
      </c>
      <c r="D218" t="s">
        <v>392</v>
      </c>
      <c r="E218">
        <f t="shared" si="7"/>
        <v>4.3199999999999958</v>
      </c>
      <c r="F218" t="s">
        <v>176</v>
      </c>
      <c r="G218" t="s">
        <v>35</v>
      </c>
      <c r="H218" t="s">
        <v>177</v>
      </c>
      <c r="I218" t="s">
        <v>173</v>
      </c>
      <c r="J218" t="s">
        <v>174</v>
      </c>
      <c r="K218">
        <f t="shared" si="8"/>
        <v>-2.234807926352491E-2</v>
      </c>
      <c r="L218">
        <v>0</v>
      </c>
      <c r="M218">
        <v>0</v>
      </c>
      <c r="N218">
        <v>0</v>
      </c>
    </row>
    <row r="219" spans="1:14" x14ac:dyDescent="0.2">
      <c r="A219">
        <v>217</v>
      </c>
      <c r="B219">
        <v>218</v>
      </c>
      <c r="C219">
        <v>1</v>
      </c>
      <c r="D219" t="s">
        <v>393</v>
      </c>
      <c r="E219">
        <f t="shared" si="7"/>
        <v>4.3399999999999954</v>
      </c>
      <c r="F219" t="s">
        <v>176</v>
      </c>
      <c r="G219" t="s">
        <v>35</v>
      </c>
      <c r="H219" t="s">
        <v>177</v>
      </c>
      <c r="I219" t="s">
        <v>173</v>
      </c>
      <c r="J219" t="s">
        <v>174</v>
      </c>
      <c r="K219">
        <f t="shared" si="8"/>
        <v>-2.0042146490194968E-2</v>
      </c>
      <c r="L219">
        <v>0</v>
      </c>
      <c r="M219">
        <v>0</v>
      </c>
      <c r="N219">
        <v>0</v>
      </c>
    </row>
    <row r="220" spans="1:14" x14ac:dyDescent="0.2">
      <c r="A220">
        <v>218</v>
      </c>
      <c r="B220">
        <v>219</v>
      </c>
      <c r="C220">
        <v>1</v>
      </c>
      <c r="D220" t="s">
        <v>394</v>
      </c>
      <c r="E220">
        <f t="shared" si="7"/>
        <v>4.359999999999995</v>
      </c>
      <c r="F220" t="s">
        <v>176</v>
      </c>
      <c r="G220" t="s">
        <v>35</v>
      </c>
      <c r="H220" t="s">
        <v>177</v>
      </c>
      <c r="I220" t="s">
        <v>173</v>
      </c>
      <c r="J220" t="s">
        <v>174</v>
      </c>
      <c r="K220">
        <f t="shared" si="8"/>
        <v>-1.7486841407544546E-2</v>
      </c>
      <c r="L220">
        <v>0</v>
      </c>
      <c r="M220">
        <v>0</v>
      </c>
      <c r="N220">
        <v>0</v>
      </c>
    </row>
    <row r="221" spans="1:14" x14ac:dyDescent="0.2">
      <c r="A221">
        <v>219</v>
      </c>
      <c r="B221">
        <v>220</v>
      </c>
      <c r="C221">
        <v>1</v>
      </c>
      <c r="D221" t="s">
        <v>395</v>
      </c>
      <c r="E221">
        <f t="shared" si="7"/>
        <v>4.3799999999999946</v>
      </c>
      <c r="F221" t="s">
        <v>176</v>
      </c>
      <c r="G221" t="s">
        <v>35</v>
      </c>
      <c r="H221" t="s">
        <v>177</v>
      </c>
      <c r="I221" t="s">
        <v>173</v>
      </c>
      <c r="J221" t="s">
        <v>174</v>
      </c>
      <c r="K221">
        <f t="shared" si="8"/>
        <v>-1.4709592509213009E-2</v>
      </c>
      <c r="L221">
        <v>0</v>
      </c>
      <c r="M221">
        <v>0</v>
      </c>
      <c r="N221">
        <v>0</v>
      </c>
    </row>
    <row r="222" spans="1:14" x14ac:dyDescent="0.2">
      <c r="A222">
        <v>220</v>
      </c>
      <c r="B222">
        <v>221</v>
      </c>
      <c r="C222">
        <v>1</v>
      </c>
      <c r="D222" t="s">
        <v>396</v>
      </c>
      <c r="E222">
        <f t="shared" si="7"/>
        <v>4.3999999999999941</v>
      </c>
      <c r="F222" t="s">
        <v>176</v>
      </c>
      <c r="G222" t="s">
        <v>35</v>
      </c>
      <c r="H222" t="s">
        <v>177</v>
      </c>
      <c r="I222" t="s">
        <v>173</v>
      </c>
      <c r="J222" t="s">
        <v>174</v>
      </c>
      <c r="K222">
        <f t="shared" si="8"/>
        <v>-1.1741210005116963E-2</v>
      </c>
      <c r="L222">
        <v>0</v>
      </c>
      <c r="M222">
        <v>0</v>
      </c>
      <c r="N222">
        <v>0</v>
      </c>
    </row>
    <row r="223" spans="1:14" x14ac:dyDescent="0.2">
      <c r="A223">
        <v>221</v>
      </c>
      <c r="B223">
        <v>222</v>
      </c>
      <c r="C223">
        <v>1</v>
      </c>
      <c r="D223" t="s">
        <v>397</v>
      </c>
      <c r="E223">
        <f t="shared" si="7"/>
        <v>4.4199999999999937</v>
      </c>
      <c r="F223" t="s">
        <v>176</v>
      </c>
      <c r="G223" t="s">
        <v>35</v>
      </c>
      <c r="H223" t="s">
        <v>177</v>
      </c>
      <c r="I223" t="s">
        <v>173</v>
      </c>
      <c r="J223" t="s">
        <v>174</v>
      </c>
      <c r="K223">
        <f t="shared" si="8"/>
        <v>-8.6155997007745753E-3</v>
      </c>
      <c r="L223">
        <v>0</v>
      </c>
      <c r="M223">
        <v>0</v>
      </c>
      <c r="N223">
        <v>0</v>
      </c>
    </row>
    <row r="224" spans="1:14" x14ac:dyDescent="0.2">
      <c r="A224">
        <v>222</v>
      </c>
      <c r="B224">
        <v>223</v>
      </c>
      <c r="C224">
        <v>1</v>
      </c>
      <c r="D224" t="s">
        <v>398</v>
      </c>
      <c r="E224">
        <f t="shared" si="7"/>
        <v>4.4399999999999933</v>
      </c>
      <c r="F224" t="s">
        <v>176</v>
      </c>
      <c r="G224" t="s">
        <v>35</v>
      </c>
      <c r="H224" t="s">
        <v>177</v>
      </c>
      <c r="I224" t="s">
        <v>173</v>
      </c>
      <c r="J224" t="s">
        <v>174</v>
      </c>
      <c r="K224">
        <f t="shared" si="8"/>
        <v>-5.3694240395085382E-3</v>
      </c>
      <c r="L224">
        <v>0</v>
      </c>
      <c r="M224">
        <v>0</v>
      </c>
      <c r="N224">
        <v>0</v>
      </c>
    </row>
    <row r="225" spans="1:14" x14ac:dyDescent="0.2">
      <c r="A225">
        <v>223</v>
      </c>
      <c r="B225">
        <v>224</v>
      </c>
      <c r="C225">
        <v>1</v>
      </c>
      <c r="D225" t="s">
        <v>399</v>
      </c>
      <c r="E225">
        <f t="shared" si="7"/>
        <v>4.4599999999999929</v>
      </c>
      <c r="F225" t="s">
        <v>176</v>
      </c>
      <c r="G225" t="s">
        <v>35</v>
      </c>
      <c r="H225" t="s">
        <v>177</v>
      </c>
      <c r="I225" t="s">
        <v>173</v>
      </c>
      <c r="J225" t="s">
        <v>174</v>
      </c>
      <c r="K225">
        <f t="shared" si="8"/>
        <v>-2.0417124452086141E-3</v>
      </c>
      <c r="L225">
        <v>0</v>
      </c>
      <c r="M225">
        <v>0</v>
      </c>
      <c r="N225">
        <v>0</v>
      </c>
    </row>
    <row r="226" spans="1:14" x14ac:dyDescent="0.2">
      <c r="A226">
        <v>224</v>
      </c>
      <c r="B226">
        <v>225</v>
      </c>
      <c r="C226">
        <v>1</v>
      </c>
      <c r="D226" t="s">
        <v>400</v>
      </c>
      <c r="E226">
        <f t="shared" si="7"/>
        <v>4.4799999999999924</v>
      </c>
      <c r="F226" t="s">
        <v>176</v>
      </c>
      <c r="G226" t="s">
        <v>35</v>
      </c>
      <c r="H226" t="s">
        <v>177</v>
      </c>
      <c r="I226" t="s">
        <v>173</v>
      </c>
      <c r="J226" t="s">
        <v>174</v>
      </c>
      <c r="K226">
        <f t="shared" si="8"/>
        <v>1.3265760386642178E-3</v>
      </c>
      <c r="L226">
        <v>0</v>
      </c>
      <c r="M226">
        <v>0</v>
      </c>
      <c r="N226">
        <v>0</v>
      </c>
    </row>
    <row r="227" spans="1:14" x14ac:dyDescent="0.2">
      <c r="A227">
        <v>225</v>
      </c>
      <c r="B227">
        <v>226</v>
      </c>
      <c r="C227">
        <v>1</v>
      </c>
      <c r="D227" t="s">
        <v>401</v>
      </c>
      <c r="E227">
        <f t="shared" si="7"/>
        <v>4.499999999999992</v>
      </c>
      <c r="F227" t="s">
        <v>176</v>
      </c>
      <c r="G227" t="s">
        <v>35</v>
      </c>
      <c r="H227" t="s">
        <v>177</v>
      </c>
      <c r="I227" t="s">
        <v>173</v>
      </c>
      <c r="J227" t="s">
        <v>174</v>
      </c>
      <c r="K227">
        <f t="shared" si="8"/>
        <v>4.6930339512055684E-3</v>
      </c>
      <c r="L227">
        <v>0</v>
      </c>
      <c r="M227">
        <v>0</v>
      </c>
      <c r="N227">
        <v>0</v>
      </c>
    </row>
    <row r="228" spans="1:14" x14ac:dyDescent="0.2">
      <c r="A228">
        <v>226</v>
      </c>
      <c r="B228">
        <v>227</v>
      </c>
      <c r="C228">
        <v>1</v>
      </c>
      <c r="D228" t="s">
        <v>402</v>
      </c>
      <c r="E228">
        <f t="shared" si="7"/>
        <v>4.5199999999999916</v>
      </c>
      <c r="F228" t="s">
        <v>176</v>
      </c>
      <c r="G228" t="s">
        <v>35</v>
      </c>
      <c r="H228" t="s">
        <v>177</v>
      </c>
      <c r="I228" t="s">
        <v>173</v>
      </c>
      <c r="J228" t="s">
        <v>174</v>
      </c>
      <c r="K228">
        <f t="shared" si="8"/>
        <v>8.0143257319953195E-3</v>
      </c>
      <c r="L228">
        <v>0</v>
      </c>
      <c r="M228">
        <v>0</v>
      </c>
      <c r="N228">
        <v>0</v>
      </c>
    </row>
    <row r="229" spans="1:14" x14ac:dyDescent="0.2">
      <c r="A229">
        <v>227</v>
      </c>
      <c r="B229">
        <v>228</v>
      </c>
      <c r="C229">
        <v>1</v>
      </c>
      <c r="D229" t="s">
        <v>403</v>
      </c>
      <c r="E229">
        <f t="shared" si="7"/>
        <v>4.5399999999999912</v>
      </c>
      <c r="F229" t="s">
        <v>176</v>
      </c>
      <c r="G229" t="s">
        <v>35</v>
      </c>
      <c r="H229" t="s">
        <v>177</v>
      </c>
      <c r="I229" t="s">
        <v>173</v>
      </c>
      <c r="J229" t="s">
        <v>174</v>
      </c>
      <c r="K229">
        <f t="shared" si="8"/>
        <v>1.1246741585158737E-2</v>
      </c>
      <c r="L229">
        <v>0</v>
      </c>
      <c r="M229">
        <v>0</v>
      </c>
      <c r="N229">
        <v>0</v>
      </c>
    </row>
    <row r="230" spans="1:14" x14ac:dyDescent="0.2">
      <c r="A230">
        <v>228</v>
      </c>
      <c r="B230">
        <v>229</v>
      </c>
      <c r="C230">
        <v>1</v>
      </c>
      <c r="D230" t="s">
        <v>404</v>
      </c>
      <c r="E230">
        <f t="shared" si="7"/>
        <v>4.5599999999999907</v>
      </c>
      <c r="F230" t="s">
        <v>176</v>
      </c>
      <c r="G230" t="s">
        <v>35</v>
      </c>
      <c r="H230" t="s">
        <v>177</v>
      </c>
      <c r="I230" t="s">
        <v>173</v>
      </c>
      <c r="J230" t="s">
        <v>174</v>
      </c>
      <c r="K230">
        <f t="shared" si="8"/>
        <v>1.4346778508834521E-2</v>
      </c>
      <c r="L230">
        <v>0</v>
      </c>
      <c r="M230">
        <v>0</v>
      </c>
      <c r="N230">
        <v>0</v>
      </c>
    </row>
    <row r="231" spans="1:14" x14ac:dyDescent="0.2">
      <c r="A231">
        <v>229</v>
      </c>
      <c r="B231">
        <v>230</v>
      </c>
      <c r="C231">
        <v>1</v>
      </c>
      <c r="D231" t="s">
        <v>405</v>
      </c>
      <c r="E231">
        <f t="shared" si="7"/>
        <v>4.5799999999999903</v>
      </c>
      <c r="F231" t="s">
        <v>176</v>
      </c>
      <c r="G231" t="s">
        <v>35</v>
      </c>
      <c r="H231" t="s">
        <v>177</v>
      </c>
      <c r="I231" t="s">
        <v>173</v>
      </c>
      <c r="J231" t="s">
        <v>174</v>
      </c>
      <c r="K231">
        <f t="shared" si="8"/>
        <v>1.7271741347016738E-2</v>
      </c>
      <c r="L231">
        <v>0</v>
      </c>
      <c r="M231">
        <v>0</v>
      </c>
      <c r="N231">
        <v>0</v>
      </c>
    </row>
    <row r="232" spans="1:14" x14ac:dyDescent="0.2">
      <c r="A232">
        <v>230</v>
      </c>
      <c r="B232">
        <v>231</v>
      </c>
      <c r="C232">
        <v>1</v>
      </c>
      <c r="D232" t="s">
        <v>406</v>
      </c>
      <c r="E232">
        <f t="shared" si="7"/>
        <v>4.5999999999999899</v>
      </c>
      <c r="F232" t="s">
        <v>176</v>
      </c>
      <c r="G232" t="s">
        <v>35</v>
      </c>
      <c r="H232" t="s">
        <v>177</v>
      </c>
      <c r="I232" t="s">
        <v>173</v>
      </c>
      <c r="J232" t="s">
        <v>174</v>
      </c>
      <c r="K232">
        <f t="shared" si="8"/>
        <v>1.9980356023026283E-2</v>
      </c>
      <c r="L232">
        <v>0</v>
      </c>
      <c r="M232">
        <v>0</v>
      </c>
      <c r="N232">
        <v>0</v>
      </c>
    </row>
    <row r="233" spans="1:14" x14ac:dyDescent="0.2">
      <c r="A233">
        <v>231</v>
      </c>
      <c r="B233">
        <v>232</v>
      </c>
      <c r="C233">
        <v>1</v>
      </c>
      <c r="D233" t="s">
        <v>407</v>
      </c>
      <c r="E233">
        <f t="shared" si="7"/>
        <v>4.6199999999999894</v>
      </c>
      <c r="F233" t="s">
        <v>176</v>
      </c>
      <c r="G233" t="s">
        <v>35</v>
      </c>
      <c r="H233" t="s">
        <v>177</v>
      </c>
      <c r="I233" t="s">
        <v>173</v>
      </c>
      <c r="J233" t="s">
        <v>174</v>
      </c>
      <c r="K233">
        <f t="shared" si="8"/>
        <v>2.2433386496684311E-2</v>
      </c>
      <c r="L233">
        <v>0</v>
      </c>
      <c r="M233">
        <v>0</v>
      </c>
      <c r="N233">
        <v>0</v>
      </c>
    </row>
    <row r="234" spans="1:14" x14ac:dyDescent="0.2">
      <c r="A234">
        <v>232</v>
      </c>
      <c r="B234">
        <v>233</v>
      </c>
      <c r="C234">
        <v>1</v>
      </c>
      <c r="D234" t="s">
        <v>408</v>
      </c>
      <c r="E234">
        <f t="shared" si="7"/>
        <v>4.639999999999989</v>
      </c>
      <c r="F234" t="s">
        <v>176</v>
      </c>
      <c r="G234" t="s">
        <v>35</v>
      </c>
      <c r="H234" t="s">
        <v>177</v>
      </c>
      <c r="I234" t="s">
        <v>173</v>
      </c>
      <c r="J234" t="s">
        <v>174</v>
      </c>
      <c r="K234">
        <f t="shared" si="8"/>
        <v>2.4594246466372944E-2</v>
      </c>
      <c r="L234">
        <v>0</v>
      </c>
      <c r="M234">
        <v>0</v>
      </c>
      <c r="N234">
        <v>0</v>
      </c>
    </row>
    <row r="235" spans="1:14" x14ac:dyDescent="0.2">
      <c r="A235">
        <v>233</v>
      </c>
      <c r="B235">
        <v>234</v>
      </c>
      <c r="C235">
        <v>1</v>
      </c>
      <c r="D235" t="s">
        <v>409</v>
      </c>
      <c r="E235">
        <f t="shared" si="7"/>
        <v>4.6599999999999886</v>
      </c>
      <c r="F235" t="s">
        <v>176</v>
      </c>
      <c r="G235" t="s">
        <v>35</v>
      </c>
      <c r="H235" t="s">
        <v>177</v>
      </c>
      <c r="I235" t="s">
        <v>173</v>
      </c>
      <c r="J235" t="s">
        <v>174</v>
      </c>
      <c r="K235">
        <f t="shared" si="8"/>
        <v>2.6429596427873486E-2</v>
      </c>
      <c r="L235">
        <v>0</v>
      </c>
      <c r="M235">
        <v>0</v>
      </c>
      <c r="N235">
        <v>0</v>
      </c>
    </row>
    <row r="236" spans="1:14" x14ac:dyDescent="0.2">
      <c r="A236">
        <v>234</v>
      </c>
      <c r="B236">
        <v>235</v>
      </c>
      <c r="C236">
        <v>1</v>
      </c>
      <c r="D236" t="s">
        <v>410</v>
      </c>
      <c r="E236">
        <f t="shared" si="7"/>
        <v>4.6799999999999882</v>
      </c>
      <c r="F236" t="s">
        <v>176</v>
      </c>
      <c r="G236" t="s">
        <v>35</v>
      </c>
      <c r="H236" t="s">
        <v>177</v>
      </c>
      <c r="I236" t="s">
        <v>173</v>
      </c>
      <c r="J236" t="s">
        <v>174</v>
      </c>
      <c r="K236">
        <f t="shared" si="8"/>
        <v>2.7909916418687619E-2</v>
      </c>
      <c r="L236">
        <v>0</v>
      </c>
      <c r="M236">
        <v>0</v>
      </c>
      <c r="N236">
        <v>0</v>
      </c>
    </row>
    <row r="237" spans="1:14" x14ac:dyDescent="0.2">
      <c r="A237">
        <v>235</v>
      </c>
      <c r="B237">
        <v>236</v>
      </c>
      <c r="C237">
        <v>1</v>
      </c>
      <c r="D237" t="s">
        <v>411</v>
      </c>
      <c r="E237">
        <f t="shared" si="7"/>
        <v>4.6999999999999877</v>
      </c>
      <c r="F237" t="s">
        <v>176</v>
      </c>
      <c r="G237" t="s">
        <v>35</v>
      </c>
      <c r="H237" t="s">
        <v>177</v>
      </c>
      <c r="I237" t="s">
        <v>173</v>
      </c>
      <c r="J237" t="s">
        <v>174</v>
      </c>
      <c r="K237">
        <f t="shared" si="8"/>
        <v>2.9010044632872489E-2</v>
      </c>
      <c r="L237">
        <v>0</v>
      </c>
      <c r="M237">
        <v>0</v>
      </c>
      <c r="N237">
        <v>0</v>
      </c>
    </row>
    <row r="238" spans="1:14" x14ac:dyDescent="0.2">
      <c r="A238">
        <v>236</v>
      </c>
      <c r="B238">
        <v>237</v>
      </c>
      <c r="C238">
        <v>1</v>
      </c>
      <c r="D238" t="s">
        <v>412</v>
      </c>
      <c r="E238">
        <f t="shared" si="7"/>
        <v>4.7199999999999873</v>
      </c>
      <c r="F238" t="s">
        <v>176</v>
      </c>
      <c r="G238" t="s">
        <v>35</v>
      </c>
      <c r="H238" t="s">
        <v>177</v>
      </c>
      <c r="I238" t="s">
        <v>173</v>
      </c>
      <c r="J238" t="s">
        <v>174</v>
      </c>
      <c r="K238">
        <f t="shared" si="8"/>
        <v>2.9709672099226626E-2</v>
      </c>
      <c r="L238">
        <v>0</v>
      </c>
      <c r="M238">
        <v>0</v>
      </c>
      <c r="N238">
        <v>0</v>
      </c>
    </row>
    <row r="239" spans="1:14" x14ac:dyDescent="0.2">
      <c r="A239">
        <v>237</v>
      </c>
      <c r="B239">
        <v>238</v>
      </c>
      <c r="C239">
        <v>1</v>
      </c>
      <c r="D239" t="s">
        <v>413</v>
      </c>
      <c r="E239">
        <f t="shared" si="7"/>
        <v>4.7399999999999869</v>
      </c>
      <c r="F239" t="s">
        <v>176</v>
      </c>
      <c r="G239" t="s">
        <v>35</v>
      </c>
      <c r="H239" t="s">
        <v>177</v>
      </c>
      <c r="I239" t="s">
        <v>173</v>
      </c>
      <c r="J239" t="s">
        <v>174</v>
      </c>
      <c r="K239">
        <f t="shared" si="8"/>
        <v>2.9993783785136202E-2</v>
      </c>
      <c r="L239">
        <v>0</v>
      </c>
      <c r="M239">
        <v>0</v>
      </c>
      <c r="N239">
        <v>0</v>
      </c>
    </row>
    <row r="240" spans="1:14" x14ac:dyDescent="0.2">
      <c r="A240">
        <v>238</v>
      </c>
      <c r="B240">
        <v>239</v>
      </c>
      <c r="C240">
        <v>1</v>
      </c>
      <c r="D240" t="s">
        <v>414</v>
      </c>
      <c r="E240">
        <f t="shared" si="7"/>
        <v>4.7599999999999865</v>
      </c>
      <c r="F240" t="s">
        <v>176</v>
      </c>
      <c r="G240" t="s">
        <v>35</v>
      </c>
      <c r="H240" t="s">
        <v>177</v>
      </c>
      <c r="I240" t="s">
        <v>173</v>
      </c>
      <c r="J240" t="s">
        <v>174</v>
      </c>
      <c r="K240">
        <f t="shared" si="8"/>
        <v>2.9853036827605213E-2</v>
      </c>
      <c r="L240">
        <v>0</v>
      </c>
      <c r="M240">
        <v>0</v>
      </c>
      <c r="N240">
        <v>0</v>
      </c>
    </row>
    <row r="241" spans="1:14" x14ac:dyDescent="0.2">
      <c r="A241">
        <v>239</v>
      </c>
      <c r="B241">
        <v>240</v>
      </c>
      <c r="C241">
        <v>1</v>
      </c>
      <c r="D241" t="s">
        <v>415</v>
      </c>
      <c r="E241">
        <f t="shared" si="7"/>
        <v>4.779999999999986</v>
      </c>
      <c r="F241" t="s">
        <v>176</v>
      </c>
      <c r="G241" t="s">
        <v>35</v>
      </c>
      <c r="H241" t="s">
        <v>177</v>
      </c>
      <c r="I241" t="s">
        <v>173</v>
      </c>
      <c r="J241" t="s">
        <v>174</v>
      </c>
      <c r="K241">
        <f t="shared" si="8"/>
        <v>2.9284067107602816E-2</v>
      </c>
      <c r="L241">
        <v>0</v>
      </c>
      <c r="M241">
        <v>0</v>
      </c>
      <c r="N241">
        <v>0</v>
      </c>
    </row>
    <row r="242" spans="1:14" x14ac:dyDescent="0.2">
      <c r="A242">
        <v>240</v>
      </c>
      <c r="B242">
        <v>241</v>
      </c>
      <c r="C242">
        <v>1</v>
      </c>
      <c r="D242" t="s">
        <v>416</v>
      </c>
      <c r="E242">
        <f t="shared" si="7"/>
        <v>4.7999999999999856</v>
      </c>
      <c r="F242" t="s">
        <v>176</v>
      </c>
      <c r="G242" t="s">
        <v>35</v>
      </c>
      <c r="H242" t="s">
        <v>177</v>
      </c>
      <c r="I242" t="s">
        <v>173</v>
      </c>
      <c r="J242" t="s">
        <v>174</v>
      </c>
      <c r="K242">
        <f t="shared" si="8"/>
        <v>2.8289716076786806E-2</v>
      </c>
      <c r="L242">
        <v>0</v>
      </c>
      <c r="M242">
        <v>0</v>
      </c>
      <c r="N242">
        <v>0</v>
      </c>
    </row>
    <row r="243" spans="1:14" x14ac:dyDescent="0.2">
      <c r="A243">
        <v>241</v>
      </c>
      <c r="B243">
        <v>242</v>
      </c>
      <c r="C243">
        <v>1</v>
      </c>
      <c r="D243" t="s">
        <v>417</v>
      </c>
      <c r="E243">
        <f t="shared" si="7"/>
        <v>4.8199999999999852</v>
      </c>
      <c r="F243" t="s">
        <v>176</v>
      </c>
      <c r="G243" t="s">
        <v>35</v>
      </c>
      <c r="H243" t="s">
        <v>177</v>
      </c>
      <c r="I243" t="s">
        <v>173</v>
      </c>
      <c r="J243" t="s">
        <v>174</v>
      </c>
      <c r="K243">
        <f t="shared" si="8"/>
        <v>2.6879170616824141E-2</v>
      </c>
      <c r="L243">
        <v>0</v>
      </c>
      <c r="M243">
        <v>0</v>
      </c>
      <c r="N243">
        <v>0</v>
      </c>
    </row>
    <row r="244" spans="1:14" x14ac:dyDescent="0.2">
      <c r="A244">
        <v>242</v>
      </c>
      <c r="B244">
        <v>243</v>
      </c>
      <c r="C244">
        <v>1</v>
      </c>
      <c r="D244" t="s">
        <v>418</v>
      </c>
      <c r="E244">
        <f t="shared" si="7"/>
        <v>4.8399999999999848</v>
      </c>
      <c r="F244" t="s">
        <v>176</v>
      </c>
      <c r="G244" t="s">
        <v>35</v>
      </c>
      <c r="H244" t="s">
        <v>177</v>
      </c>
      <c r="I244" t="s">
        <v>173</v>
      </c>
      <c r="J244" t="s">
        <v>174</v>
      </c>
      <c r="K244">
        <f t="shared" si="8"/>
        <v>2.5068009757607701E-2</v>
      </c>
      <c r="L244">
        <v>0</v>
      </c>
      <c r="M244">
        <v>0</v>
      </c>
      <c r="N244">
        <v>0</v>
      </c>
    </row>
    <row r="245" spans="1:14" x14ac:dyDescent="0.2">
      <c r="A245">
        <v>243</v>
      </c>
      <c r="B245">
        <v>244</v>
      </c>
      <c r="C245">
        <v>1</v>
      </c>
      <c r="D245" t="s">
        <v>419</v>
      </c>
      <c r="E245">
        <f t="shared" si="7"/>
        <v>4.8599999999999843</v>
      </c>
      <c r="F245" t="s">
        <v>176</v>
      </c>
      <c r="G245" t="s">
        <v>35</v>
      </c>
      <c r="H245" t="s">
        <v>177</v>
      </c>
      <c r="I245" t="s">
        <v>173</v>
      </c>
      <c r="J245" t="s">
        <v>174</v>
      </c>
      <c r="K245">
        <f t="shared" si="8"/>
        <v>2.2878153294906133E-2</v>
      </c>
      <c r="L245">
        <v>0</v>
      </c>
      <c r="M245">
        <v>0</v>
      </c>
      <c r="N245">
        <v>0</v>
      </c>
    </row>
    <row r="246" spans="1:14" x14ac:dyDescent="0.2">
      <c r="A246">
        <v>244</v>
      </c>
      <c r="B246">
        <v>245</v>
      </c>
      <c r="C246">
        <v>1</v>
      </c>
      <c r="D246" t="s">
        <v>420</v>
      </c>
      <c r="E246">
        <f t="shared" si="7"/>
        <v>4.8799999999999839</v>
      </c>
      <c r="F246" t="s">
        <v>176</v>
      </c>
      <c r="G246" t="s">
        <v>35</v>
      </c>
      <c r="H246" t="s">
        <v>177</v>
      </c>
      <c r="I246" t="s">
        <v>173</v>
      </c>
      <c r="J246" t="s">
        <v>174</v>
      </c>
      <c r="K246">
        <f t="shared" si="8"/>
        <v>2.0337708720041689E-2</v>
      </c>
      <c r="L246">
        <v>0</v>
      </c>
      <c r="M246">
        <v>0</v>
      </c>
      <c r="N246">
        <v>0</v>
      </c>
    </row>
    <row r="247" spans="1:14" x14ac:dyDescent="0.2">
      <c r="A247">
        <v>245</v>
      </c>
      <c r="B247">
        <v>246</v>
      </c>
      <c r="C247">
        <v>1</v>
      </c>
      <c r="D247" t="s">
        <v>421</v>
      </c>
      <c r="E247">
        <f t="shared" si="7"/>
        <v>4.8999999999999835</v>
      </c>
      <c r="F247" t="s">
        <v>176</v>
      </c>
      <c r="G247" t="s">
        <v>35</v>
      </c>
      <c r="H247" t="s">
        <v>177</v>
      </c>
      <c r="I247" t="s">
        <v>173</v>
      </c>
      <c r="J247" t="s">
        <v>174</v>
      </c>
      <c r="K247">
        <f t="shared" si="8"/>
        <v>1.7480714390059774E-2</v>
      </c>
      <c r="L247">
        <v>0</v>
      </c>
      <c r="M247">
        <v>0</v>
      </c>
      <c r="N247">
        <v>0</v>
      </c>
    </row>
    <row r="248" spans="1:14" x14ac:dyDescent="0.2">
      <c r="A248">
        <v>246</v>
      </c>
      <c r="B248">
        <v>247</v>
      </c>
      <c r="C248">
        <v>1</v>
      </c>
      <c r="D248" t="s">
        <v>422</v>
      </c>
      <c r="E248">
        <f t="shared" si="7"/>
        <v>4.9199999999999831</v>
      </c>
      <c r="F248" t="s">
        <v>176</v>
      </c>
      <c r="G248" t="s">
        <v>35</v>
      </c>
      <c r="H248" t="s">
        <v>177</v>
      </c>
      <c r="I248" t="s">
        <v>173</v>
      </c>
      <c r="J248" t="s">
        <v>174</v>
      </c>
      <c r="K248">
        <f t="shared" si="8"/>
        <v>1.4346778508838717E-2</v>
      </c>
      <c r="L248">
        <v>0</v>
      </c>
      <c r="M248">
        <v>0</v>
      </c>
      <c r="N248">
        <v>0</v>
      </c>
    </row>
    <row r="249" spans="1:14" x14ac:dyDescent="0.2">
      <c r="A249">
        <v>247</v>
      </c>
      <c r="B249">
        <v>248</v>
      </c>
      <c r="C249">
        <v>1</v>
      </c>
      <c r="D249" t="s">
        <v>423</v>
      </c>
      <c r="E249">
        <f t="shared" si="7"/>
        <v>4.9399999999999826</v>
      </c>
      <c r="F249" t="s">
        <v>176</v>
      </c>
      <c r="G249" t="s">
        <v>35</v>
      </c>
      <c r="H249" t="s">
        <v>177</v>
      </c>
      <c r="I249" t="s">
        <v>173</v>
      </c>
      <c r="J249" t="s">
        <v>174</v>
      </c>
      <c r="K249">
        <f t="shared" si="8"/>
        <v>1.0980615236339048E-2</v>
      </c>
      <c r="L249">
        <v>0</v>
      </c>
      <c r="M249">
        <v>0</v>
      </c>
      <c r="N249">
        <v>0</v>
      </c>
    </row>
    <row r="250" spans="1:14" x14ac:dyDescent="0.2">
      <c r="A250">
        <v>248</v>
      </c>
      <c r="B250">
        <v>249</v>
      </c>
      <c r="C250">
        <v>1</v>
      </c>
      <c r="D250" t="s">
        <v>424</v>
      </c>
      <c r="E250">
        <f t="shared" si="7"/>
        <v>4.9599999999999822</v>
      </c>
      <c r="F250" t="s">
        <v>176</v>
      </c>
      <c r="G250" t="s">
        <v>35</v>
      </c>
      <c r="H250" t="s">
        <v>177</v>
      </c>
      <c r="I250" t="s">
        <v>173</v>
      </c>
      <c r="J250" t="s">
        <v>174</v>
      </c>
      <c r="K250">
        <f t="shared" si="8"/>
        <v>7.4314810698658971E-3</v>
      </c>
      <c r="L250">
        <v>0</v>
      </c>
      <c r="M250">
        <v>0</v>
      </c>
      <c r="N250">
        <v>0</v>
      </c>
    </row>
    <row r="251" spans="1:14" x14ac:dyDescent="0.2">
      <c r="A251">
        <v>249</v>
      </c>
      <c r="B251">
        <v>250</v>
      </c>
      <c r="C251">
        <v>1</v>
      </c>
      <c r="D251" t="s">
        <v>425</v>
      </c>
      <c r="E251">
        <f t="shared" si="7"/>
        <v>4.9799999999999818</v>
      </c>
      <c r="F251" t="s">
        <v>176</v>
      </c>
      <c r="G251" t="s">
        <v>35</v>
      </c>
      <c r="H251" t="s">
        <v>177</v>
      </c>
      <c r="I251" t="s">
        <v>173</v>
      </c>
      <c r="J251" t="s">
        <v>174</v>
      </c>
      <c r="K251">
        <f t="shared" si="8"/>
        <v>3.7525165196430998E-3</v>
      </c>
      <c r="L251">
        <v>0</v>
      </c>
      <c r="M251">
        <v>0</v>
      </c>
      <c r="N251">
        <v>0</v>
      </c>
    </row>
    <row r="252" spans="1:14" x14ac:dyDescent="0.2">
      <c r="A252">
        <v>250</v>
      </c>
      <c r="B252">
        <v>251</v>
      </c>
      <c r="C252">
        <v>1</v>
      </c>
      <c r="D252" t="s">
        <v>426</v>
      </c>
      <c r="E252">
        <f t="shared" si="7"/>
        <v>4.9999999999999813</v>
      </c>
      <c r="F252" t="s">
        <v>176</v>
      </c>
      <c r="G252" t="s">
        <v>35</v>
      </c>
      <c r="H252" t="s">
        <v>177</v>
      </c>
      <c r="I252" t="s">
        <v>173</v>
      </c>
      <c r="J252" t="s">
        <v>174</v>
      </c>
      <c r="K252">
        <f t="shared" si="8"/>
        <v>3.4822730636541176E-15</v>
      </c>
      <c r="L252">
        <v>0</v>
      </c>
      <c r="M252">
        <v>0</v>
      </c>
      <c r="N252">
        <v>0</v>
      </c>
    </row>
    <row r="253" spans="1:14" x14ac:dyDescent="0.2">
      <c r="A253" s="2">
        <v>251</v>
      </c>
      <c r="B253" s="2">
        <v>252</v>
      </c>
      <c r="C253" s="2">
        <v>1</v>
      </c>
      <c r="D253" s="2" t="s">
        <v>427</v>
      </c>
      <c r="E253" s="2">
        <v>6</v>
      </c>
      <c r="F253" s="2" t="s">
        <v>176</v>
      </c>
      <c r="G253" s="2" t="s">
        <v>36</v>
      </c>
      <c r="H253" s="2" t="s">
        <v>177</v>
      </c>
      <c r="I253" s="2" t="s">
        <v>173</v>
      </c>
      <c r="J253" s="2" t="s">
        <v>174</v>
      </c>
      <c r="K253" s="2">
        <f>0.02*SIN(2*PI()*0.5*(E253-$E$253)^2/5)</f>
        <v>0</v>
      </c>
      <c r="L253" s="2">
        <v>0</v>
      </c>
      <c r="M253" s="2">
        <v>0</v>
      </c>
      <c r="N253" s="2">
        <v>0</v>
      </c>
    </row>
    <row r="254" spans="1:14" x14ac:dyDescent="0.2">
      <c r="A254" s="2">
        <v>252</v>
      </c>
      <c r="B254" s="2">
        <v>253</v>
      </c>
      <c r="C254" s="2">
        <v>1</v>
      </c>
      <c r="D254" s="2" t="s">
        <v>428</v>
      </c>
      <c r="E254" s="2">
        <f>E253+1/50</f>
        <v>6.02</v>
      </c>
      <c r="F254" s="2" t="s">
        <v>176</v>
      </c>
      <c r="G254" s="2" t="s">
        <v>36</v>
      </c>
      <c r="H254" s="2" t="s">
        <v>177</v>
      </c>
      <c r="I254" s="2" t="s">
        <v>173</v>
      </c>
      <c r="J254" s="2" t="s">
        <v>174</v>
      </c>
      <c r="K254" s="2">
        <f t="shared" ref="K254:K317" si="9">0.02*SIN(2*PI()*0.5*(E254-$E$253)^2/5)</f>
        <v>5.0265481928260761E-6</v>
      </c>
      <c r="L254" s="2">
        <v>0</v>
      </c>
      <c r="M254" s="2">
        <v>0</v>
      </c>
      <c r="N254" s="2">
        <v>0</v>
      </c>
    </row>
    <row r="255" spans="1:14" x14ac:dyDescent="0.2">
      <c r="A255" s="2">
        <v>253</v>
      </c>
      <c r="B255" s="2">
        <v>254</v>
      </c>
      <c r="C255" s="2">
        <v>1</v>
      </c>
      <c r="D255" s="2" t="s">
        <v>429</v>
      </c>
      <c r="E255" s="2">
        <f t="shared" ref="E255:E318" si="10">E254+1/50</f>
        <v>6.0399999999999991</v>
      </c>
      <c r="F255" s="2" t="s">
        <v>176</v>
      </c>
      <c r="G255" s="2" t="s">
        <v>36</v>
      </c>
      <c r="H255" s="2" t="s">
        <v>177</v>
      </c>
      <c r="I255" s="2" t="s">
        <v>173</v>
      </c>
      <c r="J255" s="2" t="s">
        <v>174</v>
      </c>
      <c r="K255" s="2">
        <f t="shared" si="9"/>
        <v>2.0106189596261742E-5</v>
      </c>
      <c r="L255" s="2">
        <v>0</v>
      </c>
      <c r="M255" s="2">
        <v>0</v>
      </c>
      <c r="N255" s="2">
        <v>0</v>
      </c>
    </row>
    <row r="256" spans="1:14" x14ac:dyDescent="0.2">
      <c r="A256" s="2">
        <v>254</v>
      </c>
      <c r="B256" s="2">
        <v>255</v>
      </c>
      <c r="C256" s="2">
        <v>1</v>
      </c>
      <c r="D256" s="2" t="s">
        <v>430</v>
      </c>
      <c r="E256" s="2">
        <f t="shared" si="10"/>
        <v>6.0599999999999987</v>
      </c>
      <c r="F256" s="2" t="s">
        <v>176</v>
      </c>
      <c r="G256" s="2" t="s">
        <v>36</v>
      </c>
      <c r="H256" s="2" t="s">
        <v>177</v>
      </c>
      <c r="I256" s="2" t="s">
        <v>173</v>
      </c>
      <c r="J256" s="2" t="s">
        <v>174</v>
      </c>
      <c r="K256" s="2">
        <f t="shared" si="9"/>
        <v>4.5238895634931775E-5</v>
      </c>
      <c r="L256" s="2">
        <v>0</v>
      </c>
      <c r="M256" s="2">
        <v>0</v>
      </c>
      <c r="N256" s="2">
        <v>0</v>
      </c>
    </row>
    <row r="257" spans="1:14" x14ac:dyDescent="0.2">
      <c r="A257" s="2">
        <v>255</v>
      </c>
      <c r="B257" s="2">
        <v>256</v>
      </c>
      <c r="C257" s="2">
        <v>1</v>
      </c>
      <c r="D257" s="2" t="s">
        <v>431</v>
      </c>
      <c r="E257" s="2">
        <f t="shared" si="10"/>
        <v>6.0799999999999983</v>
      </c>
      <c r="F257" s="2" t="s">
        <v>176</v>
      </c>
      <c r="G257" s="2" t="s">
        <v>36</v>
      </c>
      <c r="H257" s="2" t="s">
        <v>177</v>
      </c>
      <c r="I257" s="2" t="s">
        <v>173</v>
      </c>
      <c r="J257" s="2" t="s">
        <v>174</v>
      </c>
      <c r="K257" s="2">
        <f t="shared" si="9"/>
        <v>8.0424555182486682E-5</v>
      </c>
      <c r="L257" s="2">
        <v>0</v>
      </c>
      <c r="M257" s="2">
        <v>0</v>
      </c>
      <c r="N257" s="2">
        <v>0</v>
      </c>
    </row>
    <row r="258" spans="1:14" x14ac:dyDescent="0.2">
      <c r="A258" s="2">
        <v>256</v>
      </c>
      <c r="B258" s="2">
        <v>257</v>
      </c>
      <c r="C258" s="2">
        <v>1</v>
      </c>
      <c r="D258" s="2" t="s">
        <v>432</v>
      </c>
      <c r="E258" s="2">
        <f t="shared" si="10"/>
        <v>6.0999999999999979</v>
      </c>
      <c r="F258" s="2" t="s">
        <v>176</v>
      </c>
      <c r="G258" s="2" t="s">
        <v>36</v>
      </c>
      <c r="H258" s="2" t="s">
        <v>177</v>
      </c>
      <c r="I258" s="2" t="s">
        <v>173</v>
      </c>
      <c r="J258" s="2" t="s">
        <v>174</v>
      </c>
      <c r="K258" s="2">
        <f t="shared" si="9"/>
        <v>1.2566287931117364E-4</v>
      </c>
      <c r="L258" s="2">
        <v>0</v>
      </c>
      <c r="M258" s="2">
        <v>0</v>
      </c>
      <c r="N258" s="2">
        <v>0</v>
      </c>
    </row>
    <row r="259" spans="1:14" x14ac:dyDescent="0.2">
      <c r="A259" s="2">
        <v>257</v>
      </c>
      <c r="B259" s="2">
        <v>258</v>
      </c>
      <c r="C259" s="2">
        <v>1</v>
      </c>
      <c r="D259" s="2" t="s">
        <v>433</v>
      </c>
      <c r="E259" s="2">
        <f t="shared" si="10"/>
        <v>6.1199999999999974</v>
      </c>
      <c r="F259" s="2" t="s">
        <v>176</v>
      </c>
      <c r="G259" s="2" t="s">
        <v>36</v>
      </c>
      <c r="H259" s="2" t="s">
        <v>177</v>
      </c>
      <c r="I259" s="2" t="s">
        <v>173</v>
      </c>
      <c r="J259" s="2" t="s">
        <v>174</v>
      </c>
      <c r="K259" s="2">
        <f t="shared" si="9"/>
        <v>1.8095326794364145E-4</v>
      </c>
      <c r="L259" s="2">
        <v>0</v>
      </c>
      <c r="M259" s="2">
        <v>0</v>
      </c>
      <c r="N259" s="2">
        <v>0</v>
      </c>
    </row>
    <row r="260" spans="1:14" x14ac:dyDescent="0.2">
      <c r="A260" s="2">
        <v>258</v>
      </c>
      <c r="B260" s="2">
        <v>259</v>
      </c>
      <c r="C260" s="2">
        <v>1</v>
      </c>
      <c r="D260" s="2" t="s">
        <v>434</v>
      </c>
      <c r="E260" s="2">
        <f t="shared" si="10"/>
        <v>6.139999999999997</v>
      </c>
      <c r="F260" s="2" t="s">
        <v>176</v>
      </c>
      <c r="G260" s="2" t="s">
        <v>36</v>
      </c>
      <c r="H260" s="2" t="s">
        <v>177</v>
      </c>
      <c r="I260" s="2" t="s">
        <v>173</v>
      </c>
      <c r="J260" s="2" t="s">
        <v>174</v>
      </c>
      <c r="K260" s="2">
        <f t="shared" si="9"/>
        <v>2.4629463841193208E-4</v>
      </c>
      <c r="L260" s="2">
        <v>0</v>
      </c>
      <c r="M260" s="2">
        <v>0</v>
      </c>
      <c r="N260" s="2">
        <v>0</v>
      </c>
    </row>
    <row r="261" spans="1:14" x14ac:dyDescent="0.2">
      <c r="A261" s="2">
        <v>259</v>
      </c>
      <c r="B261" s="2">
        <v>260</v>
      </c>
      <c r="C261" s="2">
        <v>1</v>
      </c>
      <c r="D261" s="2" t="s">
        <v>435</v>
      </c>
      <c r="E261" s="2">
        <f t="shared" si="10"/>
        <v>6.1599999999999966</v>
      </c>
      <c r="F261" s="2" t="s">
        <v>176</v>
      </c>
      <c r="G261" s="2" t="s">
        <v>36</v>
      </c>
      <c r="H261" s="2" t="s">
        <v>177</v>
      </c>
      <c r="I261" s="2" t="s">
        <v>173</v>
      </c>
      <c r="J261" s="2" t="s">
        <v>174</v>
      </c>
      <c r="K261" s="2">
        <f t="shared" si="9"/>
        <v>3.2168521593366596E-4</v>
      </c>
      <c r="L261" s="2">
        <v>0</v>
      </c>
      <c r="M261" s="2">
        <v>0</v>
      </c>
      <c r="N261" s="2">
        <v>0</v>
      </c>
    </row>
    <row r="262" spans="1:14" x14ac:dyDescent="0.2">
      <c r="A262" s="2">
        <v>260</v>
      </c>
      <c r="B262" s="2">
        <v>261</v>
      </c>
      <c r="C262" s="2">
        <v>1</v>
      </c>
      <c r="D262" s="2" t="s">
        <v>436</v>
      </c>
      <c r="E262" s="2">
        <f t="shared" si="10"/>
        <v>6.1799999999999962</v>
      </c>
      <c r="F262" s="2" t="s">
        <v>176</v>
      </c>
      <c r="G262" s="2" t="s">
        <v>36</v>
      </c>
      <c r="H262" s="2" t="s">
        <v>177</v>
      </c>
      <c r="I262" s="2" t="s">
        <v>173</v>
      </c>
      <c r="J262" s="2" t="s">
        <v>174</v>
      </c>
      <c r="K262" s="2">
        <f t="shared" si="9"/>
        <v>4.0712228602320897E-4</v>
      </c>
      <c r="L262" s="2">
        <v>0</v>
      </c>
      <c r="M262" s="2">
        <v>0</v>
      </c>
      <c r="N262" s="2">
        <v>0</v>
      </c>
    </row>
    <row r="263" spans="1:14" x14ac:dyDescent="0.2">
      <c r="A263" s="2">
        <v>261</v>
      </c>
      <c r="B263" s="2">
        <v>262</v>
      </c>
      <c r="C263" s="2">
        <v>1</v>
      </c>
      <c r="D263" s="2" t="s">
        <v>437</v>
      </c>
      <c r="E263" s="2">
        <f t="shared" si="10"/>
        <v>6.1999999999999957</v>
      </c>
      <c r="F263" s="2" t="s">
        <v>176</v>
      </c>
      <c r="G263" s="2" t="s">
        <v>36</v>
      </c>
      <c r="H263" s="2" t="s">
        <v>177</v>
      </c>
      <c r="I263" s="2" t="s">
        <v>173</v>
      </c>
      <c r="J263" s="2" t="s">
        <v>174</v>
      </c>
      <c r="K263" s="2">
        <f t="shared" si="9"/>
        <v>5.0260190886672806E-4</v>
      </c>
      <c r="L263" s="2">
        <v>0</v>
      </c>
      <c r="M263" s="2">
        <v>0</v>
      </c>
      <c r="N263" s="2">
        <v>0</v>
      </c>
    </row>
    <row r="264" spans="1:14" x14ac:dyDescent="0.2">
      <c r="A264" s="2">
        <v>262</v>
      </c>
      <c r="B264" s="2">
        <v>263</v>
      </c>
      <c r="C264" s="2">
        <v>1</v>
      </c>
      <c r="D264" s="2" t="s">
        <v>438</v>
      </c>
      <c r="E264" s="2">
        <f t="shared" si="10"/>
        <v>6.2199999999999953</v>
      </c>
      <c r="F264" s="2" t="s">
        <v>176</v>
      </c>
      <c r="G264" s="2" t="s">
        <v>36</v>
      </c>
      <c r="H264" s="2" t="s">
        <v>177</v>
      </c>
      <c r="I264" s="2" t="s">
        <v>173</v>
      </c>
      <c r="J264" s="2" t="s">
        <v>174</v>
      </c>
      <c r="K264" s="2">
        <f t="shared" si="9"/>
        <v>6.0811859570509663E-4</v>
      </c>
      <c r="L264" s="2">
        <v>0</v>
      </c>
      <c r="M264" s="2">
        <v>0</v>
      </c>
      <c r="N264" s="2">
        <v>0</v>
      </c>
    </row>
    <row r="265" spans="1:14" x14ac:dyDescent="0.2">
      <c r="A265" s="2">
        <v>263</v>
      </c>
      <c r="B265" s="2">
        <v>264</v>
      </c>
      <c r="C265" s="2">
        <v>1</v>
      </c>
      <c r="D265" s="2" t="s">
        <v>439</v>
      </c>
      <c r="E265" s="2">
        <f t="shared" si="10"/>
        <v>6.2399999999999949</v>
      </c>
      <c r="F265" s="2" t="s">
        <v>176</v>
      </c>
      <c r="G265" s="2" t="s">
        <v>36</v>
      </c>
      <c r="H265" s="2" t="s">
        <v>177</v>
      </c>
      <c r="I265" s="2" t="s">
        <v>173</v>
      </c>
      <c r="J265" s="2" t="s">
        <v>174</v>
      </c>
      <c r="K265" s="2">
        <f t="shared" si="9"/>
        <v>7.2366494728821136E-4</v>
      </c>
      <c r="L265" s="2">
        <v>0</v>
      </c>
      <c r="M265" s="2">
        <v>0</v>
      </c>
      <c r="N265" s="2">
        <v>0</v>
      </c>
    </row>
    <row r="266" spans="1:14" x14ac:dyDescent="0.2">
      <c r="A266" s="2">
        <v>264</v>
      </c>
      <c r="B266" s="2">
        <v>265</v>
      </c>
      <c r="C266" s="2">
        <v>1</v>
      </c>
      <c r="D266" s="2" t="s">
        <v>440</v>
      </c>
      <c r="E266" s="2">
        <f t="shared" si="10"/>
        <v>6.2599999999999945</v>
      </c>
      <c r="F266" s="2" t="s">
        <v>176</v>
      </c>
      <c r="G266" s="2" t="s">
        <v>36</v>
      </c>
      <c r="H266" s="2" t="s">
        <v>177</v>
      </c>
      <c r="I266" s="2" t="s">
        <v>173</v>
      </c>
      <c r="J266" s="2" t="s">
        <v>174</v>
      </c>
      <c r="K266" s="2">
        <f t="shared" si="9"/>
        <v>8.4923125448903129E-4</v>
      </c>
      <c r="L266" s="2">
        <v>0</v>
      </c>
      <c r="M266" s="2">
        <v>0</v>
      </c>
      <c r="N266" s="2">
        <v>0</v>
      </c>
    </row>
    <row r="267" spans="1:14" x14ac:dyDescent="0.2">
      <c r="A267" s="2">
        <v>265</v>
      </c>
      <c r="B267" s="2">
        <v>266</v>
      </c>
      <c r="C267" s="2">
        <v>1</v>
      </c>
      <c r="D267" s="2" t="s">
        <v>441</v>
      </c>
      <c r="E267" s="2">
        <f t="shared" si="10"/>
        <v>6.279999999999994</v>
      </c>
      <c r="F267" s="2" t="s">
        <v>176</v>
      </c>
      <c r="G267" s="2" t="s">
        <v>36</v>
      </c>
      <c r="H267" s="2" t="s">
        <v>177</v>
      </c>
      <c r="I267" s="2" t="s">
        <v>173</v>
      </c>
      <c r="J267" s="2" t="s">
        <v>174</v>
      </c>
      <c r="K267" s="2">
        <f t="shared" si="9"/>
        <v>9.848050611961361E-4</v>
      </c>
      <c r="L267" s="2">
        <v>0</v>
      </c>
      <c r="M267" s="2">
        <v>0</v>
      </c>
      <c r="N267" s="2">
        <v>0</v>
      </c>
    </row>
    <row r="268" spans="1:14" x14ac:dyDescent="0.2">
      <c r="A268" s="2">
        <v>266</v>
      </c>
      <c r="B268" s="2">
        <v>267</v>
      </c>
      <c r="C268" s="2">
        <v>1</v>
      </c>
      <c r="D268" s="2" t="s">
        <v>442</v>
      </c>
      <c r="E268" s="2">
        <f t="shared" si="10"/>
        <v>6.2999999999999936</v>
      </c>
      <c r="F268" s="2" t="s">
        <v>176</v>
      </c>
      <c r="G268" s="2" t="s">
        <v>36</v>
      </c>
      <c r="H268" s="2" t="s">
        <v>177</v>
      </c>
      <c r="I268" s="2" t="s">
        <v>173</v>
      </c>
      <c r="J268" s="2" t="s">
        <v>174</v>
      </c>
      <c r="K268" s="2">
        <f t="shared" si="9"/>
        <v>1.1303706896404423E-3</v>
      </c>
      <c r="L268" s="2">
        <v>0</v>
      </c>
      <c r="M268" s="2">
        <v>0</v>
      </c>
      <c r="N268" s="2">
        <v>0</v>
      </c>
    </row>
    <row r="269" spans="1:14" x14ac:dyDescent="0.2">
      <c r="A269" s="2">
        <v>267</v>
      </c>
      <c r="B269" s="2">
        <v>268</v>
      </c>
      <c r="C269" s="2">
        <v>1</v>
      </c>
      <c r="D269" s="2" t="s">
        <v>443</v>
      </c>
      <c r="E269" s="2">
        <f t="shared" si="10"/>
        <v>6.3199999999999932</v>
      </c>
      <c r="F269" s="2" t="s">
        <v>176</v>
      </c>
      <c r="G269" s="2" t="s">
        <v>36</v>
      </c>
      <c r="H269" s="2" t="s">
        <v>177</v>
      </c>
      <c r="I269" s="2" t="s">
        <v>173</v>
      </c>
      <c r="J269" s="2" t="s">
        <v>174</v>
      </c>
      <c r="K269" s="2">
        <f t="shared" si="9"/>
        <v>1.2859087283554815E-3</v>
      </c>
      <c r="L269" s="2">
        <v>0</v>
      </c>
      <c r="M269" s="2">
        <v>0</v>
      </c>
      <c r="N269" s="2">
        <v>0</v>
      </c>
    </row>
    <row r="270" spans="1:14" x14ac:dyDescent="0.2">
      <c r="A270" s="2">
        <v>268</v>
      </c>
      <c r="B270" s="2">
        <v>269</v>
      </c>
      <c r="C270" s="2">
        <v>1</v>
      </c>
      <c r="D270" s="2" t="s">
        <v>444</v>
      </c>
      <c r="E270" s="2">
        <f t="shared" si="10"/>
        <v>6.3399999999999928</v>
      </c>
      <c r="F270" s="2" t="s">
        <v>176</v>
      </c>
      <c r="G270" s="2" t="s">
        <v>36</v>
      </c>
      <c r="H270" s="2" t="s">
        <v>177</v>
      </c>
      <c r="I270" s="2" t="s">
        <v>173</v>
      </c>
      <c r="J270" s="2" t="s">
        <v>174</v>
      </c>
      <c r="K270" s="2">
        <f t="shared" si="9"/>
        <v>1.4513954830219439E-3</v>
      </c>
      <c r="L270" s="2">
        <v>0</v>
      </c>
      <c r="M270" s="2">
        <v>0</v>
      </c>
      <c r="N270" s="2">
        <v>0</v>
      </c>
    </row>
    <row r="271" spans="1:14" x14ac:dyDescent="0.2">
      <c r="A271" s="2">
        <v>269</v>
      </c>
      <c r="B271" s="2">
        <v>270</v>
      </c>
      <c r="C271" s="2">
        <v>1</v>
      </c>
      <c r="D271" s="2" t="s">
        <v>445</v>
      </c>
      <c r="E271" s="2">
        <f t="shared" si="10"/>
        <v>6.3599999999999923</v>
      </c>
      <c r="F271" s="2" t="s">
        <v>176</v>
      </c>
      <c r="G271" s="2" t="s">
        <v>36</v>
      </c>
      <c r="H271" s="2" t="s">
        <v>177</v>
      </c>
      <c r="I271" s="2" t="s">
        <v>173</v>
      </c>
      <c r="J271" s="2" t="s">
        <v>174</v>
      </c>
      <c r="K271" s="2">
        <f t="shared" si="9"/>
        <v>1.6268023905065792E-3</v>
      </c>
      <c r="L271" s="2">
        <v>0</v>
      </c>
      <c r="M271" s="2">
        <v>0</v>
      </c>
      <c r="N271" s="2">
        <v>0</v>
      </c>
    </row>
    <row r="272" spans="1:14" x14ac:dyDescent="0.2">
      <c r="A272" s="2">
        <v>270</v>
      </c>
      <c r="B272" s="2">
        <v>271</v>
      </c>
      <c r="C272" s="2">
        <v>1</v>
      </c>
      <c r="D272" s="2" t="s">
        <v>446</v>
      </c>
      <c r="E272" s="2">
        <f t="shared" si="10"/>
        <v>6.3799999999999919</v>
      </c>
      <c r="F272" s="2" t="s">
        <v>176</v>
      </c>
      <c r="G272" s="2" t="s">
        <v>36</v>
      </c>
      <c r="H272" s="2" t="s">
        <v>177</v>
      </c>
      <c r="I272" s="2" t="s">
        <v>173</v>
      </c>
      <c r="J272" s="2" t="s">
        <v>174</v>
      </c>
      <c r="K272" s="2">
        <f t="shared" si="9"/>
        <v>1.8120953964736236E-3</v>
      </c>
      <c r="L272" s="2">
        <v>0</v>
      </c>
      <c r="M272" s="2">
        <v>0</v>
      </c>
      <c r="N272" s="2">
        <v>0</v>
      </c>
    </row>
    <row r="273" spans="1:14" x14ac:dyDescent="0.2">
      <c r="A273" s="2">
        <v>271</v>
      </c>
      <c r="B273" s="2">
        <v>272</v>
      </c>
      <c r="C273" s="2">
        <v>1</v>
      </c>
      <c r="D273" s="2" t="s">
        <v>447</v>
      </c>
      <c r="E273" s="2">
        <f t="shared" si="10"/>
        <v>6.3999999999999915</v>
      </c>
      <c r="F273" s="2" t="s">
        <v>176</v>
      </c>
      <c r="G273" s="2" t="s">
        <v>36</v>
      </c>
      <c r="H273" s="2" t="s">
        <v>177</v>
      </c>
      <c r="I273" s="2" t="s">
        <v>173</v>
      </c>
      <c r="J273" s="2" t="s">
        <v>174</v>
      </c>
      <c r="K273" s="2">
        <f t="shared" si="9"/>
        <v>2.0072342970242122E-3</v>
      </c>
      <c r="L273" s="2">
        <v>0</v>
      </c>
      <c r="M273" s="2">
        <v>0</v>
      </c>
      <c r="N273" s="2">
        <v>0</v>
      </c>
    </row>
    <row r="274" spans="1:14" x14ac:dyDescent="0.2">
      <c r="A274" s="2">
        <v>272</v>
      </c>
      <c r="B274" s="2">
        <v>273</v>
      </c>
      <c r="C274" s="2">
        <v>1</v>
      </c>
      <c r="D274" s="2" t="s">
        <v>448</v>
      </c>
      <c r="E274" s="2">
        <f t="shared" si="10"/>
        <v>6.419999999999991</v>
      </c>
      <c r="F274" s="2" t="s">
        <v>176</v>
      </c>
      <c r="G274" s="2" t="s">
        <v>36</v>
      </c>
      <c r="H274" s="2" t="s">
        <v>177</v>
      </c>
      <c r="I274" s="2" t="s">
        <v>173</v>
      </c>
      <c r="J274" s="2" t="s">
        <v>174</v>
      </c>
      <c r="K274" s="2">
        <f t="shared" si="9"/>
        <v>2.2121720449063244E-3</v>
      </c>
      <c r="L274" s="2">
        <v>0</v>
      </c>
      <c r="M274" s="2">
        <v>0</v>
      </c>
      <c r="N274" s="2">
        <v>0</v>
      </c>
    </row>
    <row r="275" spans="1:14" x14ac:dyDescent="0.2">
      <c r="A275" s="2">
        <v>273</v>
      </c>
      <c r="B275" s="2">
        <v>274</v>
      </c>
      <c r="C275" s="2">
        <v>1</v>
      </c>
      <c r="D275" s="2" t="s">
        <v>449</v>
      </c>
      <c r="E275" s="2">
        <f t="shared" si="10"/>
        <v>6.4399999999999906</v>
      </c>
      <c r="F275" s="2" t="s">
        <v>176</v>
      </c>
      <c r="G275" s="2" t="s">
        <v>36</v>
      </c>
      <c r="H275" s="2" t="s">
        <v>177</v>
      </c>
      <c r="I275" s="2" t="s">
        <v>173</v>
      </c>
      <c r="J275" s="2" t="s">
        <v>174</v>
      </c>
      <c r="K275" s="2">
        <f t="shared" si="9"/>
        <v>2.4268540209351867E-3</v>
      </c>
      <c r="L275" s="2">
        <v>0</v>
      </c>
      <c r="M275" s="2">
        <v>0</v>
      </c>
      <c r="N275" s="2">
        <v>0</v>
      </c>
    </row>
    <row r="276" spans="1:14" x14ac:dyDescent="0.2">
      <c r="A276" s="2">
        <v>274</v>
      </c>
      <c r="B276" s="2">
        <v>275</v>
      </c>
      <c r="C276" s="2">
        <v>1</v>
      </c>
      <c r="D276" s="2" t="s">
        <v>450</v>
      </c>
      <c r="E276" s="2">
        <f t="shared" si="10"/>
        <v>6.4599999999999902</v>
      </c>
      <c r="F276" s="2" t="s">
        <v>176</v>
      </c>
      <c r="G276" s="2" t="s">
        <v>36</v>
      </c>
      <c r="H276" s="2" t="s">
        <v>177</v>
      </c>
      <c r="I276" s="2" t="s">
        <v>173</v>
      </c>
      <c r="J276" s="2" t="s">
        <v>174</v>
      </c>
      <c r="K276" s="2">
        <f t="shared" si="9"/>
        <v>2.6512172713722615E-3</v>
      </c>
      <c r="L276" s="2">
        <v>0</v>
      </c>
      <c r="M276" s="2">
        <v>0</v>
      </c>
      <c r="N276" s="2">
        <v>0</v>
      </c>
    </row>
    <row r="277" spans="1:14" x14ac:dyDescent="0.2">
      <c r="A277" s="2">
        <v>275</v>
      </c>
      <c r="B277" s="2">
        <v>276</v>
      </c>
      <c r="C277" s="2">
        <v>1</v>
      </c>
      <c r="D277" s="2" t="s">
        <v>451</v>
      </c>
      <c r="E277" s="2">
        <f t="shared" si="10"/>
        <v>6.4799999999999898</v>
      </c>
      <c r="F277" s="2" t="s">
        <v>176</v>
      </c>
      <c r="G277" s="2" t="s">
        <v>36</v>
      </c>
      <c r="H277" s="2" t="s">
        <v>177</v>
      </c>
      <c r="I277" s="2" t="s">
        <v>173</v>
      </c>
      <c r="J277" s="2" t="s">
        <v>174</v>
      </c>
      <c r="K277" s="2">
        <f t="shared" si="9"/>
        <v>2.8851897121304625E-3</v>
      </c>
      <c r="L277" s="2">
        <v>0</v>
      </c>
      <c r="M277" s="2">
        <v>0</v>
      </c>
      <c r="N277" s="2">
        <v>0</v>
      </c>
    </row>
    <row r="278" spans="1:14" x14ac:dyDescent="0.2">
      <c r="A278" s="2">
        <v>276</v>
      </c>
      <c r="B278" s="2">
        <v>277</v>
      </c>
      <c r="C278" s="2">
        <v>1</v>
      </c>
      <c r="D278" s="2" t="s">
        <v>452</v>
      </c>
      <c r="E278" s="2">
        <f t="shared" si="10"/>
        <v>6.4999999999999893</v>
      </c>
      <c r="F278" s="2" t="s">
        <v>176</v>
      </c>
      <c r="G278" s="2" t="s">
        <v>36</v>
      </c>
      <c r="H278" s="2" t="s">
        <v>177</v>
      </c>
      <c r="I278" s="2" t="s">
        <v>173</v>
      </c>
      <c r="J278" s="2" t="s">
        <v>174</v>
      </c>
      <c r="K278" s="2">
        <f t="shared" si="9"/>
        <v>3.1286893008044847E-3</v>
      </c>
      <c r="L278" s="2">
        <v>0</v>
      </c>
      <c r="M278" s="2">
        <v>0</v>
      </c>
      <c r="N278" s="2">
        <v>0</v>
      </c>
    </row>
    <row r="279" spans="1:14" x14ac:dyDescent="0.2">
      <c r="A279" s="2">
        <v>277</v>
      </c>
      <c r="B279" s="2">
        <v>278</v>
      </c>
      <c r="C279" s="2">
        <v>1</v>
      </c>
      <c r="D279" s="2" t="s">
        <v>453</v>
      </c>
      <c r="E279" s="2">
        <f t="shared" si="10"/>
        <v>6.5199999999999889</v>
      </c>
      <c r="F279" s="2" t="s">
        <v>176</v>
      </c>
      <c r="G279" s="2" t="s">
        <v>36</v>
      </c>
      <c r="H279" s="2" t="s">
        <v>177</v>
      </c>
      <c r="I279" s="2" t="s">
        <v>173</v>
      </c>
      <c r="J279" s="2" t="s">
        <v>174</v>
      </c>
      <c r="K279" s="2">
        <f t="shared" si="9"/>
        <v>3.3816231776686145E-3</v>
      </c>
      <c r="L279" s="2">
        <v>0</v>
      </c>
      <c r="M279" s="2">
        <v>0</v>
      </c>
      <c r="N279" s="2">
        <v>0</v>
      </c>
    </row>
    <row r="280" spans="1:14" x14ac:dyDescent="0.2">
      <c r="A280" s="2">
        <v>278</v>
      </c>
      <c r="B280" s="2">
        <v>279</v>
      </c>
      <c r="C280" s="2">
        <v>1</v>
      </c>
      <c r="D280" s="2" t="s">
        <v>454</v>
      </c>
      <c r="E280" s="2">
        <f t="shared" si="10"/>
        <v>6.5399999999999885</v>
      </c>
      <c r="F280" s="2" t="s">
        <v>176</v>
      </c>
      <c r="G280" s="2" t="s">
        <v>36</v>
      </c>
      <c r="H280" s="2" t="s">
        <v>177</v>
      </c>
      <c r="I280" s="2" t="s">
        <v>173</v>
      </c>
      <c r="J280" s="2" t="s">
        <v>174</v>
      </c>
      <c r="K280" s="2">
        <f t="shared" si="9"/>
        <v>3.6438867769404168E-3</v>
      </c>
      <c r="L280" s="2">
        <v>0</v>
      </c>
      <c r="M280" s="2">
        <v>0</v>
      </c>
      <c r="N280" s="2">
        <v>0</v>
      </c>
    </row>
    <row r="281" spans="1:14" x14ac:dyDescent="0.2">
      <c r="A281" s="2">
        <v>279</v>
      </c>
      <c r="B281" s="2">
        <v>280</v>
      </c>
      <c r="C281" s="2">
        <v>1</v>
      </c>
      <c r="D281" s="2" t="s">
        <v>455</v>
      </c>
      <c r="E281" s="2">
        <f t="shared" si="10"/>
        <v>6.5599999999999881</v>
      </c>
      <c r="F281" s="2" t="s">
        <v>176</v>
      </c>
      <c r="G281" s="2" t="s">
        <v>36</v>
      </c>
      <c r="H281" s="2" t="s">
        <v>177</v>
      </c>
      <c r="I281" s="2" t="s">
        <v>173</v>
      </c>
      <c r="J281" s="2" t="s">
        <v>174</v>
      </c>
      <c r="K281" s="2">
        <f t="shared" si="9"/>
        <v>3.9153629097776668E-3</v>
      </c>
      <c r="L281" s="2">
        <v>0</v>
      </c>
      <c r="M281" s="2">
        <v>0</v>
      </c>
      <c r="N281" s="2">
        <v>0</v>
      </c>
    </row>
    <row r="282" spans="1:14" x14ac:dyDescent="0.2">
      <c r="A282" s="2">
        <v>280</v>
      </c>
      <c r="B282" s="2">
        <v>281</v>
      </c>
      <c r="C282" s="2">
        <v>1</v>
      </c>
      <c r="D282" s="2" t="s">
        <v>456</v>
      </c>
      <c r="E282" s="2">
        <f t="shared" si="10"/>
        <v>6.5799999999999876</v>
      </c>
      <c r="F282" s="2" t="s">
        <v>176</v>
      </c>
      <c r="G282" s="2" t="s">
        <v>36</v>
      </c>
      <c r="H282" s="2" t="s">
        <v>177</v>
      </c>
      <c r="I282" s="2" t="s">
        <v>173</v>
      </c>
      <c r="J282" s="2" t="s">
        <v>174</v>
      </c>
      <c r="K282" s="2">
        <f t="shared" si="9"/>
        <v>4.1959208206581262E-3</v>
      </c>
      <c r="L282" s="2">
        <v>0</v>
      </c>
      <c r="M282" s="2">
        <v>0</v>
      </c>
      <c r="N282" s="2">
        <v>0</v>
      </c>
    </row>
    <row r="283" spans="1:14" x14ac:dyDescent="0.2">
      <c r="A283" s="2">
        <v>281</v>
      </c>
      <c r="B283" s="2">
        <v>282</v>
      </c>
      <c r="C283" s="2">
        <v>1</v>
      </c>
      <c r="D283" s="2" t="s">
        <v>457</v>
      </c>
      <c r="E283" s="2">
        <f t="shared" si="10"/>
        <v>6.5999999999999872</v>
      </c>
      <c r="F283" s="2" t="s">
        <v>176</v>
      </c>
      <c r="G283" s="2" t="s">
        <v>36</v>
      </c>
      <c r="H283" s="2" t="s">
        <v>177</v>
      </c>
      <c r="I283" s="2" t="s">
        <v>173</v>
      </c>
      <c r="J283" s="2" t="s">
        <v>174</v>
      </c>
      <c r="K283" s="2">
        <f t="shared" si="9"/>
        <v>4.4854152189874362E-3</v>
      </c>
      <c r="L283" s="2">
        <v>0</v>
      </c>
      <c r="M283" s="2">
        <v>0</v>
      </c>
      <c r="N283" s="2">
        <v>0</v>
      </c>
    </row>
    <row r="284" spans="1:14" x14ac:dyDescent="0.2">
      <c r="A284" s="2">
        <v>282</v>
      </c>
      <c r="B284" s="2">
        <v>283</v>
      </c>
      <c r="C284" s="2">
        <v>1</v>
      </c>
      <c r="D284" s="2" t="s">
        <v>458</v>
      </c>
      <c r="E284" s="2">
        <f t="shared" si="10"/>
        <v>6.6199999999999868</v>
      </c>
      <c r="F284" s="2" t="s">
        <v>176</v>
      </c>
      <c r="G284" s="2" t="s">
        <v>36</v>
      </c>
      <c r="H284" s="2" t="s">
        <v>177</v>
      </c>
      <c r="I284" s="2" t="s">
        <v>173</v>
      </c>
      <c r="J284" s="2" t="s">
        <v>174</v>
      </c>
      <c r="K284" s="2">
        <f t="shared" si="9"/>
        <v>4.7836852879898258E-3</v>
      </c>
      <c r="L284" s="2">
        <v>0</v>
      </c>
      <c r="M284" s="2">
        <v>0</v>
      </c>
      <c r="N284" s="2">
        <v>0</v>
      </c>
    </row>
    <row r="285" spans="1:14" x14ac:dyDescent="0.2">
      <c r="A285" s="2">
        <v>283</v>
      </c>
      <c r="B285" s="2">
        <v>284</v>
      </c>
      <c r="C285" s="2">
        <v>1</v>
      </c>
      <c r="D285" s="2" t="s">
        <v>459</v>
      </c>
      <c r="E285" s="2">
        <f t="shared" si="10"/>
        <v>6.6399999999999864</v>
      </c>
      <c r="F285" s="2" t="s">
        <v>176</v>
      </c>
      <c r="G285" s="2" t="s">
        <v>36</v>
      </c>
      <c r="H285" s="2" t="s">
        <v>177</v>
      </c>
      <c r="I285" s="2" t="s">
        <v>173</v>
      </c>
      <c r="J285" s="2" t="s">
        <v>174</v>
      </c>
      <c r="K285" s="2">
        <f t="shared" si="9"/>
        <v>5.0905536731595379E-3</v>
      </c>
      <c r="L285" s="2">
        <v>0</v>
      </c>
      <c r="M285" s="2">
        <v>0</v>
      </c>
      <c r="N285" s="2">
        <v>0</v>
      </c>
    </row>
    <row r="286" spans="1:14" x14ac:dyDescent="0.2">
      <c r="A286" s="2">
        <v>284</v>
      </c>
      <c r="B286" s="2">
        <v>285</v>
      </c>
      <c r="C286" s="2">
        <v>1</v>
      </c>
      <c r="D286" s="2" t="s">
        <v>460</v>
      </c>
      <c r="E286" s="2">
        <f t="shared" si="10"/>
        <v>6.6599999999999859</v>
      </c>
      <c r="F286" s="2" t="s">
        <v>176</v>
      </c>
      <c r="G286" s="2" t="s">
        <v>36</v>
      </c>
      <c r="H286" s="2" t="s">
        <v>177</v>
      </c>
      <c r="I286" s="2" t="s">
        <v>173</v>
      </c>
      <c r="J286" s="2" t="s">
        <v>174</v>
      </c>
      <c r="K286" s="2">
        <f t="shared" si="9"/>
        <v>5.4058254527878978E-3</v>
      </c>
      <c r="L286" s="2">
        <v>0</v>
      </c>
      <c r="M286" s="2">
        <v>0</v>
      </c>
      <c r="N286" s="2">
        <v>0</v>
      </c>
    </row>
    <row r="287" spans="1:14" x14ac:dyDescent="0.2">
      <c r="A287" s="2">
        <v>285</v>
      </c>
      <c r="B287" s="2">
        <v>286</v>
      </c>
      <c r="C287" s="2">
        <v>1</v>
      </c>
      <c r="D287" s="2" t="s">
        <v>461</v>
      </c>
      <c r="E287" s="2">
        <f t="shared" si="10"/>
        <v>6.6799999999999855</v>
      </c>
      <c r="F287" s="2" t="s">
        <v>176</v>
      </c>
      <c r="G287" s="2" t="s">
        <v>36</v>
      </c>
      <c r="H287" s="2" t="s">
        <v>177</v>
      </c>
      <c r="I287" s="2" t="s">
        <v>173</v>
      </c>
      <c r="J287" s="2" t="s">
        <v>174</v>
      </c>
      <c r="K287" s="2">
        <f t="shared" si="9"/>
        <v>5.7292870933319633E-3</v>
      </c>
      <c r="L287" s="2">
        <v>0</v>
      </c>
      <c r="M287" s="2">
        <v>0</v>
      </c>
      <c r="N287" s="2">
        <v>0</v>
      </c>
    </row>
    <row r="288" spans="1:14" x14ac:dyDescent="0.2">
      <c r="A288" s="2">
        <v>286</v>
      </c>
      <c r="B288" s="2">
        <v>287</v>
      </c>
      <c r="C288" s="2">
        <v>1</v>
      </c>
      <c r="D288" s="2" t="s">
        <v>462</v>
      </c>
      <c r="E288" s="2">
        <f t="shared" si="10"/>
        <v>6.6999999999999851</v>
      </c>
      <c r="F288" s="2" t="s">
        <v>176</v>
      </c>
      <c r="G288" s="2" t="s">
        <v>36</v>
      </c>
      <c r="H288" s="2" t="s">
        <v>177</v>
      </c>
      <c r="I288" s="2" t="s">
        <v>173</v>
      </c>
      <c r="J288" s="2" t="s">
        <v>174</v>
      </c>
      <c r="K288" s="2">
        <f t="shared" si="9"/>
        <v>6.0607053926552299E-3</v>
      </c>
      <c r="L288" s="2">
        <v>0</v>
      </c>
      <c r="M288" s="2">
        <v>0</v>
      </c>
      <c r="N288" s="2">
        <v>0</v>
      </c>
    </row>
    <row r="289" spans="1:14" x14ac:dyDescent="0.2">
      <c r="A289" s="2">
        <v>287</v>
      </c>
      <c r="B289" s="2">
        <v>288</v>
      </c>
      <c r="C289" s="2">
        <v>1</v>
      </c>
      <c r="D289" s="2" t="s">
        <v>463</v>
      </c>
      <c r="E289" s="2">
        <f t="shared" si="10"/>
        <v>6.7199999999999847</v>
      </c>
      <c r="F289" s="2" t="s">
        <v>176</v>
      </c>
      <c r="G289" s="2" t="s">
        <v>36</v>
      </c>
      <c r="H289" s="2" t="s">
        <v>177</v>
      </c>
      <c r="I289" s="2" t="s">
        <v>173</v>
      </c>
      <c r="J289" s="2" t="s">
        <v>174</v>
      </c>
      <c r="K289" s="2">
        <f t="shared" si="9"/>
        <v>6.3998264144491373E-3</v>
      </c>
      <c r="L289" s="2">
        <v>0</v>
      </c>
      <c r="M289" s="2">
        <v>0</v>
      </c>
      <c r="N289" s="2">
        <v>0</v>
      </c>
    </row>
    <row r="290" spans="1:14" x14ac:dyDescent="0.2">
      <c r="A290" s="2">
        <v>288</v>
      </c>
      <c r="B290" s="2">
        <v>289</v>
      </c>
      <c r="C290" s="2">
        <v>1</v>
      </c>
      <c r="D290" s="2" t="s">
        <v>464</v>
      </c>
      <c r="E290" s="2">
        <f t="shared" si="10"/>
        <v>6.7399999999999842</v>
      </c>
      <c r="F290" s="2" t="s">
        <v>176</v>
      </c>
      <c r="G290" s="2" t="s">
        <v>36</v>
      </c>
      <c r="H290" s="2" t="s">
        <v>177</v>
      </c>
      <c r="I290" s="2" t="s">
        <v>173</v>
      </c>
      <c r="J290" s="2" t="s">
        <v>174</v>
      </c>
      <c r="K290" s="2">
        <f t="shared" si="9"/>
        <v>6.7463744174354225E-3</v>
      </c>
      <c r="L290" s="2">
        <v>0</v>
      </c>
      <c r="M290" s="2">
        <v>0</v>
      </c>
      <c r="N290" s="2">
        <v>0</v>
      </c>
    </row>
    <row r="291" spans="1:14" x14ac:dyDescent="0.2">
      <c r="A291" s="2">
        <v>289</v>
      </c>
      <c r="B291" s="2">
        <v>290</v>
      </c>
      <c r="C291" s="2">
        <v>1</v>
      </c>
      <c r="D291" s="2" t="s">
        <v>465</v>
      </c>
      <c r="E291" s="2">
        <f t="shared" si="10"/>
        <v>6.7599999999999838</v>
      </c>
      <c r="F291" s="2" t="s">
        <v>176</v>
      </c>
      <c r="G291" s="2" t="s">
        <v>36</v>
      </c>
      <c r="H291" s="2" t="s">
        <v>177</v>
      </c>
      <c r="I291" s="2" t="s">
        <v>173</v>
      </c>
      <c r="J291" s="2" t="s">
        <v>174</v>
      </c>
      <c r="K291" s="2">
        <f t="shared" si="9"/>
        <v>7.1000507832535212E-3</v>
      </c>
      <c r="L291" s="2">
        <v>0</v>
      </c>
      <c r="M291" s="2">
        <v>0</v>
      </c>
      <c r="N291" s="2">
        <v>0</v>
      </c>
    </row>
    <row r="292" spans="1:14" x14ac:dyDescent="0.2">
      <c r="A292" s="2">
        <v>290</v>
      </c>
      <c r="B292" s="2">
        <v>291</v>
      </c>
      <c r="C292" s="2">
        <v>1</v>
      </c>
      <c r="D292" s="2" t="s">
        <v>466</v>
      </c>
      <c r="E292" s="2">
        <f t="shared" si="10"/>
        <v>6.7799999999999834</v>
      </c>
      <c r="F292" s="2" t="s">
        <v>176</v>
      </c>
      <c r="G292" s="2" t="s">
        <v>36</v>
      </c>
      <c r="H292" s="2" t="s">
        <v>177</v>
      </c>
      <c r="I292" s="2" t="s">
        <v>173</v>
      </c>
      <c r="J292" s="2" t="s">
        <v>174</v>
      </c>
      <c r="K292" s="2">
        <f t="shared" si="9"/>
        <v>7.4605329472536147E-3</v>
      </c>
      <c r="L292" s="2">
        <v>0</v>
      </c>
      <c r="M292" s="2">
        <v>0</v>
      </c>
      <c r="N292" s="2">
        <v>0</v>
      </c>
    </row>
    <row r="293" spans="1:14" x14ac:dyDescent="0.2">
      <c r="A293" s="2">
        <v>291</v>
      </c>
      <c r="B293" s="2">
        <v>292</v>
      </c>
      <c r="C293" s="2">
        <v>1</v>
      </c>
      <c r="D293" s="2" t="s">
        <v>467</v>
      </c>
      <c r="E293" s="2">
        <f t="shared" si="10"/>
        <v>6.7999999999999829</v>
      </c>
      <c r="F293" s="2" t="s">
        <v>176</v>
      </c>
      <c r="G293" s="2" t="s">
        <v>36</v>
      </c>
      <c r="H293" s="2" t="s">
        <v>177</v>
      </c>
      <c r="I293" s="2" t="s">
        <v>173</v>
      </c>
      <c r="J293" s="2" t="s">
        <v>174</v>
      </c>
      <c r="K293" s="2">
        <f t="shared" si="9"/>
        <v>7.8274733367437316E-3</v>
      </c>
      <c r="L293" s="2">
        <v>0</v>
      </c>
      <c r="M293" s="2">
        <v>0</v>
      </c>
      <c r="N293" s="2">
        <v>0</v>
      </c>
    </row>
    <row r="294" spans="1:14" x14ac:dyDescent="0.2">
      <c r="A294" s="2">
        <v>292</v>
      </c>
      <c r="B294" s="2">
        <v>293</v>
      </c>
      <c r="C294" s="2">
        <v>1</v>
      </c>
      <c r="D294" s="2" t="s">
        <v>468</v>
      </c>
      <c r="E294" s="2">
        <f t="shared" si="10"/>
        <v>6.8199999999999825</v>
      </c>
      <c r="F294" s="2" t="s">
        <v>176</v>
      </c>
      <c r="G294" s="2" t="s">
        <v>36</v>
      </c>
      <c r="H294" s="2" t="s">
        <v>177</v>
      </c>
      <c r="I294" s="2" t="s">
        <v>173</v>
      </c>
      <c r="J294" s="2" t="s">
        <v>174</v>
      </c>
      <c r="K294" s="2">
        <f t="shared" si="9"/>
        <v>8.2004983215779731E-3</v>
      </c>
      <c r="L294" s="2">
        <v>0</v>
      </c>
      <c r="M294" s="2">
        <v>0</v>
      </c>
      <c r="N294" s="2">
        <v>0</v>
      </c>
    </row>
    <row r="295" spans="1:14" x14ac:dyDescent="0.2">
      <c r="A295" s="2">
        <v>293</v>
      </c>
      <c r="B295" s="2">
        <v>294</v>
      </c>
      <c r="C295" s="2">
        <v>1</v>
      </c>
      <c r="D295" s="2" t="s">
        <v>469</v>
      </c>
      <c r="E295" s="2">
        <f t="shared" si="10"/>
        <v>6.8399999999999821</v>
      </c>
      <c r="F295" s="2" t="s">
        <v>176</v>
      </c>
      <c r="G295" s="2" t="s">
        <v>36</v>
      </c>
      <c r="H295" s="2" t="s">
        <v>177</v>
      </c>
      <c r="I295" s="2" t="s">
        <v>173</v>
      </c>
      <c r="J295" s="2" t="s">
        <v>174</v>
      </c>
      <c r="K295" s="2">
        <f t="shared" si="9"/>
        <v>8.5792071823211028E-3</v>
      </c>
      <c r="L295" s="2">
        <v>0</v>
      </c>
      <c r="M295" s="2">
        <v>0</v>
      </c>
      <c r="N295" s="2">
        <v>0</v>
      </c>
    </row>
    <row r="296" spans="1:14" x14ac:dyDescent="0.2">
      <c r="A296" s="2">
        <v>294</v>
      </c>
      <c r="B296" s="2">
        <v>295</v>
      </c>
      <c r="C296" s="2">
        <v>1</v>
      </c>
      <c r="D296" s="2" t="s">
        <v>470</v>
      </c>
      <c r="E296" s="2">
        <f t="shared" si="10"/>
        <v>6.8599999999999817</v>
      </c>
      <c r="F296" s="2" t="s">
        <v>176</v>
      </c>
      <c r="G296" s="2" t="s">
        <v>36</v>
      </c>
      <c r="H296" s="2" t="s">
        <v>177</v>
      </c>
      <c r="I296" s="2" t="s">
        <v>173</v>
      </c>
      <c r="J296" s="2" t="s">
        <v>174</v>
      </c>
      <c r="K296" s="2">
        <f t="shared" si="9"/>
        <v>8.9631711015816934E-3</v>
      </c>
      <c r="L296" s="2">
        <v>0</v>
      </c>
      <c r="M296" s="2">
        <v>0</v>
      </c>
      <c r="N296" s="2">
        <v>0</v>
      </c>
    </row>
    <row r="297" spans="1:14" x14ac:dyDescent="0.2">
      <c r="A297" s="2">
        <v>295</v>
      </c>
      <c r="B297" s="2">
        <v>296</v>
      </c>
      <c r="C297" s="2">
        <v>1</v>
      </c>
      <c r="D297" s="2" t="s">
        <v>471</v>
      </c>
      <c r="E297" s="2">
        <f t="shared" si="10"/>
        <v>6.8799999999999812</v>
      </c>
      <c r="F297" s="2" t="s">
        <v>176</v>
      </c>
      <c r="G297" s="2" t="s">
        <v>36</v>
      </c>
      <c r="H297" s="2" t="s">
        <v>177</v>
      </c>
      <c r="I297" s="2" t="s">
        <v>173</v>
      </c>
      <c r="J297" s="2" t="s">
        <v>174</v>
      </c>
      <c r="K297" s="2">
        <f t="shared" si="9"/>
        <v>9.3519321844699604E-3</v>
      </c>
      <c r="L297" s="2">
        <v>0</v>
      </c>
      <c r="M297" s="2">
        <v>0</v>
      </c>
      <c r="N297" s="2">
        <v>0</v>
      </c>
    </row>
    <row r="298" spans="1:14" x14ac:dyDescent="0.2">
      <c r="A298" s="2">
        <v>296</v>
      </c>
      <c r="B298" s="2">
        <v>297</v>
      </c>
      <c r="C298" s="2">
        <v>1</v>
      </c>
      <c r="D298" s="2" t="s">
        <v>472</v>
      </c>
      <c r="E298" s="2">
        <f t="shared" si="10"/>
        <v>6.8999999999999808</v>
      </c>
      <c r="F298" s="2" t="s">
        <v>176</v>
      </c>
      <c r="G298" s="2" t="s">
        <v>36</v>
      </c>
      <c r="H298" s="2" t="s">
        <v>177</v>
      </c>
      <c r="I298" s="2" t="s">
        <v>173</v>
      </c>
      <c r="J298" s="2" t="s">
        <v>174</v>
      </c>
      <c r="K298" s="2">
        <f t="shared" si="9"/>
        <v>9.7450025145062683E-3</v>
      </c>
      <c r="L298" s="2">
        <v>0</v>
      </c>
      <c r="M298" s="2">
        <v>0</v>
      </c>
      <c r="N298" s="2">
        <v>0</v>
      </c>
    </row>
    <row r="299" spans="1:14" x14ac:dyDescent="0.2">
      <c r="A299" s="2">
        <v>297</v>
      </c>
      <c r="B299" s="2">
        <v>298</v>
      </c>
      <c r="C299" s="2">
        <v>1</v>
      </c>
      <c r="D299" s="2" t="s">
        <v>473</v>
      </c>
      <c r="E299" s="2">
        <f t="shared" si="10"/>
        <v>6.9199999999999804</v>
      </c>
      <c r="F299" s="2" t="s">
        <v>176</v>
      </c>
      <c r="G299" s="2" t="s">
        <v>36</v>
      </c>
      <c r="H299" s="2" t="s">
        <v>177</v>
      </c>
      <c r="I299" s="2" t="s">
        <v>173</v>
      </c>
      <c r="J299" s="2" t="s">
        <v>174</v>
      </c>
      <c r="K299" s="2">
        <f t="shared" si="9"/>
        <v>1.0141863251680041E-2</v>
      </c>
      <c r="L299" s="2">
        <v>0</v>
      </c>
      <c r="M299" s="2">
        <v>0</v>
      </c>
      <c r="N299" s="2">
        <v>0</v>
      </c>
    </row>
    <row r="300" spans="1:14" x14ac:dyDescent="0.2">
      <c r="A300" s="2">
        <v>298</v>
      </c>
      <c r="B300" s="2">
        <v>299</v>
      </c>
      <c r="C300" s="2">
        <v>1</v>
      </c>
      <c r="D300" s="2" t="s">
        <v>474</v>
      </c>
      <c r="E300" s="2">
        <f t="shared" si="10"/>
        <v>6.93999999999998</v>
      </c>
      <c r="F300" s="2" t="s">
        <v>176</v>
      </c>
      <c r="G300" s="2" t="s">
        <v>36</v>
      </c>
      <c r="H300" s="2" t="s">
        <v>177</v>
      </c>
      <c r="I300" s="2" t="s">
        <v>173</v>
      </c>
      <c r="J300" s="2" t="s">
        <v>174</v>
      </c>
      <c r="K300" s="2">
        <f t="shared" si="9"/>
        <v>1.0541963779734671E-2</v>
      </c>
      <c r="L300" s="2">
        <v>0</v>
      </c>
      <c r="M300" s="2">
        <v>0</v>
      </c>
      <c r="N300" s="2">
        <v>0</v>
      </c>
    </row>
    <row r="301" spans="1:14" x14ac:dyDescent="0.2">
      <c r="A301" s="2">
        <v>299</v>
      </c>
      <c r="B301" s="2">
        <v>300</v>
      </c>
      <c r="C301" s="2">
        <v>1</v>
      </c>
      <c r="D301" s="2" t="s">
        <v>475</v>
      </c>
      <c r="E301" s="2">
        <f t="shared" si="10"/>
        <v>6.9599999999999795</v>
      </c>
      <c r="F301" s="2" t="s">
        <v>176</v>
      </c>
      <c r="G301" s="2" t="s">
        <v>36</v>
      </c>
      <c r="H301" s="2" t="s">
        <v>177</v>
      </c>
      <c r="I301" s="2" t="s">
        <v>173</v>
      </c>
      <c r="J301" s="2" t="s">
        <v>174</v>
      </c>
      <c r="K301" s="2">
        <f t="shared" si="9"/>
        <v>1.0944720910129952E-2</v>
      </c>
      <c r="L301" s="2">
        <v>0</v>
      </c>
      <c r="M301" s="2">
        <v>0</v>
      </c>
      <c r="N301" s="2">
        <v>0</v>
      </c>
    </row>
    <row r="302" spans="1:14" x14ac:dyDescent="0.2">
      <c r="A302" s="2">
        <v>300</v>
      </c>
      <c r="B302" s="2">
        <v>301</v>
      </c>
      <c r="C302" s="2">
        <v>1</v>
      </c>
      <c r="D302" s="2" t="s">
        <v>476</v>
      </c>
      <c r="E302" s="2">
        <f t="shared" si="10"/>
        <v>6.9799999999999791</v>
      </c>
      <c r="F302" s="2" t="s">
        <v>176</v>
      </c>
      <c r="G302" s="2" t="s">
        <v>36</v>
      </c>
      <c r="H302" s="2" t="s">
        <v>177</v>
      </c>
      <c r="I302" s="2" t="s">
        <v>173</v>
      </c>
      <c r="J302" s="2" t="s">
        <v>174</v>
      </c>
      <c r="K302" s="2">
        <f t="shared" si="9"/>
        <v>1.1349518150506964E-2</v>
      </c>
      <c r="L302" s="2">
        <v>0</v>
      </c>
      <c r="M302" s="2">
        <v>0</v>
      </c>
      <c r="N302" s="2">
        <v>0</v>
      </c>
    </row>
    <row r="303" spans="1:14" x14ac:dyDescent="0.2">
      <c r="A303" s="2">
        <v>301</v>
      </c>
      <c r="B303" s="2">
        <v>302</v>
      </c>
      <c r="C303" s="2">
        <v>1</v>
      </c>
      <c r="D303" s="2" t="s">
        <v>477</v>
      </c>
      <c r="E303" s="2">
        <f t="shared" si="10"/>
        <v>6.9999999999999787</v>
      </c>
      <c r="F303" s="2" t="s">
        <v>176</v>
      </c>
      <c r="G303" s="2" t="s">
        <v>36</v>
      </c>
      <c r="H303" s="2" t="s">
        <v>177</v>
      </c>
      <c r="I303" s="2" t="s">
        <v>173</v>
      </c>
      <c r="J303" s="2" t="s">
        <v>174</v>
      </c>
      <c r="K303" s="2">
        <f t="shared" si="9"/>
        <v>1.1755705045849028E-2</v>
      </c>
      <c r="L303" s="2">
        <v>0</v>
      </c>
      <c r="M303" s="2">
        <v>0</v>
      </c>
      <c r="N303" s="2">
        <v>0</v>
      </c>
    </row>
    <row r="304" spans="1:14" x14ac:dyDescent="0.2">
      <c r="A304" s="2">
        <v>302</v>
      </c>
      <c r="B304" s="2">
        <v>303</v>
      </c>
      <c r="C304" s="2">
        <v>1</v>
      </c>
      <c r="D304" s="2" t="s">
        <v>478</v>
      </c>
      <c r="E304" s="2">
        <f t="shared" si="10"/>
        <v>7.0199999999999783</v>
      </c>
      <c r="F304" s="2" t="s">
        <v>176</v>
      </c>
      <c r="G304" s="2" t="s">
        <v>36</v>
      </c>
      <c r="H304" s="2" t="s">
        <v>177</v>
      </c>
      <c r="I304" s="2" t="s">
        <v>173</v>
      </c>
      <c r="J304" s="2" t="s">
        <v>174</v>
      </c>
      <c r="K304" s="2">
        <f t="shared" si="9"/>
        <v>1.2162596600893092E-2</v>
      </c>
      <c r="L304" s="2">
        <v>0</v>
      </c>
      <c r="M304" s="2">
        <v>0</v>
      </c>
      <c r="N304" s="2">
        <v>0</v>
      </c>
    </row>
    <row r="305" spans="1:14" x14ac:dyDescent="0.2">
      <c r="A305" s="2">
        <v>303</v>
      </c>
      <c r="B305" s="2">
        <v>304</v>
      </c>
      <c r="C305" s="2">
        <v>1</v>
      </c>
      <c r="D305" s="2" t="s">
        <v>479</v>
      </c>
      <c r="E305" s="2">
        <f t="shared" si="10"/>
        <v>7.0399999999999778</v>
      </c>
      <c r="F305" s="2" t="s">
        <v>176</v>
      </c>
      <c r="G305" s="2" t="s">
        <v>36</v>
      </c>
      <c r="H305" s="2" t="s">
        <v>177</v>
      </c>
      <c r="I305" s="2" t="s">
        <v>173</v>
      </c>
      <c r="J305" s="2" t="s">
        <v>174</v>
      </c>
      <c r="K305" s="2">
        <f t="shared" si="9"/>
        <v>1.256947279269595E-2</v>
      </c>
      <c r="L305" s="2">
        <v>0</v>
      </c>
      <c r="M305" s="2">
        <v>0</v>
      </c>
      <c r="N305" s="2">
        <v>0</v>
      </c>
    </row>
    <row r="306" spans="1:14" x14ac:dyDescent="0.2">
      <c r="A306" s="2">
        <v>304</v>
      </c>
      <c r="B306" s="2">
        <v>305</v>
      </c>
      <c r="C306" s="2">
        <v>1</v>
      </c>
      <c r="D306" s="2" t="s">
        <v>480</v>
      </c>
      <c r="E306" s="2">
        <f t="shared" si="10"/>
        <v>7.0599999999999774</v>
      </c>
      <c r="F306" s="2" t="s">
        <v>176</v>
      </c>
      <c r="G306" s="2" t="s">
        <v>36</v>
      </c>
      <c r="H306" s="2" t="s">
        <v>177</v>
      </c>
      <c r="I306" s="2" t="s">
        <v>173</v>
      </c>
      <c r="J306" s="2" t="s">
        <v>174</v>
      </c>
      <c r="K306" s="2">
        <f t="shared" si="9"/>
        <v>1.2975578182595706E-2</v>
      </c>
      <c r="L306" s="2">
        <v>0</v>
      </c>
      <c r="M306" s="2">
        <v>0</v>
      </c>
      <c r="N306" s="2">
        <v>0</v>
      </c>
    </row>
    <row r="307" spans="1:14" x14ac:dyDescent="0.2">
      <c r="A307" s="2">
        <v>305</v>
      </c>
      <c r="B307" s="2">
        <v>306</v>
      </c>
      <c r="C307" s="2">
        <v>1</v>
      </c>
      <c r="D307" s="2" t="s">
        <v>481</v>
      </c>
      <c r="E307" s="2">
        <f t="shared" si="10"/>
        <v>7.079999999999977</v>
      </c>
      <c r="F307" s="2" t="s">
        <v>176</v>
      </c>
      <c r="G307" s="2" t="s">
        <v>36</v>
      </c>
      <c r="H307" s="2" t="s">
        <v>177</v>
      </c>
      <c r="I307" s="2" t="s">
        <v>173</v>
      </c>
      <c r="J307" s="2" t="s">
        <v>174</v>
      </c>
      <c r="K307" s="2">
        <f t="shared" si="9"/>
        <v>1.3380121637127136E-2</v>
      </c>
      <c r="L307" s="2">
        <v>0</v>
      </c>
      <c r="M307" s="2">
        <v>0</v>
      </c>
      <c r="N307" s="2">
        <v>0</v>
      </c>
    </row>
    <row r="308" spans="1:14" x14ac:dyDescent="0.2">
      <c r="A308" s="2">
        <v>306</v>
      </c>
      <c r="B308" s="2">
        <v>307</v>
      </c>
      <c r="C308" s="2">
        <v>1</v>
      </c>
      <c r="D308" s="2" t="s">
        <v>482</v>
      </c>
      <c r="E308" s="2">
        <f t="shared" si="10"/>
        <v>7.0999999999999766</v>
      </c>
      <c r="F308" s="2" t="s">
        <v>176</v>
      </c>
      <c r="G308" s="2" t="s">
        <v>36</v>
      </c>
      <c r="H308" s="2" t="s">
        <v>177</v>
      </c>
      <c r="I308" s="2" t="s">
        <v>173</v>
      </c>
      <c r="J308" s="2" t="s">
        <v>174</v>
      </c>
      <c r="K308" s="2">
        <f t="shared" si="9"/>
        <v>1.3782276167746499E-2</v>
      </c>
      <c r="L308" s="2">
        <v>0</v>
      </c>
      <c r="M308" s="2">
        <v>0</v>
      </c>
      <c r="N308" s="2">
        <v>0</v>
      </c>
    </row>
    <row r="309" spans="1:14" x14ac:dyDescent="0.2">
      <c r="A309" s="2">
        <v>307</v>
      </c>
      <c r="B309" s="2">
        <v>308</v>
      </c>
      <c r="C309" s="2">
        <v>1</v>
      </c>
      <c r="D309" s="2" t="s">
        <v>483</v>
      </c>
      <c r="E309" s="2">
        <f t="shared" si="10"/>
        <v>7.1199999999999761</v>
      </c>
      <c r="F309" s="2" t="s">
        <v>176</v>
      </c>
      <c r="G309" s="2" t="s">
        <v>36</v>
      </c>
      <c r="H309" s="2" t="s">
        <v>177</v>
      </c>
      <c r="I309" s="2" t="s">
        <v>173</v>
      </c>
      <c r="J309" s="2" t="s">
        <v>174</v>
      </c>
      <c r="K309" s="2">
        <f t="shared" si="9"/>
        <v>1.4181178899492676E-2</v>
      </c>
      <c r="L309" s="2">
        <v>0</v>
      </c>
      <c r="M309" s="2">
        <v>0</v>
      </c>
      <c r="N309" s="2">
        <v>0</v>
      </c>
    </row>
    <row r="310" spans="1:14" x14ac:dyDescent="0.2">
      <c r="A310" s="2">
        <v>308</v>
      </c>
      <c r="B310" s="2">
        <v>309</v>
      </c>
      <c r="C310" s="2">
        <v>1</v>
      </c>
      <c r="D310" s="2" t="s">
        <v>484</v>
      </c>
      <c r="E310" s="2">
        <f t="shared" si="10"/>
        <v>7.1399999999999757</v>
      </c>
      <c r="F310" s="2" t="s">
        <v>176</v>
      </c>
      <c r="G310" s="2" t="s">
        <v>36</v>
      </c>
      <c r="H310" s="2" t="s">
        <v>177</v>
      </c>
      <c r="I310" s="2" t="s">
        <v>173</v>
      </c>
      <c r="J310" s="2" t="s">
        <v>174</v>
      </c>
      <c r="K310" s="2">
        <f t="shared" si="9"/>
        <v>1.4575931178953099E-2</v>
      </c>
      <c r="L310" s="2">
        <v>0</v>
      </c>
      <c r="M310" s="2">
        <v>0</v>
      </c>
      <c r="N310" s="2">
        <v>0</v>
      </c>
    </row>
    <row r="311" spans="1:14" x14ac:dyDescent="0.2">
      <c r="A311" s="2">
        <v>309</v>
      </c>
      <c r="B311" s="2">
        <v>310</v>
      </c>
      <c r="C311" s="2">
        <v>1</v>
      </c>
      <c r="D311" s="2" t="s">
        <v>485</v>
      </c>
      <c r="E311" s="2">
        <f t="shared" si="10"/>
        <v>7.1599999999999753</v>
      </c>
      <c r="F311" s="2" t="s">
        <v>176</v>
      </c>
      <c r="G311" s="2" t="s">
        <v>36</v>
      </c>
      <c r="H311" s="2" t="s">
        <v>177</v>
      </c>
      <c r="I311" s="2" t="s">
        <v>173</v>
      </c>
      <c r="J311" s="2" t="s">
        <v>174</v>
      </c>
      <c r="K311" s="2">
        <f t="shared" si="9"/>
        <v>1.4965598832110119E-2</v>
      </c>
      <c r="L311" s="2">
        <v>0</v>
      </c>
      <c r="M311" s="2">
        <v>0</v>
      </c>
      <c r="N311" s="2">
        <v>0</v>
      </c>
    </row>
    <row r="312" spans="1:14" x14ac:dyDescent="0.2">
      <c r="A312" s="2">
        <v>310</v>
      </c>
      <c r="B312" s="2">
        <v>311</v>
      </c>
      <c r="C312" s="2">
        <v>1</v>
      </c>
      <c r="D312" s="2" t="s">
        <v>486</v>
      </c>
      <c r="E312" s="2">
        <f t="shared" si="10"/>
        <v>7.1799999999999748</v>
      </c>
      <c r="F312" s="2" t="s">
        <v>176</v>
      </c>
      <c r="G312" s="2" t="s">
        <v>36</v>
      </c>
      <c r="H312" s="2" t="s">
        <v>177</v>
      </c>
      <c r="I312" s="2" t="s">
        <v>173</v>
      </c>
      <c r="J312" s="2" t="s">
        <v>174</v>
      </c>
      <c r="K312" s="2">
        <f t="shared" si="9"/>
        <v>1.5349212582811404E-2</v>
      </c>
      <c r="L312" s="2">
        <v>0</v>
      </c>
      <c r="M312" s="2">
        <v>0</v>
      </c>
      <c r="N312" s="2">
        <v>0</v>
      </c>
    </row>
    <row r="313" spans="1:14" x14ac:dyDescent="0.2">
      <c r="A313" s="2">
        <v>311</v>
      </c>
      <c r="B313" s="2">
        <v>312</v>
      </c>
      <c r="C313" s="2">
        <v>1</v>
      </c>
      <c r="D313" s="2" t="s">
        <v>487</v>
      </c>
      <c r="E313" s="2">
        <f t="shared" si="10"/>
        <v>7.1999999999999744</v>
      </c>
      <c r="F313" s="2" t="s">
        <v>176</v>
      </c>
      <c r="G313" s="2" t="s">
        <v>36</v>
      </c>
      <c r="H313" s="2" t="s">
        <v>177</v>
      </c>
      <c r="I313" s="2" t="s">
        <v>173</v>
      </c>
      <c r="J313" s="2" t="s">
        <v>174</v>
      </c>
      <c r="K313" s="2">
        <f t="shared" si="9"/>
        <v>1.57257686427319E-2</v>
      </c>
      <c r="L313" s="2">
        <v>0</v>
      </c>
      <c r="M313" s="2">
        <v>0</v>
      </c>
      <c r="N313" s="2">
        <v>0</v>
      </c>
    </row>
    <row r="314" spans="1:14" x14ac:dyDescent="0.2">
      <c r="A314" s="2">
        <v>312</v>
      </c>
      <c r="B314" s="2">
        <v>313</v>
      </c>
      <c r="C314" s="2">
        <v>1</v>
      </c>
      <c r="D314" s="2" t="s">
        <v>488</v>
      </c>
      <c r="E314" s="2">
        <f t="shared" si="10"/>
        <v>7.219999999999974</v>
      </c>
      <c r="F314" s="2" t="s">
        <v>176</v>
      </c>
      <c r="G314" s="2" t="s">
        <v>36</v>
      </c>
      <c r="H314" s="2" t="s">
        <v>177</v>
      </c>
      <c r="I314" s="2" t="s">
        <v>173</v>
      </c>
      <c r="J314" s="2" t="s">
        <v>174</v>
      </c>
      <c r="K314" s="2">
        <f t="shared" si="9"/>
        <v>1.6094229483769117E-2</v>
      </c>
      <c r="L314" s="2">
        <v>0</v>
      </c>
      <c r="M314" s="2">
        <v>0</v>
      </c>
      <c r="N314" s="2">
        <v>0</v>
      </c>
    </row>
    <row r="315" spans="1:14" x14ac:dyDescent="0.2">
      <c r="A315" s="2">
        <v>313</v>
      </c>
      <c r="B315" s="2">
        <v>314</v>
      </c>
      <c r="C315" s="2">
        <v>1</v>
      </c>
      <c r="D315" s="2" t="s">
        <v>489</v>
      </c>
      <c r="E315" s="2">
        <f t="shared" si="10"/>
        <v>7.2399999999999736</v>
      </c>
      <c r="F315" s="2" t="s">
        <v>176</v>
      </c>
      <c r="G315" s="2" t="s">
        <v>36</v>
      </c>
      <c r="H315" s="2" t="s">
        <v>177</v>
      </c>
      <c r="I315" s="2" t="s">
        <v>173</v>
      </c>
      <c r="J315" s="2" t="s">
        <v>174</v>
      </c>
      <c r="K315" s="2">
        <f t="shared" si="9"/>
        <v>1.6453524803833063E-2</v>
      </c>
      <c r="L315" s="2">
        <v>0</v>
      </c>
      <c r="M315" s="2">
        <v>0</v>
      </c>
      <c r="N315" s="2">
        <v>0</v>
      </c>
    </row>
    <row r="316" spans="1:14" x14ac:dyDescent="0.2">
      <c r="A316" s="2">
        <v>314</v>
      </c>
      <c r="B316" s="2">
        <v>315</v>
      </c>
      <c r="C316" s="2">
        <v>1</v>
      </c>
      <c r="D316" s="2" t="s">
        <v>490</v>
      </c>
      <c r="E316" s="2">
        <f t="shared" si="10"/>
        <v>7.2599999999999731</v>
      </c>
      <c r="F316" s="2" t="s">
        <v>176</v>
      </c>
      <c r="G316" s="2" t="s">
        <v>36</v>
      </c>
      <c r="H316" s="2" t="s">
        <v>177</v>
      </c>
      <c r="I316" s="2" t="s">
        <v>173</v>
      </c>
      <c r="J316" s="2" t="s">
        <v>174</v>
      </c>
      <c r="K316" s="2">
        <f t="shared" si="9"/>
        <v>1.6802552696950999E-2</v>
      </c>
      <c r="L316" s="2">
        <v>0</v>
      </c>
      <c r="M316" s="2">
        <v>0</v>
      </c>
      <c r="N316" s="2">
        <v>0</v>
      </c>
    </row>
    <row r="317" spans="1:14" x14ac:dyDescent="0.2">
      <c r="A317" s="2">
        <v>315</v>
      </c>
      <c r="B317" s="2">
        <v>316</v>
      </c>
      <c r="C317" s="2">
        <v>1</v>
      </c>
      <c r="D317" s="2" t="s">
        <v>491</v>
      </c>
      <c r="E317" s="2">
        <f t="shared" si="10"/>
        <v>7.2799999999999727</v>
      </c>
      <c r="F317" s="2" t="s">
        <v>176</v>
      </c>
      <c r="G317" s="2" t="s">
        <v>36</v>
      </c>
      <c r="H317" s="2" t="s">
        <v>177</v>
      </c>
      <c r="I317" s="2" t="s">
        <v>173</v>
      </c>
      <c r="J317" s="2" t="s">
        <v>174</v>
      </c>
      <c r="K317" s="2">
        <f t="shared" si="9"/>
        <v>1.7140181038499666E-2</v>
      </c>
      <c r="L317" s="2">
        <v>0</v>
      </c>
      <c r="M317" s="2">
        <v>0</v>
      </c>
      <c r="N317" s="2">
        <v>0</v>
      </c>
    </row>
    <row r="318" spans="1:14" x14ac:dyDescent="0.2">
      <c r="A318" s="2">
        <v>316</v>
      </c>
      <c r="B318" s="2">
        <v>317</v>
      </c>
      <c r="C318" s="2">
        <v>1</v>
      </c>
      <c r="D318" s="2" t="s">
        <v>492</v>
      </c>
      <c r="E318" s="2">
        <f t="shared" si="10"/>
        <v>7.2999999999999723</v>
      </c>
      <c r="F318" s="2" t="s">
        <v>176</v>
      </c>
      <c r="G318" s="2" t="s">
        <v>36</v>
      </c>
      <c r="H318" s="2" t="s">
        <v>177</v>
      </c>
      <c r="I318" s="2" t="s">
        <v>173</v>
      </c>
      <c r="J318" s="2" t="s">
        <v>174</v>
      </c>
      <c r="K318" s="2">
        <f t="shared" ref="K318:K381" si="11">0.02*SIN(2*PI()*0.5*(E318-$E$253)^2/5)</f>
        <v>1.7465249096197965E-2</v>
      </c>
      <c r="L318" s="2">
        <v>0</v>
      </c>
      <c r="M318" s="2">
        <v>0</v>
      </c>
      <c r="N318" s="2">
        <v>0</v>
      </c>
    </row>
    <row r="319" spans="1:14" x14ac:dyDescent="0.2">
      <c r="A319" s="2">
        <v>317</v>
      </c>
      <c r="B319" s="2">
        <v>318</v>
      </c>
      <c r="C319" s="2">
        <v>1</v>
      </c>
      <c r="D319" s="2" t="s">
        <v>493</v>
      </c>
      <c r="E319" s="2">
        <f t="shared" ref="E319:E382" si="12">E318+1/50</f>
        <v>7.3199999999999719</v>
      </c>
      <c r="F319" s="2" t="s">
        <v>176</v>
      </c>
      <c r="G319" s="2" t="s">
        <v>36</v>
      </c>
      <c r="H319" s="2" t="s">
        <v>177</v>
      </c>
      <c r="I319" s="2" t="s">
        <v>173</v>
      </c>
      <c r="J319" s="2" t="s">
        <v>174</v>
      </c>
      <c r="K319" s="2">
        <f t="shared" si="11"/>
        <v>1.7776569377234687E-2</v>
      </c>
      <c r="L319" s="2">
        <v>0</v>
      </c>
      <c r="M319" s="2">
        <v>0</v>
      </c>
      <c r="N319" s="2">
        <v>0</v>
      </c>
    </row>
    <row r="320" spans="1:14" x14ac:dyDescent="0.2">
      <c r="A320" s="2">
        <v>318</v>
      </c>
      <c r="B320" s="2">
        <v>319</v>
      </c>
      <c r="C320" s="2">
        <v>1</v>
      </c>
      <c r="D320" s="2" t="s">
        <v>494</v>
      </c>
      <c r="E320" s="2">
        <f t="shared" si="12"/>
        <v>7.3399999999999714</v>
      </c>
      <c r="F320" s="2" t="s">
        <v>176</v>
      </c>
      <c r="G320" s="2" t="s">
        <v>36</v>
      </c>
      <c r="H320" s="2" t="s">
        <v>177</v>
      </c>
      <c r="I320" s="2" t="s">
        <v>173</v>
      </c>
      <c r="J320" s="2" t="s">
        <v>174</v>
      </c>
      <c r="K320" s="2">
        <f t="shared" si="11"/>
        <v>1.8072929721563446E-2</v>
      </c>
      <c r="L320" s="2">
        <v>0</v>
      </c>
      <c r="M320" s="2">
        <v>0</v>
      </c>
      <c r="N320" s="2">
        <v>0</v>
      </c>
    </row>
    <row r="321" spans="1:14" x14ac:dyDescent="0.2">
      <c r="A321" s="2">
        <v>319</v>
      </c>
      <c r="B321" s="2">
        <v>320</v>
      </c>
      <c r="C321" s="2">
        <v>1</v>
      </c>
      <c r="D321" s="2" t="s">
        <v>495</v>
      </c>
      <c r="E321" s="2">
        <f t="shared" si="12"/>
        <v>7.359999999999971</v>
      </c>
      <c r="F321" s="2" t="s">
        <v>176</v>
      </c>
      <c r="G321" s="2" t="s">
        <v>36</v>
      </c>
      <c r="H321" s="2" t="s">
        <v>177</v>
      </c>
      <c r="I321" s="2" t="s">
        <v>173</v>
      </c>
      <c r="J321" s="2" t="s">
        <v>174</v>
      </c>
      <c r="K321" s="2">
        <f t="shared" si="11"/>
        <v>1.8353095650963273E-2</v>
      </c>
      <c r="L321" s="2">
        <v>0</v>
      </c>
      <c r="M321" s="2">
        <v>0</v>
      </c>
      <c r="N321" s="2">
        <v>0</v>
      </c>
    </row>
    <row r="322" spans="1:14" x14ac:dyDescent="0.2">
      <c r="A322" s="2">
        <v>320</v>
      </c>
      <c r="B322" s="2">
        <v>321</v>
      </c>
      <c r="C322" s="2">
        <v>1</v>
      </c>
      <c r="D322" s="2" t="s">
        <v>496</v>
      </c>
      <c r="E322" s="2">
        <f t="shared" si="12"/>
        <v>7.3799999999999706</v>
      </c>
      <c r="F322" s="2" t="s">
        <v>176</v>
      </c>
      <c r="G322" s="2" t="s">
        <v>36</v>
      </c>
      <c r="H322" s="2" t="s">
        <v>177</v>
      </c>
      <c r="I322" s="2" t="s">
        <v>173</v>
      </c>
      <c r="J322" s="2" t="s">
        <v>174</v>
      </c>
      <c r="K322" s="2">
        <f t="shared" si="11"/>
        <v>1.8615812982933334E-2</v>
      </c>
      <c r="L322" s="2">
        <v>0</v>
      </c>
      <c r="M322" s="2">
        <v>0</v>
      </c>
      <c r="N322" s="2">
        <v>0</v>
      </c>
    </row>
    <row r="323" spans="1:14" x14ac:dyDescent="0.2">
      <c r="A323" s="2">
        <v>321</v>
      </c>
      <c r="B323" s="2">
        <v>322</v>
      </c>
      <c r="C323" s="2">
        <v>1</v>
      </c>
      <c r="D323" s="2" t="s">
        <v>497</v>
      </c>
      <c r="E323" s="2">
        <f t="shared" si="12"/>
        <v>7.3999999999999702</v>
      </c>
      <c r="F323" s="2" t="s">
        <v>176</v>
      </c>
      <c r="G323" s="2" t="s">
        <v>36</v>
      </c>
      <c r="H323" s="2" t="s">
        <v>177</v>
      </c>
      <c r="I323" s="2" t="s">
        <v>173</v>
      </c>
      <c r="J323" s="2" t="s">
        <v>174</v>
      </c>
      <c r="K323" s="2">
        <f t="shared" si="11"/>
        <v>1.8859810717856942E-2</v>
      </c>
      <c r="L323" s="2">
        <v>0</v>
      </c>
      <c r="M323" s="2">
        <v>0</v>
      </c>
      <c r="N323" s="2">
        <v>0</v>
      </c>
    </row>
    <row r="324" spans="1:14" x14ac:dyDescent="0.2">
      <c r="A324" s="2">
        <v>322</v>
      </c>
      <c r="B324" s="2">
        <v>323</v>
      </c>
      <c r="C324" s="2">
        <v>1</v>
      </c>
      <c r="D324" s="2" t="s">
        <v>498</v>
      </c>
      <c r="E324" s="2">
        <f t="shared" si="12"/>
        <v>7.4199999999999697</v>
      </c>
      <c r="F324" s="2" t="s">
        <v>176</v>
      </c>
      <c r="G324" s="2" t="s">
        <v>36</v>
      </c>
      <c r="H324" s="2" t="s">
        <v>177</v>
      </c>
      <c r="I324" s="2" t="s">
        <v>173</v>
      </c>
      <c r="J324" s="2" t="s">
        <v>174</v>
      </c>
      <c r="K324" s="2">
        <f t="shared" si="11"/>
        <v>1.9083804207127703E-2</v>
      </c>
      <c r="L324" s="2">
        <v>0</v>
      </c>
      <c r="M324" s="2">
        <v>0</v>
      </c>
      <c r="N324" s="2">
        <v>0</v>
      </c>
    </row>
    <row r="325" spans="1:14" x14ac:dyDescent="0.2">
      <c r="A325" s="2">
        <v>323</v>
      </c>
      <c r="B325" s="2">
        <v>324</v>
      </c>
      <c r="C325" s="2">
        <v>1</v>
      </c>
      <c r="D325" s="2" t="s">
        <v>499</v>
      </c>
      <c r="E325" s="2">
        <f t="shared" si="12"/>
        <v>7.4399999999999693</v>
      </c>
      <c r="F325" s="2" t="s">
        <v>176</v>
      </c>
      <c r="G325" s="2" t="s">
        <v>36</v>
      </c>
      <c r="H325" s="2" t="s">
        <v>177</v>
      </c>
      <c r="I325" s="2" t="s">
        <v>173</v>
      </c>
      <c r="J325" s="2" t="s">
        <v>174</v>
      </c>
      <c r="K325" s="2">
        <f t="shared" si="11"/>
        <v>1.9286498609074113E-2</v>
      </c>
      <c r="L325" s="2">
        <v>0</v>
      </c>
      <c r="M325" s="2">
        <v>0</v>
      </c>
      <c r="N325" s="2">
        <v>0</v>
      </c>
    </row>
    <row r="326" spans="1:14" x14ac:dyDescent="0.2">
      <c r="A326" s="2">
        <v>324</v>
      </c>
      <c r="B326" s="2">
        <v>325</v>
      </c>
      <c r="C326" s="2">
        <v>1</v>
      </c>
      <c r="D326" s="2" t="s">
        <v>500</v>
      </c>
      <c r="E326" s="2">
        <f t="shared" si="12"/>
        <v>7.4599999999999689</v>
      </c>
      <c r="F326" s="2" t="s">
        <v>176</v>
      </c>
      <c r="G326" s="2" t="s">
        <v>36</v>
      </c>
      <c r="H326" s="2" t="s">
        <v>177</v>
      </c>
      <c r="I326" s="2" t="s">
        <v>173</v>
      </c>
      <c r="J326" s="2" t="s">
        <v>174</v>
      </c>
      <c r="K326" s="2">
        <f t="shared" si="11"/>
        <v>1.9466592638541148E-2</v>
      </c>
      <c r="L326" s="2">
        <v>0</v>
      </c>
      <c r="M326" s="2">
        <v>0</v>
      </c>
      <c r="N326" s="2">
        <v>0</v>
      </c>
    </row>
    <row r="327" spans="1:14" x14ac:dyDescent="0.2">
      <c r="A327" s="2">
        <v>325</v>
      </c>
      <c r="B327" s="2">
        <v>326</v>
      </c>
      <c r="C327" s="2">
        <v>1</v>
      </c>
      <c r="D327" s="2" t="s">
        <v>501</v>
      </c>
      <c r="E327" s="2">
        <f t="shared" si="12"/>
        <v>7.4799999999999685</v>
      </c>
      <c r="F327" s="2" t="s">
        <v>176</v>
      </c>
      <c r="G327" s="2" t="s">
        <v>36</v>
      </c>
      <c r="H327" s="2" t="s">
        <v>177</v>
      </c>
      <c r="I327" s="2" t="s">
        <v>173</v>
      </c>
      <c r="J327" s="2" t="s">
        <v>174</v>
      </c>
      <c r="K327" s="2">
        <f t="shared" si="11"/>
        <v>1.9622782614884895E-2</v>
      </c>
      <c r="L327" s="2">
        <v>0</v>
      </c>
      <c r="M327" s="2">
        <v>0</v>
      </c>
      <c r="N327" s="2">
        <v>0</v>
      </c>
    </row>
    <row r="328" spans="1:14" x14ac:dyDescent="0.2">
      <c r="A328" s="2">
        <v>326</v>
      </c>
      <c r="B328" s="2">
        <v>327</v>
      </c>
      <c r="C328" s="2">
        <v>1</v>
      </c>
      <c r="D328" s="2" t="s">
        <v>502</v>
      </c>
      <c r="E328" s="2">
        <f t="shared" si="12"/>
        <v>7.499999999999968</v>
      </c>
      <c r="F328" s="2" t="s">
        <v>176</v>
      </c>
      <c r="G328" s="2" t="s">
        <v>36</v>
      </c>
      <c r="H328" s="2" t="s">
        <v>177</v>
      </c>
      <c r="I328" s="2" t="s">
        <v>173</v>
      </c>
      <c r="J328" s="2" t="s">
        <v>174</v>
      </c>
      <c r="K328" s="2">
        <f t="shared" si="11"/>
        <v>1.9753766811902568E-2</v>
      </c>
      <c r="L328" s="2">
        <v>0</v>
      </c>
      <c r="M328" s="2">
        <v>0</v>
      </c>
      <c r="N328" s="2">
        <v>0</v>
      </c>
    </row>
    <row r="329" spans="1:14" x14ac:dyDescent="0.2">
      <c r="A329" s="2">
        <v>327</v>
      </c>
      <c r="B329" s="2">
        <v>328</v>
      </c>
      <c r="C329" s="2">
        <v>1</v>
      </c>
      <c r="D329" s="2" t="s">
        <v>503</v>
      </c>
      <c r="E329" s="2">
        <f t="shared" si="12"/>
        <v>7.5199999999999676</v>
      </c>
      <c r="F329" s="2" t="s">
        <v>176</v>
      </c>
      <c r="G329" s="2" t="s">
        <v>36</v>
      </c>
      <c r="H329" s="2" t="s">
        <v>177</v>
      </c>
      <c r="I329" s="2" t="s">
        <v>173</v>
      </c>
      <c r="J329" s="2" t="s">
        <v>174</v>
      </c>
      <c r="K329" s="2">
        <f t="shared" si="11"/>
        <v>1.9858250111852029E-2</v>
      </c>
      <c r="L329" s="2">
        <v>0</v>
      </c>
      <c r="M329" s="2">
        <v>0</v>
      </c>
      <c r="N329" s="2">
        <v>0</v>
      </c>
    </row>
    <row r="330" spans="1:14" x14ac:dyDescent="0.2">
      <c r="A330" s="2">
        <v>328</v>
      </c>
      <c r="B330" s="2">
        <v>329</v>
      </c>
      <c r="C330" s="2">
        <v>1</v>
      </c>
      <c r="D330" s="2" t="s">
        <v>504</v>
      </c>
      <c r="E330" s="2">
        <f t="shared" si="12"/>
        <v>7.5399999999999672</v>
      </c>
      <c r="F330" s="2" t="s">
        <v>176</v>
      </c>
      <c r="G330" s="2" t="s">
        <v>36</v>
      </c>
      <c r="H330" s="2" t="s">
        <v>177</v>
      </c>
      <c r="I330" s="2" t="s">
        <v>173</v>
      </c>
      <c r="J330" s="2" t="s">
        <v>174</v>
      </c>
      <c r="K330" s="2">
        <f t="shared" si="11"/>
        <v>1.9934948964207614E-2</v>
      </c>
      <c r="L330" s="2">
        <v>0</v>
      </c>
      <c r="M330" s="2">
        <v>0</v>
      </c>
      <c r="N330" s="2">
        <v>0</v>
      </c>
    </row>
    <row r="331" spans="1:14" x14ac:dyDescent="0.2">
      <c r="A331" s="2">
        <v>329</v>
      </c>
      <c r="B331" s="2">
        <v>330</v>
      </c>
      <c r="C331" s="2">
        <v>1</v>
      </c>
      <c r="D331" s="2" t="s">
        <v>505</v>
      </c>
      <c r="E331" s="2">
        <f t="shared" si="12"/>
        <v>7.5599999999999667</v>
      </c>
      <c r="F331" s="2" t="s">
        <v>176</v>
      </c>
      <c r="G331" s="2" t="s">
        <v>36</v>
      </c>
      <c r="H331" s="2" t="s">
        <v>177</v>
      </c>
      <c r="I331" s="2" t="s">
        <v>173</v>
      </c>
      <c r="J331" s="2" t="s">
        <v>174</v>
      </c>
      <c r="K331" s="2">
        <f t="shared" si="11"/>
        <v>1.9982596648149824E-2</v>
      </c>
      <c r="L331" s="2">
        <v>0</v>
      </c>
      <c r="M331" s="2">
        <v>0</v>
      </c>
      <c r="N331" s="2">
        <v>0</v>
      </c>
    </row>
    <row r="332" spans="1:14" x14ac:dyDescent="0.2">
      <c r="A332" s="2">
        <v>330</v>
      </c>
      <c r="B332" s="2">
        <v>331</v>
      </c>
      <c r="C332" s="2">
        <v>1</v>
      </c>
      <c r="D332" s="2" t="s">
        <v>506</v>
      </c>
      <c r="E332" s="2">
        <f t="shared" si="12"/>
        <v>7.5799999999999663</v>
      </c>
      <c r="F332" s="2" t="s">
        <v>176</v>
      </c>
      <c r="G332" s="2" t="s">
        <v>36</v>
      </c>
      <c r="H332" s="2" t="s">
        <v>177</v>
      </c>
      <c r="I332" s="2" t="s">
        <v>173</v>
      </c>
      <c r="J332" s="2" t="s">
        <v>174</v>
      </c>
      <c r="K332" s="2">
        <f t="shared" si="11"/>
        <v>1.9999948835992595E-2</v>
      </c>
      <c r="L332" s="2">
        <v>0</v>
      </c>
      <c r="M332" s="2">
        <v>0</v>
      </c>
      <c r="N332" s="2">
        <v>0</v>
      </c>
    </row>
    <row r="333" spans="1:14" x14ac:dyDescent="0.2">
      <c r="A333" s="2">
        <v>331</v>
      </c>
      <c r="B333" s="2">
        <v>332</v>
      </c>
      <c r="C333" s="2">
        <v>1</v>
      </c>
      <c r="D333" s="2" t="s">
        <v>507</v>
      </c>
      <c r="E333" s="2">
        <f t="shared" si="12"/>
        <v>7.5999999999999659</v>
      </c>
      <c r="F333" s="2" t="s">
        <v>176</v>
      </c>
      <c r="G333" s="2" t="s">
        <v>36</v>
      </c>
      <c r="H333" s="2" t="s">
        <v>177</v>
      </c>
      <c r="I333" s="2" t="s">
        <v>173</v>
      </c>
      <c r="J333" s="2" t="s">
        <v>174</v>
      </c>
      <c r="K333" s="2">
        <f t="shared" si="11"/>
        <v>1.9985789452811837E-2</v>
      </c>
      <c r="L333" s="2">
        <v>0</v>
      </c>
      <c r="M333" s="2">
        <v>0</v>
      </c>
      <c r="N333" s="2">
        <v>0</v>
      </c>
    </row>
    <row r="334" spans="1:14" x14ac:dyDescent="0.2">
      <c r="A334" s="2">
        <v>332</v>
      </c>
      <c r="B334" s="2">
        <v>333</v>
      </c>
      <c r="C334" s="2">
        <v>1</v>
      </c>
      <c r="D334" s="2" t="s">
        <v>508</v>
      </c>
      <c r="E334" s="2">
        <f t="shared" si="12"/>
        <v>7.6199999999999655</v>
      </c>
      <c r="F334" s="2" t="s">
        <v>176</v>
      </c>
      <c r="G334" s="2" t="s">
        <v>36</v>
      </c>
      <c r="H334" s="2" t="s">
        <v>177</v>
      </c>
      <c r="I334" s="2" t="s">
        <v>173</v>
      </c>
      <c r="J334" s="2" t="s">
        <v>174</v>
      </c>
      <c r="K334" s="2">
        <f t="shared" si="11"/>
        <v>1.9938936825451784E-2</v>
      </c>
      <c r="L334" s="2">
        <v>0</v>
      </c>
      <c r="M334" s="2">
        <v>0</v>
      </c>
      <c r="N334" s="2">
        <v>0</v>
      </c>
    </row>
    <row r="335" spans="1:14" x14ac:dyDescent="0.2">
      <c r="A335" s="2">
        <v>333</v>
      </c>
      <c r="B335" s="2">
        <v>334</v>
      </c>
      <c r="C335" s="2">
        <v>1</v>
      </c>
      <c r="D335" s="2" t="s">
        <v>509</v>
      </c>
      <c r="E335" s="2">
        <f t="shared" si="12"/>
        <v>7.639999999999965</v>
      </c>
      <c r="F335" s="2" t="s">
        <v>176</v>
      </c>
      <c r="G335" s="2" t="s">
        <v>36</v>
      </c>
      <c r="H335" s="2" t="s">
        <v>177</v>
      </c>
      <c r="I335" s="2" t="s">
        <v>173</v>
      </c>
      <c r="J335" s="2" t="s">
        <v>174</v>
      </c>
      <c r="K335" s="2">
        <f t="shared" si="11"/>
        <v>1.9858250111852351E-2</v>
      </c>
      <c r="L335" s="2">
        <v>0</v>
      </c>
      <c r="M335" s="2">
        <v>0</v>
      </c>
      <c r="N335" s="2">
        <v>0</v>
      </c>
    </row>
    <row r="336" spans="1:14" x14ac:dyDescent="0.2">
      <c r="A336" s="2">
        <v>334</v>
      </c>
      <c r="B336" s="2">
        <v>335</v>
      </c>
      <c r="C336" s="2">
        <v>1</v>
      </c>
      <c r="D336" s="2" t="s">
        <v>510</v>
      </c>
      <c r="E336" s="2">
        <f t="shared" si="12"/>
        <v>7.6599999999999646</v>
      </c>
      <c r="F336" s="2" t="s">
        <v>176</v>
      </c>
      <c r="G336" s="2" t="s">
        <v>36</v>
      </c>
      <c r="H336" s="2" t="s">
        <v>177</v>
      </c>
      <c r="I336" s="2" t="s">
        <v>173</v>
      </c>
      <c r="J336" s="2" t="s">
        <v>174</v>
      </c>
      <c r="K336" s="2">
        <f t="shared" si="11"/>
        <v>1.9742635999261723E-2</v>
      </c>
      <c r="L336" s="2">
        <v>0</v>
      </c>
      <c r="M336" s="2">
        <v>0</v>
      </c>
      <c r="N336" s="2">
        <v>0</v>
      </c>
    </row>
    <row r="337" spans="1:14" x14ac:dyDescent="0.2">
      <c r="A337" s="2">
        <v>335</v>
      </c>
      <c r="B337" s="2">
        <v>336</v>
      </c>
      <c r="C337" s="2">
        <v>1</v>
      </c>
      <c r="D337" s="2" t="s">
        <v>511</v>
      </c>
      <c r="E337" s="2">
        <f t="shared" si="12"/>
        <v>7.6799999999999642</v>
      </c>
      <c r="F337" s="2" t="s">
        <v>176</v>
      </c>
      <c r="G337" s="2" t="s">
        <v>36</v>
      </c>
      <c r="H337" s="2" t="s">
        <v>177</v>
      </c>
      <c r="I337" s="2" t="s">
        <v>173</v>
      </c>
      <c r="J337" s="2" t="s">
        <v>174</v>
      </c>
      <c r="K337" s="2">
        <f t="shared" si="11"/>
        <v>1.9591055657377784E-2</v>
      </c>
      <c r="L337" s="2">
        <v>0</v>
      </c>
      <c r="M337" s="2">
        <v>0</v>
      </c>
      <c r="N337" s="2">
        <v>0</v>
      </c>
    </row>
    <row r="338" spans="1:14" x14ac:dyDescent="0.2">
      <c r="A338" s="2">
        <v>336</v>
      </c>
      <c r="B338" s="2">
        <v>337</v>
      </c>
      <c r="C338" s="2">
        <v>1</v>
      </c>
      <c r="D338" s="2" t="s">
        <v>512</v>
      </c>
      <c r="E338" s="2">
        <f t="shared" si="12"/>
        <v>7.6999999999999638</v>
      </c>
      <c r="F338" s="2" t="s">
        <v>176</v>
      </c>
      <c r="G338" s="2" t="s">
        <v>36</v>
      </c>
      <c r="H338" s="2" t="s">
        <v>177</v>
      </c>
      <c r="I338" s="2" t="s">
        <v>173</v>
      </c>
      <c r="J338" s="2" t="s">
        <v>174</v>
      </c>
      <c r="K338" s="2">
        <f t="shared" si="11"/>
        <v>1.9402531929802493E-2</v>
      </c>
      <c r="L338" s="2">
        <v>0</v>
      </c>
      <c r="M338" s="2">
        <v>0</v>
      </c>
      <c r="N338" s="2">
        <v>0</v>
      </c>
    </row>
    <row r="339" spans="1:14" x14ac:dyDescent="0.2">
      <c r="A339" s="2">
        <v>337</v>
      </c>
      <c r="B339" s="2">
        <v>338</v>
      </c>
      <c r="C339" s="2">
        <v>1</v>
      </c>
      <c r="D339" s="2" t="s">
        <v>513</v>
      </c>
      <c r="E339" s="2">
        <f t="shared" si="12"/>
        <v>7.7199999999999633</v>
      </c>
      <c r="F339" s="2" t="s">
        <v>176</v>
      </c>
      <c r="G339" s="2" t="s">
        <v>36</v>
      </c>
      <c r="H339" s="2" t="s">
        <v>177</v>
      </c>
      <c r="I339" s="2" t="s">
        <v>173</v>
      </c>
      <c r="J339" s="2" t="s">
        <v>174</v>
      </c>
      <c r="K339" s="2">
        <f t="shared" si="11"/>
        <v>1.9176156744402185E-2</v>
      </c>
      <c r="L339" s="2">
        <v>0</v>
      </c>
      <c r="M339" s="2">
        <v>0</v>
      </c>
      <c r="N339" s="2">
        <v>0</v>
      </c>
    </row>
    <row r="340" spans="1:14" x14ac:dyDescent="0.2">
      <c r="A340" s="2">
        <v>338</v>
      </c>
      <c r="B340" s="2">
        <v>339</v>
      </c>
      <c r="C340" s="2">
        <v>1</v>
      </c>
      <c r="D340" s="2" t="s">
        <v>514</v>
      </c>
      <c r="E340" s="2">
        <f t="shared" si="12"/>
        <v>7.7399999999999629</v>
      </c>
      <c r="F340" s="2" t="s">
        <v>176</v>
      </c>
      <c r="G340" s="2" t="s">
        <v>36</v>
      </c>
      <c r="H340" s="2" t="s">
        <v>177</v>
      </c>
      <c r="I340" s="2" t="s">
        <v>173</v>
      </c>
      <c r="J340" s="2" t="s">
        <v>174</v>
      </c>
      <c r="K340" s="2">
        <f t="shared" si="11"/>
        <v>1.8911098720249844E-2</v>
      </c>
      <c r="L340" s="2">
        <v>0</v>
      </c>
      <c r="M340" s="2">
        <v>0</v>
      </c>
      <c r="N340" s="2">
        <v>0</v>
      </c>
    </row>
    <row r="341" spans="1:14" x14ac:dyDescent="0.2">
      <c r="A341" s="2">
        <v>339</v>
      </c>
      <c r="B341" s="2">
        <v>340</v>
      </c>
      <c r="C341" s="2">
        <v>1</v>
      </c>
      <c r="D341" s="2" t="s">
        <v>515</v>
      </c>
      <c r="E341" s="2">
        <f t="shared" si="12"/>
        <v>7.7599999999999625</v>
      </c>
      <c r="F341" s="2" t="s">
        <v>176</v>
      </c>
      <c r="G341" s="2" t="s">
        <v>36</v>
      </c>
      <c r="H341" s="2" t="s">
        <v>177</v>
      </c>
      <c r="I341" s="2" t="s">
        <v>173</v>
      </c>
      <c r="J341" s="2" t="s">
        <v>174</v>
      </c>
      <c r="K341" s="2">
        <f t="shared" si="11"/>
        <v>1.8606610945792867E-2</v>
      </c>
      <c r="L341" s="2">
        <v>0</v>
      </c>
      <c r="M341" s="2">
        <v>0</v>
      </c>
      <c r="N341" s="2">
        <v>0</v>
      </c>
    </row>
    <row r="342" spans="1:14" x14ac:dyDescent="0.2">
      <c r="A342" s="2">
        <v>340</v>
      </c>
      <c r="B342" s="2">
        <v>341</v>
      </c>
      <c r="C342" s="2">
        <v>1</v>
      </c>
      <c r="D342" s="2" t="s">
        <v>516</v>
      </c>
      <c r="E342" s="2">
        <f t="shared" si="12"/>
        <v>7.7799999999999621</v>
      </c>
      <c r="F342" s="2" t="s">
        <v>176</v>
      </c>
      <c r="G342" s="2" t="s">
        <v>36</v>
      </c>
      <c r="H342" s="2" t="s">
        <v>177</v>
      </c>
      <c r="I342" s="2" t="s">
        <v>173</v>
      </c>
      <c r="J342" s="2" t="s">
        <v>174</v>
      </c>
      <c r="K342" s="2">
        <f t="shared" si="11"/>
        <v>1.8262038899751885E-2</v>
      </c>
      <c r="L342" s="2">
        <v>0</v>
      </c>
      <c r="M342" s="2">
        <v>0</v>
      </c>
      <c r="N342" s="2">
        <v>0</v>
      </c>
    </row>
    <row r="343" spans="1:14" x14ac:dyDescent="0.2">
      <c r="A343" s="2">
        <v>341</v>
      </c>
      <c r="B343" s="2">
        <v>342</v>
      </c>
      <c r="C343" s="2">
        <v>1</v>
      </c>
      <c r="D343" s="2" t="s">
        <v>517</v>
      </c>
      <c r="E343" s="2">
        <f t="shared" si="12"/>
        <v>7.7999999999999616</v>
      </c>
      <c r="F343" s="2" t="s">
        <v>176</v>
      </c>
      <c r="G343" s="2" t="s">
        <v>36</v>
      </c>
      <c r="H343" s="2" t="s">
        <v>177</v>
      </c>
      <c r="I343" s="2" t="s">
        <v>173</v>
      </c>
      <c r="J343" s="2" t="s">
        <v>174</v>
      </c>
      <c r="K343" s="2">
        <f t="shared" si="11"/>
        <v>1.7876828483026054E-2</v>
      </c>
      <c r="L343" s="2">
        <v>0</v>
      </c>
      <c r="M343" s="2">
        <v>0</v>
      </c>
      <c r="N343" s="2">
        <v>0</v>
      </c>
    </row>
    <row r="344" spans="1:14" x14ac:dyDescent="0.2">
      <c r="A344" s="2">
        <v>342</v>
      </c>
      <c r="B344" s="2">
        <v>343</v>
      </c>
      <c r="C344" s="2">
        <v>1</v>
      </c>
      <c r="D344" s="2" t="s">
        <v>518</v>
      </c>
      <c r="E344" s="2">
        <f t="shared" si="12"/>
        <v>7.8199999999999612</v>
      </c>
      <c r="F344" s="2" t="s">
        <v>176</v>
      </c>
      <c r="G344" s="2" t="s">
        <v>36</v>
      </c>
      <c r="H344" s="2" t="s">
        <v>177</v>
      </c>
      <c r="I344" s="2" t="s">
        <v>173</v>
      </c>
      <c r="J344" s="2" t="s">
        <v>174</v>
      </c>
      <c r="K344" s="2">
        <f t="shared" si="11"/>
        <v>1.7450534126572714E-2</v>
      </c>
      <c r="L344" s="2">
        <v>0</v>
      </c>
      <c r="M344" s="2">
        <v>0</v>
      </c>
      <c r="N344" s="2">
        <v>0</v>
      </c>
    </row>
    <row r="345" spans="1:14" x14ac:dyDescent="0.2">
      <c r="A345" s="2">
        <v>343</v>
      </c>
      <c r="B345" s="2">
        <v>344</v>
      </c>
      <c r="C345" s="2">
        <v>1</v>
      </c>
      <c r="D345" s="2" t="s">
        <v>519</v>
      </c>
      <c r="E345" s="2">
        <f t="shared" si="12"/>
        <v>7.8399999999999608</v>
      </c>
      <c r="F345" s="2" t="s">
        <v>176</v>
      </c>
      <c r="G345" s="2" t="s">
        <v>36</v>
      </c>
      <c r="H345" s="2" t="s">
        <v>177</v>
      </c>
      <c r="I345" s="2" t="s">
        <v>173</v>
      </c>
      <c r="J345" s="2" t="s">
        <v>174</v>
      </c>
      <c r="K345" s="2">
        <f t="shared" si="11"/>
        <v>1.6982826936861296E-2</v>
      </c>
      <c r="L345" s="2">
        <v>0</v>
      </c>
      <c r="M345" s="2">
        <v>0</v>
      </c>
      <c r="N345" s="2">
        <v>0</v>
      </c>
    </row>
    <row r="346" spans="1:14" x14ac:dyDescent="0.2">
      <c r="A346" s="2">
        <v>344</v>
      </c>
      <c r="B346" s="2">
        <v>345</v>
      </c>
      <c r="C346" s="2">
        <v>1</v>
      </c>
      <c r="D346" s="2" t="s">
        <v>520</v>
      </c>
      <c r="E346" s="2">
        <f t="shared" si="12"/>
        <v>7.8599999999999604</v>
      </c>
      <c r="F346" s="2" t="s">
        <v>176</v>
      </c>
      <c r="G346" s="2" t="s">
        <v>36</v>
      </c>
      <c r="H346" s="2" t="s">
        <v>177</v>
      </c>
      <c r="I346" s="2" t="s">
        <v>173</v>
      </c>
      <c r="J346" s="2" t="s">
        <v>174</v>
      </c>
      <c r="K346" s="2">
        <f t="shared" si="11"/>
        <v>1.6473502837092459E-2</v>
      </c>
      <c r="L346" s="2">
        <v>0</v>
      </c>
      <c r="M346" s="2">
        <v>0</v>
      </c>
      <c r="N346" s="2">
        <v>0</v>
      </c>
    </row>
    <row r="347" spans="1:14" x14ac:dyDescent="0.2">
      <c r="A347" s="2">
        <v>345</v>
      </c>
      <c r="B347" s="2">
        <v>346</v>
      </c>
      <c r="C347" s="2">
        <v>1</v>
      </c>
      <c r="D347" s="2" t="s">
        <v>521</v>
      </c>
      <c r="E347" s="2">
        <f t="shared" si="12"/>
        <v>7.8799999999999599</v>
      </c>
      <c r="F347" s="2" t="s">
        <v>176</v>
      </c>
      <c r="G347" s="2" t="s">
        <v>36</v>
      </c>
      <c r="H347" s="2" t="s">
        <v>177</v>
      </c>
      <c r="I347" s="2" t="s">
        <v>173</v>
      </c>
      <c r="J347" s="2" t="s">
        <v>174</v>
      </c>
      <c r="K347" s="2">
        <f t="shared" si="11"/>
        <v>1.59224906589449E-2</v>
      </c>
      <c r="L347" s="2">
        <v>0</v>
      </c>
      <c r="M347" s="2">
        <v>0</v>
      </c>
      <c r="N347" s="2">
        <v>0</v>
      </c>
    </row>
    <row r="348" spans="1:14" x14ac:dyDescent="0.2">
      <c r="A348" s="2">
        <v>346</v>
      </c>
      <c r="B348" s="2">
        <v>347</v>
      </c>
      <c r="C348" s="2">
        <v>1</v>
      </c>
      <c r="D348" s="2" t="s">
        <v>522</v>
      </c>
      <c r="E348" s="2">
        <f t="shared" si="12"/>
        <v>7.8999999999999595</v>
      </c>
      <c r="F348" s="2" t="s">
        <v>176</v>
      </c>
      <c r="G348" s="2" t="s">
        <v>36</v>
      </c>
      <c r="H348" s="2" t="s">
        <v>177</v>
      </c>
      <c r="I348" s="2" t="s">
        <v>173</v>
      </c>
      <c r="J348" s="2" t="s">
        <v>174</v>
      </c>
      <c r="K348" s="2">
        <f t="shared" si="11"/>
        <v>1.532986013618824E-2</v>
      </c>
      <c r="L348" s="2">
        <v>0</v>
      </c>
      <c r="M348" s="2">
        <v>0</v>
      </c>
      <c r="N348" s="2">
        <v>0</v>
      </c>
    </row>
    <row r="349" spans="1:14" x14ac:dyDescent="0.2">
      <c r="A349" s="2">
        <v>347</v>
      </c>
      <c r="B349" s="2">
        <v>348</v>
      </c>
      <c r="C349" s="2">
        <v>1</v>
      </c>
      <c r="D349" s="2" t="s">
        <v>523</v>
      </c>
      <c r="E349" s="2">
        <f t="shared" si="12"/>
        <v>7.9199999999999591</v>
      </c>
      <c r="F349" s="2" t="s">
        <v>176</v>
      </c>
      <c r="G349" s="2" t="s">
        <v>36</v>
      </c>
      <c r="H349" s="2" t="s">
        <v>177</v>
      </c>
      <c r="I349" s="2" t="s">
        <v>173</v>
      </c>
      <c r="J349" s="2" t="s">
        <v>174</v>
      </c>
      <c r="K349" s="2">
        <f t="shared" si="11"/>
        <v>1.4695829748107223E-2</v>
      </c>
      <c r="L349" s="2">
        <v>0</v>
      </c>
      <c r="M349" s="2">
        <v>0</v>
      </c>
      <c r="N349" s="2">
        <v>0</v>
      </c>
    </row>
    <row r="350" spans="1:14" x14ac:dyDescent="0.2">
      <c r="A350" s="2">
        <v>348</v>
      </c>
      <c r="B350" s="2">
        <v>349</v>
      </c>
      <c r="C350" s="2">
        <v>1</v>
      </c>
      <c r="D350" s="2" t="s">
        <v>524</v>
      </c>
      <c r="E350" s="2">
        <f t="shared" si="12"/>
        <v>7.9399999999999586</v>
      </c>
      <c r="F350" s="2" t="s">
        <v>176</v>
      </c>
      <c r="G350" s="2" t="s">
        <v>36</v>
      </c>
      <c r="H350" s="2" t="s">
        <v>177</v>
      </c>
      <c r="I350" s="2" t="s">
        <v>173</v>
      </c>
      <c r="J350" s="2" t="s">
        <v>174</v>
      </c>
      <c r="K350" s="2">
        <f t="shared" si="11"/>
        <v>1.4020774357348368E-2</v>
      </c>
      <c r="L350" s="2">
        <v>0</v>
      </c>
      <c r="M350" s="2">
        <v>0</v>
      </c>
      <c r="N350" s="2">
        <v>0</v>
      </c>
    </row>
    <row r="351" spans="1:14" x14ac:dyDescent="0.2">
      <c r="A351" s="2">
        <v>349</v>
      </c>
      <c r="B351" s="2">
        <v>350</v>
      </c>
      <c r="C351" s="2">
        <v>1</v>
      </c>
      <c r="D351" s="2" t="s">
        <v>525</v>
      </c>
      <c r="E351" s="2">
        <f t="shared" si="12"/>
        <v>7.9599999999999582</v>
      </c>
      <c r="F351" s="2" t="s">
        <v>176</v>
      </c>
      <c r="G351" s="2" t="s">
        <v>36</v>
      </c>
      <c r="H351" s="2" t="s">
        <v>177</v>
      </c>
      <c r="I351" s="2" t="s">
        <v>173</v>
      </c>
      <c r="J351" s="2" t="s">
        <v>174</v>
      </c>
      <c r="K351" s="2">
        <f t="shared" si="11"/>
        <v>1.3305232583557362E-2</v>
      </c>
      <c r="L351" s="2">
        <v>0</v>
      </c>
      <c r="M351" s="2">
        <v>0</v>
      </c>
      <c r="N351" s="2">
        <v>0</v>
      </c>
    </row>
    <row r="352" spans="1:14" x14ac:dyDescent="0.2">
      <c r="A352" s="2">
        <v>350</v>
      </c>
      <c r="B352" s="2">
        <v>351</v>
      </c>
      <c r="C352" s="2">
        <v>1</v>
      </c>
      <c r="D352" s="2" t="s">
        <v>526</v>
      </c>
      <c r="E352" s="2">
        <f t="shared" si="12"/>
        <v>7.9799999999999578</v>
      </c>
      <c r="F352" s="2" t="s">
        <v>176</v>
      </c>
      <c r="G352" s="2" t="s">
        <v>36</v>
      </c>
      <c r="H352" s="2" t="s">
        <v>177</v>
      </c>
      <c r="I352" s="2" t="s">
        <v>173</v>
      </c>
      <c r="J352" s="2" t="s">
        <v>174</v>
      </c>
      <c r="K352" s="2">
        <f t="shared" si="11"/>
        <v>1.2549913851056336E-2</v>
      </c>
      <c r="L352" s="2">
        <v>0</v>
      </c>
      <c r="M352" s="2">
        <v>0</v>
      </c>
      <c r="N352" s="2">
        <v>0</v>
      </c>
    </row>
    <row r="353" spans="1:14" x14ac:dyDescent="0.2">
      <c r="A353" s="2">
        <v>351</v>
      </c>
      <c r="B353" s="2">
        <v>352</v>
      </c>
      <c r="C353" s="2">
        <v>1</v>
      </c>
      <c r="D353" s="2" t="s">
        <v>527</v>
      </c>
      <c r="E353" s="2">
        <f t="shared" si="12"/>
        <v>7.9999999999999574</v>
      </c>
      <c r="F353" s="2" t="s">
        <v>176</v>
      </c>
      <c r="G353" s="2" t="s">
        <v>36</v>
      </c>
      <c r="H353" s="2" t="s">
        <v>177</v>
      </c>
      <c r="I353" s="2" t="s">
        <v>173</v>
      </c>
      <c r="J353" s="2" t="s">
        <v>174</v>
      </c>
      <c r="K353" s="2">
        <f t="shared" si="11"/>
        <v>1.1755705045851203E-2</v>
      </c>
      <c r="L353" s="2">
        <v>0</v>
      </c>
      <c r="M353" s="2">
        <v>0</v>
      </c>
      <c r="N353" s="2">
        <v>0</v>
      </c>
    </row>
    <row r="354" spans="1:14" x14ac:dyDescent="0.2">
      <c r="A354" s="2">
        <v>352</v>
      </c>
      <c r="B354" s="2">
        <v>353</v>
      </c>
      <c r="C354" s="2">
        <v>1</v>
      </c>
      <c r="D354" s="2" t="s">
        <v>528</v>
      </c>
      <c r="E354" s="2">
        <f t="shared" si="12"/>
        <v>8.0199999999999569</v>
      </c>
      <c r="F354" s="2" t="s">
        <v>176</v>
      </c>
      <c r="G354" s="2" t="s">
        <v>36</v>
      </c>
      <c r="H354" s="2" t="s">
        <v>177</v>
      </c>
      <c r="I354" s="2" t="s">
        <v>173</v>
      </c>
      <c r="J354" s="2" t="s">
        <v>174</v>
      </c>
      <c r="K354" s="2">
        <f t="shared" si="11"/>
        <v>1.0923676714498556E-2</v>
      </c>
      <c r="L354" s="2">
        <v>0</v>
      </c>
      <c r="M354" s="2">
        <v>0</v>
      </c>
      <c r="N354" s="2">
        <v>0</v>
      </c>
    </row>
    <row r="355" spans="1:14" x14ac:dyDescent="0.2">
      <c r="A355" s="2">
        <v>353</v>
      </c>
      <c r="B355" s="2">
        <v>354</v>
      </c>
      <c r="C355" s="2">
        <v>1</v>
      </c>
      <c r="D355" s="2" t="s">
        <v>529</v>
      </c>
      <c r="E355" s="2">
        <f t="shared" si="12"/>
        <v>8.0399999999999565</v>
      </c>
      <c r="F355" s="2" t="s">
        <v>176</v>
      </c>
      <c r="G355" s="2" t="s">
        <v>36</v>
      </c>
      <c r="H355" s="2" t="s">
        <v>177</v>
      </c>
      <c r="I355" s="2" t="s">
        <v>173</v>
      </c>
      <c r="J355" s="2" t="s">
        <v>174</v>
      </c>
      <c r="K355" s="2">
        <f t="shared" si="11"/>
        <v>1.0055088734839597E-2</v>
      </c>
      <c r="L355" s="2">
        <v>0</v>
      </c>
      <c r="M355" s="2">
        <v>0</v>
      </c>
      <c r="N355" s="2">
        <v>0</v>
      </c>
    </row>
    <row r="356" spans="1:14" x14ac:dyDescent="0.2">
      <c r="A356" s="2">
        <v>354</v>
      </c>
      <c r="B356" s="2">
        <v>355</v>
      </c>
      <c r="C356" s="2">
        <v>1</v>
      </c>
      <c r="D356" s="2" t="s">
        <v>530</v>
      </c>
      <c r="E356" s="2">
        <f t="shared" si="12"/>
        <v>8.0599999999999561</v>
      </c>
      <c r="F356" s="2" t="s">
        <v>176</v>
      </c>
      <c r="G356" s="2" t="s">
        <v>36</v>
      </c>
      <c r="H356" s="2" t="s">
        <v>177</v>
      </c>
      <c r="I356" s="2" t="s">
        <v>173</v>
      </c>
      <c r="J356" s="2" t="s">
        <v>174</v>
      </c>
      <c r="K356" s="2">
        <f t="shared" si="11"/>
        <v>9.1513953863669312E-3</v>
      </c>
      <c r="L356" s="2">
        <v>0</v>
      </c>
      <c r="M356" s="2">
        <v>0</v>
      </c>
      <c r="N356" s="2">
        <v>0</v>
      </c>
    </row>
    <row r="357" spans="1:14" x14ac:dyDescent="0.2">
      <c r="A357" s="2">
        <v>355</v>
      </c>
      <c r="B357" s="2">
        <v>356</v>
      </c>
      <c r="C357" s="2">
        <v>1</v>
      </c>
      <c r="D357" s="2" t="s">
        <v>531</v>
      </c>
      <c r="E357" s="2">
        <f t="shared" si="12"/>
        <v>8.0799999999999557</v>
      </c>
      <c r="F357" s="2" t="s">
        <v>176</v>
      </c>
      <c r="G357" s="2" t="s">
        <v>36</v>
      </c>
      <c r="H357" s="2" t="s">
        <v>177</v>
      </c>
      <c r="I357" s="2" t="s">
        <v>173</v>
      </c>
      <c r="J357" s="2" t="s">
        <v>174</v>
      </c>
      <c r="K357" s="2">
        <f t="shared" si="11"/>
        <v>8.2142497460742387E-3</v>
      </c>
      <c r="L357" s="2">
        <v>0</v>
      </c>
      <c r="M357" s="2">
        <v>0</v>
      </c>
      <c r="N357" s="2">
        <v>0</v>
      </c>
    </row>
    <row r="358" spans="1:14" x14ac:dyDescent="0.2">
      <c r="A358" s="2">
        <v>356</v>
      </c>
      <c r="B358" s="2">
        <v>357</v>
      </c>
      <c r="C358" s="2">
        <v>1</v>
      </c>
      <c r="D358" s="2" t="s">
        <v>532</v>
      </c>
      <c r="E358" s="2">
        <f t="shared" si="12"/>
        <v>8.0999999999999552</v>
      </c>
      <c r="F358" s="2" t="s">
        <v>176</v>
      </c>
      <c r="G358" s="2" t="s">
        <v>36</v>
      </c>
      <c r="H358" s="2" t="s">
        <v>177</v>
      </c>
      <c r="I358" s="2" t="s">
        <v>173</v>
      </c>
      <c r="J358" s="2" t="s">
        <v>174</v>
      </c>
      <c r="K358" s="2">
        <f t="shared" si="11"/>
        <v>7.2455073340931186E-3</v>
      </c>
      <c r="L358" s="2">
        <v>0</v>
      </c>
      <c r="M358" s="2">
        <v>0</v>
      </c>
      <c r="N358" s="2">
        <v>0</v>
      </c>
    </row>
    <row r="359" spans="1:14" x14ac:dyDescent="0.2">
      <c r="A359" s="2">
        <v>357</v>
      </c>
      <c r="B359" s="2">
        <v>358</v>
      </c>
      <c r="C359" s="2">
        <v>1</v>
      </c>
      <c r="D359" s="2" t="s">
        <v>533</v>
      </c>
      <c r="E359" s="2">
        <f t="shared" si="12"/>
        <v>8.1199999999999548</v>
      </c>
      <c r="F359" s="2" t="s">
        <v>176</v>
      </c>
      <c r="G359" s="2" t="s">
        <v>36</v>
      </c>
      <c r="H359" s="2" t="s">
        <v>177</v>
      </c>
      <c r="I359" s="2" t="s">
        <v>173</v>
      </c>
      <c r="J359" s="2" t="s">
        <v>174</v>
      </c>
      <c r="K359" s="2">
        <f t="shared" si="11"/>
        <v>6.2472289322944444E-3</v>
      </c>
      <c r="L359" s="2">
        <v>0</v>
      </c>
      <c r="M359" s="2">
        <v>0</v>
      </c>
      <c r="N359" s="2">
        <v>0</v>
      </c>
    </row>
    <row r="360" spans="1:14" x14ac:dyDescent="0.2">
      <c r="A360" s="2">
        <v>358</v>
      </c>
      <c r="B360" s="2">
        <v>359</v>
      </c>
      <c r="C360" s="2">
        <v>1</v>
      </c>
      <c r="D360" s="2" t="s">
        <v>534</v>
      </c>
      <c r="E360" s="2">
        <f t="shared" si="12"/>
        <v>8.1399999999999544</v>
      </c>
      <c r="F360" s="2" t="s">
        <v>176</v>
      </c>
      <c r="G360" s="2" t="s">
        <v>36</v>
      </c>
      <c r="H360" s="2" t="s">
        <v>177</v>
      </c>
      <c r="I360" s="2" t="s">
        <v>173</v>
      </c>
      <c r="J360" s="2" t="s">
        <v>174</v>
      </c>
      <c r="K360" s="2">
        <f t="shared" si="11"/>
        <v>5.2216824983706122E-3</v>
      </c>
      <c r="L360" s="2">
        <v>0</v>
      </c>
      <c r="M360" s="2">
        <v>0</v>
      </c>
      <c r="N360" s="2">
        <v>0</v>
      </c>
    </row>
    <row r="361" spans="1:14" x14ac:dyDescent="0.2">
      <c r="A361" s="2">
        <v>359</v>
      </c>
      <c r="B361" s="2">
        <v>360</v>
      </c>
      <c r="C361" s="2">
        <v>1</v>
      </c>
      <c r="D361" s="2" t="s">
        <v>535</v>
      </c>
      <c r="E361" s="2">
        <f t="shared" si="12"/>
        <v>8.159999999999954</v>
      </c>
      <c r="F361" s="2" t="s">
        <v>176</v>
      </c>
      <c r="G361" s="2" t="s">
        <v>36</v>
      </c>
      <c r="H361" s="2" t="s">
        <v>177</v>
      </c>
      <c r="I361" s="2" t="s">
        <v>173</v>
      </c>
      <c r="J361" s="2" t="s">
        <v>174</v>
      </c>
      <c r="K361" s="2">
        <f t="shared" si="11"/>
        <v>4.1713440977694536E-3</v>
      </c>
      <c r="L361" s="2">
        <v>0</v>
      </c>
      <c r="M361" s="2">
        <v>0</v>
      </c>
      <c r="N361" s="2">
        <v>0</v>
      </c>
    </row>
    <row r="362" spans="1:14" x14ac:dyDescent="0.2">
      <c r="A362" s="2">
        <v>360</v>
      </c>
      <c r="B362" s="2">
        <v>361</v>
      </c>
      <c r="C362" s="2">
        <v>1</v>
      </c>
      <c r="D362" s="2" t="s">
        <v>536</v>
      </c>
      <c r="E362" s="2">
        <f t="shared" si="12"/>
        <v>8.1799999999999535</v>
      </c>
      <c r="F362" s="2" t="s">
        <v>176</v>
      </c>
      <c r="G362" s="2" t="s">
        <v>36</v>
      </c>
      <c r="H362" s="2" t="s">
        <v>177</v>
      </c>
      <c r="I362" s="2" t="s">
        <v>173</v>
      </c>
      <c r="J362" s="2" t="s">
        <v>174</v>
      </c>
      <c r="K362" s="2">
        <f t="shared" si="11"/>
        <v>3.0988977762704379E-3</v>
      </c>
      <c r="L362" s="2">
        <v>0</v>
      </c>
      <c r="M362" s="2">
        <v>0</v>
      </c>
      <c r="N362" s="2">
        <v>0</v>
      </c>
    </row>
    <row r="363" spans="1:14" x14ac:dyDescent="0.2">
      <c r="A363" s="2">
        <v>361</v>
      </c>
      <c r="B363" s="2">
        <v>362</v>
      </c>
      <c r="C363" s="2">
        <v>1</v>
      </c>
      <c r="D363" s="2" t="s">
        <v>537</v>
      </c>
      <c r="E363" s="2">
        <f t="shared" si="12"/>
        <v>8.1999999999999531</v>
      </c>
      <c r="F363" s="2" t="s">
        <v>176</v>
      </c>
      <c r="G363" s="2" t="s">
        <v>36</v>
      </c>
      <c r="H363" s="2" t="s">
        <v>177</v>
      </c>
      <c r="I363" s="2" t="s">
        <v>173</v>
      </c>
      <c r="J363" s="2" t="s">
        <v>174</v>
      </c>
      <c r="K363" s="2">
        <f t="shared" si="11"/>
        <v>2.0072342970268798E-3</v>
      </c>
      <c r="L363" s="2">
        <v>0</v>
      </c>
      <c r="M363" s="2">
        <v>0</v>
      </c>
      <c r="N363" s="2">
        <v>0</v>
      </c>
    </row>
    <row r="364" spans="1:14" x14ac:dyDescent="0.2">
      <c r="A364" s="2">
        <v>362</v>
      </c>
      <c r="B364" s="2">
        <v>363</v>
      </c>
      <c r="C364" s="2">
        <v>1</v>
      </c>
      <c r="D364" s="2" t="s">
        <v>538</v>
      </c>
      <c r="E364" s="2">
        <f t="shared" si="12"/>
        <v>8.2199999999999527</v>
      </c>
      <c r="F364" s="2" t="s">
        <v>176</v>
      </c>
      <c r="G364" s="2" t="s">
        <v>36</v>
      </c>
      <c r="H364" s="2" t="s">
        <v>177</v>
      </c>
      <c r="I364" s="2" t="s">
        <v>173</v>
      </c>
      <c r="J364" s="2" t="s">
        <v>174</v>
      </c>
      <c r="K364" s="2">
        <f t="shared" si="11"/>
        <v>8.9944866759483527E-4</v>
      </c>
      <c r="L364" s="2">
        <v>0</v>
      </c>
      <c r="M364" s="2">
        <v>0</v>
      </c>
      <c r="N364" s="2">
        <v>0</v>
      </c>
    </row>
    <row r="365" spans="1:14" x14ac:dyDescent="0.2">
      <c r="A365" s="2">
        <v>363</v>
      </c>
      <c r="B365" s="2">
        <v>364</v>
      </c>
      <c r="C365" s="2">
        <v>1</v>
      </c>
      <c r="D365" s="2" t="s">
        <v>539</v>
      </c>
      <c r="E365" s="2">
        <f t="shared" si="12"/>
        <v>8.2399999999999523</v>
      </c>
      <c r="F365" s="2" t="s">
        <v>176</v>
      </c>
      <c r="G365" s="2" t="s">
        <v>36</v>
      </c>
      <c r="H365" s="2" t="s">
        <v>177</v>
      </c>
      <c r="I365" s="2" t="s">
        <v>173</v>
      </c>
      <c r="J365" s="2" t="s">
        <v>174</v>
      </c>
      <c r="K365" s="2">
        <f t="shared" si="11"/>
        <v>-2.2116361512358751E-4</v>
      </c>
      <c r="L365" s="2">
        <v>0</v>
      </c>
      <c r="M365" s="2">
        <v>0</v>
      </c>
      <c r="N365" s="2">
        <v>0</v>
      </c>
    </row>
    <row r="366" spans="1:14" x14ac:dyDescent="0.2">
      <c r="A366" s="2">
        <v>364</v>
      </c>
      <c r="B366" s="2">
        <v>365</v>
      </c>
      <c r="C366" s="2">
        <v>1</v>
      </c>
      <c r="D366" s="2" t="s">
        <v>540</v>
      </c>
      <c r="E366" s="2">
        <f t="shared" si="12"/>
        <v>8.2599999999999518</v>
      </c>
      <c r="F366" s="2" t="s">
        <v>176</v>
      </c>
      <c r="G366" s="2" t="s">
        <v>36</v>
      </c>
      <c r="H366" s="2" t="s">
        <v>177</v>
      </c>
      <c r="I366" s="2" t="s">
        <v>173</v>
      </c>
      <c r="J366" s="2" t="s">
        <v>174</v>
      </c>
      <c r="K366" s="2">
        <f t="shared" si="11"/>
        <v>-1.3511116709306649E-3</v>
      </c>
      <c r="L366" s="2">
        <v>0</v>
      </c>
      <c r="M366" s="2">
        <v>0</v>
      </c>
      <c r="N366" s="2">
        <v>0</v>
      </c>
    </row>
    <row r="367" spans="1:14" x14ac:dyDescent="0.2">
      <c r="A367" s="2">
        <v>365</v>
      </c>
      <c r="B367" s="2">
        <v>366</v>
      </c>
      <c r="C367" s="2">
        <v>1</v>
      </c>
      <c r="D367" s="2" t="s">
        <v>541</v>
      </c>
      <c r="E367" s="2">
        <f t="shared" si="12"/>
        <v>8.2799999999999514</v>
      </c>
      <c r="F367" s="2" t="s">
        <v>176</v>
      </c>
      <c r="G367" s="2" t="s">
        <v>36</v>
      </c>
      <c r="H367" s="2" t="s">
        <v>177</v>
      </c>
      <c r="I367" s="2" t="s">
        <v>173</v>
      </c>
      <c r="J367" s="2" t="s">
        <v>174</v>
      </c>
      <c r="K367" s="2">
        <f t="shared" si="11"/>
        <v>-2.4867157583203692E-3</v>
      </c>
      <c r="L367" s="2">
        <v>0</v>
      </c>
      <c r="M367" s="2">
        <v>0</v>
      </c>
      <c r="N367" s="2">
        <v>0</v>
      </c>
    </row>
    <row r="368" spans="1:14" x14ac:dyDescent="0.2">
      <c r="A368" s="2">
        <v>366</v>
      </c>
      <c r="B368" s="2">
        <v>367</v>
      </c>
      <c r="C368" s="2">
        <v>1</v>
      </c>
      <c r="D368" s="2" t="s">
        <v>542</v>
      </c>
      <c r="E368" s="2">
        <f t="shared" si="12"/>
        <v>8.299999999999951</v>
      </c>
      <c r="F368" s="2" t="s">
        <v>176</v>
      </c>
      <c r="G368" s="2" t="s">
        <v>36</v>
      </c>
      <c r="H368" s="2" t="s">
        <v>177</v>
      </c>
      <c r="I368" s="2" t="s">
        <v>173</v>
      </c>
      <c r="J368" s="2" t="s">
        <v>174</v>
      </c>
      <c r="K368" s="2">
        <f t="shared" si="11"/>
        <v>-3.6241152725399539E-3</v>
      </c>
      <c r="L368" s="2">
        <v>0</v>
      </c>
      <c r="M368" s="2">
        <v>0</v>
      </c>
      <c r="N368" s="2">
        <v>0</v>
      </c>
    </row>
    <row r="369" spans="1:14" x14ac:dyDescent="0.2">
      <c r="A369" s="2">
        <v>367</v>
      </c>
      <c r="B369" s="2">
        <v>368</v>
      </c>
      <c r="C369" s="2">
        <v>1</v>
      </c>
      <c r="D369" s="2" t="s">
        <v>543</v>
      </c>
      <c r="E369" s="2">
        <f t="shared" si="12"/>
        <v>8.3199999999999505</v>
      </c>
      <c r="F369" s="2" t="s">
        <v>176</v>
      </c>
      <c r="G369" s="2" t="s">
        <v>36</v>
      </c>
      <c r="H369" s="2" t="s">
        <v>177</v>
      </c>
      <c r="I369" s="2" t="s">
        <v>173</v>
      </c>
      <c r="J369" s="2" t="s">
        <v>174</v>
      </c>
      <c r="K369" s="2">
        <f t="shared" si="11"/>
        <v>-4.7592782741772014E-3</v>
      </c>
      <c r="L369" s="2">
        <v>0</v>
      </c>
      <c r="M369" s="2">
        <v>0</v>
      </c>
      <c r="N369" s="2">
        <v>0</v>
      </c>
    </row>
    <row r="370" spans="1:14" x14ac:dyDescent="0.2">
      <c r="A370" s="2">
        <v>368</v>
      </c>
      <c r="B370" s="2">
        <v>369</v>
      </c>
      <c r="C370" s="2">
        <v>1</v>
      </c>
      <c r="D370" s="2" t="s">
        <v>544</v>
      </c>
      <c r="E370" s="2">
        <f t="shared" si="12"/>
        <v>8.3399999999999501</v>
      </c>
      <c r="F370" s="2" t="s">
        <v>176</v>
      </c>
      <c r="G370" s="2" t="s">
        <v>36</v>
      </c>
      <c r="H370" s="2" t="s">
        <v>177</v>
      </c>
      <c r="I370" s="2" t="s">
        <v>173</v>
      </c>
      <c r="J370" s="2" t="s">
        <v>174</v>
      </c>
      <c r="K370" s="2">
        <f t="shared" si="11"/>
        <v>-5.8880125961284294E-3</v>
      </c>
      <c r="L370" s="2">
        <v>0</v>
      </c>
      <c r="M370" s="2">
        <v>0</v>
      </c>
      <c r="N370" s="2">
        <v>0</v>
      </c>
    </row>
    <row r="371" spans="1:14" x14ac:dyDescent="0.2">
      <c r="A371" s="2">
        <v>369</v>
      </c>
      <c r="B371" s="2">
        <v>370</v>
      </c>
      <c r="C371" s="2">
        <v>1</v>
      </c>
      <c r="D371" s="2" t="s">
        <v>545</v>
      </c>
      <c r="E371" s="2">
        <f t="shared" si="12"/>
        <v>8.3599999999999497</v>
      </c>
      <c r="F371" s="2" t="s">
        <v>176</v>
      </c>
      <c r="G371" s="2" t="s">
        <v>36</v>
      </c>
      <c r="H371" s="2" t="s">
        <v>177</v>
      </c>
      <c r="I371" s="2" t="s">
        <v>173</v>
      </c>
      <c r="J371" s="2" t="s">
        <v>174</v>
      </c>
      <c r="K371" s="2">
        <f t="shared" si="11"/>
        <v>-7.0059785692650148E-3</v>
      </c>
      <c r="L371" s="2">
        <v>0</v>
      </c>
      <c r="M371" s="2">
        <v>0</v>
      </c>
      <c r="N371" s="2">
        <v>0</v>
      </c>
    </row>
    <row r="372" spans="1:14" x14ac:dyDescent="0.2">
      <c r="A372" s="2">
        <v>370</v>
      </c>
      <c r="B372" s="2">
        <v>371</v>
      </c>
      <c r="C372" s="2">
        <v>1</v>
      </c>
      <c r="D372" s="2" t="s">
        <v>546</v>
      </c>
      <c r="E372" s="2">
        <f t="shared" si="12"/>
        <v>8.3799999999999493</v>
      </c>
      <c r="F372" s="2" t="s">
        <v>176</v>
      </c>
      <c r="G372" s="2" t="s">
        <v>36</v>
      </c>
      <c r="H372" s="2" t="s">
        <v>177</v>
      </c>
      <c r="I372" s="2" t="s">
        <v>173</v>
      </c>
      <c r="J372" s="2" t="s">
        <v>174</v>
      </c>
      <c r="K372" s="2">
        <f t="shared" si="11"/>
        <v>-8.1087033986181681E-3</v>
      </c>
      <c r="L372" s="2">
        <v>0</v>
      </c>
      <c r="M372" s="2">
        <v>0</v>
      </c>
      <c r="N372" s="2">
        <v>0</v>
      </c>
    </row>
    <row r="373" spans="1:14" x14ac:dyDescent="0.2">
      <c r="A373" s="2">
        <v>371</v>
      </c>
      <c r="B373" s="2">
        <v>372</v>
      </c>
      <c r="C373" s="2">
        <v>1</v>
      </c>
      <c r="D373" s="2" t="s">
        <v>547</v>
      </c>
      <c r="E373" s="2">
        <f t="shared" si="12"/>
        <v>8.3999999999999488</v>
      </c>
      <c r="F373" s="2" t="s">
        <v>176</v>
      </c>
      <c r="G373" s="2" t="s">
        <v>36</v>
      </c>
      <c r="H373" s="2" t="s">
        <v>177</v>
      </c>
      <c r="I373" s="2" t="s">
        <v>173</v>
      </c>
      <c r="J373" s="2" t="s">
        <v>174</v>
      </c>
      <c r="K373" s="2">
        <f t="shared" si="11"/>
        <v>-9.191597212427018E-3</v>
      </c>
      <c r="L373" s="2">
        <v>0</v>
      </c>
      <c r="M373" s="2">
        <v>0</v>
      </c>
      <c r="N373" s="2">
        <v>0</v>
      </c>
    </row>
    <row r="374" spans="1:14" x14ac:dyDescent="0.2">
      <c r="A374" s="2">
        <v>372</v>
      </c>
      <c r="B374" s="2">
        <v>373</v>
      </c>
      <c r="C374" s="2">
        <v>1</v>
      </c>
      <c r="D374" s="2" t="s">
        <v>548</v>
      </c>
      <c r="E374" s="2">
        <f t="shared" si="12"/>
        <v>8.4199999999999484</v>
      </c>
      <c r="F374" s="2" t="s">
        <v>176</v>
      </c>
      <c r="G374" s="2" t="s">
        <v>36</v>
      </c>
      <c r="H374" s="2" t="s">
        <v>177</v>
      </c>
      <c r="I374" s="2" t="s">
        <v>173</v>
      </c>
      <c r="J374" s="2" t="s">
        <v>174</v>
      </c>
      <c r="K374" s="2">
        <f t="shared" si="11"/>
        <v>-1.0249970795935601E-2</v>
      </c>
      <c r="L374" s="2">
        <v>0</v>
      </c>
      <c r="M374" s="2">
        <v>0</v>
      </c>
      <c r="N374" s="2">
        <v>0</v>
      </c>
    </row>
    <row r="375" spans="1:14" x14ac:dyDescent="0.2">
      <c r="A375" s="2">
        <v>373</v>
      </c>
      <c r="B375" s="2">
        <v>374</v>
      </c>
      <c r="C375" s="2">
        <v>1</v>
      </c>
      <c r="D375" s="2" t="s">
        <v>549</v>
      </c>
      <c r="E375" s="2">
        <f t="shared" si="12"/>
        <v>8.439999999999948</v>
      </c>
      <c r="F375" s="2" t="s">
        <v>176</v>
      </c>
      <c r="G375" s="2" t="s">
        <v>36</v>
      </c>
      <c r="H375" s="2" t="s">
        <v>177</v>
      </c>
      <c r="I375" s="2" t="s">
        <v>173</v>
      </c>
      <c r="J375" s="2" t="s">
        <v>174</v>
      </c>
      <c r="K375" s="2">
        <f t="shared" si="11"/>
        <v>-1.1279055010383152E-2</v>
      </c>
      <c r="L375" s="2">
        <v>0</v>
      </c>
      <c r="M375" s="2">
        <v>0</v>
      </c>
      <c r="N375" s="2">
        <v>0</v>
      </c>
    </row>
    <row r="376" spans="1:14" x14ac:dyDescent="0.2">
      <c r="A376" s="2">
        <v>374</v>
      </c>
      <c r="B376" s="2">
        <v>375</v>
      </c>
      <c r="C376" s="2">
        <v>1</v>
      </c>
      <c r="D376" s="2" t="s">
        <v>550</v>
      </c>
      <c r="E376" s="2">
        <f t="shared" si="12"/>
        <v>8.4599999999999476</v>
      </c>
      <c r="F376" s="2" t="s">
        <v>176</v>
      </c>
      <c r="G376" s="2" t="s">
        <v>36</v>
      </c>
      <c r="H376" s="2" t="s">
        <v>177</v>
      </c>
      <c r="I376" s="2" t="s">
        <v>173</v>
      </c>
      <c r="J376" s="2" t="s">
        <v>174</v>
      </c>
      <c r="K376" s="2">
        <f t="shared" si="11"/>
        <v>-1.2274021885216991E-2</v>
      </c>
      <c r="L376" s="2">
        <v>0</v>
      </c>
      <c r="M376" s="2">
        <v>0</v>
      </c>
      <c r="N376" s="2">
        <v>0</v>
      </c>
    </row>
    <row r="377" spans="1:14" x14ac:dyDescent="0.2">
      <c r="A377" s="2">
        <v>375</v>
      </c>
      <c r="B377" s="2">
        <v>376</v>
      </c>
      <c r="C377" s="2">
        <v>1</v>
      </c>
      <c r="D377" s="2" t="s">
        <v>551</v>
      </c>
      <c r="E377" s="2">
        <f t="shared" si="12"/>
        <v>8.4799999999999471</v>
      </c>
      <c r="F377" s="2" t="s">
        <v>176</v>
      </c>
      <c r="G377" s="2" t="s">
        <v>36</v>
      </c>
      <c r="H377" s="2" t="s">
        <v>177</v>
      </c>
      <c r="I377" s="2" t="s">
        <v>173</v>
      </c>
      <c r="J377" s="2" t="s">
        <v>174</v>
      </c>
      <c r="K377" s="2">
        <f t="shared" si="11"/>
        <v>-1.3230007358191291E-2</v>
      </c>
      <c r="L377" s="2">
        <v>0</v>
      </c>
      <c r="M377" s="2">
        <v>0</v>
      </c>
      <c r="N377" s="2">
        <v>0</v>
      </c>
    </row>
    <row r="378" spans="1:14" x14ac:dyDescent="0.2">
      <c r="A378" s="2">
        <v>376</v>
      </c>
      <c r="B378" s="2">
        <v>377</v>
      </c>
      <c r="C378" s="2">
        <v>1</v>
      </c>
      <c r="D378" s="2" t="s">
        <v>552</v>
      </c>
      <c r="E378" s="2">
        <f t="shared" si="12"/>
        <v>8.4999999999999467</v>
      </c>
      <c r="F378" s="2" t="s">
        <v>176</v>
      </c>
      <c r="G378" s="2" t="s">
        <v>36</v>
      </c>
      <c r="H378" s="2" t="s">
        <v>177</v>
      </c>
      <c r="I378" s="2" t="s">
        <v>173</v>
      </c>
      <c r="J378" s="2" t="s">
        <v>174</v>
      </c>
      <c r="K378" s="2">
        <f t="shared" si="11"/>
        <v>-1.4142135623728581E-2</v>
      </c>
      <c r="L378" s="2">
        <v>0</v>
      </c>
      <c r="M378" s="2">
        <v>0</v>
      </c>
      <c r="N378" s="2">
        <v>0</v>
      </c>
    </row>
    <row r="379" spans="1:14" x14ac:dyDescent="0.2">
      <c r="A379" s="2">
        <v>377</v>
      </c>
      <c r="B379" s="2">
        <v>378</v>
      </c>
      <c r="C379" s="2">
        <v>1</v>
      </c>
      <c r="D379" s="2" t="s">
        <v>553</v>
      </c>
      <c r="E379" s="2">
        <f t="shared" si="12"/>
        <v>8.5199999999999463</v>
      </c>
      <c r="F379" s="2" t="s">
        <v>176</v>
      </c>
      <c r="G379" s="2" t="s">
        <v>36</v>
      </c>
      <c r="H379" s="2" t="s">
        <v>177</v>
      </c>
      <c r="I379" s="2" t="s">
        <v>173</v>
      </c>
      <c r="J379" s="2" t="s">
        <v>174</v>
      </c>
      <c r="K379" s="2">
        <f t="shared" si="11"/>
        <v>-1.5005545034757315E-2</v>
      </c>
      <c r="L379" s="2">
        <v>0</v>
      </c>
      <c r="M379" s="2">
        <v>0</v>
      </c>
      <c r="N379" s="2">
        <v>0</v>
      </c>
    </row>
    <row r="380" spans="1:14" x14ac:dyDescent="0.2">
      <c r="A380" s="2">
        <v>378</v>
      </c>
      <c r="B380" s="2">
        <v>379</v>
      </c>
      <c r="C380" s="2">
        <v>1</v>
      </c>
      <c r="D380" s="2" t="s">
        <v>554</v>
      </c>
      <c r="E380" s="2">
        <f t="shared" si="12"/>
        <v>8.5399999999999459</v>
      </c>
      <c r="F380" s="2" t="s">
        <v>176</v>
      </c>
      <c r="G380" s="2" t="s">
        <v>36</v>
      </c>
      <c r="H380" s="2" t="s">
        <v>177</v>
      </c>
      <c r="I380" s="2" t="s">
        <v>173</v>
      </c>
      <c r="J380" s="2" t="s">
        <v>174</v>
      </c>
      <c r="K380" s="2">
        <f t="shared" si="11"/>
        <v>-1.5815415487256193E-2</v>
      </c>
      <c r="L380" s="2">
        <v>0</v>
      </c>
      <c r="M380" s="2">
        <v>0</v>
      </c>
      <c r="N380" s="2">
        <v>0</v>
      </c>
    </row>
    <row r="381" spans="1:14" x14ac:dyDescent="0.2">
      <c r="A381" s="2">
        <v>379</v>
      </c>
      <c r="B381" s="2">
        <v>380</v>
      </c>
      <c r="C381" s="2">
        <v>1</v>
      </c>
      <c r="D381" s="2" t="s">
        <v>555</v>
      </c>
      <c r="E381" s="2">
        <f t="shared" si="12"/>
        <v>8.5599999999999454</v>
      </c>
      <c r="F381" s="2" t="s">
        <v>176</v>
      </c>
      <c r="G381" s="2" t="s">
        <v>36</v>
      </c>
      <c r="H381" s="2" t="s">
        <v>177</v>
      </c>
      <c r="I381" s="2" t="s">
        <v>173</v>
      </c>
      <c r="J381" s="2" t="s">
        <v>174</v>
      </c>
      <c r="K381" s="2">
        <f t="shared" si="11"/>
        <v>-1.6566997200001429E-2</v>
      </c>
      <c r="L381" s="2">
        <v>0</v>
      </c>
      <c r="M381" s="2">
        <v>0</v>
      </c>
      <c r="N381" s="2">
        <v>0</v>
      </c>
    </row>
    <row r="382" spans="1:14" x14ac:dyDescent="0.2">
      <c r="A382" s="2">
        <v>380</v>
      </c>
      <c r="B382" s="2">
        <v>381</v>
      </c>
      <c r="C382" s="2">
        <v>1</v>
      </c>
      <c r="D382" s="2" t="s">
        <v>556</v>
      </c>
      <c r="E382" s="2">
        <f t="shared" si="12"/>
        <v>8.579999999999945</v>
      </c>
      <c r="F382" s="2" t="s">
        <v>176</v>
      </c>
      <c r="G382" s="2" t="s">
        <v>36</v>
      </c>
      <c r="H382" s="2" t="s">
        <v>177</v>
      </c>
      <c r="I382" s="2" t="s">
        <v>173</v>
      </c>
      <c r="J382" s="2" t="s">
        <v>174</v>
      </c>
      <c r="K382" s="2">
        <f t="shared" ref="K382:K403" si="13">0.02*SIN(2*PI()*0.5*(E382-$E$253)^2/5)</f>
        <v>-1.7255640784612662E-2</v>
      </c>
      <c r="L382" s="2">
        <v>0</v>
      </c>
      <c r="M382" s="2">
        <v>0</v>
      </c>
      <c r="N382" s="2">
        <v>0</v>
      </c>
    </row>
    <row r="383" spans="1:14" x14ac:dyDescent="0.2">
      <c r="A383" s="2">
        <v>381</v>
      </c>
      <c r="B383" s="2">
        <v>382</v>
      </c>
      <c r="C383" s="2">
        <v>1</v>
      </c>
      <c r="D383" s="2" t="s">
        <v>557</v>
      </c>
      <c r="E383" s="2">
        <f t="shared" ref="E383:E446" si="14">E382+1/50</f>
        <v>8.5999999999999446</v>
      </c>
      <c r="F383" s="2" t="s">
        <v>176</v>
      </c>
      <c r="G383" s="2" t="s">
        <v>36</v>
      </c>
      <c r="H383" s="2" t="s">
        <v>177</v>
      </c>
      <c r="I383" s="2" t="s">
        <v>173</v>
      </c>
      <c r="J383" s="2" t="s">
        <v>174</v>
      </c>
      <c r="K383" s="2">
        <f t="shared" si="13"/>
        <v>-1.7876828483023657E-2</v>
      </c>
      <c r="L383" s="2">
        <v>0</v>
      </c>
      <c r="M383" s="2">
        <v>0</v>
      </c>
      <c r="N383" s="2">
        <v>0</v>
      </c>
    </row>
    <row r="384" spans="1:14" x14ac:dyDescent="0.2">
      <c r="A384" s="2">
        <v>382</v>
      </c>
      <c r="B384" s="2">
        <v>383</v>
      </c>
      <c r="C384" s="2">
        <v>1</v>
      </c>
      <c r="D384" s="2" t="s">
        <v>558</v>
      </c>
      <c r="E384" s="2">
        <f t="shared" si="14"/>
        <v>8.6199999999999442</v>
      </c>
      <c r="F384" s="2" t="s">
        <v>176</v>
      </c>
      <c r="G384" s="2" t="s">
        <v>36</v>
      </c>
      <c r="H384" s="2" t="s">
        <v>177</v>
      </c>
      <c r="I384" s="2" t="s">
        <v>173</v>
      </c>
      <c r="J384" s="2" t="s">
        <v>174</v>
      </c>
      <c r="K384" s="2">
        <f t="shared" si="13"/>
        <v>-1.8426206431079017E-2</v>
      </c>
      <c r="L384" s="2">
        <v>0</v>
      </c>
      <c r="M384" s="2">
        <v>0</v>
      </c>
      <c r="N384" s="2">
        <v>0</v>
      </c>
    </row>
    <row r="385" spans="1:14" x14ac:dyDescent="0.2">
      <c r="A385" s="2">
        <v>383</v>
      </c>
      <c r="B385" s="2">
        <v>384</v>
      </c>
      <c r="C385" s="2">
        <v>1</v>
      </c>
      <c r="D385" s="2" t="s">
        <v>559</v>
      </c>
      <c r="E385" s="2">
        <f t="shared" si="14"/>
        <v>8.6399999999999437</v>
      </c>
      <c r="F385" s="2" t="s">
        <v>176</v>
      </c>
      <c r="G385" s="2" t="s">
        <v>36</v>
      </c>
      <c r="H385" s="2" t="s">
        <v>177</v>
      </c>
      <c r="I385" s="2" t="s">
        <v>173</v>
      </c>
      <c r="J385" s="2" t="s">
        <v>174</v>
      </c>
      <c r="K385" s="2">
        <f t="shared" si="13"/>
        <v>-1.8899617788206643E-2</v>
      </c>
      <c r="L385" s="2">
        <v>0</v>
      </c>
      <c r="M385" s="2">
        <v>0</v>
      </c>
      <c r="N385" s="2">
        <v>0</v>
      </c>
    </row>
    <row r="386" spans="1:14" x14ac:dyDescent="0.2">
      <c r="A386" s="2">
        <v>384</v>
      </c>
      <c r="B386" s="2">
        <v>385</v>
      </c>
      <c r="C386" s="2">
        <v>1</v>
      </c>
      <c r="D386" s="2" t="s">
        <v>560</v>
      </c>
      <c r="E386" s="2">
        <f t="shared" si="14"/>
        <v>8.6599999999999433</v>
      </c>
      <c r="F386" s="2" t="s">
        <v>176</v>
      </c>
      <c r="G386" s="2" t="s">
        <v>36</v>
      </c>
      <c r="H386" s="2" t="s">
        <v>177</v>
      </c>
      <c r="I386" s="2" t="s">
        <v>173</v>
      </c>
      <c r="J386" s="2" t="s">
        <v>174</v>
      </c>
      <c r="K386" s="2">
        <f t="shared" si="13"/>
        <v>-1.9293136554181238E-2</v>
      </c>
      <c r="L386" s="2">
        <v>0</v>
      </c>
      <c r="M386" s="2">
        <v>0</v>
      </c>
      <c r="N386" s="2">
        <v>0</v>
      </c>
    </row>
    <row r="387" spans="1:14" x14ac:dyDescent="0.2">
      <c r="A387" s="2">
        <v>385</v>
      </c>
      <c r="B387" s="2">
        <v>386</v>
      </c>
      <c r="C387" s="2">
        <v>1</v>
      </c>
      <c r="D387" s="2" t="s">
        <v>561</v>
      </c>
      <c r="E387" s="2">
        <f t="shared" si="14"/>
        <v>8.6799999999999429</v>
      </c>
      <c r="F387" s="2" t="s">
        <v>176</v>
      </c>
      <c r="G387" s="2" t="s">
        <v>36</v>
      </c>
      <c r="H387" s="2" t="s">
        <v>177</v>
      </c>
      <c r="I387" s="2" t="s">
        <v>173</v>
      </c>
      <c r="J387" s="2" t="s">
        <v>174</v>
      </c>
      <c r="K387" s="2">
        <f t="shared" si="13"/>
        <v>-1.9603101875037828E-2</v>
      </c>
      <c r="L387" s="2">
        <v>0</v>
      </c>
      <c r="M387" s="2">
        <v>0</v>
      </c>
      <c r="N387" s="2">
        <v>0</v>
      </c>
    </row>
    <row r="388" spans="1:14" x14ac:dyDescent="0.2">
      <c r="A388" s="2">
        <v>386</v>
      </c>
      <c r="B388" s="2">
        <v>387</v>
      </c>
      <c r="C388" s="2">
        <v>1</v>
      </c>
      <c r="D388" s="2" t="s">
        <v>562</v>
      </c>
      <c r="E388" s="2">
        <f t="shared" si="14"/>
        <v>8.6999999999999424</v>
      </c>
      <c r="F388" s="2" t="s">
        <v>176</v>
      </c>
      <c r="G388" s="2" t="s">
        <v>36</v>
      </c>
      <c r="H388" s="2" t="s">
        <v>177</v>
      </c>
      <c r="I388" s="2" t="s">
        <v>173</v>
      </c>
      <c r="J388" s="2" t="s">
        <v>174</v>
      </c>
      <c r="K388" s="2">
        <f t="shared" si="13"/>
        <v>-1.9826152621389617E-2</v>
      </c>
      <c r="L388" s="2">
        <v>0</v>
      </c>
      <c r="M388" s="2">
        <v>0</v>
      </c>
      <c r="N388" s="2">
        <v>0</v>
      </c>
    </row>
    <row r="389" spans="1:14" x14ac:dyDescent="0.2">
      <c r="A389" s="2">
        <v>387</v>
      </c>
      <c r="B389" s="2">
        <v>388</v>
      </c>
      <c r="C389" s="2">
        <v>1</v>
      </c>
      <c r="D389" s="2" t="s">
        <v>563</v>
      </c>
      <c r="E389" s="2">
        <f t="shared" si="14"/>
        <v>8.719999999999942</v>
      </c>
      <c r="F389" s="2" t="s">
        <v>176</v>
      </c>
      <c r="G389" s="2" t="s">
        <v>36</v>
      </c>
      <c r="H389" s="2" t="s">
        <v>177</v>
      </c>
      <c r="I389" s="2" t="s">
        <v>173</v>
      </c>
      <c r="J389" s="2" t="s">
        <v>174</v>
      </c>
      <c r="K389" s="2">
        <f t="shared" si="13"/>
        <v>-1.9959262003943438E-2</v>
      </c>
      <c r="L389" s="2">
        <v>0</v>
      </c>
      <c r="M389" s="2">
        <v>0</v>
      </c>
      <c r="N389" s="2">
        <v>0</v>
      </c>
    </row>
    <row r="390" spans="1:14" x14ac:dyDescent="0.2">
      <c r="A390" s="2">
        <v>388</v>
      </c>
      <c r="B390" s="2">
        <v>389</v>
      </c>
      <c r="C390" s="2">
        <v>1</v>
      </c>
      <c r="D390" s="2" t="s">
        <v>564</v>
      </c>
      <c r="E390" s="2">
        <f t="shared" si="14"/>
        <v>8.7399999999999416</v>
      </c>
      <c r="F390" s="2" t="s">
        <v>176</v>
      </c>
      <c r="G390" s="2" t="s">
        <v>36</v>
      </c>
      <c r="H390" s="2" t="s">
        <v>177</v>
      </c>
      <c r="I390" s="2" t="s">
        <v>173</v>
      </c>
      <c r="J390" s="2" t="s">
        <v>174</v>
      </c>
      <c r="K390" s="2">
        <f t="shared" si="13"/>
        <v>-1.9999771973093241E-2</v>
      </c>
      <c r="L390" s="2">
        <v>0</v>
      </c>
      <c r="M390" s="2">
        <v>0</v>
      </c>
      <c r="N390" s="2">
        <v>0</v>
      </c>
    </row>
    <row r="391" spans="1:14" x14ac:dyDescent="0.2">
      <c r="A391" s="2">
        <v>389</v>
      </c>
      <c r="B391" s="2">
        <v>390</v>
      </c>
      <c r="C391" s="2">
        <v>1</v>
      </c>
      <c r="D391" s="2" t="s">
        <v>565</v>
      </c>
      <c r="E391" s="2">
        <f t="shared" si="14"/>
        <v>8.7599999999999412</v>
      </c>
      <c r="F391" s="2" t="s">
        <v>176</v>
      </c>
      <c r="G391" s="2" t="s">
        <v>36</v>
      </c>
      <c r="H391" s="2" t="s">
        <v>177</v>
      </c>
      <c r="I391" s="2" t="s">
        <v>173</v>
      </c>
      <c r="J391" s="2" t="s">
        <v>174</v>
      </c>
      <c r="K391" s="2">
        <f t="shared" si="13"/>
        <v>-1.9945427132325826E-2</v>
      </c>
      <c r="L391" s="2">
        <v>0</v>
      </c>
      <c r="M391" s="2">
        <v>0</v>
      </c>
      <c r="N391" s="2">
        <v>0</v>
      </c>
    </row>
    <row r="392" spans="1:14" x14ac:dyDescent="0.2">
      <c r="A392" s="2">
        <v>390</v>
      </c>
      <c r="B392" s="2">
        <v>391</v>
      </c>
      <c r="C392" s="2">
        <v>1</v>
      </c>
      <c r="D392" s="2" t="s">
        <v>566</v>
      </c>
      <c r="E392" s="2">
        <f t="shared" si="14"/>
        <v>8.7799999999999407</v>
      </c>
      <c r="F392" s="2" t="s">
        <v>176</v>
      </c>
      <c r="G392" s="2" t="s">
        <v>36</v>
      </c>
      <c r="H392" s="2" t="s">
        <v>177</v>
      </c>
      <c r="I392" s="2" t="s">
        <v>173</v>
      </c>
      <c r="J392" s="2" t="s">
        <v>174</v>
      </c>
      <c r="K392" s="2">
        <f t="shared" si="13"/>
        <v>-1.9794407879026147E-2</v>
      </c>
      <c r="L392" s="2">
        <v>0</v>
      </c>
      <c r="M392" s="2">
        <v>0</v>
      </c>
      <c r="N392" s="2">
        <v>0</v>
      </c>
    </row>
    <row r="393" spans="1:14" x14ac:dyDescent="0.2">
      <c r="A393" s="2">
        <v>391</v>
      </c>
      <c r="B393" s="2">
        <v>392</v>
      </c>
      <c r="C393" s="2">
        <v>1</v>
      </c>
      <c r="D393" s="2" t="s">
        <v>567</v>
      </c>
      <c r="E393" s="2">
        <f t="shared" si="14"/>
        <v>8.7999999999999403</v>
      </c>
      <c r="F393" s="2" t="s">
        <v>176</v>
      </c>
      <c r="G393" s="2" t="s">
        <v>36</v>
      </c>
      <c r="H393" s="2" t="s">
        <v>177</v>
      </c>
      <c r="I393" s="2" t="s">
        <v>173</v>
      </c>
      <c r="J393" s="2" t="s">
        <v>174</v>
      </c>
      <c r="K393" s="2">
        <f t="shared" si="13"/>
        <v>-1.954536247136476E-2</v>
      </c>
      <c r="L393" s="2">
        <v>0</v>
      </c>
      <c r="M393" s="2">
        <v>0</v>
      </c>
      <c r="N393" s="2">
        <v>0</v>
      </c>
    </row>
    <row r="394" spans="1:14" x14ac:dyDescent="0.2">
      <c r="A394" s="2">
        <v>392</v>
      </c>
      <c r="B394" s="2">
        <v>393</v>
      </c>
      <c r="C394" s="2">
        <v>1</v>
      </c>
      <c r="D394" s="2" t="s">
        <v>568</v>
      </c>
      <c r="E394" s="2">
        <f t="shared" si="14"/>
        <v>8.8199999999999399</v>
      </c>
      <c r="F394" s="2" t="s">
        <v>176</v>
      </c>
      <c r="G394" s="2" t="s">
        <v>36</v>
      </c>
      <c r="H394" s="2" t="s">
        <v>177</v>
      </c>
      <c r="I394" s="2" t="s">
        <v>173</v>
      </c>
      <c r="J394" s="2" t="s">
        <v>174</v>
      </c>
      <c r="K394" s="2">
        <f t="shared" si="13"/>
        <v>-1.9197437706541184E-2</v>
      </c>
      <c r="L394" s="2">
        <v>0</v>
      </c>
      <c r="M394" s="2">
        <v>0</v>
      </c>
      <c r="N394" s="2">
        <v>0</v>
      </c>
    </row>
    <row r="395" spans="1:14" x14ac:dyDescent="0.2">
      <c r="A395" s="2">
        <v>393</v>
      </c>
      <c r="B395" s="2">
        <v>394</v>
      </c>
      <c r="C395" s="2">
        <v>1</v>
      </c>
      <c r="D395" s="2" t="s">
        <v>569</v>
      </c>
      <c r="E395" s="2">
        <f t="shared" si="14"/>
        <v>8.8399999999999395</v>
      </c>
      <c r="F395" s="2" t="s">
        <v>176</v>
      </c>
      <c r="G395" s="2" t="s">
        <v>36</v>
      </c>
      <c r="H395" s="2" t="s">
        <v>177</v>
      </c>
      <c r="I395" s="2" t="s">
        <v>173</v>
      </c>
      <c r="J395" s="2" t="s">
        <v>174</v>
      </c>
      <c r="K395" s="2">
        <f t="shared" si="13"/>
        <v>-1.875030788400571E-2</v>
      </c>
      <c r="L395" s="2">
        <v>0</v>
      </c>
      <c r="M395" s="2">
        <v>0</v>
      </c>
      <c r="N395" s="2">
        <v>0</v>
      </c>
    </row>
    <row r="396" spans="1:14" x14ac:dyDescent="0.2">
      <c r="A396" s="2">
        <v>394</v>
      </c>
      <c r="B396" s="2">
        <v>395</v>
      </c>
      <c r="C396" s="2">
        <v>1</v>
      </c>
      <c r="D396" s="2" t="s">
        <v>570</v>
      </c>
      <c r="E396" s="2">
        <f t="shared" si="14"/>
        <v>8.859999999999939</v>
      </c>
      <c r="F396" s="2" t="s">
        <v>176</v>
      </c>
      <c r="G396" s="2" t="s">
        <v>36</v>
      </c>
      <c r="H396" s="2" t="s">
        <v>177</v>
      </c>
      <c r="I396" s="2" t="s">
        <v>173</v>
      </c>
      <c r="J396" s="2" t="s">
        <v>174</v>
      </c>
      <c r="K396" s="2">
        <f t="shared" si="13"/>
        <v>-1.820420171765683E-2</v>
      </c>
      <c r="L396" s="2">
        <v>0</v>
      </c>
      <c r="M396" s="2">
        <v>0</v>
      </c>
      <c r="N396" s="2">
        <v>0</v>
      </c>
    </row>
    <row r="397" spans="1:14" x14ac:dyDescent="0.2">
      <c r="A397" s="2">
        <v>395</v>
      </c>
      <c r="B397" s="2">
        <v>396</v>
      </c>
      <c r="C397" s="2">
        <v>1</v>
      </c>
      <c r="D397" s="2" t="s">
        <v>571</v>
      </c>
      <c r="E397" s="2">
        <f t="shared" si="14"/>
        <v>8.8799999999999386</v>
      </c>
      <c r="F397" s="2" t="s">
        <v>176</v>
      </c>
      <c r="G397" s="2" t="s">
        <v>36</v>
      </c>
      <c r="H397" s="2" t="s">
        <v>177</v>
      </c>
      <c r="I397" s="2" t="s">
        <v>173</v>
      </c>
      <c r="J397" s="2" t="s">
        <v>174</v>
      </c>
      <c r="K397" s="2">
        <f t="shared" si="13"/>
        <v>-1.755992685368377E-2</v>
      </c>
      <c r="L397" s="2">
        <v>0</v>
      </c>
      <c r="M397" s="2">
        <v>0</v>
      </c>
      <c r="N397" s="2">
        <v>0</v>
      </c>
    </row>
    <row r="398" spans="1:14" x14ac:dyDescent="0.2">
      <c r="A398" s="2">
        <v>396</v>
      </c>
      <c r="B398" s="2">
        <v>397</v>
      </c>
      <c r="C398" s="2">
        <v>1</v>
      </c>
      <c r="D398" s="2" t="s">
        <v>572</v>
      </c>
      <c r="E398" s="2">
        <f t="shared" si="14"/>
        <v>8.8999999999999382</v>
      </c>
      <c r="F398" s="2" t="s">
        <v>176</v>
      </c>
      <c r="G398" s="2" t="s">
        <v>36</v>
      </c>
      <c r="H398" s="2" t="s">
        <v>177</v>
      </c>
      <c r="I398" s="2" t="s">
        <v>173</v>
      </c>
      <c r="J398" s="2" t="s">
        <v>174</v>
      </c>
      <c r="K398" s="2">
        <f t="shared" si="13"/>
        <v>-1.6818891645965825E-2</v>
      </c>
      <c r="L398" s="2">
        <v>0</v>
      </c>
      <c r="M398" s="2">
        <v>0</v>
      </c>
      <c r="N398" s="2">
        <v>0</v>
      </c>
    </row>
    <row r="399" spans="1:14" x14ac:dyDescent="0.2">
      <c r="A399" s="2">
        <v>397</v>
      </c>
      <c r="B399" s="2">
        <v>398</v>
      </c>
      <c r="C399" s="2">
        <v>1</v>
      </c>
      <c r="D399" s="2" t="s">
        <v>573</v>
      </c>
      <c r="E399" s="2">
        <f t="shared" si="14"/>
        <v>8.9199999999999378</v>
      </c>
      <c r="F399" s="2" t="s">
        <v>176</v>
      </c>
      <c r="G399" s="2" t="s">
        <v>36</v>
      </c>
      <c r="H399" s="2" t="s">
        <v>177</v>
      </c>
      <c r="I399" s="2" t="s">
        <v>173</v>
      </c>
      <c r="J399" s="2" t="s">
        <v>174</v>
      </c>
      <c r="K399" s="2">
        <f t="shared" si="13"/>
        <v>-1.5983123839025247E-2</v>
      </c>
      <c r="L399" s="2">
        <v>0</v>
      </c>
      <c r="M399" s="2">
        <v>0</v>
      </c>
      <c r="N399" s="2">
        <v>0</v>
      </c>
    </row>
    <row r="400" spans="1:14" x14ac:dyDescent="0.2">
      <c r="A400" s="2">
        <v>398</v>
      </c>
      <c r="B400" s="2">
        <v>399</v>
      </c>
      <c r="C400" s="2">
        <v>1</v>
      </c>
      <c r="D400" s="2" t="s">
        <v>574</v>
      </c>
      <c r="E400" s="2">
        <f t="shared" si="14"/>
        <v>8.9399999999999373</v>
      </c>
      <c r="F400" s="2" t="s">
        <v>176</v>
      </c>
      <c r="G400" s="2" t="s">
        <v>36</v>
      </c>
      <c r="H400" s="2" t="s">
        <v>177</v>
      </c>
      <c r="I400" s="2" t="s">
        <v>173</v>
      </c>
      <c r="J400" s="2" t="s">
        <v>174</v>
      </c>
      <c r="K400" s="2">
        <f t="shared" si="13"/>
        <v>-1.5055285809722006E-2</v>
      </c>
      <c r="L400" s="2">
        <v>0</v>
      </c>
      <c r="M400" s="2">
        <v>0</v>
      </c>
      <c r="N400" s="2">
        <v>0</v>
      </c>
    </row>
    <row r="401" spans="1:14" x14ac:dyDescent="0.2">
      <c r="A401" s="2">
        <v>399</v>
      </c>
      <c r="B401" s="2">
        <v>400</v>
      </c>
      <c r="C401" s="2">
        <v>1</v>
      </c>
      <c r="D401" s="2" t="s">
        <v>575</v>
      </c>
      <c r="E401" s="2">
        <f t="shared" si="14"/>
        <v>8.9599999999999369</v>
      </c>
      <c r="F401" s="2" t="s">
        <v>176</v>
      </c>
      <c r="G401" s="2" t="s">
        <v>36</v>
      </c>
      <c r="H401" s="2" t="s">
        <v>177</v>
      </c>
      <c r="I401" s="2" t="s">
        <v>173</v>
      </c>
      <c r="J401" s="2" t="s">
        <v>174</v>
      </c>
      <c r="K401" s="2">
        <f t="shared" si="13"/>
        <v>-1.4038686023436163E-2</v>
      </c>
      <c r="L401" s="2">
        <v>0</v>
      </c>
      <c r="M401" s="2">
        <v>0</v>
      </c>
      <c r="N401" s="2">
        <v>0</v>
      </c>
    </row>
    <row r="402" spans="1:14" x14ac:dyDescent="0.2">
      <c r="A402" s="2">
        <v>400</v>
      </c>
      <c r="B402" s="2">
        <v>401</v>
      </c>
      <c r="C402" s="2">
        <v>1</v>
      </c>
      <c r="D402" s="2" t="s">
        <v>576</v>
      </c>
      <c r="E402" s="2">
        <f t="shared" si="14"/>
        <v>8.9799999999999365</v>
      </c>
      <c r="F402" s="2" t="s">
        <v>176</v>
      </c>
      <c r="G402" s="2" t="s">
        <v>36</v>
      </c>
      <c r="H402" s="2" t="s">
        <v>177</v>
      </c>
      <c r="I402" s="2" t="s">
        <v>173</v>
      </c>
      <c r="J402" s="2" t="s">
        <v>174</v>
      </c>
      <c r="K402" s="2">
        <f t="shared" si="13"/>
        <v>-1.2937286368650734E-2</v>
      </c>
      <c r="L402" s="2">
        <v>0</v>
      </c>
      <c r="M402" s="2">
        <v>0</v>
      </c>
      <c r="N402" s="2">
        <v>0</v>
      </c>
    </row>
    <row r="403" spans="1:14" x14ac:dyDescent="0.2">
      <c r="A403" s="2">
        <v>401</v>
      </c>
      <c r="B403" s="2">
        <v>402</v>
      </c>
      <c r="C403" s="2">
        <v>1</v>
      </c>
      <c r="D403" s="2" t="s">
        <v>577</v>
      </c>
      <c r="E403" s="2">
        <f t="shared" si="14"/>
        <v>8.9999999999999361</v>
      </c>
      <c r="F403" s="2" t="s">
        <v>176</v>
      </c>
      <c r="G403" s="2" t="s">
        <v>36</v>
      </c>
      <c r="H403" s="2" t="s">
        <v>177</v>
      </c>
      <c r="I403" s="2" t="s">
        <v>173</v>
      </c>
      <c r="J403" s="2" t="s">
        <v>174</v>
      </c>
      <c r="K403" s="2">
        <f t="shared" si="13"/>
        <v>-1.1755705045853359E-2</v>
      </c>
      <c r="L403" s="2">
        <v>0</v>
      </c>
      <c r="M403" s="2">
        <v>0</v>
      </c>
      <c r="N403" s="2">
        <v>0</v>
      </c>
    </row>
    <row r="404" spans="1:14" x14ac:dyDescent="0.2">
      <c r="A404" s="2">
        <v>402</v>
      </c>
      <c r="B404" s="2">
        <v>403</v>
      </c>
      <c r="C404" s="2">
        <v>1</v>
      </c>
      <c r="D404" s="2" t="s">
        <v>578</v>
      </c>
      <c r="E404" s="2">
        <f t="shared" si="14"/>
        <v>9.0199999999999356</v>
      </c>
      <c r="F404" s="2" t="s">
        <v>176</v>
      </c>
      <c r="G404" s="2" t="s">
        <v>36</v>
      </c>
      <c r="H404" s="2" t="s">
        <v>177</v>
      </c>
      <c r="I404" s="2" t="s">
        <v>173</v>
      </c>
      <c r="J404" s="2" t="s">
        <v>174</v>
      </c>
      <c r="K404" s="2">
        <f t="shared" ref="K404:K467" si="15">0.02*SIN(2*PI()*0.5*(E404-$E$253)^2/5)</f>
        <v>-1.04992147027265E-2</v>
      </c>
      <c r="L404" s="2">
        <v>0</v>
      </c>
      <c r="M404" s="2">
        <v>0</v>
      </c>
      <c r="N404" s="2">
        <v>0</v>
      </c>
    </row>
    <row r="405" spans="1:14" x14ac:dyDescent="0.2">
      <c r="A405" s="2">
        <v>403</v>
      </c>
      <c r="B405" s="2">
        <v>404</v>
      </c>
      <c r="C405" s="2">
        <v>1</v>
      </c>
      <c r="D405" s="2" t="s">
        <v>579</v>
      </c>
      <c r="E405" s="2">
        <f t="shared" si="14"/>
        <v>9.0399999999999352</v>
      </c>
      <c r="F405" s="2" t="s">
        <v>176</v>
      </c>
      <c r="G405" s="2" t="s">
        <v>36</v>
      </c>
      <c r="H405" s="2" t="s">
        <v>177</v>
      </c>
      <c r="I405" s="2" t="s">
        <v>173</v>
      </c>
      <c r="J405" s="2" t="s">
        <v>174</v>
      </c>
      <c r="K405" s="2">
        <f t="shared" si="15"/>
        <v>-9.1737355278750324E-3</v>
      </c>
      <c r="L405" s="2">
        <v>0</v>
      </c>
      <c r="M405" s="2">
        <v>0</v>
      </c>
      <c r="N405" s="2">
        <v>0</v>
      </c>
    </row>
    <row r="406" spans="1:14" x14ac:dyDescent="0.2">
      <c r="A406" s="2">
        <v>404</v>
      </c>
      <c r="B406" s="2">
        <v>405</v>
      </c>
      <c r="C406" s="2">
        <v>1</v>
      </c>
      <c r="D406" s="2" t="s">
        <v>580</v>
      </c>
      <c r="E406" s="2">
        <f t="shared" si="14"/>
        <v>9.0599999999999348</v>
      </c>
      <c r="F406" s="2" t="s">
        <v>176</v>
      </c>
      <c r="G406" s="2" t="s">
        <v>36</v>
      </c>
      <c r="H406" s="2" t="s">
        <v>177</v>
      </c>
      <c r="I406" s="2" t="s">
        <v>173</v>
      </c>
      <c r="J406" s="2" t="s">
        <v>174</v>
      </c>
      <c r="K406" s="2">
        <f t="shared" si="15"/>
        <v>-7.7858230400005713E-3</v>
      </c>
      <c r="L406" s="2">
        <v>0</v>
      </c>
      <c r="M406" s="2">
        <v>0</v>
      </c>
      <c r="N406" s="2">
        <v>0</v>
      </c>
    </row>
    <row r="407" spans="1:14" x14ac:dyDescent="0.2">
      <c r="A407" s="2">
        <v>405</v>
      </c>
      <c r="B407" s="2">
        <v>406</v>
      </c>
      <c r="C407" s="2">
        <v>1</v>
      </c>
      <c r="D407" s="2" t="s">
        <v>581</v>
      </c>
      <c r="E407" s="2">
        <f t="shared" si="14"/>
        <v>9.0799999999999343</v>
      </c>
      <c r="F407" s="2" t="s">
        <v>176</v>
      </c>
      <c r="G407" s="2" t="s">
        <v>36</v>
      </c>
      <c r="H407" s="2" t="s">
        <v>177</v>
      </c>
      <c r="I407" s="2" t="s">
        <v>173</v>
      </c>
      <c r="J407" s="2" t="s">
        <v>174</v>
      </c>
      <c r="K407" s="2">
        <f t="shared" si="15"/>
        <v>-6.3426503385890353E-3</v>
      </c>
      <c r="L407" s="2">
        <v>0</v>
      </c>
      <c r="M407" s="2">
        <v>0</v>
      </c>
      <c r="N407" s="2">
        <v>0</v>
      </c>
    </row>
    <row r="408" spans="1:14" x14ac:dyDescent="0.2">
      <c r="A408" s="2">
        <v>406</v>
      </c>
      <c r="B408" s="2">
        <v>407</v>
      </c>
      <c r="C408" s="2">
        <v>1</v>
      </c>
      <c r="D408" s="2" t="s">
        <v>582</v>
      </c>
      <c r="E408" s="2">
        <f t="shared" si="14"/>
        <v>9.0999999999999339</v>
      </c>
      <c r="F408" s="2" t="s">
        <v>176</v>
      </c>
      <c r="G408" s="2" t="s">
        <v>36</v>
      </c>
      <c r="H408" s="2" t="s">
        <v>177</v>
      </c>
      <c r="I408" s="2" t="s">
        <v>173</v>
      </c>
      <c r="J408" s="2" t="s">
        <v>174</v>
      </c>
      <c r="K408" s="2">
        <f t="shared" si="15"/>
        <v>-4.8519846159131306E-3</v>
      </c>
      <c r="L408" s="2">
        <v>0</v>
      </c>
      <c r="M408" s="2">
        <v>0</v>
      </c>
      <c r="N408" s="2">
        <v>0</v>
      </c>
    </row>
    <row r="409" spans="1:14" x14ac:dyDescent="0.2">
      <c r="A409" s="2">
        <v>407</v>
      </c>
      <c r="B409" s="2">
        <v>408</v>
      </c>
      <c r="C409" s="2">
        <v>1</v>
      </c>
      <c r="D409" s="2" t="s">
        <v>583</v>
      </c>
      <c r="E409" s="2">
        <f t="shared" si="14"/>
        <v>9.1199999999999335</v>
      </c>
      <c r="F409" s="2" t="s">
        <v>176</v>
      </c>
      <c r="G409" s="2" t="s">
        <v>36</v>
      </c>
      <c r="H409" s="2" t="s">
        <v>177</v>
      </c>
      <c r="I409" s="2" t="s">
        <v>173</v>
      </c>
      <c r="J409" s="2" t="s">
        <v>174</v>
      </c>
      <c r="K409" s="2">
        <f t="shared" si="15"/>
        <v>-3.3221577684958239E-3</v>
      </c>
      <c r="L409" s="2">
        <v>0</v>
      </c>
      <c r="M409" s="2">
        <v>0</v>
      </c>
      <c r="N409" s="2">
        <v>0</v>
      </c>
    </row>
    <row r="410" spans="1:14" x14ac:dyDescent="0.2">
      <c r="A410" s="2">
        <v>408</v>
      </c>
      <c r="B410" s="2">
        <v>409</v>
      </c>
      <c r="C410" s="2">
        <v>1</v>
      </c>
      <c r="D410" s="2" t="s">
        <v>584</v>
      </c>
      <c r="E410" s="2">
        <f t="shared" si="14"/>
        <v>9.1399999999999331</v>
      </c>
      <c r="F410" s="2" t="s">
        <v>176</v>
      </c>
      <c r="G410" s="2" t="s">
        <v>36</v>
      </c>
      <c r="H410" s="2" t="s">
        <v>177</v>
      </c>
      <c r="I410" s="2" t="s">
        <v>173</v>
      </c>
      <c r="J410" s="2" t="s">
        <v>174</v>
      </c>
      <c r="K410" s="2">
        <f t="shared" si="15"/>
        <v>-1.7620309891213689E-3</v>
      </c>
      <c r="L410" s="2">
        <v>0</v>
      </c>
      <c r="M410" s="2">
        <v>0</v>
      </c>
      <c r="N410" s="2">
        <v>0</v>
      </c>
    </row>
    <row r="411" spans="1:14" x14ac:dyDescent="0.2">
      <c r="A411" s="2">
        <v>409</v>
      </c>
      <c r="B411" s="2">
        <v>410</v>
      </c>
      <c r="C411" s="2">
        <v>1</v>
      </c>
      <c r="D411" s="2" t="s">
        <v>585</v>
      </c>
      <c r="E411" s="2">
        <f t="shared" si="14"/>
        <v>9.1599999999999326</v>
      </c>
      <c r="F411" s="2" t="s">
        <v>176</v>
      </c>
      <c r="G411" s="2" t="s">
        <v>36</v>
      </c>
      <c r="H411" s="2" t="s">
        <v>177</v>
      </c>
      <c r="I411" s="2" t="s">
        <v>173</v>
      </c>
      <c r="J411" s="2" t="s">
        <v>174</v>
      </c>
      <c r="K411" s="2">
        <f t="shared" si="15"/>
        <v>-1.809532679490015E-4</v>
      </c>
      <c r="L411" s="2">
        <v>0</v>
      </c>
      <c r="M411" s="2">
        <v>0</v>
      </c>
      <c r="N411" s="2">
        <v>0</v>
      </c>
    </row>
    <row r="412" spans="1:14" x14ac:dyDescent="0.2">
      <c r="A412" s="2">
        <v>410</v>
      </c>
      <c r="B412" s="2">
        <v>411</v>
      </c>
      <c r="C412" s="2">
        <v>1</v>
      </c>
      <c r="D412" s="2" t="s">
        <v>586</v>
      </c>
      <c r="E412" s="2">
        <f t="shared" si="14"/>
        <v>9.1799999999999322</v>
      </c>
      <c r="F412" s="2" t="s">
        <v>176</v>
      </c>
      <c r="G412" s="2" t="s">
        <v>36</v>
      </c>
      <c r="H412" s="2" t="s">
        <v>177</v>
      </c>
      <c r="I412" s="2" t="s">
        <v>173</v>
      </c>
      <c r="J412" s="2" t="s">
        <v>174</v>
      </c>
      <c r="K412" s="2">
        <f t="shared" si="15"/>
        <v>1.4112862168476506E-3</v>
      </c>
      <c r="L412" s="2">
        <v>0</v>
      </c>
      <c r="M412" s="2">
        <v>0</v>
      </c>
      <c r="N412" s="2">
        <v>0</v>
      </c>
    </row>
    <row r="413" spans="1:14" x14ac:dyDescent="0.2">
      <c r="A413" s="2">
        <v>411</v>
      </c>
      <c r="B413" s="2">
        <v>412</v>
      </c>
      <c r="C413" s="2">
        <v>1</v>
      </c>
      <c r="D413" s="2" t="s">
        <v>587</v>
      </c>
      <c r="E413" s="2">
        <f t="shared" si="14"/>
        <v>9.1999999999999318</v>
      </c>
      <c r="F413" s="2" t="s">
        <v>176</v>
      </c>
      <c r="G413" s="2" t="s">
        <v>36</v>
      </c>
      <c r="H413" s="2" t="s">
        <v>177</v>
      </c>
      <c r="I413" s="2" t="s">
        <v>173</v>
      </c>
      <c r="J413" s="2" t="s">
        <v>174</v>
      </c>
      <c r="K413" s="2">
        <f t="shared" si="15"/>
        <v>3.0045117824096996E-3</v>
      </c>
      <c r="L413" s="2">
        <v>0</v>
      </c>
      <c r="M413" s="2">
        <v>0</v>
      </c>
      <c r="N413" s="2">
        <v>0</v>
      </c>
    </row>
    <row r="414" spans="1:14" x14ac:dyDescent="0.2">
      <c r="A414" s="2">
        <v>412</v>
      </c>
      <c r="B414" s="2">
        <v>413</v>
      </c>
      <c r="C414" s="2">
        <v>1</v>
      </c>
      <c r="D414" s="2" t="s">
        <v>588</v>
      </c>
      <c r="E414" s="2">
        <f t="shared" si="14"/>
        <v>9.2199999999999314</v>
      </c>
      <c r="F414" s="2" t="s">
        <v>176</v>
      </c>
      <c r="G414" s="2" t="s">
        <v>36</v>
      </c>
      <c r="H414" s="2" t="s">
        <v>177</v>
      </c>
      <c r="I414" s="2" t="s">
        <v>173</v>
      </c>
      <c r="J414" s="2" t="s">
        <v>174</v>
      </c>
      <c r="K414" s="2">
        <f t="shared" si="15"/>
        <v>4.5882209019439723E-3</v>
      </c>
      <c r="L414" s="2">
        <v>0</v>
      </c>
      <c r="M414" s="2">
        <v>0</v>
      </c>
      <c r="N414" s="2">
        <v>0</v>
      </c>
    </row>
    <row r="415" spans="1:14" x14ac:dyDescent="0.2">
      <c r="A415" s="2">
        <v>413</v>
      </c>
      <c r="B415" s="2">
        <v>414</v>
      </c>
      <c r="C415" s="2">
        <v>1</v>
      </c>
      <c r="D415" s="2" t="s">
        <v>589</v>
      </c>
      <c r="E415" s="2">
        <f t="shared" si="14"/>
        <v>9.2399999999999309</v>
      </c>
      <c r="F415" s="2" t="s">
        <v>176</v>
      </c>
      <c r="G415" s="2" t="s">
        <v>36</v>
      </c>
      <c r="H415" s="2" t="s">
        <v>177</v>
      </c>
      <c r="I415" s="2" t="s">
        <v>173</v>
      </c>
      <c r="J415" s="2" t="s">
        <v>174</v>
      </c>
      <c r="K415" s="2">
        <f t="shared" si="15"/>
        <v>6.1516496826710104E-3</v>
      </c>
      <c r="L415" s="2">
        <v>0</v>
      </c>
      <c r="M415" s="2">
        <v>0</v>
      </c>
      <c r="N415" s="2">
        <v>0</v>
      </c>
    </row>
    <row r="416" spans="1:14" x14ac:dyDescent="0.2">
      <c r="A416" s="2">
        <v>414</v>
      </c>
      <c r="B416" s="2">
        <v>415</v>
      </c>
      <c r="C416" s="2">
        <v>1</v>
      </c>
      <c r="D416" s="2" t="s">
        <v>590</v>
      </c>
      <c r="E416" s="2">
        <f t="shared" si="14"/>
        <v>9.2599999999999305</v>
      </c>
      <c r="F416" s="2" t="s">
        <v>176</v>
      </c>
      <c r="G416" s="2" t="s">
        <v>36</v>
      </c>
      <c r="H416" s="2" t="s">
        <v>177</v>
      </c>
      <c r="I416" s="2" t="s">
        <v>173</v>
      </c>
      <c r="J416" s="2" t="s">
        <v>174</v>
      </c>
      <c r="K416" s="2">
        <f t="shared" si="15"/>
        <v>7.6838439338250564E-3</v>
      </c>
      <c r="L416" s="2">
        <v>0</v>
      </c>
      <c r="M416" s="2">
        <v>0</v>
      </c>
      <c r="N416" s="2">
        <v>0</v>
      </c>
    </row>
    <row r="417" spans="1:14" x14ac:dyDescent="0.2">
      <c r="A417" s="2">
        <v>415</v>
      </c>
      <c r="B417" s="2">
        <v>416</v>
      </c>
      <c r="C417" s="2">
        <v>1</v>
      </c>
      <c r="D417" s="2" t="s">
        <v>591</v>
      </c>
      <c r="E417" s="2">
        <f t="shared" si="14"/>
        <v>9.2799999999999301</v>
      </c>
      <c r="F417" s="2" t="s">
        <v>176</v>
      </c>
      <c r="G417" s="2" t="s">
        <v>36</v>
      </c>
      <c r="H417" s="2" t="s">
        <v>177</v>
      </c>
      <c r="I417" s="2" t="s">
        <v>173</v>
      </c>
      <c r="J417" s="2" t="s">
        <v>174</v>
      </c>
      <c r="K417" s="2">
        <f t="shared" si="15"/>
        <v>9.1737355278654897E-3</v>
      </c>
      <c r="L417" s="2">
        <v>0</v>
      </c>
      <c r="M417" s="2">
        <v>0</v>
      </c>
      <c r="N417" s="2">
        <v>0</v>
      </c>
    </row>
    <row r="418" spans="1:14" x14ac:dyDescent="0.2">
      <c r="A418" s="2">
        <v>416</v>
      </c>
      <c r="B418" s="2">
        <v>417</v>
      </c>
      <c r="C418" s="2">
        <v>1</v>
      </c>
      <c r="D418" s="2" t="s">
        <v>592</v>
      </c>
      <c r="E418" s="2">
        <f t="shared" si="14"/>
        <v>9.2999999999999297</v>
      </c>
      <c r="F418" s="2" t="s">
        <v>176</v>
      </c>
      <c r="G418" s="2" t="s">
        <v>36</v>
      </c>
      <c r="H418" s="2" t="s">
        <v>177</v>
      </c>
      <c r="I418" s="2" t="s">
        <v>173</v>
      </c>
      <c r="J418" s="2" t="s">
        <v>174</v>
      </c>
      <c r="K418" s="2">
        <f t="shared" si="15"/>
        <v>1.0610223686129721E-2</v>
      </c>
      <c r="L418" s="2">
        <v>0</v>
      </c>
      <c r="M418" s="2">
        <v>0</v>
      </c>
      <c r="N418" s="2">
        <v>0</v>
      </c>
    </row>
    <row r="419" spans="1:14" x14ac:dyDescent="0.2">
      <c r="A419" s="2">
        <v>417</v>
      </c>
      <c r="B419" s="2">
        <v>418</v>
      </c>
      <c r="C419" s="2">
        <v>1</v>
      </c>
      <c r="D419" s="2" t="s">
        <v>593</v>
      </c>
      <c r="E419" s="2">
        <f t="shared" si="14"/>
        <v>9.3199999999999292</v>
      </c>
      <c r="F419" s="2" t="s">
        <v>176</v>
      </c>
      <c r="G419" s="2" t="s">
        <v>36</v>
      </c>
      <c r="H419" s="2" t="s">
        <v>177</v>
      </c>
      <c r="I419" s="2" t="s">
        <v>173</v>
      </c>
      <c r="J419" s="2" t="s">
        <v>174</v>
      </c>
      <c r="K419" s="2">
        <f t="shared" si="15"/>
        <v>1.1982260746614749E-2</v>
      </c>
      <c r="L419" s="2">
        <v>0</v>
      </c>
      <c r="M419" s="2">
        <v>0</v>
      </c>
      <c r="N419" s="2">
        <v>0</v>
      </c>
    </row>
    <row r="420" spans="1:14" x14ac:dyDescent="0.2">
      <c r="A420" s="2">
        <v>418</v>
      </c>
      <c r="B420" s="2">
        <v>419</v>
      </c>
      <c r="C420" s="2">
        <v>1</v>
      </c>
      <c r="D420" s="2" t="s">
        <v>594</v>
      </c>
      <c r="E420" s="2">
        <f t="shared" si="14"/>
        <v>9.3399999999999288</v>
      </c>
      <c r="F420" s="2" t="s">
        <v>176</v>
      </c>
      <c r="G420" s="2" t="s">
        <v>36</v>
      </c>
      <c r="H420" s="2" t="s">
        <v>177</v>
      </c>
      <c r="I420" s="2" t="s">
        <v>173</v>
      </c>
      <c r="J420" s="2" t="s">
        <v>174</v>
      </c>
      <c r="K420" s="2">
        <f t="shared" si="15"/>
        <v>1.3278941897105075E-2</v>
      </c>
      <c r="L420" s="2">
        <v>0</v>
      </c>
      <c r="M420" s="2">
        <v>0</v>
      </c>
      <c r="N420" s="2">
        <v>0</v>
      </c>
    </row>
    <row r="421" spans="1:14" x14ac:dyDescent="0.2">
      <c r="A421" s="2">
        <v>419</v>
      </c>
      <c r="B421" s="2">
        <v>420</v>
      </c>
      <c r="C421" s="2">
        <v>1</v>
      </c>
      <c r="D421" s="2" t="s">
        <v>595</v>
      </c>
      <c r="E421" s="2">
        <f t="shared" si="14"/>
        <v>9.3599999999999284</v>
      </c>
      <c r="F421" s="2" t="s">
        <v>176</v>
      </c>
      <c r="G421" s="2" t="s">
        <v>36</v>
      </c>
      <c r="H421" s="2" t="s">
        <v>177</v>
      </c>
      <c r="I421" s="2" t="s">
        <v>173</v>
      </c>
      <c r="J421" s="2" t="s">
        <v>174</v>
      </c>
      <c r="K421" s="2">
        <f t="shared" si="15"/>
        <v>1.4489598282238005E-2</v>
      </c>
      <c r="L421" s="2">
        <v>0</v>
      </c>
      <c r="M421" s="2">
        <v>0</v>
      </c>
      <c r="N421" s="2">
        <v>0</v>
      </c>
    </row>
    <row r="422" spans="1:14" x14ac:dyDescent="0.2">
      <c r="A422" s="2">
        <v>420</v>
      </c>
      <c r="B422" s="2">
        <v>421</v>
      </c>
      <c r="C422" s="2">
        <v>1</v>
      </c>
      <c r="D422" s="2" t="s">
        <v>596</v>
      </c>
      <c r="E422" s="2">
        <f t="shared" si="14"/>
        <v>9.379999999999928</v>
      </c>
      <c r="F422" s="2" t="s">
        <v>176</v>
      </c>
      <c r="G422" s="2" t="s">
        <v>36</v>
      </c>
      <c r="H422" s="2" t="s">
        <v>177</v>
      </c>
      <c r="I422" s="2" t="s">
        <v>173</v>
      </c>
      <c r="J422" s="2" t="s">
        <v>174</v>
      </c>
      <c r="K422" s="2">
        <f t="shared" si="15"/>
        <v>1.5603892819142724E-2</v>
      </c>
      <c r="L422" s="2">
        <v>0</v>
      </c>
      <c r="M422" s="2">
        <v>0</v>
      </c>
      <c r="N422" s="2">
        <v>0</v>
      </c>
    </row>
    <row r="423" spans="1:14" x14ac:dyDescent="0.2">
      <c r="A423" s="2">
        <v>421</v>
      </c>
      <c r="B423" s="2">
        <v>422</v>
      </c>
      <c r="C423" s="2">
        <v>1</v>
      </c>
      <c r="D423" s="2" t="s">
        <v>597</v>
      </c>
      <c r="E423" s="2">
        <f t="shared" si="14"/>
        <v>9.3999999999999275</v>
      </c>
      <c r="F423" s="2" t="s">
        <v>176</v>
      </c>
      <c r="G423" s="2" t="s">
        <v>36</v>
      </c>
      <c r="H423" s="2" t="s">
        <v>177</v>
      </c>
      <c r="I423" s="2" t="s">
        <v>173</v>
      </c>
      <c r="J423" s="2" t="s">
        <v>174</v>
      </c>
      <c r="K423" s="2">
        <f t="shared" si="15"/>
        <v>1.6611917983912802E-2</v>
      </c>
      <c r="L423" s="2">
        <v>0</v>
      </c>
      <c r="M423" s="2">
        <v>0</v>
      </c>
      <c r="N423" s="2">
        <v>0</v>
      </c>
    </row>
    <row r="424" spans="1:14" x14ac:dyDescent="0.2">
      <c r="A424" s="2">
        <v>422</v>
      </c>
      <c r="B424" s="2">
        <v>423</v>
      </c>
      <c r="C424" s="2">
        <v>1</v>
      </c>
      <c r="D424" s="2" t="s">
        <v>598</v>
      </c>
      <c r="E424" s="2">
        <f t="shared" si="14"/>
        <v>9.4199999999999271</v>
      </c>
      <c r="F424" s="2" t="s">
        <v>176</v>
      </c>
      <c r="G424" s="2" t="s">
        <v>36</v>
      </c>
      <c r="H424" s="2" t="s">
        <v>177</v>
      </c>
      <c r="I424" s="2" t="s">
        <v>173</v>
      </c>
      <c r="J424" s="2" t="s">
        <v>174</v>
      </c>
      <c r="K424" s="2">
        <f t="shared" si="15"/>
        <v>1.7504294761328344E-2</v>
      </c>
      <c r="L424" s="2">
        <v>0</v>
      </c>
      <c r="M424" s="2">
        <v>0</v>
      </c>
      <c r="N424" s="2">
        <v>0</v>
      </c>
    </row>
    <row r="425" spans="1:14" x14ac:dyDescent="0.2">
      <c r="A425" s="2">
        <v>423</v>
      </c>
      <c r="B425" s="2">
        <v>424</v>
      </c>
      <c r="C425" s="2">
        <v>1</v>
      </c>
      <c r="D425" s="2" t="s">
        <v>599</v>
      </c>
      <c r="E425" s="2">
        <f t="shared" si="14"/>
        <v>9.4399999999999267</v>
      </c>
      <c r="F425" s="2" t="s">
        <v>176</v>
      </c>
      <c r="G425" s="2" t="s">
        <v>36</v>
      </c>
      <c r="H425" s="2" t="s">
        <v>177</v>
      </c>
      <c r="I425" s="2" t="s">
        <v>173</v>
      </c>
      <c r="J425" s="2" t="s">
        <v>174</v>
      </c>
      <c r="K425" s="2">
        <f t="shared" si="15"/>
        <v>1.8272271883951655E-2</v>
      </c>
      <c r="L425" s="2">
        <v>0</v>
      </c>
      <c r="M425" s="2">
        <v>0</v>
      </c>
      <c r="N425" s="2">
        <v>0</v>
      </c>
    </row>
    <row r="426" spans="1:14" x14ac:dyDescent="0.2">
      <c r="A426" s="2">
        <v>424</v>
      </c>
      <c r="B426" s="2">
        <v>425</v>
      </c>
      <c r="C426" s="2">
        <v>1</v>
      </c>
      <c r="D426" s="2" t="s">
        <v>600</v>
      </c>
      <c r="E426" s="2">
        <f t="shared" si="14"/>
        <v>9.4599999999999262</v>
      </c>
      <c r="F426" s="2" t="s">
        <v>176</v>
      </c>
      <c r="G426" s="2" t="s">
        <v>36</v>
      </c>
      <c r="H426" s="2" t="s">
        <v>177</v>
      </c>
      <c r="I426" s="2" t="s">
        <v>173</v>
      </c>
      <c r="J426" s="2" t="s">
        <v>174</v>
      </c>
      <c r="K426" s="2">
        <f t="shared" si="15"/>
        <v>1.8907824425039545E-2</v>
      </c>
      <c r="L426" s="2">
        <v>0</v>
      </c>
      <c r="M426" s="2">
        <v>0</v>
      </c>
      <c r="N426" s="2">
        <v>0</v>
      </c>
    </row>
    <row r="427" spans="1:14" x14ac:dyDescent="0.2">
      <c r="A427" s="2">
        <v>425</v>
      </c>
      <c r="B427" s="2">
        <v>426</v>
      </c>
      <c r="C427" s="2">
        <v>1</v>
      </c>
      <c r="D427" s="2" t="s">
        <v>601</v>
      </c>
      <c r="E427" s="2">
        <f t="shared" si="14"/>
        <v>9.4799999999999258</v>
      </c>
      <c r="F427" s="2" t="s">
        <v>176</v>
      </c>
      <c r="G427" s="2" t="s">
        <v>36</v>
      </c>
      <c r="H427" s="2" t="s">
        <v>177</v>
      </c>
      <c r="I427" s="2" t="s">
        <v>173</v>
      </c>
      <c r="J427" s="2" t="s">
        <v>174</v>
      </c>
      <c r="K427" s="2">
        <f t="shared" si="15"/>
        <v>1.9403750753740675E-2</v>
      </c>
      <c r="L427" s="2">
        <v>0</v>
      </c>
      <c r="M427" s="2">
        <v>0</v>
      </c>
      <c r="N427" s="2">
        <v>0</v>
      </c>
    </row>
    <row r="428" spans="1:14" x14ac:dyDescent="0.2">
      <c r="A428" s="2">
        <v>426</v>
      </c>
      <c r="B428" s="2">
        <v>427</v>
      </c>
      <c r="C428" s="2">
        <v>1</v>
      </c>
      <c r="D428" s="2" t="s">
        <v>602</v>
      </c>
      <c r="E428" s="2">
        <f t="shared" si="14"/>
        <v>9.4999999999999254</v>
      </c>
      <c r="F428" s="2" t="s">
        <v>176</v>
      </c>
      <c r="G428" s="2" t="s">
        <v>36</v>
      </c>
      <c r="H428" s="2" t="s">
        <v>177</v>
      </c>
      <c r="I428" s="2" t="s">
        <v>173</v>
      </c>
      <c r="J428" s="2" t="s">
        <v>174</v>
      </c>
      <c r="K428" s="2">
        <f t="shared" si="15"/>
        <v>1.9753766811901725E-2</v>
      </c>
      <c r="L428" s="2">
        <v>0</v>
      </c>
      <c r="M428" s="2">
        <v>0</v>
      </c>
      <c r="N428" s="2">
        <v>0</v>
      </c>
    </row>
    <row r="429" spans="1:14" x14ac:dyDescent="0.2">
      <c r="A429" s="2">
        <v>427</v>
      </c>
      <c r="B429" s="2">
        <v>428</v>
      </c>
      <c r="C429" s="2">
        <v>1</v>
      </c>
      <c r="D429" s="2" t="s">
        <v>603</v>
      </c>
      <c r="E429" s="2">
        <f t="shared" si="14"/>
        <v>9.519999999999925</v>
      </c>
      <c r="F429" s="2" t="s">
        <v>176</v>
      </c>
      <c r="G429" s="2" t="s">
        <v>36</v>
      </c>
      <c r="H429" s="2" t="s">
        <v>177</v>
      </c>
      <c r="I429" s="2" t="s">
        <v>173</v>
      </c>
      <c r="J429" s="2" t="s">
        <v>174</v>
      </c>
      <c r="K429" s="2">
        <f t="shared" si="15"/>
        <v>1.9952596630624892E-2</v>
      </c>
      <c r="L429" s="2">
        <v>0</v>
      </c>
      <c r="M429" s="2">
        <v>0</v>
      </c>
      <c r="N429" s="2">
        <v>0</v>
      </c>
    </row>
    <row r="430" spans="1:14" x14ac:dyDescent="0.2">
      <c r="A430" s="2">
        <v>428</v>
      </c>
      <c r="B430" s="2">
        <v>429</v>
      </c>
      <c r="C430" s="2">
        <v>1</v>
      </c>
      <c r="D430" s="2" t="s">
        <v>604</v>
      </c>
      <c r="E430" s="2">
        <f t="shared" si="14"/>
        <v>9.5399999999999245</v>
      </c>
      <c r="F430" s="2" t="s">
        <v>176</v>
      </c>
      <c r="G430" s="2" t="s">
        <v>36</v>
      </c>
      <c r="H430" s="2" t="s">
        <v>177</v>
      </c>
      <c r="I430" s="2" t="s">
        <v>173</v>
      </c>
      <c r="J430" s="2" t="s">
        <v>174</v>
      </c>
      <c r="K430" s="2">
        <f t="shared" si="15"/>
        <v>1.9996057972635137E-2</v>
      </c>
      <c r="L430" s="2">
        <v>0</v>
      </c>
      <c r="M430" s="2">
        <v>0</v>
      </c>
      <c r="N430" s="2">
        <v>0</v>
      </c>
    </row>
    <row r="431" spans="1:14" x14ac:dyDescent="0.2">
      <c r="A431" s="2">
        <v>429</v>
      </c>
      <c r="B431" s="2">
        <v>430</v>
      </c>
      <c r="C431" s="2">
        <v>1</v>
      </c>
      <c r="D431" s="2" t="s">
        <v>605</v>
      </c>
      <c r="E431" s="2">
        <f t="shared" si="14"/>
        <v>9.5599999999999241</v>
      </c>
      <c r="F431" s="2" t="s">
        <v>176</v>
      </c>
      <c r="G431" s="2" t="s">
        <v>36</v>
      </c>
      <c r="H431" s="2" t="s">
        <v>177</v>
      </c>
      <c r="I431" s="2" t="s">
        <v>173</v>
      </c>
      <c r="J431" s="2" t="s">
        <v>174</v>
      </c>
      <c r="K431" s="2">
        <f t="shared" si="15"/>
        <v>1.9881141964645941E-2</v>
      </c>
      <c r="L431" s="2">
        <v>0</v>
      </c>
      <c r="M431" s="2">
        <v>0</v>
      </c>
      <c r="N431" s="2">
        <v>0</v>
      </c>
    </row>
    <row r="432" spans="1:14" x14ac:dyDescent="0.2">
      <c r="A432" s="2">
        <v>430</v>
      </c>
      <c r="B432" s="2">
        <v>431</v>
      </c>
      <c r="C432" s="2">
        <v>1</v>
      </c>
      <c r="D432" s="2" t="s">
        <v>606</v>
      </c>
      <c r="E432" s="2">
        <f t="shared" si="14"/>
        <v>9.5799999999999237</v>
      </c>
      <c r="F432" s="2" t="s">
        <v>176</v>
      </c>
      <c r="G432" s="2" t="s">
        <v>36</v>
      </c>
      <c r="H432" s="2" t="s">
        <v>177</v>
      </c>
      <c r="I432" s="2" t="s">
        <v>173</v>
      </c>
      <c r="J432" s="2" t="s">
        <v>174</v>
      </c>
      <c r="K432" s="2">
        <f t="shared" si="15"/>
        <v>1.9606085573340887E-2</v>
      </c>
      <c r="L432" s="2">
        <v>0</v>
      </c>
      <c r="M432" s="2">
        <v>0</v>
      </c>
      <c r="N432" s="2">
        <v>0</v>
      </c>
    </row>
    <row r="433" spans="1:14" x14ac:dyDescent="0.2">
      <c r="A433" s="2">
        <v>431</v>
      </c>
      <c r="B433" s="2">
        <v>432</v>
      </c>
      <c r="C433" s="2">
        <v>1</v>
      </c>
      <c r="D433" s="2" t="s">
        <v>607</v>
      </c>
      <c r="E433" s="2">
        <f t="shared" si="14"/>
        <v>9.5999999999999233</v>
      </c>
      <c r="F433" s="2" t="s">
        <v>176</v>
      </c>
      <c r="G433" s="2" t="s">
        <v>36</v>
      </c>
      <c r="H433" s="2" t="s">
        <v>177</v>
      </c>
      <c r="I433" s="2" t="s">
        <v>173</v>
      </c>
      <c r="J433" s="2" t="s">
        <v>174</v>
      </c>
      <c r="K433" s="2">
        <f t="shared" si="15"/>
        <v>1.9170435780349496E-2</v>
      </c>
      <c r="L433" s="2">
        <v>0</v>
      </c>
      <c r="M433" s="2">
        <v>0</v>
      </c>
      <c r="N433" s="2">
        <v>0</v>
      </c>
    </row>
    <row r="434" spans="1:14" x14ac:dyDescent="0.2">
      <c r="A434" s="2">
        <v>432</v>
      </c>
      <c r="B434" s="2">
        <v>433</v>
      </c>
      <c r="C434" s="2">
        <v>1</v>
      </c>
      <c r="D434" s="2" t="s">
        <v>608</v>
      </c>
      <c r="E434" s="2">
        <f t="shared" si="14"/>
        <v>9.6199999999999228</v>
      </c>
      <c r="F434" s="2" t="s">
        <v>176</v>
      </c>
      <c r="G434" s="2" t="s">
        <v>36</v>
      </c>
      <c r="H434" s="2" t="s">
        <v>177</v>
      </c>
      <c r="I434" s="2" t="s">
        <v>173</v>
      </c>
      <c r="J434" s="2" t="s">
        <v>174</v>
      </c>
      <c r="K434" s="2">
        <f t="shared" si="15"/>
        <v>1.8575104326653279E-2</v>
      </c>
      <c r="L434" s="2">
        <v>0</v>
      </c>
      <c r="M434" s="2">
        <v>0</v>
      </c>
      <c r="N434" s="2">
        <v>0</v>
      </c>
    </row>
    <row r="435" spans="1:14" x14ac:dyDescent="0.2">
      <c r="A435" s="2">
        <v>433</v>
      </c>
      <c r="B435" s="2">
        <v>434</v>
      </c>
      <c r="C435" s="2">
        <v>1</v>
      </c>
      <c r="D435" s="2" t="s">
        <v>609</v>
      </c>
      <c r="E435" s="2">
        <f t="shared" si="14"/>
        <v>9.6399999999999224</v>
      </c>
      <c r="F435" s="2" t="s">
        <v>176</v>
      </c>
      <c r="G435" s="2" t="s">
        <v>36</v>
      </c>
      <c r="H435" s="2" t="s">
        <v>177</v>
      </c>
      <c r="I435" s="2" t="s">
        <v>173</v>
      </c>
      <c r="J435" s="2" t="s">
        <v>174</v>
      </c>
      <c r="K435" s="2">
        <f t="shared" si="15"/>
        <v>1.7822411926088171E-2</v>
      </c>
      <c r="L435" s="2">
        <v>0</v>
      </c>
      <c r="M435" s="2">
        <v>0</v>
      </c>
      <c r="N435" s="2">
        <v>0</v>
      </c>
    </row>
    <row r="436" spans="1:14" x14ac:dyDescent="0.2">
      <c r="A436" s="2">
        <v>434</v>
      </c>
      <c r="B436" s="2">
        <v>435</v>
      </c>
      <c r="C436" s="2">
        <v>1</v>
      </c>
      <c r="D436" s="2" t="s">
        <v>610</v>
      </c>
      <c r="E436" s="2">
        <f t="shared" si="14"/>
        <v>9.659999999999922</v>
      </c>
      <c r="F436" s="2" t="s">
        <v>176</v>
      </c>
      <c r="G436" s="2" t="s">
        <v>36</v>
      </c>
      <c r="H436" s="2" t="s">
        <v>177</v>
      </c>
      <c r="I436" s="2" t="s">
        <v>173</v>
      </c>
      <c r="J436" s="2" t="s">
        <v>174</v>
      </c>
      <c r="K436" s="2">
        <f t="shared" si="15"/>
        <v>1.6916120891778776E-2</v>
      </c>
      <c r="L436" s="2">
        <v>0</v>
      </c>
      <c r="M436" s="2">
        <v>0</v>
      </c>
      <c r="N436" s="2">
        <v>0</v>
      </c>
    </row>
    <row r="437" spans="1:14" x14ac:dyDescent="0.2">
      <c r="A437" s="2">
        <v>435</v>
      </c>
      <c r="B437" s="2">
        <v>436</v>
      </c>
      <c r="C437" s="2">
        <v>1</v>
      </c>
      <c r="D437" s="2" t="s">
        <v>611</v>
      </c>
      <c r="E437" s="2">
        <f t="shared" si="14"/>
        <v>9.6799999999999216</v>
      </c>
      <c r="F437" s="2" t="s">
        <v>176</v>
      </c>
      <c r="G437" s="2" t="s">
        <v>36</v>
      </c>
      <c r="H437" s="2" t="s">
        <v>177</v>
      </c>
      <c r="I437" s="2" t="s">
        <v>173</v>
      </c>
      <c r="J437" s="2" t="s">
        <v>174</v>
      </c>
      <c r="K437" s="2">
        <f t="shared" si="15"/>
        <v>1.5861455179085712E-2</v>
      </c>
      <c r="L437" s="2">
        <v>0</v>
      </c>
      <c r="M437" s="2">
        <v>0</v>
      </c>
      <c r="N437" s="2">
        <v>0</v>
      </c>
    </row>
    <row r="438" spans="1:14" x14ac:dyDescent="0.2">
      <c r="A438" s="2">
        <v>436</v>
      </c>
      <c r="B438" s="2">
        <v>437</v>
      </c>
      <c r="C438" s="2">
        <v>1</v>
      </c>
      <c r="D438" s="2" t="s">
        <v>612</v>
      </c>
      <c r="E438" s="2">
        <f t="shared" si="14"/>
        <v>9.6999999999999211</v>
      </c>
      <c r="F438" s="2" t="s">
        <v>176</v>
      </c>
      <c r="G438" s="2" t="s">
        <v>36</v>
      </c>
      <c r="H438" s="2" t="s">
        <v>177</v>
      </c>
      <c r="I438" s="2" t="s">
        <v>173</v>
      </c>
      <c r="J438" s="2" t="s">
        <v>174</v>
      </c>
      <c r="K438" s="2">
        <f t="shared" si="15"/>
        <v>1.4665106924456186E-2</v>
      </c>
      <c r="L438" s="2">
        <v>0</v>
      </c>
      <c r="M438" s="2">
        <v>0</v>
      </c>
      <c r="N438" s="2">
        <v>0</v>
      </c>
    </row>
    <row r="439" spans="1:14" x14ac:dyDescent="0.2">
      <c r="A439" s="2">
        <v>437</v>
      </c>
      <c r="B439" s="2">
        <v>438</v>
      </c>
      <c r="C439" s="2">
        <v>1</v>
      </c>
      <c r="D439" s="2" t="s">
        <v>613</v>
      </c>
      <c r="E439" s="2">
        <f t="shared" si="14"/>
        <v>9.7199999999999207</v>
      </c>
      <c r="F439" s="2" t="s">
        <v>176</v>
      </c>
      <c r="G439" s="2" t="s">
        <v>36</v>
      </c>
      <c r="H439" s="2" t="s">
        <v>177</v>
      </c>
      <c r="I439" s="2" t="s">
        <v>173</v>
      </c>
      <c r="J439" s="2" t="s">
        <v>174</v>
      </c>
      <c r="K439" s="2">
        <f t="shared" si="15"/>
        <v>1.3335228651756443E-2</v>
      </c>
      <c r="L439" s="2">
        <v>0</v>
      </c>
      <c r="M439" s="2">
        <v>0</v>
      </c>
      <c r="N439" s="2">
        <v>0</v>
      </c>
    </row>
    <row r="440" spans="1:14" x14ac:dyDescent="0.2">
      <c r="A440" s="2">
        <v>438</v>
      </c>
      <c r="B440" s="2">
        <v>439</v>
      </c>
      <c r="C440" s="2">
        <v>1</v>
      </c>
      <c r="D440" s="2" t="s">
        <v>614</v>
      </c>
      <c r="E440" s="2">
        <f t="shared" si="14"/>
        <v>9.7399999999999203</v>
      </c>
      <c r="F440" s="2" t="s">
        <v>176</v>
      </c>
      <c r="G440" s="2" t="s">
        <v>36</v>
      </c>
      <c r="H440" s="2" t="s">
        <v>177</v>
      </c>
      <c r="I440" s="2" t="s">
        <v>173</v>
      </c>
      <c r="J440" s="2" t="s">
        <v>174</v>
      </c>
      <c r="K440" s="2">
        <f t="shared" si="15"/>
        <v>1.1881410426357927E-2</v>
      </c>
      <c r="L440" s="2">
        <v>0</v>
      </c>
      <c r="M440" s="2">
        <v>0</v>
      </c>
      <c r="N440" s="2">
        <v>0</v>
      </c>
    </row>
    <row r="441" spans="1:14" x14ac:dyDescent="0.2">
      <c r="A441" s="2">
        <v>439</v>
      </c>
      <c r="B441" s="2">
        <v>440</v>
      </c>
      <c r="C441" s="2">
        <v>1</v>
      </c>
      <c r="D441" s="2" t="s">
        <v>615</v>
      </c>
      <c r="E441" s="2">
        <f t="shared" si="14"/>
        <v>9.7599999999999199</v>
      </c>
      <c r="F441" s="2" t="s">
        <v>176</v>
      </c>
      <c r="G441" s="2" t="s">
        <v>36</v>
      </c>
      <c r="H441" s="2" t="s">
        <v>177</v>
      </c>
      <c r="I441" s="2" t="s">
        <v>173</v>
      </c>
      <c r="J441" s="2" t="s">
        <v>174</v>
      </c>
      <c r="K441" s="2">
        <f t="shared" si="15"/>
        <v>1.0314641362360369E-2</v>
      </c>
      <c r="L441" s="2">
        <v>0</v>
      </c>
      <c r="M441" s="2">
        <v>0</v>
      </c>
      <c r="N441" s="2">
        <v>0</v>
      </c>
    </row>
    <row r="442" spans="1:14" x14ac:dyDescent="0.2">
      <c r="A442" s="2">
        <v>440</v>
      </c>
      <c r="B442" s="2">
        <v>441</v>
      </c>
      <c r="C442" s="2">
        <v>1</v>
      </c>
      <c r="D442" s="2" t="s">
        <v>616</v>
      </c>
      <c r="E442" s="2">
        <f t="shared" si="14"/>
        <v>9.7799999999999194</v>
      </c>
      <c r="F442" s="2" t="s">
        <v>176</v>
      </c>
      <c r="G442" s="2" t="s">
        <v>36</v>
      </c>
      <c r="H442" s="2" t="s">
        <v>177</v>
      </c>
      <c r="I442" s="2" t="s">
        <v>173</v>
      </c>
      <c r="J442" s="2" t="s">
        <v>174</v>
      </c>
      <c r="K442" s="2">
        <f t="shared" si="15"/>
        <v>8.647255029555061E-3</v>
      </c>
      <c r="L442" s="2">
        <v>0</v>
      </c>
      <c r="M442" s="2">
        <v>0</v>
      </c>
      <c r="N442" s="2">
        <v>0</v>
      </c>
    </row>
    <row r="443" spans="1:14" x14ac:dyDescent="0.2">
      <c r="A443" s="2">
        <v>441</v>
      </c>
      <c r="B443" s="2">
        <v>442</v>
      </c>
      <c r="C443" s="2">
        <v>1</v>
      </c>
      <c r="D443" s="2" t="s">
        <v>617</v>
      </c>
      <c r="E443" s="2">
        <f t="shared" si="14"/>
        <v>9.799999999999919</v>
      </c>
      <c r="F443" s="2" t="s">
        <v>176</v>
      </c>
      <c r="G443" s="2" t="s">
        <v>36</v>
      </c>
      <c r="H443" s="2" t="s">
        <v>177</v>
      </c>
      <c r="I443" s="2" t="s">
        <v>173</v>
      </c>
      <c r="J443" s="2" t="s">
        <v>174</v>
      </c>
      <c r="K443" s="2">
        <f t="shared" si="15"/>
        <v>6.8928584634976075E-3</v>
      </c>
      <c r="L443" s="2">
        <v>0</v>
      </c>
      <c r="M443" s="2">
        <v>0</v>
      </c>
      <c r="N443" s="2">
        <v>0</v>
      </c>
    </row>
    <row r="444" spans="1:14" x14ac:dyDescent="0.2">
      <c r="A444" s="2">
        <v>442</v>
      </c>
      <c r="B444" s="2">
        <v>443</v>
      </c>
      <c r="C444" s="2">
        <v>1</v>
      </c>
      <c r="D444" s="2" t="s">
        <v>618</v>
      </c>
      <c r="E444" s="2">
        <f t="shared" si="14"/>
        <v>9.8199999999999186</v>
      </c>
      <c r="F444" s="2" t="s">
        <v>176</v>
      </c>
      <c r="G444" s="2" t="s">
        <v>36</v>
      </c>
      <c r="H444" s="2" t="s">
        <v>177</v>
      </c>
      <c r="I444" s="2" t="s">
        <v>173</v>
      </c>
      <c r="J444" s="2" t="s">
        <v>174</v>
      </c>
      <c r="K444" s="2">
        <f t="shared" si="15"/>
        <v>5.0662446535612565E-3</v>
      </c>
      <c r="L444" s="2">
        <v>0</v>
      </c>
      <c r="M444" s="2">
        <v>0</v>
      </c>
      <c r="N444" s="2">
        <v>0</v>
      </c>
    </row>
    <row r="445" spans="1:14" x14ac:dyDescent="0.2">
      <c r="A445" s="2">
        <v>443</v>
      </c>
      <c r="B445" s="2">
        <v>444</v>
      </c>
      <c r="C445" s="2">
        <v>1</v>
      </c>
      <c r="D445" s="2" t="s">
        <v>619</v>
      </c>
      <c r="E445" s="2">
        <f t="shared" si="14"/>
        <v>9.8399999999999181</v>
      </c>
      <c r="F445" s="2" t="s">
        <v>176</v>
      </c>
      <c r="G445" s="2" t="s">
        <v>36</v>
      </c>
      <c r="H445" s="2" t="s">
        <v>177</v>
      </c>
      <c r="I445" s="2" t="s">
        <v>173</v>
      </c>
      <c r="J445" s="2" t="s">
        <v>174</v>
      </c>
      <c r="K445" s="2">
        <f t="shared" si="15"/>
        <v>3.1832885689875093E-3</v>
      </c>
      <c r="L445" s="2">
        <v>0</v>
      </c>
      <c r="M445" s="2">
        <v>0</v>
      </c>
      <c r="N445" s="2">
        <v>0</v>
      </c>
    </row>
    <row r="446" spans="1:14" x14ac:dyDescent="0.2">
      <c r="A446" s="2">
        <v>444</v>
      </c>
      <c r="B446" s="2">
        <v>445</v>
      </c>
      <c r="C446" s="2">
        <v>1</v>
      </c>
      <c r="D446" s="2" t="s">
        <v>620</v>
      </c>
      <c r="E446" s="2">
        <f t="shared" si="14"/>
        <v>9.8599999999999177</v>
      </c>
      <c r="F446" s="2" t="s">
        <v>176</v>
      </c>
      <c r="G446" s="2" t="s">
        <v>36</v>
      </c>
      <c r="H446" s="2" t="s">
        <v>177</v>
      </c>
      <c r="I446" s="2" t="s">
        <v>173</v>
      </c>
      <c r="J446" s="2" t="s">
        <v>174</v>
      </c>
      <c r="K446" s="2">
        <f t="shared" si="15"/>
        <v>1.2608269803805088E-3</v>
      </c>
      <c r="L446" s="2">
        <v>0</v>
      </c>
      <c r="M446" s="2">
        <v>0</v>
      </c>
      <c r="N446" s="2">
        <v>0</v>
      </c>
    </row>
    <row r="447" spans="1:14" x14ac:dyDescent="0.2">
      <c r="A447" s="2">
        <v>445</v>
      </c>
      <c r="B447" s="2">
        <v>446</v>
      </c>
      <c r="C447" s="2">
        <v>1</v>
      </c>
      <c r="D447" s="2" t="s">
        <v>621</v>
      </c>
      <c r="E447" s="2">
        <f t="shared" ref="E447:E503" si="16">E446+1/50</f>
        <v>9.8799999999999173</v>
      </c>
      <c r="F447" s="2" t="s">
        <v>176</v>
      </c>
      <c r="G447" s="2" t="s">
        <v>36</v>
      </c>
      <c r="H447" s="2" t="s">
        <v>177</v>
      </c>
      <c r="I447" s="2" t="s">
        <v>173</v>
      </c>
      <c r="J447" s="2" t="s">
        <v>174</v>
      </c>
      <c r="K447" s="2">
        <f t="shared" si="15"/>
        <v>-6.8347745785042103E-4</v>
      </c>
      <c r="L447" s="2">
        <v>0</v>
      </c>
      <c r="M447" s="2">
        <v>0</v>
      </c>
      <c r="N447" s="2">
        <v>0</v>
      </c>
    </row>
    <row r="448" spans="1:14" x14ac:dyDescent="0.2">
      <c r="A448" s="2">
        <v>446</v>
      </c>
      <c r="B448" s="2">
        <v>447</v>
      </c>
      <c r="C448" s="2">
        <v>1</v>
      </c>
      <c r="D448" s="2" t="s">
        <v>622</v>
      </c>
      <c r="E448" s="2">
        <f t="shared" si="16"/>
        <v>9.8999999999999169</v>
      </c>
      <c r="F448" s="2" t="s">
        <v>176</v>
      </c>
      <c r="G448" s="2" t="s">
        <v>36</v>
      </c>
      <c r="H448" s="2" t="s">
        <v>177</v>
      </c>
      <c r="I448" s="2" t="s">
        <v>173</v>
      </c>
      <c r="J448" s="2" t="s">
        <v>174</v>
      </c>
      <c r="K448" s="2">
        <f t="shared" si="15"/>
        <v>-2.6312871818375562E-3</v>
      </c>
      <c r="L448" s="2">
        <v>0</v>
      </c>
      <c r="M448" s="2">
        <v>0</v>
      </c>
      <c r="N448" s="2">
        <v>0</v>
      </c>
    </row>
    <row r="449" spans="1:14" x14ac:dyDescent="0.2">
      <c r="A449" s="2">
        <v>447</v>
      </c>
      <c r="B449" s="2">
        <v>448</v>
      </c>
      <c r="C449" s="2">
        <v>1</v>
      </c>
      <c r="D449" s="2" t="s">
        <v>623</v>
      </c>
      <c r="E449" s="2">
        <f t="shared" si="16"/>
        <v>9.9199999999999164</v>
      </c>
      <c r="F449" s="2" t="s">
        <v>176</v>
      </c>
      <c r="G449" s="2" t="s">
        <v>36</v>
      </c>
      <c r="H449" s="2" t="s">
        <v>177</v>
      </c>
      <c r="I449" s="2" t="s">
        <v>173</v>
      </c>
      <c r="J449" s="2" t="s">
        <v>174</v>
      </c>
      <c r="K449" s="2">
        <f t="shared" si="15"/>
        <v>-4.5637548438966172E-3</v>
      </c>
      <c r="L449" s="2">
        <v>0</v>
      </c>
      <c r="M449" s="2">
        <v>0</v>
      </c>
      <c r="N449" s="2">
        <v>0</v>
      </c>
    </row>
    <row r="450" spans="1:14" x14ac:dyDescent="0.2">
      <c r="A450" s="2">
        <v>448</v>
      </c>
      <c r="B450" s="2">
        <v>449</v>
      </c>
      <c r="C450" s="2">
        <v>1</v>
      </c>
      <c r="D450" s="2" t="s">
        <v>624</v>
      </c>
      <c r="E450" s="2">
        <f t="shared" si="16"/>
        <v>9.939999999999916</v>
      </c>
      <c r="F450" s="2" t="s">
        <v>176</v>
      </c>
      <c r="G450" s="2" t="s">
        <v>36</v>
      </c>
      <c r="H450" s="2" t="s">
        <v>177</v>
      </c>
      <c r="I450" s="2" t="s">
        <v>173</v>
      </c>
      <c r="J450" s="2" t="s">
        <v>174</v>
      </c>
      <c r="K450" s="2">
        <f t="shared" si="15"/>
        <v>-6.4617014567507495E-3</v>
      </c>
      <c r="L450" s="2">
        <v>0</v>
      </c>
      <c r="M450" s="2">
        <v>0</v>
      </c>
      <c r="N450" s="2">
        <v>0</v>
      </c>
    </row>
    <row r="451" spans="1:14" x14ac:dyDescent="0.2">
      <c r="A451" s="2">
        <v>449</v>
      </c>
      <c r="B451" s="2">
        <v>450</v>
      </c>
      <c r="C451" s="2">
        <v>1</v>
      </c>
      <c r="D451" s="2" t="s">
        <v>625</v>
      </c>
      <c r="E451" s="2">
        <f t="shared" si="16"/>
        <v>9.9599999999999156</v>
      </c>
      <c r="F451" s="2" t="s">
        <v>176</v>
      </c>
      <c r="G451" s="2" t="s">
        <v>36</v>
      </c>
      <c r="H451" s="2" t="s">
        <v>177</v>
      </c>
      <c r="I451" s="2" t="s">
        <v>173</v>
      </c>
      <c r="J451" s="2" t="s">
        <v>174</v>
      </c>
      <c r="K451" s="2">
        <f t="shared" si="15"/>
        <v>-8.3058061951812659E-3</v>
      </c>
      <c r="L451" s="2">
        <v>0</v>
      </c>
      <c r="M451" s="2">
        <v>0</v>
      </c>
      <c r="N451" s="2">
        <v>0</v>
      </c>
    </row>
    <row r="452" spans="1:14" x14ac:dyDescent="0.2">
      <c r="A452" s="2">
        <v>450</v>
      </c>
      <c r="B452" s="2">
        <v>451</v>
      </c>
      <c r="C452" s="2">
        <v>1</v>
      </c>
      <c r="D452" s="2" t="s">
        <v>626</v>
      </c>
      <c r="E452" s="2">
        <f t="shared" si="16"/>
        <v>9.9799999999999152</v>
      </c>
      <c r="F452" s="2" t="s">
        <v>176</v>
      </c>
      <c r="G452" s="2" t="s">
        <v>36</v>
      </c>
      <c r="H452" s="2" t="s">
        <v>177</v>
      </c>
      <c r="I452" s="2" t="s">
        <v>173</v>
      </c>
      <c r="J452" s="2" t="s">
        <v>174</v>
      </c>
      <c r="K452" s="2">
        <f t="shared" si="15"/>
        <v>-1.0076806267283354E-2</v>
      </c>
      <c r="L452" s="2">
        <v>0</v>
      </c>
      <c r="M452" s="2">
        <v>0</v>
      </c>
      <c r="N452" s="2">
        <v>0</v>
      </c>
    </row>
    <row r="453" spans="1:14" x14ac:dyDescent="0.2">
      <c r="A453" s="2">
        <v>451</v>
      </c>
      <c r="B453" s="2">
        <v>452</v>
      </c>
      <c r="C453" s="2">
        <v>1</v>
      </c>
      <c r="D453" s="2" t="s">
        <v>627</v>
      </c>
      <c r="E453" s="2">
        <f t="shared" si="16"/>
        <v>9.9999999999999147</v>
      </c>
      <c r="F453" s="2" t="s">
        <v>176</v>
      </c>
      <c r="G453" s="2" t="s">
        <v>36</v>
      </c>
      <c r="H453" s="2" t="s">
        <v>177</v>
      </c>
      <c r="I453" s="2" t="s">
        <v>173</v>
      </c>
      <c r="J453" s="2" t="s">
        <v>174</v>
      </c>
      <c r="K453" s="2">
        <f t="shared" si="15"/>
        <v>-1.1755705045842502E-2</v>
      </c>
      <c r="L453" s="2">
        <v>0</v>
      </c>
      <c r="M453" s="2">
        <v>0</v>
      </c>
      <c r="N453" s="2">
        <v>0</v>
      </c>
    </row>
    <row r="454" spans="1:14" x14ac:dyDescent="0.2">
      <c r="A454" s="2">
        <v>452</v>
      </c>
      <c r="B454" s="2">
        <v>453</v>
      </c>
      <c r="C454" s="2">
        <v>1</v>
      </c>
      <c r="D454" s="2" t="s">
        <v>628</v>
      </c>
      <c r="E454" s="2">
        <f t="shared" si="16"/>
        <v>10.019999999999914</v>
      </c>
      <c r="F454" s="2" t="s">
        <v>176</v>
      </c>
      <c r="G454" s="2" t="s">
        <v>36</v>
      </c>
      <c r="H454" s="2" t="s">
        <v>177</v>
      </c>
      <c r="I454" s="2" t="s">
        <v>173</v>
      </c>
      <c r="J454" s="2" t="s">
        <v>174</v>
      </c>
      <c r="K454" s="2">
        <f t="shared" si="15"/>
        <v>-1.3323986437105535E-2</v>
      </c>
      <c r="L454" s="2">
        <v>0</v>
      </c>
      <c r="M454" s="2">
        <v>0</v>
      </c>
      <c r="N454" s="2">
        <v>0</v>
      </c>
    </row>
    <row r="455" spans="1:14" x14ac:dyDescent="0.2">
      <c r="A455" s="2">
        <v>453</v>
      </c>
      <c r="B455" s="2">
        <v>454</v>
      </c>
      <c r="C455" s="2">
        <v>1</v>
      </c>
      <c r="D455" s="2" t="s">
        <v>629</v>
      </c>
      <c r="E455" s="2">
        <f t="shared" si="16"/>
        <v>10.039999999999914</v>
      </c>
      <c r="F455" s="2" t="s">
        <v>176</v>
      </c>
      <c r="G455" s="2" t="s">
        <v>36</v>
      </c>
      <c r="H455" s="2" t="s">
        <v>177</v>
      </c>
      <c r="I455" s="2" t="s">
        <v>173</v>
      </c>
      <c r="J455" s="2" t="s">
        <v>174</v>
      </c>
      <c r="K455" s="2">
        <f t="shared" si="15"/>
        <v>-1.4763833262981042E-2</v>
      </c>
      <c r="L455" s="2">
        <v>0</v>
      </c>
      <c r="M455" s="2">
        <v>0</v>
      </c>
      <c r="N455" s="2">
        <v>0</v>
      </c>
    </row>
    <row r="456" spans="1:14" x14ac:dyDescent="0.2">
      <c r="A456" s="2">
        <v>454</v>
      </c>
      <c r="B456" s="2">
        <v>455</v>
      </c>
      <c r="C456" s="2">
        <v>1</v>
      </c>
      <c r="D456" s="2" t="s">
        <v>630</v>
      </c>
      <c r="E456" s="2">
        <f t="shared" si="16"/>
        <v>10.059999999999913</v>
      </c>
      <c r="F456" s="2" t="s">
        <v>176</v>
      </c>
      <c r="G456" s="2" t="s">
        <v>36</v>
      </c>
      <c r="H456" s="2" t="s">
        <v>177</v>
      </c>
      <c r="I456" s="2" t="s">
        <v>173</v>
      </c>
      <c r="J456" s="2" t="s">
        <v>174</v>
      </c>
      <c r="K456" s="2">
        <f t="shared" si="15"/>
        <v>-1.605834724716124E-2</v>
      </c>
      <c r="L456" s="2">
        <v>0</v>
      </c>
      <c r="M456" s="2">
        <v>0</v>
      </c>
      <c r="N456" s="2">
        <v>0</v>
      </c>
    </row>
    <row r="457" spans="1:14" x14ac:dyDescent="0.2">
      <c r="A457" s="2">
        <v>455</v>
      </c>
      <c r="B457" s="2">
        <v>456</v>
      </c>
      <c r="C457" s="2">
        <v>1</v>
      </c>
      <c r="D457" s="2" t="s">
        <v>631</v>
      </c>
      <c r="E457" s="2">
        <f t="shared" si="16"/>
        <v>10.079999999999913</v>
      </c>
      <c r="F457" s="2" t="s">
        <v>176</v>
      </c>
      <c r="G457" s="2" t="s">
        <v>36</v>
      </c>
      <c r="H457" s="2" t="s">
        <v>177</v>
      </c>
      <c r="I457" s="2" t="s">
        <v>173</v>
      </c>
      <c r="J457" s="2" t="s">
        <v>174</v>
      </c>
      <c r="K457" s="2">
        <f t="shared" si="15"/>
        <v>-1.7191768029581882E-2</v>
      </c>
      <c r="L457" s="2">
        <v>0</v>
      </c>
      <c r="M457" s="2">
        <v>0</v>
      </c>
      <c r="N457" s="2">
        <v>0</v>
      </c>
    </row>
    <row r="458" spans="1:14" x14ac:dyDescent="0.2">
      <c r="A458" s="2">
        <v>456</v>
      </c>
      <c r="B458" s="2">
        <v>457</v>
      </c>
      <c r="C458" s="2">
        <v>1</v>
      </c>
      <c r="D458" s="2" t="s">
        <v>632</v>
      </c>
      <c r="E458" s="2">
        <f t="shared" si="16"/>
        <v>10.099999999999913</v>
      </c>
      <c r="F458" s="2" t="s">
        <v>176</v>
      </c>
      <c r="G458" s="2" t="s">
        <v>36</v>
      </c>
      <c r="H458" s="2" t="s">
        <v>177</v>
      </c>
      <c r="I458" s="2" t="s">
        <v>173</v>
      </c>
      <c r="J458" s="2" t="s">
        <v>174</v>
      </c>
      <c r="K458" s="2">
        <f t="shared" si="15"/>
        <v>-1.8149688490818546E-2</v>
      </c>
      <c r="L458" s="2">
        <v>0</v>
      </c>
      <c r="M458" s="2">
        <v>0</v>
      </c>
      <c r="N458" s="2">
        <v>0</v>
      </c>
    </row>
    <row r="459" spans="1:14" x14ac:dyDescent="0.2">
      <c r="A459" s="2">
        <v>457</v>
      </c>
      <c r="B459" s="2">
        <v>458</v>
      </c>
      <c r="C459" s="2">
        <v>1</v>
      </c>
      <c r="D459" s="2" t="s">
        <v>633</v>
      </c>
      <c r="E459" s="2">
        <f t="shared" si="16"/>
        <v>10.119999999999912</v>
      </c>
      <c r="F459" s="2" t="s">
        <v>176</v>
      </c>
      <c r="G459" s="2" t="s">
        <v>36</v>
      </c>
      <c r="H459" s="2" t="s">
        <v>177</v>
      </c>
      <c r="I459" s="2" t="s">
        <v>173</v>
      </c>
      <c r="J459" s="2" t="s">
        <v>174</v>
      </c>
      <c r="K459" s="2">
        <f t="shared" si="15"/>
        <v>-1.8919263552212209E-2</v>
      </c>
      <c r="L459" s="2">
        <v>0</v>
      </c>
      <c r="M459" s="2">
        <v>0</v>
      </c>
      <c r="N459" s="2">
        <v>0</v>
      </c>
    </row>
    <row r="460" spans="1:14" x14ac:dyDescent="0.2">
      <c r="A460" s="2">
        <v>458</v>
      </c>
      <c r="B460" s="2">
        <v>459</v>
      </c>
      <c r="C460" s="2">
        <v>1</v>
      </c>
      <c r="D460" s="2" t="s">
        <v>634</v>
      </c>
      <c r="E460" s="2">
        <f t="shared" si="16"/>
        <v>10.139999999999912</v>
      </c>
      <c r="F460" s="2" t="s">
        <v>176</v>
      </c>
      <c r="G460" s="2" t="s">
        <v>36</v>
      </c>
      <c r="H460" s="2" t="s">
        <v>177</v>
      </c>
      <c r="I460" s="2" t="s">
        <v>173</v>
      </c>
      <c r="J460" s="2" t="s">
        <v>174</v>
      </c>
      <c r="K460" s="2">
        <f t="shared" si="15"/>
        <v>-1.9489409532376867E-2</v>
      </c>
      <c r="L460" s="2">
        <v>0</v>
      </c>
      <c r="M460" s="2">
        <v>0</v>
      </c>
      <c r="N460" s="2">
        <v>0</v>
      </c>
    </row>
    <row r="461" spans="1:14" x14ac:dyDescent="0.2">
      <c r="A461" s="2">
        <v>459</v>
      </c>
      <c r="B461" s="2">
        <v>460</v>
      </c>
      <c r="C461" s="2">
        <v>1</v>
      </c>
      <c r="D461" s="2" t="s">
        <v>635</v>
      </c>
      <c r="E461" s="2">
        <f t="shared" si="16"/>
        <v>10.159999999999911</v>
      </c>
      <c r="F461" s="2" t="s">
        <v>176</v>
      </c>
      <c r="G461" s="2" t="s">
        <v>36</v>
      </c>
      <c r="H461" s="2" t="s">
        <v>177</v>
      </c>
      <c r="I461" s="2" t="s">
        <v>173</v>
      </c>
      <c r="J461" s="2" t="s">
        <v>174</v>
      </c>
      <c r="K461" s="2">
        <f t="shared" si="15"/>
        <v>-1.9850991089766814E-2</v>
      </c>
      <c r="L461" s="2">
        <v>0</v>
      </c>
      <c r="M461" s="2">
        <v>0</v>
      </c>
      <c r="N461" s="2">
        <v>0</v>
      </c>
    </row>
    <row r="462" spans="1:14" x14ac:dyDescent="0.2">
      <c r="A462" s="2">
        <v>460</v>
      </c>
      <c r="B462" s="2">
        <v>461</v>
      </c>
      <c r="C462" s="2">
        <v>1</v>
      </c>
      <c r="D462" s="2" t="s">
        <v>636</v>
      </c>
      <c r="E462" s="2">
        <f t="shared" si="16"/>
        <v>10.179999999999911</v>
      </c>
      <c r="F462" s="2" t="s">
        <v>176</v>
      </c>
      <c r="G462" s="2" t="s">
        <v>36</v>
      </c>
      <c r="H462" s="2" t="s">
        <v>177</v>
      </c>
      <c r="I462" s="2" t="s">
        <v>173</v>
      </c>
      <c r="J462" s="2" t="s">
        <v>174</v>
      </c>
      <c r="K462" s="2">
        <f t="shared" si="15"/>
        <v>-1.9996992767425496E-2</v>
      </c>
      <c r="L462" s="2">
        <v>0</v>
      </c>
      <c r="M462" s="2">
        <v>0</v>
      </c>
      <c r="N462" s="2">
        <v>0</v>
      </c>
    </row>
    <row r="463" spans="1:14" x14ac:dyDescent="0.2">
      <c r="A463" s="2">
        <v>461</v>
      </c>
      <c r="B463" s="2">
        <v>462</v>
      </c>
      <c r="C463" s="2">
        <v>1</v>
      </c>
      <c r="D463" s="2" t="s">
        <v>637</v>
      </c>
      <c r="E463" s="2">
        <f t="shared" si="16"/>
        <v>10.19999999999991</v>
      </c>
      <c r="F463" s="2" t="s">
        <v>176</v>
      </c>
      <c r="G463" s="2" t="s">
        <v>36</v>
      </c>
      <c r="H463" s="2" t="s">
        <v>177</v>
      </c>
      <c r="I463" s="2" t="s">
        <v>173</v>
      </c>
      <c r="J463" s="2" t="s">
        <v>174</v>
      </c>
      <c r="K463" s="2">
        <f t="shared" si="15"/>
        <v>-1.9922672182864282E-2</v>
      </c>
      <c r="L463" s="2">
        <v>0</v>
      </c>
      <c r="M463" s="2">
        <v>0</v>
      </c>
      <c r="N463" s="2">
        <v>0</v>
      </c>
    </row>
    <row r="464" spans="1:14" x14ac:dyDescent="0.2">
      <c r="A464" s="2">
        <v>462</v>
      </c>
      <c r="B464" s="2">
        <v>463</v>
      </c>
      <c r="C464" s="2">
        <v>1</v>
      </c>
      <c r="D464" s="2" t="s">
        <v>638</v>
      </c>
      <c r="E464" s="2">
        <f t="shared" si="16"/>
        <v>10.21999999999991</v>
      </c>
      <c r="F464" s="2" t="s">
        <v>176</v>
      </c>
      <c r="G464" s="2" t="s">
        <v>36</v>
      </c>
      <c r="H464" s="2" t="s">
        <v>177</v>
      </c>
      <c r="I464" s="2" t="s">
        <v>173</v>
      </c>
      <c r="J464" s="2" t="s">
        <v>174</v>
      </c>
      <c r="K464" s="2">
        <f t="shared" si="15"/>
        <v>-1.9625691975803546E-2</v>
      </c>
      <c r="L464" s="2">
        <v>0</v>
      </c>
      <c r="M464" s="2">
        <v>0</v>
      </c>
      <c r="N464" s="2">
        <v>0</v>
      </c>
    </row>
    <row r="465" spans="1:14" x14ac:dyDescent="0.2">
      <c r="A465" s="2">
        <v>463</v>
      </c>
      <c r="B465" s="2">
        <v>464</v>
      </c>
      <c r="C465" s="2">
        <v>1</v>
      </c>
      <c r="D465" s="2" t="s">
        <v>639</v>
      </c>
      <c r="E465" s="2">
        <f t="shared" si="16"/>
        <v>10.23999999999991</v>
      </c>
      <c r="F465" s="2" t="s">
        <v>176</v>
      </c>
      <c r="G465" s="2" t="s">
        <v>36</v>
      </c>
      <c r="H465" s="2" t="s">
        <v>177</v>
      </c>
      <c r="I465" s="2" t="s">
        <v>173</v>
      </c>
      <c r="J465" s="2" t="s">
        <v>174</v>
      </c>
      <c r="K465" s="2">
        <f t="shared" si="15"/>
        <v>-1.9106227741381553E-2</v>
      </c>
      <c r="L465" s="2">
        <v>0</v>
      </c>
      <c r="M465" s="2">
        <v>0</v>
      </c>
      <c r="N465" s="2">
        <v>0</v>
      </c>
    </row>
    <row r="466" spans="1:14" x14ac:dyDescent="0.2">
      <c r="A466" s="2">
        <v>464</v>
      </c>
      <c r="B466" s="2">
        <v>465</v>
      </c>
      <c r="C466" s="2">
        <v>1</v>
      </c>
      <c r="D466" s="2" t="s">
        <v>640</v>
      </c>
      <c r="E466" s="2">
        <f t="shared" si="16"/>
        <v>10.259999999999909</v>
      </c>
      <c r="F466" s="2" t="s">
        <v>176</v>
      </c>
      <c r="G466" s="2" t="s">
        <v>36</v>
      </c>
      <c r="H466" s="2" t="s">
        <v>177</v>
      </c>
      <c r="I466" s="2" t="s">
        <v>173</v>
      </c>
      <c r="J466" s="2" t="s">
        <v>174</v>
      </c>
      <c r="K466" s="2">
        <f t="shared" si="15"/>
        <v>-1.8367049338001585E-2</v>
      </c>
      <c r="L466" s="2">
        <v>0</v>
      </c>
      <c r="M466" s="2">
        <v>0</v>
      </c>
      <c r="N466" s="2">
        <v>0</v>
      </c>
    </row>
    <row r="467" spans="1:14" x14ac:dyDescent="0.2">
      <c r="A467" s="2">
        <v>465</v>
      </c>
      <c r="B467" s="2">
        <v>466</v>
      </c>
      <c r="C467" s="2">
        <v>1</v>
      </c>
      <c r="D467" s="2" t="s">
        <v>641</v>
      </c>
      <c r="E467" s="2">
        <f t="shared" si="16"/>
        <v>10.279999999999909</v>
      </c>
      <c r="F467" s="2" t="s">
        <v>176</v>
      </c>
      <c r="G467" s="2" t="s">
        <v>36</v>
      </c>
      <c r="H467" s="2" t="s">
        <v>177</v>
      </c>
      <c r="I467" s="2" t="s">
        <v>173</v>
      </c>
      <c r="J467" s="2" t="s">
        <v>174</v>
      </c>
      <c r="K467" s="2">
        <f t="shared" si="15"/>
        <v>-1.7413573168254228E-2</v>
      </c>
      <c r="L467" s="2">
        <v>0</v>
      </c>
      <c r="M467" s="2">
        <v>0</v>
      </c>
      <c r="N467" s="2">
        <v>0</v>
      </c>
    </row>
    <row r="468" spans="1:14" x14ac:dyDescent="0.2">
      <c r="A468" s="2">
        <v>466</v>
      </c>
      <c r="B468" s="2">
        <v>467</v>
      </c>
      <c r="C468" s="2">
        <v>1</v>
      </c>
      <c r="D468" s="2" t="s">
        <v>642</v>
      </c>
      <c r="E468" s="2">
        <f t="shared" si="16"/>
        <v>10.299999999999908</v>
      </c>
      <c r="F468" s="2" t="s">
        <v>176</v>
      </c>
      <c r="G468" s="2" t="s">
        <v>36</v>
      </c>
      <c r="H468" s="2" t="s">
        <v>177</v>
      </c>
      <c r="I468" s="2" t="s">
        <v>173</v>
      </c>
      <c r="J468" s="2" t="s">
        <v>174</v>
      </c>
      <c r="K468" s="2">
        <f t="shared" ref="K468:K503" si="17">0.02*SIN(2*PI()*0.5*(E468-$E$253)^2/5)</f>
        <v>-1.6253883288667656E-2</v>
      </c>
      <c r="L468" s="2">
        <v>0</v>
      </c>
      <c r="M468" s="2">
        <v>0</v>
      </c>
      <c r="N468" s="2">
        <v>0</v>
      </c>
    </row>
    <row r="469" spans="1:14" x14ac:dyDescent="0.2">
      <c r="A469" s="2">
        <v>467</v>
      </c>
      <c r="B469" s="2">
        <v>468</v>
      </c>
      <c r="C469" s="2">
        <v>1</v>
      </c>
      <c r="D469" s="2" t="s">
        <v>643</v>
      </c>
      <c r="E469" s="2">
        <f t="shared" si="16"/>
        <v>10.319999999999908</v>
      </c>
      <c r="F469" s="2" t="s">
        <v>176</v>
      </c>
      <c r="G469" s="2" t="s">
        <v>36</v>
      </c>
      <c r="H469" s="2" t="s">
        <v>177</v>
      </c>
      <c r="I469" s="2" t="s">
        <v>173</v>
      </c>
      <c r="J469" s="2" t="s">
        <v>174</v>
      </c>
      <c r="K469" s="2">
        <f t="shared" si="17"/>
        <v>-1.489871950902296E-2</v>
      </c>
      <c r="L469" s="2">
        <v>0</v>
      </c>
      <c r="M469" s="2">
        <v>0</v>
      </c>
      <c r="N469" s="2">
        <v>0</v>
      </c>
    </row>
    <row r="470" spans="1:14" x14ac:dyDescent="0.2">
      <c r="A470" s="2">
        <v>468</v>
      </c>
      <c r="B470" s="2">
        <v>469</v>
      </c>
      <c r="C470" s="2">
        <v>1</v>
      </c>
      <c r="D470" s="2" t="s">
        <v>644</v>
      </c>
      <c r="E470" s="2">
        <f t="shared" si="16"/>
        <v>10.339999999999907</v>
      </c>
      <c r="F470" s="2" t="s">
        <v>176</v>
      </c>
      <c r="G470" s="2" t="s">
        <v>36</v>
      </c>
      <c r="H470" s="2" t="s">
        <v>177</v>
      </c>
      <c r="I470" s="2" t="s">
        <v>173</v>
      </c>
      <c r="J470" s="2" t="s">
        <v>174</v>
      </c>
      <c r="K470" s="2">
        <f t="shared" si="17"/>
        <v>-1.3361430993470452E-2</v>
      </c>
      <c r="L470" s="2">
        <v>0</v>
      </c>
      <c r="M470" s="2">
        <v>0</v>
      </c>
      <c r="N470" s="2">
        <v>0</v>
      </c>
    </row>
    <row r="471" spans="1:14" x14ac:dyDescent="0.2">
      <c r="A471" s="2">
        <v>469</v>
      </c>
      <c r="B471" s="2">
        <v>470</v>
      </c>
      <c r="C471" s="2">
        <v>1</v>
      </c>
      <c r="D471" s="2" t="s">
        <v>645</v>
      </c>
      <c r="E471" s="2">
        <f t="shared" si="16"/>
        <v>10.359999999999907</v>
      </c>
      <c r="F471" s="2" t="s">
        <v>176</v>
      </c>
      <c r="G471" s="2" t="s">
        <v>36</v>
      </c>
      <c r="H471" s="2" t="s">
        <v>177</v>
      </c>
      <c r="I471" s="2" t="s">
        <v>173</v>
      </c>
      <c r="J471" s="2" t="s">
        <v>174</v>
      </c>
      <c r="K471" s="2">
        <f t="shared" si="17"/>
        <v>-1.1657894271704187E-2</v>
      </c>
      <c r="L471" s="2">
        <v>0</v>
      </c>
      <c r="M471" s="2">
        <v>0</v>
      </c>
      <c r="N471" s="2">
        <v>0</v>
      </c>
    </row>
    <row r="472" spans="1:14" x14ac:dyDescent="0.2">
      <c r="A472" s="2">
        <v>470</v>
      </c>
      <c r="B472" s="2">
        <v>471</v>
      </c>
      <c r="C472" s="2">
        <v>1</v>
      </c>
      <c r="D472" s="2" t="s">
        <v>646</v>
      </c>
      <c r="E472" s="2">
        <f t="shared" si="16"/>
        <v>10.379999999999907</v>
      </c>
      <c r="F472" s="2" t="s">
        <v>176</v>
      </c>
      <c r="G472" s="2" t="s">
        <v>36</v>
      </c>
      <c r="H472" s="2" t="s">
        <v>177</v>
      </c>
      <c r="I472" s="2" t="s">
        <v>173</v>
      </c>
      <c r="J472" s="2" t="s">
        <v>174</v>
      </c>
      <c r="K472" s="2">
        <f t="shared" si="17"/>
        <v>-9.8063950061504594E-3</v>
      </c>
      <c r="L472" s="2">
        <v>0</v>
      </c>
      <c r="M472" s="2">
        <v>0</v>
      </c>
      <c r="N472" s="2">
        <v>0</v>
      </c>
    </row>
    <row r="473" spans="1:14" x14ac:dyDescent="0.2">
      <c r="A473" s="2">
        <v>471</v>
      </c>
      <c r="B473" s="2">
        <v>472</v>
      </c>
      <c r="C473" s="2">
        <v>1</v>
      </c>
      <c r="D473" s="2" t="s">
        <v>647</v>
      </c>
      <c r="E473" s="2">
        <f t="shared" si="16"/>
        <v>10.399999999999906</v>
      </c>
      <c r="F473" s="2" t="s">
        <v>176</v>
      </c>
      <c r="G473" s="2" t="s">
        <v>36</v>
      </c>
      <c r="H473" s="2" t="s">
        <v>177</v>
      </c>
      <c r="I473" s="2" t="s">
        <v>173</v>
      </c>
      <c r="J473" s="2" t="s">
        <v>174</v>
      </c>
      <c r="K473" s="2">
        <f t="shared" si="17"/>
        <v>-7.8274733367536004E-3</v>
      </c>
      <c r="L473" s="2">
        <v>0</v>
      </c>
      <c r="M473" s="2">
        <v>0</v>
      </c>
      <c r="N473" s="2">
        <v>0</v>
      </c>
    </row>
    <row r="474" spans="1:14" x14ac:dyDescent="0.2">
      <c r="A474" s="2">
        <v>472</v>
      </c>
      <c r="B474" s="2">
        <v>473</v>
      </c>
      <c r="C474" s="2">
        <v>1</v>
      </c>
      <c r="D474" s="2" t="s">
        <v>648</v>
      </c>
      <c r="E474" s="2">
        <f t="shared" si="16"/>
        <v>10.419999999999906</v>
      </c>
      <c r="F474" s="2" t="s">
        <v>176</v>
      </c>
      <c r="G474" s="2" t="s">
        <v>36</v>
      </c>
      <c r="H474" s="2" t="s">
        <v>177</v>
      </c>
      <c r="I474" s="2" t="s">
        <v>173</v>
      </c>
      <c r="J474" s="2" t="s">
        <v>174</v>
      </c>
      <c r="K474" s="2">
        <f t="shared" si="17"/>
        <v>-5.7437331338590757E-3</v>
      </c>
      <c r="L474" s="2">
        <v>0</v>
      </c>
      <c r="M474" s="2">
        <v>0</v>
      </c>
      <c r="N474" s="2">
        <v>0</v>
      </c>
    </row>
    <row r="475" spans="1:14" x14ac:dyDescent="0.2">
      <c r="A475" s="2">
        <v>473</v>
      </c>
      <c r="B475" s="2">
        <v>474</v>
      </c>
      <c r="C475" s="2">
        <v>1</v>
      </c>
      <c r="D475" s="2" t="s">
        <v>649</v>
      </c>
      <c r="E475" s="2">
        <f t="shared" si="16"/>
        <v>10.439999999999905</v>
      </c>
      <c r="F475" s="2" t="s">
        <v>176</v>
      </c>
      <c r="G475" s="2" t="s">
        <v>36</v>
      </c>
      <c r="H475" s="2" t="s">
        <v>177</v>
      </c>
      <c r="I475" s="2" t="s">
        <v>173</v>
      </c>
      <c r="J475" s="2" t="s">
        <v>174</v>
      </c>
      <c r="K475" s="2">
        <f t="shared" si="17"/>
        <v>-3.5796160263486376E-3</v>
      </c>
      <c r="L475" s="2">
        <v>0</v>
      </c>
      <c r="M475" s="2">
        <v>0</v>
      </c>
      <c r="N475" s="2">
        <v>0</v>
      </c>
    </row>
    <row r="476" spans="1:14" x14ac:dyDescent="0.2">
      <c r="A476" s="2">
        <v>474</v>
      </c>
      <c r="B476" s="2">
        <v>475</v>
      </c>
      <c r="C476" s="2">
        <v>1</v>
      </c>
      <c r="D476" s="2" t="s">
        <v>650</v>
      </c>
      <c r="E476" s="2">
        <f t="shared" si="16"/>
        <v>10.459999999999905</v>
      </c>
      <c r="F476" s="2" t="s">
        <v>176</v>
      </c>
      <c r="G476" s="2" t="s">
        <v>36</v>
      </c>
      <c r="H476" s="2" t="s">
        <v>177</v>
      </c>
      <c r="I476" s="2" t="s">
        <v>173</v>
      </c>
      <c r="J476" s="2" t="s">
        <v>174</v>
      </c>
      <c r="K476" s="2">
        <f t="shared" si="17"/>
        <v>-1.3611416301488944E-3</v>
      </c>
      <c r="L476" s="2">
        <v>0</v>
      </c>
      <c r="M476" s="2">
        <v>0</v>
      </c>
      <c r="N476" s="2">
        <v>0</v>
      </c>
    </row>
    <row r="477" spans="1:14" x14ac:dyDescent="0.2">
      <c r="A477" s="2">
        <v>475</v>
      </c>
      <c r="B477" s="2">
        <v>476</v>
      </c>
      <c r="C477" s="2">
        <v>1</v>
      </c>
      <c r="D477" s="2" t="s">
        <v>651</v>
      </c>
      <c r="E477" s="2">
        <f t="shared" si="16"/>
        <v>10.479999999999905</v>
      </c>
      <c r="F477" s="2" t="s">
        <v>176</v>
      </c>
      <c r="G477" s="2" t="s">
        <v>36</v>
      </c>
      <c r="H477" s="2" t="s">
        <v>177</v>
      </c>
      <c r="I477" s="2" t="s">
        <v>173</v>
      </c>
      <c r="J477" s="2" t="s">
        <v>174</v>
      </c>
      <c r="K477" s="2">
        <f t="shared" si="17"/>
        <v>8.8438402576624287E-4</v>
      </c>
      <c r="L477" s="2">
        <v>0</v>
      </c>
      <c r="M477" s="2">
        <v>0</v>
      </c>
      <c r="N477" s="2">
        <v>0</v>
      </c>
    </row>
    <row r="478" spans="1:14" x14ac:dyDescent="0.2">
      <c r="A478" s="2">
        <v>476</v>
      </c>
      <c r="B478" s="2">
        <v>477</v>
      </c>
      <c r="C478" s="2">
        <v>1</v>
      </c>
      <c r="D478" s="2" t="s">
        <v>652</v>
      </c>
      <c r="E478" s="2">
        <f t="shared" si="16"/>
        <v>10.499999999999904</v>
      </c>
      <c r="F478" s="2" t="s">
        <v>176</v>
      </c>
      <c r="G478" s="2" t="s">
        <v>36</v>
      </c>
      <c r="H478" s="2" t="s">
        <v>177</v>
      </c>
      <c r="I478" s="2" t="s">
        <v>173</v>
      </c>
      <c r="J478" s="2" t="s">
        <v>174</v>
      </c>
      <c r="K478" s="2">
        <f t="shared" si="17"/>
        <v>3.1286893007938877E-3</v>
      </c>
      <c r="L478" s="2">
        <v>0</v>
      </c>
      <c r="M478" s="2">
        <v>0</v>
      </c>
      <c r="N478" s="2">
        <v>0</v>
      </c>
    </row>
    <row r="479" spans="1:14" x14ac:dyDescent="0.2">
      <c r="A479" s="2">
        <v>477</v>
      </c>
      <c r="B479" s="2">
        <v>478</v>
      </c>
      <c r="C479" s="2">
        <v>1</v>
      </c>
      <c r="D479" s="2" t="s">
        <v>653</v>
      </c>
      <c r="E479" s="2">
        <f t="shared" si="16"/>
        <v>10.519999999999904</v>
      </c>
      <c r="F479" s="2" t="s">
        <v>176</v>
      </c>
      <c r="G479" s="2" t="s">
        <v>36</v>
      </c>
      <c r="H479" s="2" t="s">
        <v>177</v>
      </c>
      <c r="I479" s="2" t="s">
        <v>173</v>
      </c>
      <c r="J479" s="2" t="s">
        <v>174</v>
      </c>
      <c r="K479" s="2">
        <f t="shared" si="17"/>
        <v>5.342883821320559E-3</v>
      </c>
      <c r="L479" s="2">
        <v>0</v>
      </c>
      <c r="M479" s="2">
        <v>0</v>
      </c>
      <c r="N479" s="2">
        <v>0</v>
      </c>
    </row>
    <row r="480" spans="1:14" x14ac:dyDescent="0.2">
      <c r="A480" s="2">
        <v>478</v>
      </c>
      <c r="B480" s="2">
        <v>479</v>
      </c>
      <c r="C480" s="2">
        <v>1</v>
      </c>
      <c r="D480" s="2" t="s">
        <v>654</v>
      </c>
      <c r="E480" s="2">
        <f t="shared" si="16"/>
        <v>10.539999999999903</v>
      </c>
      <c r="F480" s="2" t="s">
        <v>176</v>
      </c>
      <c r="G480" s="2" t="s">
        <v>36</v>
      </c>
      <c r="H480" s="2" t="s">
        <v>177</v>
      </c>
      <c r="I480" s="2" t="s">
        <v>173</v>
      </c>
      <c r="J480" s="2" t="s">
        <v>174</v>
      </c>
      <c r="K480" s="2">
        <f t="shared" si="17"/>
        <v>7.4978277234298042E-3</v>
      </c>
      <c r="L480" s="2">
        <v>0</v>
      </c>
      <c r="M480" s="2">
        <v>0</v>
      </c>
      <c r="N480" s="2">
        <v>0</v>
      </c>
    </row>
    <row r="481" spans="1:14" x14ac:dyDescent="0.2">
      <c r="A481" s="2">
        <v>479</v>
      </c>
      <c r="B481" s="2">
        <v>480</v>
      </c>
      <c r="C481" s="2">
        <v>1</v>
      </c>
      <c r="D481" s="2" t="s">
        <v>655</v>
      </c>
      <c r="E481" s="2">
        <f t="shared" si="16"/>
        <v>10.559999999999903</v>
      </c>
      <c r="F481" s="2" t="s">
        <v>176</v>
      </c>
      <c r="G481" s="2" t="s">
        <v>36</v>
      </c>
      <c r="H481" s="2" t="s">
        <v>177</v>
      </c>
      <c r="I481" s="2" t="s">
        <v>173</v>
      </c>
      <c r="J481" s="2" t="s">
        <v>174</v>
      </c>
      <c r="K481" s="2">
        <f t="shared" si="17"/>
        <v>9.5645190058807894E-3</v>
      </c>
      <c r="L481" s="2">
        <v>0</v>
      </c>
      <c r="M481" s="2">
        <v>0</v>
      </c>
      <c r="N481" s="2">
        <v>0</v>
      </c>
    </row>
    <row r="482" spans="1:14" x14ac:dyDescent="0.2">
      <c r="A482" s="2">
        <v>480</v>
      </c>
      <c r="B482" s="2">
        <v>481</v>
      </c>
      <c r="C482" s="2">
        <v>1</v>
      </c>
      <c r="D482" s="2" t="s">
        <v>656</v>
      </c>
      <c r="E482" s="2">
        <f t="shared" si="16"/>
        <v>10.579999999999902</v>
      </c>
      <c r="F482" s="2" t="s">
        <v>176</v>
      </c>
      <c r="G482" s="2" t="s">
        <v>36</v>
      </c>
      <c r="H482" s="2" t="s">
        <v>177</v>
      </c>
      <c r="I482" s="2" t="s">
        <v>173</v>
      </c>
      <c r="J482" s="2" t="s">
        <v>174</v>
      </c>
      <c r="K482" s="2">
        <f t="shared" si="17"/>
        <v>1.1514494231336185E-2</v>
      </c>
      <c r="L482" s="2">
        <v>0</v>
      </c>
      <c r="M482" s="2">
        <v>0</v>
      </c>
      <c r="N482" s="2">
        <v>0</v>
      </c>
    </row>
    <row r="483" spans="1:14" x14ac:dyDescent="0.2">
      <c r="A483" s="2">
        <v>481</v>
      </c>
      <c r="B483" s="2">
        <v>482</v>
      </c>
      <c r="C483" s="2">
        <v>1</v>
      </c>
      <c r="D483" s="2" t="s">
        <v>657</v>
      </c>
      <c r="E483" s="2">
        <f t="shared" si="16"/>
        <v>10.599999999999902</v>
      </c>
      <c r="F483" s="2" t="s">
        <v>176</v>
      </c>
      <c r="G483" s="2" t="s">
        <v>36</v>
      </c>
      <c r="H483" s="2" t="s">
        <v>177</v>
      </c>
      <c r="I483" s="2" t="s">
        <v>173</v>
      </c>
      <c r="J483" s="2" t="s">
        <v>174</v>
      </c>
      <c r="K483" s="2">
        <f t="shared" si="17"/>
        <v>1.3320237348676559E-2</v>
      </c>
      <c r="L483" s="2">
        <v>0</v>
      </c>
      <c r="M483" s="2">
        <v>0</v>
      </c>
      <c r="N483" s="2">
        <v>0</v>
      </c>
    </row>
    <row r="484" spans="1:14" x14ac:dyDescent="0.2">
      <c r="A484" s="2">
        <v>482</v>
      </c>
      <c r="B484" s="2">
        <v>483</v>
      </c>
      <c r="C484" s="2">
        <v>1</v>
      </c>
      <c r="D484" s="2" t="s">
        <v>658</v>
      </c>
      <c r="E484" s="2">
        <f t="shared" si="16"/>
        <v>10.619999999999902</v>
      </c>
      <c r="F484" s="2" t="s">
        <v>176</v>
      </c>
      <c r="G484" s="2" t="s">
        <v>36</v>
      </c>
      <c r="H484" s="2" t="s">
        <v>177</v>
      </c>
      <c r="I484" s="2" t="s">
        <v>173</v>
      </c>
      <c r="J484" s="2" t="s">
        <v>174</v>
      </c>
      <c r="K484" s="2">
        <f t="shared" si="17"/>
        <v>1.4955590997782771E-2</v>
      </c>
      <c r="L484" s="2">
        <v>0</v>
      </c>
      <c r="M484" s="2">
        <v>0</v>
      </c>
      <c r="N484" s="2">
        <v>0</v>
      </c>
    </row>
    <row r="485" spans="1:14" x14ac:dyDescent="0.2">
      <c r="A485" s="2">
        <v>483</v>
      </c>
      <c r="B485" s="2">
        <v>484</v>
      </c>
      <c r="C485" s="2">
        <v>1</v>
      </c>
      <c r="D485" s="2" t="s">
        <v>659</v>
      </c>
      <c r="E485" s="2">
        <f t="shared" si="16"/>
        <v>10.639999999999901</v>
      </c>
      <c r="F485" s="2" t="s">
        <v>176</v>
      </c>
      <c r="G485" s="2" t="s">
        <v>36</v>
      </c>
      <c r="H485" s="2" t="s">
        <v>177</v>
      </c>
      <c r="I485" s="2" t="s">
        <v>173</v>
      </c>
      <c r="J485" s="2" t="s">
        <v>174</v>
      </c>
      <c r="K485" s="2">
        <f t="shared" si="17"/>
        <v>1.6396164310909418E-2</v>
      </c>
      <c r="L485" s="2">
        <v>0</v>
      </c>
      <c r="M485" s="2">
        <v>0</v>
      </c>
      <c r="N485" s="2">
        <v>0</v>
      </c>
    </row>
    <row r="486" spans="1:14" x14ac:dyDescent="0.2">
      <c r="A486" s="2">
        <v>484</v>
      </c>
      <c r="B486" s="2">
        <v>485</v>
      </c>
      <c r="C486" s="2">
        <v>1</v>
      </c>
      <c r="D486" s="2" t="s">
        <v>660</v>
      </c>
      <c r="E486" s="2">
        <f t="shared" si="16"/>
        <v>10.659999999999901</v>
      </c>
      <c r="F486" s="2" t="s">
        <v>176</v>
      </c>
      <c r="G486" s="2" t="s">
        <v>36</v>
      </c>
      <c r="H486" s="2" t="s">
        <v>177</v>
      </c>
      <c r="I486" s="2" t="s">
        <v>173</v>
      </c>
      <c r="J486" s="2" t="s">
        <v>174</v>
      </c>
      <c r="K486" s="2">
        <f t="shared" si="17"/>
        <v>1.7619730951910766E-2</v>
      </c>
      <c r="L486" s="2">
        <v>0</v>
      </c>
      <c r="M486" s="2">
        <v>0</v>
      </c>
      <c r="N486" s="2">
        <v>0</v>
      </c>
    </row>
    <row r="487" spans="1:14" x14ac:dyDescent="0.2">
      <c r="A487" s="2">
        <v>485</v>
      </c>
      <c r="B487" s="2">
        <v>486</v>
      </c>
      <c r="C487" s="2">
        <v>1</v>
      </c>
      <c r="D487" s="2" t="s">
        <v>661</v>
      </c>
      <c r="E487" s="2">
        <f t="shared" si="16"/>
        <v>10.6799999999999</v>
      </c>
      <c r="F487" s="2" t="s">
        <v>176</v>
      </c>
      <c r="G487" s="2" t="s">
        <v>36</v>
      </c>
      <c r="H487" s="2" t="s">
        <v>177</v>
      </c>
      <c r="I487" s="2" t="s">
        <v>173</v>
      </c>
      <c r="J487" s="2" t="s">
        <v>174</v>
      </c>
      <c r="K487" s="2">
        <f t="shared" si="17"/>
        <v>1.8606610945787944E-2</v>
      </c>
      <c r="L487" s="2">
        <v>0</v>
      </c>
      <c r="M487" s="2">
        <v>0</v>
      </c>
      <c r="N487" s="2">
        <v>0</v>
      </c>
    </row>
    <row r="488" spans="1:14" x14ac:dyDescent="0.2">
      <c r="A488" s="2">
        <v>486</v>
      </c>
      <c r="B488" s="2">
        <v>487</v>
      </c>
      <c r="C488" s="2">
        <v>1</v>
      </c>
      <c r="D488" s="2" t="s">
        <v>662</v>
      </c>
      <c r="E488" s="2">
        <f t="shared" si="16"/>
        <v>10.6999999999999</v>
      </c>
      <c r="F488" s="2" t="s">
        <v>176</v>
      </c>
      <c r="G488" s="2" t="s">
        <v>36</v>
      </c>
      <c r="H488" s="2" t="s">
        <v>177</v>
      </c>
      <c r="I488" s="2" t="s">
        <v>173</v>
      </c>
      <c r="J488" s="2" t="s">
        <v>174</v>
      </c>
      <c r="K488" s="2">
        <f t="shared" si="17"/>
        <v>1.9340029755245677E-2</v>
      </c>
      <c r="L488" s="2">
        <v>0</v>
      </c>
      <c r="M488" s="2">
        <v>0</v>
      </c>
      <c r="N488" s="2">
        <v>0</v>
      </c>
    </row>
    <row r="489" spans="1:14" x14ac:dyDescent="0.2">
      <c r="A489" s="2">
        <v>487</v>
      </c>
      <c r="B489" s="2">
        <v>488</v>
      </c>
      <c r="C489" s="2">
        <v>1</v>
      </c>
      <c r="D489" s="2" t="s">
        <v>663</v>
      </c>
      <c r="E489" s="2">
        <f t="shared" si="16"/>
        <v>10.719999999999899</v>
      </c>
      <c r="F489" s="2" t="s">
        <v>176</v>
      </c>
      <c r="G489" s="2" t="s">
        <v>36</v>
      </c>
      <c r="H489" s="2" t="s">
        <v>177</v>
      </c>
      <c r="I489" s="2" t="s">
        <v>173</v>
      </c>
      <c r="J489" s="2" t="s">
        <v>174</v>
      </c>
      <c r="K489" s="2">
        <f t="shared" si="17"/>
        <v>1.9806448066149635E-2</v>
      </c>
      <c r="L489" s="2">
        <v>0</v>
      </c>
      <c r="M489" s="2">
        <v>0</v>
      </c>
      <c r="N489" s="2">
        <v>0</v>
      </c>
    </row>
    <row r="490" spans="1:14" x14ac:dyDescent="0.2">
      <c r="A490" s="2">
        <v>488</v>
      </c>
      <c r="B490" s="2">
        <v>489</v>
      </c>
      <c r="C490" s="2">
        <v>1</v>
      </c>
      <c r="D490" s="2" t="s">
        <v>664</v>
      </c>
      <c r="E490" s="2">
        <f t="shared" si="16"/>
        <v>10.739999999999899</v>
      </c>
      <c r="F490" s="2" t="s">
        <v>176</v>
      </c>
      <c r="G490" s="2" t="s">
        <v>36</v>
      </c>
      <c r="H490" s="2" t="s">
        <v>177</v>
      </c>
      <c r="I490" s="2" t="s">
        <v>173</v>
      </c>
      <c r="J490" s="2" t="s">
        <v>174</v>
      </c>
      <c r="K490" s="2">
        <f t="shared" si="17"/>
        <v>1.9995855856757255E-2</v>
      </c>
      <c r="L490" s="2">
        <v>0</v>
      </c>
      <c r="M490" s="2">
        <v>0</v>
      </c>
      <c r="N490" s="2">
        <v>0</v>
      </c>
    </row>
    <row r="491" spans="1:14" x14ac:dyDescent="0.2">
      <c r="A491" s="2">
        <v>489</v>
      </c>
      <c r="B491" s="2">
        <v>490</v>
      </c>
      <c r="C491" s="2">
        <v>1</v>
      </c>
      <c r="D491" s="2" t="s">
        <v>665</v>
      </c>
      <c r="E491" s="2">
        <f t="shared" si="16"/>
        <v>10.759999999999899</v>
      </c>
      <c r="F491" s="2" t="s">
        <v>176</v>
      </c>
      <c r="G491" s="2" t="s">
        <v>36</v>
      </c>
      <c r="H491" s="2" t="s">
        <v>177</v>
      </c>
      <c r="I491" s="2" t="s">
        <v>173</v>
      </c>
      <c r="J491" s="2" t="s">
        <v>174</v>
      </c>
      <c r="K491" s="2">
        <f t="shared" si="17"/>
        <v>1.9902024551737851E-2</v>
      </c>
      <c r="L491" s="2">
        <v>0</v>
      </c>
      <c r="M491" s="2">
        <v>0</v>
      </c>
      <c r="N491" s="2">
        <v>0</v>
      </c>
    </row>
    <row r="492" spans="1:14" x14ac:dyDescent="0.2">
      <c r="A492" s="2">
        <v>490</v>
      </c>
      <c r="B492" s="2">
        <v>491</v>
      </c>
      <c r="C492" s="2">
        <v>1</v>
      </c>
      <c r="D492" s="2" t="s">
        <v>666</v>
      </c>
      <c r="E492" s="2">
        <f t="shared" si="16"/>
        <v>10.779999999999898</v>
      </c>
      <c r="F492" s="2" t="s">
        <v>176</v>
      </c>
      <c r="G492" s="2" t="s">
        <v>36</v>
      </c>
      <c r="H492" s="2" t="s">
        <v>177</v>
      </c>
      <c r="I492" s="2" t="s">
        <v>173</v>
      </c>
      <c r="J492" s="2" t="s">
        <v>174</v>
      </c>
      <c r="K492" s="2">
        <f t="shared" si="17"/>
        <v>1.9522711405070833E-2</v>
      </c>
      <c r="L492" s="2">
        <v>0</v>
      </c>
      <c r="M492" s="2">
        <v>0</v>
      </c>
      <c r="N492" s="2">
        <v>0</v>
      </c>
    </row>
    <row r="493" spans="1:14" x14ac:dyDescent="0.2">
      <c r="A493" s="2">
        <v>491</v>
      </c>
      <c r="B493" s="2">
        <v>492</v>
      </c>
      <c r="C493" s="2">
        <v>1</v>
      </c>
      <c r="D493" s="2" t="s">
        <v>667</v>
      </c>
      <c r="E493" s="2">
        <f t="shared" si="16"/>
        <v>10.799999999999898</v>
      </c>
      <c r="F493" s="2" t="s">
        <v>176</v>
      </c>
      <c r="G493" s="2" t="s">
        <v>36</v>
      </c>
      <c r="H493" s="2" t="s">
        <v>177</v>
      </c>
      <c r="I493" s="2" t="s">
        <v>173</v>
      </c>
      <c r="J493" s="2" t="s">
        <v>174</v>
      </c>
      <c r="K493" s="2">
        <f t="shared" si="17"/>
        <v>1.8859810717861393E-2</v>
      </c>
      <c r="L493" s="2">
        <v>0</v>
      </c>
      <c r="M493" s="2">
        <v>0</v>
      </c>
      <c r="N493" s="2">
        <v>0</v>
      </c>
    </row>
    <row r="494" spans="1:14" x14ac:dyDescent="0.2">
      <c r="A494" s="2">
        <v>492</v>
      </c>
      <c r="B494" s="2">
        <v>493</v>
      </c>
      <c r="C494" s="2">
        <v>1</v>
      </c>
      <c r="D494" s="2" t="s">
        <v>668</v>
      </c>
      <c r="E494" s="2">
        <f t="shared" si="16"/>
        <v>10.819999999999897</v>
      </c>
      <c r="F494" s="2" t="s">
        <v>176</v>
      </c>
      <c r="G494" s="2" t="s">
        <v>36</v>
      </c>
      <c r="H494" s="2" t="s">
        <v>177</v>
      </c>
      <c r="I494" s="2" t="s">
        <v>173</v>
      </c>
      <c r="J494" s="2" t="s">
        <v>174</v>
      </c>
      <c r="K494" s="2">
        <f t="shared" si="17"/>
        <v>1.7919447077887497E-2</v>
      </c>
      <c r="L494" s="2">
        <v>0</v>
      </c>
      <c r="M494" s="2">
        <v>0</v>
      </c>
      <c r="N494" s="2">
        <v>0</v>
      </c>
    </row>
    <row r="495" spans="1:14" x14ac:dyDescent="0.2">
      <c r="A495" s="2">
        <v>493</v>
      </c>
      <c r="B495" s="2">
        <v>494</v>
      </c>
      <c r="C495" s="2">
        <v>1</v>
      </c>
      <c r="D495" s="2" t="s">
        <v>669</v>
      </c>
      <c r="E495" s="2">
        <f t="shared" si="16"/>
        <v>10.839999999999897</v>
      </c>
      <c r="F495" s="2" t="s">
        <v>176</v>
      </c>
      <c r="G495" s="2" t="s">
        <v>36</v>
      </c>
      <c r="H495" s="2" t="s">
        <v>177</v>
      </c>
      <c r="I495" s="2" t="s">
        <v>173</v>
      </c>
      <c r="J495" s="2" t="s">
        <v>174</v>
      </c>
      <c r="K495" s="2">
        <f t="shared" si="17"/>
        <v>1.6712006505077676E-2</v>
      </c>
      <c r="L495" s="2">
        <v>0</v>
      </c>
      <c r="M495" s="2">
        <v>0</v>
      </c>
      <c r="N495" s="2">
        <v>0</v>
      </c>
    </row>
    <row r="496" spans="1:14" x14ac:dyDescent="0.2">
      <c r="A496" s="2">
        <v>494</v>
      </c>
      <c r="B496" s="2">
        <v>495</v>
      </c>
      <c r="C496" s="2">
        <v>1</v>
      </c>
      <c r="D496" s="2" t="s">
        <v>670</v>
      </c>
      <c r="E496" s="2">
        <f t="shared" si="16"/>
        <v>10.859999999999896</v>
      </c>
      <c r="F496" s="2" t="s">
        <v>176</v>
      </c>
      <c r="G496" s="2" t="s">
        <v>36</v>
      </c>
      <c r="H496" s="2" t="s">
        <v>177</v>
      </c>
      <c r="I496" s="2" t="s">
        <v>173</v>
      </c>
      <c r="J496" s="2" t="s">
        <v>174</v>
      </c>
      <c r="K496" s="2">
        <f t="shared" si="17"/>
        <v>1.5252102196611078E-2</v>
      </c>
      <c r="L496" s="2">
        <v>0</v>
      </c>
      <c r="M496" s="2">
        <v>0</v>
      </c>
      <c r="N496" s="2">
        <v>0</v>
      </c>
    </row>
    <row r="497" spans="1:14" x14ac:dyDescent="0.2">
      <c r="A497" s="2">
        <v>495</v>
      </c>
      <c r="B497" s="2">
        <v>496</v>
      </c>
      <c r="C497" s="2">
        <v>1</v>
      </c>
      <c r="D497" s="2" t="s">
        <v>671</v>
      </c>
      <c r="E497" s="2">
        <f t="shared" si="16"/>
        <v>10.879999999999896</v>
      </c>
      <c r="F497" s="2" t="s">
        <v>176</v>
      </c>
      <c r="G497" s="2" t="s">
        <v>36</v>
      </c>
      <c r="H497" s="2" t="s">
        <v>177</v>
      </c>
      <c r="I497" s="2" t="s">
        <v>173</v>
      </c>
      <c r="J497" s="2" t="s">
        <v>174</v>
      </c>
      <c r="K497" s="2">
        <f t="shared" si="17"/>
        <v>1.355847248003573E-2</v>
      </c>
      <c r="L497" s="2">
        <v>0</v>
      </c>
      <c r="M497" s="2">
        <v>0</v>
      </c>
      <c r="N497" s="2">
        <v>0</v>
      </c>
    </row>
    <row r="498" spans="1:14" x14ac:dyDescent="0.2">
      <c r="A498" s="2">
        <v>496</v>
      </c>
      <c r="B498" s="2">
        <v>497</v>
      </c>
      <c r="C498" s="2">
        <v>1</v>
      </c>
      <c r="D498" s="2" t="s">
        <v>672</v>
      </c>
      <c r="E498" s="2">
        <f t="shared" si="16"/>
        <v>10.899999999999896</v>
      </c>
      <c r="F498" s="2" t="s">
        <v>176</v>
      </c>
      <c r="G498" s="2" t="s">
        <v>36</v>
      </c>
      <c r="H498" s="2" t="s">
        <v>177</v>
      </c>
      <c r="I498" s="2" t="s">
        <v>173</v>
      </c>
      <c r="J498" s="2" t="s">
        <v>174</v>
      </c>
      <c r="K498" s="2">
        <f t="shared" si="17"/>
        <v>1.1653809593382018E-2</v>
      </c>
      <c r="L498" s="2">
        <v>0</v>
      </c>
      <c r="M498" s="2">
        <v>0</v>
      </c>
      <c r="N498" s="2">
        <v>0</v>
      </c>
    </row>
    <row r="499" spans="1:14" x14ac:dyDescent="0.2">
      <c r="A499" s="2">
        <v>497</v>
      </c>
      <c r="B499" s="2">
        <v>498</v>
      </c>
      <c r="C499" s="2">
        <v>1</v>
      </c>
      <c r="D499" s="2" t="s">
        <v>673</v>
      </c>
      <c r="E499" s="2">
        <f t="shared" si="16"/>
        <v>10.919999999999895</v>
      </c>
      <c r="F499" s="2" t="s">
        <v>176</v>
      </c>
      <c r="G499" s="2" t="s">
        <v>36</v>
      </c>
      <c r="H499" s="2" t="s">
        <v>177</v>
      </c>
      <c r="I499" s="2" t="s">
        <v>173</v>
      </c>
      <c r="J499" s="2" t="s">
        <v>174</v>
      </c>
      <c r="K499" s="2">
        <f t="shared" si="17"/>
        <v>9.5645190059020259E-3</v>
      </c>
      <c r="L499" s="2">
        <v>0</v>
      </c>
      <c r="M499" s="2">
        <v>0</v>
      </c>
      <c r="N499" s="2">
        <v>0</v>
      </c>
    </row>
    <row r="500" spans="1:14" x14ac:dyDescent="0.2">
      <c r="A500" s="2">
        <v>498</v>
      </c>
      <c r="B500" s="2">
        <v>499</v>
      </c>
      <c r="C500" s="2">
        <v>1</v>
      </c>
      <c r="D500" s="2" t="s">
        <v>674</v>
      </c>
      <c r="E500" s="2">
        <f t="shared" si="16"/>
        <v>10.939999999999895</v>
      </c>
      <c r="F500" s="2" t="s">
        <v>176</v>
      </c>
      <c r="G500" s="2" t="s">
        <v>36</v>
      </c>
      <c r="H500" s="2" t="s">
        <v>177</v>
      </c>
      <c r="I500" s="2" t="s">
        <v>173</v>
      </c>
      <c r="J500" s="2" t="s">
        <v>174</v>
      </c>
      <c r="K500" s="2">
        <f t="shared" si="17"/>
        <v>7.3204101575694829E-3</v>
      </c>
      <c r="L500" s="2">
        <v>0</v>
      </c>
      <c r="M500" s="2">
        <v>0</v>
      </c>
      <c r="N500" s="2">
        <v>0</v>
      </c>
    </row>
    <row r="501" spans="1:14" x14ac:dyDescent="0.2">
      <c r="A501" s="2">
        <v>499</v>
      </c>
      <c r="B501" s="2">
        <v>500</v>
      </c>
      <c r="C501" s="2">
        <v>1</v>
      </c>
      <c r="D501" s="2" t="s">
        <v>675</v>
      </c>
      <c r="E501" s="2">
        <f t="shared" si="16"/>
        <v>10.959999999999894</v>
      </c>
      <c r="F501" s="2" t="s">
        <v>176</v>
      </c>
      <c r="G501" s="2" t="s">
        <v>36</v>
      </c>
      <c r="H501" s="2" t="s">
        <v>177</v>
      </c>
      <c r="I501" s="2" t="s">
        <v>173</v>
      </c>
      <c r="J501" s="2" t="s">
        <v>174</v>
      </c>
      <c r="K501" s="2">
        <f t="shared" si="17"/>
        <v>4.9543207132546358E-3</v>
      </c>
      <c r="L501" s="2">
        <v>0</v>
      </c>
      <c r="M501" s="2">
        <v>0</v>
      </c>
      <c r="N501" s="2">
        <v>0</v>
      </c>
    </row>
    <row r="502" spans="1:14" x14ac:dyDescent="0.2">
      <c r="A502" s="2">
        <v>500</v>
      </c>
      <c r="B502" s="2">
        <v>501</v>
      </c>
      <c r="C502" s="2">
        <v>1</v>
      </c>
      <c r="D502" s="2" t="s">
        <v>676</v>
      </c>
      <c r="E502" s="2">
        <f t="shared" si="16"/>
        <v>10.979999999999894</v>
      </c>
      <c r="F502" s="2" t="s">
        <v>176</v>
      </c>
      <c r="G502" s="2" t="s">
        <v>36</v>
      </c>
      <c r="H502" s="2" t="s">
        <v>177</v>
      </c>
      <c r="I502" s="2" t="s">
        <v>173</v>
      </c>
      <c r="J502" s="2" t="s">
        <v>174</v>
      </c>
      <c r="K502" s="2">
        <f t="shared" si="17"/>
        <v>2.501677679773029E-3</v>
      </c>
      <c r="L502" s="2">
        <v>0</v>
      </c>
      <c r="M502" s="2">
        <v>0</v>
      </c>
      <c r="N502" s="2">
        <v>0</v>
      </c>
    </row>
    <row r="503" spans="1:14" x14ac:dyDescent="0.2">
      <c r="A503" s="2">
        <v>501</v>
      </c>
      <c r="B503" s="2">
        <v>502</v>
      </c>
      <c r="C503" s="2">
        <v>1</v>
      </c>
      <c r="D503" s="2" t="s">
        <v>677</v>
      </c>
      <c r="E503" s="2">
        <f t="shared" si="16"/>
        <v>10.999999999999893</v>
      </c>
      <c r="F503" s="2" t="s">
        <v>176</v>
      </c>
      <c r="G503" s="2" t="s">
        <v>36</v>
      </c>
      <c r="H503" s="2" t="s">
        <v>177</v>
      </c>
      <c r="I503" s="2" t="s">
        <v>173</v>
      </c>
      <c r="J503" s="2" t="s">
        <v>174</v>
      </c>
      <c r="K503" s="2">
        <f t="shared" si="17"/>
        <v>1.3405982053626975E-14</v>
      </c>
      <c r="L503" s="2">
        <v>0</v>
      </c>
      <c r="M503" s="2">
        <v>0</v>
      </c>
      <c r="N503" s="2">
        <v>0</v>
      </c>
    </row>
    <row r="504" spans="1:14" x14ac:dyDescent="0.2">
      <c r="A504" s="3">
        <v>502</v>
      </c>
      <c r="B504" s="3">
        <v>503</v>
      </c>
      <c r="C504" s="3">
        <v>1</v>
      </c>
      <c r="D504" s="3" t="s">
        <v>678</v>
      </c>
      <c r="E504" s="3">
        <v>12</v>
      </c>
      <c r="F504" s="3" t="s">
        <v>176</v>
      </c>
      <c r="G504" s="3" t="s">
        <v>44</v>
      </c>
      <c r="H504" s="3" t="s">
        <v>177</v>
      </c>
      <c r="I504" s="3" t="s">
        <v>173</v>
      </c>
      <c r="J504" s="3" t="s">
        <v>174</v>
      </c>
      <c r="K504" s="3">
        <f>0.02*SIN(2*PI()*0.5*(E504-$E$504)^2/5)</f>
        <v>0</v>
      </c>
      <c r="L504" s="3">
        <v>0</v>
      </c>
      <c r="M504" s="3">
        <v>0</v>
      </c>
      <c r="N504" s="3">
        <v>0</v>
      </c>
    </row>
    <row r="505" spans="1:14" x14ac:dyDescent="0.2">
      <c r="A505" s="3">
        <v>503</v>
      </c>
      <c r="B505" s="3">
        <v>504</v>
      </c>
      <c r="C505" s="3">
        <v>1</v>
      </c>
      <c r="D505" s="3" t="s">
        <v>679</v>
      </c>
      <c r="E505" s="3">
        <f>E504+1/50</f>
        <v>12.02</v>
      </c>
      <c r="F505" s="3" t="s">
        <v>176</v>
      </c>
      <c r="G505" s="3" t="s">
        <v>44</v>
      </c>
      <c r="H505" s="3" t="s">
        <v>177</v>
      </c>
      <c r="I505" s="3" t="s">
        <v>173</v>
      </c>
      <c r="J505" s="3" t="s">
        <v>174</v>
      </c>
      <c r="K505" s="3">
        <f>0.02*SIN(2*PI()*0.5*(E505-$E$504)^2/5)</f>
        <v>5.0265481928260761E-6</v>
      </c>
      <c r="L505" s="3">
        <v>0</v>
      </c>
      <c r="M505" s="3">
        <v>0</v>
      </c>
      <c r="N505" s="3">
        <v>0</v>
      </c>
    </row>
    <row r="506" spans="1:14" x14ac:dyDescent="0.2">
      <c r="A506" s="3">
        <v>504</v>
      </c>
      <c r="B506" s="3">
        <v>505</v>
      </c>
      <c r="C506" s="3">
        <v>1</v>
      </c>
      <c r="D506" s="3" t="s">
        <v>680</v>
      </c>
      <c r="E506" s="3">
        <f t="shared" ref="E506:E569" si="18">E505+1/50</f>
        <v>12.04</v>
      </c>
      <c r="F506" s="3" t="s">
        <v>176</v>
      </c>
      <c r="G506" s="3" t="s">
        <v>44</v>
      </c>
      <c r="H506" s="3" t="s">
        <v>177</v>
      </c>
      <c r="I506" s="3" t="s">
        <v>173</v>
      </c>
      <c r="J506" s="3" t="s">
        <v>174</v>
      </c>
      <c r="K506" s="3">
        <f>0.02*SIN(2*PI()*0.5*(E506-$E$504)^2/5)</f>
        <v>2.0106189596261742E-5</v>
      </c>
      <c r="L506" s="3">
        <v>0</v>
      </c>
      <c r="M506" s="3">
        <v>0</v>
      </c>
      <c r="N506" s="3">
        <v>0</v>
      </c>
    </row>
    <row r="507" spans="1:14" x14ac:dyDescent="0.2">
      <c r="A507" s="3">
        <v>505</v>
      </c>
      <c r="B507" s="3">
        <v>506</v>
      </c>
      <c r="C507" s="3">
        <v>1</v>
      </c>
      <c r="D507" s="3" t="s">
        <v>681</v>
      </c>
      <c r="E507" s="3">
        <f t="shared" si="18"/>
        <v>12.059999999999999</v>
      </c>
      <c r="F507" s="3" t="s">
        <v>176</v>
      </c>
      <c r="G507" s="3" t="s">
        <v>44</v>
      </c>
      <c r="H507" s="3" t="s">
        <v>177</v>
      </c>
      <c r="I507" s="3" t="s">
        <v>173</v>
      </c>
      <c r="J507" s="3" t="s">
        <v>174</v>
      </c>
      <c r="K507" s="3">
        <f t="shared" ref="K505:K568" si="19">0.02*SIN(2*PI()*0.5*(E507-$E$504)^2/5)</f>
        <v>4.5238895634931775E-5</v>
      </c>
      <c r="L507" s="3">
        <v>0</v>
      </c>
      <c r="M507" s="3">
        <v>0</v>
      </c>
      <c r="N507" s="3">
        <v>0</v>
      </c>
    </row>
    <row r="508" spans="1:14" x14ac:dyDescent="0.2">
      <c r="A508" s="3">
        <v>506</v>
      </c>
      <c r="B508" s="3">
        <v>507</v>
      </c>
      <c r="C508" s="3">
        <v>1</v>
      </c>
      <c r="D508" s="3" t="s">
        <v>682</v>
      </c>
      <c r="E508" s="3">
        <f t="shared" si="18"/>
        <v>12.079999999999998</v>
      </c>
      <c r="F508" s="3" t="s">
        <v>176</v>
      </c>
      <c r="G508" s="3" t="s">
        <v>44</v>
      </c>
      <c r="H508" s="3" t="s">
        <v>177</v>
      </c>
      <c r="I508" s="3" t="s">
        <v>173</v>
      </c>
      <c r="J508" s="3" t="s">
        <v>174</v>
      </c>
      <c r="K508" s="3">
        <f t="shared" si="19"/>
        <v>8.0424555182486682E-5</v>
      </c>
      <c r="L508" s="3">
        <v>0</v>
      </c>
      <c r="M508" s="3">
        <v>0</v>
      </c>
      <c r="N508" s="3">
        <v>0</v>
      </c>
    </row>
    <row r="509" spans="1:14" x14ac:dyDescent="0.2">
      <c r="A509" s="3">
        <v>507</v>
      </c>
      <c r="B509" s="3">
        <v>508</v>
      </c>
      <c r="C509" s="3">
        <v>1</v>
      </c>
      <c r="D509" s="3" t="s">
        <v>683</v>
      </c>
      <c r="E509" s="3">
        <f t="shared" si="18"/>
        <v>12.099999999999998</v>
      </c>
      <c r="F509" s="3" t="s">
        <v>176</v>
      </c>
      <c r="G509" s="3" t="s">
        <v>44</v>
      </c>
      <c r="H509" s="3" t="s">
        <v>177</v>
      </c>
      <c r="I509" s="3" t="s">
        <v>173</v>
      </c>
      <c r="J509" s="3" t="s">
        <v>174</v>
      </c>
      <c r="K509" s="3">
        <f t="shared" si="19"/>
        <v>1.2566287931117364E-4</v>
      </c>
      <c r="L509" s="3">
        <v>0</v>
      </c>
      <c r="M509" s="3">
        <v>0</v>
      </c>
      <c r="N509" s="3">
        <v>0</v>
      </c>
    </row>
    <row r="510" spans="1:14" x14ac:dyDescent="0.2">
      <c r="A510" s="3">
        <v>508</v>
      </c>
      <c r="B510" s="3">
        <v>509</v>
      </c>
      <c r="C510" s="3">
        <v>1</v>
      </c>
      <c r="D510" s="3" t="s">
        <v>684</v>
      </c>
      <c r="E510" s="3">
        <f t="shared" si="18"/>
        <v>12.119999999999997</v>
      </c>
      <c r="F510" s="3" t="s">
        <v>176</v>
      </c>
      <c r="G510" s="3" t="s">
        <v>44</v>
      </c>
      <c r="H510" s="3" t="s">
        <v>177</v>
      </c>
      <c r="I510" s="3" t="s">
        <v>173</v>
      </c>
      <c r="J510" s="3" t="s">
        <v>174</v>
      </c>
      <c r="K510" s="3">
        <f t="shared" si="19"/>
        <v>1.8095326794364145E-4</v>
      </c>
      <c r="L510" s="3">
        <v>0</v>
      </c>
      <c r="M510" s="3">
        <v>0</v>
      </c>
      <c r="N510" s="3">
        <v>0</v>
      </c>
    </row>
    <row r="511" spans="1:14" x14ac:dyDescent="0.2">
      <c r="A511" s="3">
        <v>509</v>
      </c>
      <c r="B511" s="3">
        <v>510</v>
      </c>
      <c r="C511" s="3">
        <v>1</v>
      </c>
      <c r="D511" s="3" t="s">
        <v>685</v>
      </c>
      <c r="E511" s="3">
        <f t="shared" si="18"/>
        <v>12.139999999999997</v>
      </c>
      <c r="F511" s="3" t="s">
        <v>176</v>
      </c>
      <c r="G511" s="3" t="s">
        <v>44</v>
      </c>
      <c r="H511" s="3" t="s">
        <v>177</v>
      </c>
      <c r="I511" s="3" t="s">
        <v>173</v>
      </c>
      <c r="J511" s="3" t="s">
        <v>174</v>
      </c>
      <c r="K511" s="3">
        <f t="shared" si="19"/>
        <v>2.4629463841193208E-4</v>
      </c>
      <c r="L511" s="3">
        <v>0</v>
      </c>
      <c r="M511" s="3">
        <v>0</v>
      </c>
      <c r="N511" s="3">
        <v>0</v>
      </c>
    </row>
    <row r="512" spans="1:14" x14ac:dyDescent="0.2">
      <c r="A512" s="3">
        <v>510</v>
      </c>
      <c r="B512" s="3">
        <v>511</v>
      </c>
      <c r="C512" s="3">
        <v>1</v>
      </c>
      <c r="D512" s="3" t="s">
        <v>686</v>
      </c>
      <c r="E512" s="3">
        <f t="shared" si="18"/>
        <v>12.159999999999997</v>
      </c>
      <c r="F512" s="3" t="s">
        <v>176</v>
      </c>
      <c r="G512" s="3" t="s">
        <v>44</v>
      </c>
      <c r="H512" s="3" t="s">
        <v>177</v>
      </c>
      <c r="I512" s="3" t="s">
        <v>173</v>
      </c>
      <c r="J512" s="3" t="s">
        <v>174</v>
      </c>
      <c r="K512" s="3">
        <f t="shared" si="19"/>
        <v>3.2168521593366596E-4</v>
      </c>
      <c r="L512" s="3">
        <v>0</v>
      </c>
      <c r="M512" s="3">
        <v>0</v>
      </c>
      <c r="N512" s="3">
        <v>0</v>
      </c>
    </row>
    <row r="513" spans="1:14" x14ac:dyDescent="0.2">
      <c r="A513" s="3">
        <v>511</v>
      </c>
      <c r="B513" s="3">
        <v>512</v>
      </c>
      <c r="C513" s="3">
        <v>1</v>
      </c>
      <c r="D513" s="3" t="s">
        <v>687</v>
      </c>
      <c r="E513" s="3">
        <f t="shared" si="18"/>
        <v>12.179999999999996</v>
      </c>
      <c r="F513" s="3" t="s">
        <v>176</v>
      </c>
      <c r="G513" s="3" t="s">
        <v>44</v>
      </c>
      <c r="H513" s="3" t="s">
        <v>177</v>
      </c>
      <c r="I513" s="3" t="s">
        <v>173</v>
      </c>
      <c r="J513" s="3" t="s">
        <v>174</v>
      </c>
      <c r="K513" s="3">
        <f t="shared" si="19"/>
        <v>4.0712228602320897E-4</v>
      </c>
      <c r="L513" s="3">
        <v>0</v>
      </c>
      <c r="M513" s="3">
        <v>0</v>
      </c>
      <c r="N513" s="3">
        <v>0</v>
      </c>
    </row>
    <row r="514" spans="1:14" x14ac:dyDescent="0.2">
      <c r="A514" s="3">
        <v>512</v>
      </c>
      <c r="B514" s="3">
        <v>513</v>
      </c>
      <c r="C514" s="3">
        <v>1</v>
      </c>
      <c r="D514" s="3" t="s">
        <v>688</v>
      </c>
      <c r="E514" s="3">
        <f t="shared" si="18"/>
        <v>12.199999999999996</v>
      </c>
      <c r="F514" s="3" t="s">
        <v>176</v>
      </c>
      <c r="G514" s="3" t="s">
        <v>44</v>
      </c>
      <c r="H514" s="3" t="s">
        <v>177</v>
      </c>
      <c r="I514" s="3" t="s">
        <v>173</v>
      </c>
      <c r="J514" s="3" t="s">
        <v>174</v>
      </c>
      <c r="K514" s="3">
        <f t="shared" si="19"/>
        <v>5.0260190886672806E-4</v>
      </c>
      <c r="L514" s="3">
        <v>0</v>
      </c>
      <c r="M514" s="3">
        <v>0</v>
      </c>
      <c r="N514" s="3">
        <v>0</v>
      </c>
    </row>
    <row r="515" spans="1:14" x14ac:dyDescent="0.2">
      <c r="A515" s="3">
        <v>513</v>
      </c>
      <c r="B515" s="3">
        <v>514</v>
      </c>
      <c r="C515" s="3">
        <v>1</v>
      </c>
      <c r="D515" s="3" t="s">
        <v>689</v>
      </c>
      <c r="E515" s="3">
        <f t="shared" si="18"/>
        <v>12.219999999999995</v>
      </c>
      <c r="F515" s="3" t="s">
        <v>176</v>
      </c>
      <c r="G515" s="3" t="s">
        <v>44</v>
      </c>
      <c r="H515" s="3" t="s">
        <v>177</v>
      </c>
      <c r="I515" s="3" t="s">
        <v>173</v>
      </c>
      <c r="J515" s="3" t="s">
        <v>174</v>
      </c>
      <c r="K515" s="3">
        <f t="shared" si="19"/>
        <v>6.0811859570509663E-4</v>
      </c>
      <c r="L515" s="3">
        <v>0</v>
      </c>
      <c r="M515" s="3">
        <v>0</v>
      </c>
      <c r="N515" s="3">
        <v>0</v>
      </c>
    </row>
    <row r="516" spans="1:14" x14ac:dyDescent="0.2">
      <c r="A516" s="3">
        <v>514</v>
      </c>
      <c r="B516" s="3">
        <v>515</v>
      </c>
      <c r="C516" s="3">
        <v>1</v>
      </c>
      <c r="D516" s="3" t="s">
        <v>690</v>
      </c>
      <c r="E516" s="3">
        <f t="shared" si="18"/>
        <v>12.239999999999995</v>
      </c>
      <c r="F516" s="3" t="s">
        <v>176</v>
      </c>
      <c r="G516" s="3" t="s">
        <v>44</v>
      </c>
      <c r="H516" s="3" t="s">
        <v>177</v>
      </c>
      <c r="I516" s="3" t="s">
        <v>173</v>
      </c>
      <c r="J516" s="3" t="s">
        <v>174</v>
      </c>
      <c r="K516" s="3">
        <f t="shared" si="19"/>
        <v>7.2366494728821136E-4</v>
      </c>
      <c r="L516" s="3">
        <v>0</v>
      </c>
      <c r="M516" s="3">
        <v>0</v>
      </c>
      <c r="N516" s="3">
        <v>0</v>
      </c>
    </row>
    <row r="517" spans="1:14" x14ac:dyDescent="0.2">
      <c r="A517" s="3">
        <v>515</v>
      </c>
      <c r="B517" s="3">
        <v>516</v>
      </c>
      <c r="C517" s="3">
        <v>1</v>
      </c>
      <c r="D517" s="3" t="s">
        <v>691</v>
      </c>
      <c r="E517" s="3">
        <f t="shared" si="18"/>
        <v>12.259999999999994</v>
      </c>
      <c r="F517" s="3" t="s">
        <v>176</v>
      </c>
      <c r="G517" s="3" t="s">
        <v>44</v>
      </c>
      <c r="H517" s="3" t="s">
        <v>177</v>
      </c>
      <c r="I517" s="3" t="s">
        <v>173</v>
      </c>
      <c r="J517" s="3" t="s">
        <v>174</v>
      </c>
      <c r="K517" s="3">
        <f t="shared" si="19"/>
        <v>8.4923125448903129E-4</v>
      </c>
      <c r="L517" s="3">
        <v>0</v>
      </c>
      <c r="M517" s="3">
        <v>0</v>
      </c>
      <c r="N517" s="3">
        <v>0</v>
      </c>
    </row>
    <row r="518" spans="1:14" x14ac:dyDescent="0.2">
      <c r="A518" s="3">
        <v>516</v>
      </c>
      <c r="B518" s="3">
        <v>517</v>
      </c>
      <c r="C518" s="3">
        <v>1</v>
      </c>
      <c r="D518" s="3" t="s">
        <v>692</v>
      </c>
      <c r="E518" s="3">
        <f t="shared" si="18"/>
        <v>12.279999999999994</v>
      </c>
      <c r="F518" s="3" t="s">
        <v>176</v>
      </c>
      <c r="G518" s="3" t="s">
        <v>44</v>
      </c>
      <c r="H518" s="3" t="s">
        <v>177</v>
      </c>
      <c r="I518" s="3" t="s">
        <v>173</v>
      </c>
      <c r="J518" s="3" t="s">
        <v>174</v>
      </c>
      <c r="K518" s="3">
        <f t="shared" si="19"/>
        <v>9.848050611961361E-4</v>
      </c>
      <c r="L518" s="3">
        <v>0</v>
      </c>
      <c r="M518" s="3">
        <v>0</v>
      </c>
      <c r="N518" s="3">
        <v>0</v>
      </c>
    </row>
    <row r="519" spans="1:14" x14ac:dyDescent="0.2">
      <c r="A519" s="3">
        <v>517</v>
      </c>
      <c r="B519" s="3">
        <v>518</v>
      </c>
      <c r="C519" s="3">
        <v>1</v>
      </c>
      <c r="D519" s="3" t="s">
        <v>693</v>
      </c>
      <c r="E519" s="3">
        <f t="shared" si="18"/>
        <v>12.299999999999994</v>
      </c>
      <c r="F519" s="3" t="s">
        <v>176</v>
      </c>
      <c r="G519" s="3" t="s">
        <v>44</v>
      </c>
      <c r="H519" s="3" t="s">
        <v>177</v>
      </c>
      <c r="I519" s="3" t="s">
        <v>173</v>
      </c>
      <c r="J519" s="3" t="s">
        <v>174</v>
      </c>
      <c r="K519" s="3">
        <f t="shared" si="19"/>
        <v>1.1303706896404423E-3</v>
      </c>
      <c r="L519" s="3">
        <v>0</v>
      </c>
      <c r="M519" s="3">
        <v>0</v>
      </c>
      <c r="N519" s="3">
        <v>0</v>
      </c>
    </row>
    <row r="520" spans="1:14" x14ac:dyDescent="0.2">
      <c r="A520" s="3">
        <v>518</v>
      </c>
      <c r="B520" s="3">
        <v>519</v>
      </c>
      <c r="C520" s="3">
        <v>1</v>
      </c>
      <c r="D520" s="3" t="s">
        <v>694</v>
      </c>
      <c r="E520" s="3">
        <f t="shared" si="18"/>
        <v>12.319999999999993</v>
      </c>
      <c r="F520" s="3" t="s">
        <v>176</v>
      </c>
      <c r="G520" s="3" t="s">
        <v>44</v>
      </c>
      <c r="H520" s="3" t="s">
        <v>177</v>
      </c>
      <c r="I520" s="3" t="s">
        <v>173</v>
      </c>
      <c r="J520" s="3" t="s">
        <v>174</v>
      </c>
      <c r="K520" s="3">
        <f t="shared" si="19"/>
        <v>1.2859087283554815E-3</v>
      </c>
      <c r="L520" s="3">
        <v>0</v>
      </c>
      <c r="M520" s="3">
        <v>0</v>
      </c>
      <c r="N520" s="3">
        <v>0</v>
      </c>
    </row>
    <row r="521" spans="1:14" x14ac:dyDescent="0.2">
      <c r="A521" s="3">
        <v>519</v>
      </c>
      <c r="B521" s="3">
        <v>520</v>
      </c>
      <c r="C521" s="3">
        <v>1</v>
      </c>
      <c r="D521" s="3" t="s">
        <v>695</v>
      </c>
      <c r="E521" s="3">
        <f t="shared" si="18"/>
        <v>12.339999999999993</v>
      </c>
      <c r="F521" s="3" t="s">
        <v>176</v>
      </c>
      <c r="G521" s="3" t="s">
        <v>44</v>
      </c>
      <c r="H521" s="3" t="s">
        <v>177</v>
      </c>
      <c r="I521" s="3" t="s">
        <v>173</v>
      </c>
      <c r="J521" s="3" t="s">
        <v>174</v>
      </c>
      <c r="K521" s="3">
        <f t="shared" si="19"/>
        <v>1.4513954830219439E-3</v>
      </c>
      <c r="L521" s="3">
        <v>0</v>
      </c>
      <c r="M521" s="3">
        <v>0</v>
      </c>
      <c r="N521" s="3">
        <v>0</v>
      </c>
    </row>
    <row r="522" spans="1:14" x14ac:dyDescent="0.2">
      <c r="A522" s="3">
        <v>520</v>
      </c>
      <c r="B522" s="3">
        <v>521</v>
      </c>
      <c r="C522" s="3">
        <v>1</v>
      </c>
      <c r="D522" s="3" t="s">
        <v>696</v>
      </c>
      <c r="E522" s="3">
        <f t="shared" si="18"/>
        <v>12.359999999999992</v>
      </c>
      <c r="F522" s="3" t="s">
        <v>176</v>
      </c>
      <c r="G522" s="3" t="s">
        <v>44</v>
      </c>
      <c r="H522" s="3" t="s">
        <v>177</v>
      </c>
      <c r="I522" s="3" t="s">
        <v>173</v>
      </c>
      <c r="J522" s="3" t="s">
        <v>174</v>
      </c>
      <c r="K522" s="3">
        <f t="shared" si="19"/>
        <v>1.6268023905065792E-3</v>
      </c>
      <c r="L522" s="3">
        <v>0</v>
      </c>
      <c r="M522" s="3">
        <v>0</v>
      </c>
      <c r="N522" s="3">
        <v>0</v>
      </c>
    </row>
    <row r="523" spans="1:14" x14ac:dyDescent="0.2">
      <c r="A523" s="3">
        <v>521</v>
      </c>
      <c r="B523" s="3">
        <v>522</v>
      </c>
      <c r="C523" s="3">
        <v>1</v>
      </c>
      <c r="D523" s="3" t="s">
        <v>697</v>
      </c>
      <c r="E523" s="3">
        <f t="shared" si="18"/>
        <v>12.379999999999992</v>
      </c>
      <c r="F523" s="3" t="s">
        <v>176</v>
      </c>
      <c r="G523" s="3" t="s">
        <v>44</v>
      </c>
      <c r="H523" s="3" t="s">
        <v>177</v>
      </c>
      <c r="I523" s="3" t="s">
        <v>173</v>
      </c>
      <c r="J523" s="3" t="s">
        <v>174</v>
      </c>
      <c r="K523" s="3">
        <f t="shared" si="19"/>
        <v>1.8120953964736236E-3</v>
      </c>
      <c r="L523" s="3">
        <v>0</v>
      </c>
      <c r="M523" s="3">
        <v>0</v>
      </c>
      <c r="N523" s="3">
        <v>0</v>
      </c>
    </row>
    <row r="524" spans="1:14" x14ac:dyDescent="0.2">
      <c r="A524" s="3">
        <v>522</v>
      </c>
      <c r="B524" s="3">
        <v>523</v>
      </c>
      <c r="C524" s="3">
        <v>1</v>
      </c>
      <c r="D524" s="3" t="s">
        <v>698</v>
      </c>
      <c r="E524" s="3">
        <f t="shared" si="18"/>
        <v>12.399999999999991</v>
      </c>
      <c r="F524" s="3" t="s">
        <v>176</v>
      </c>
      <c r="G524" s="3" t="s">
        <v>44</v>
      </c>
      <c r="H524" s="3" t="s">
        <v>177</v>
      </c>
      <c r="I524" s="3" t="s">
        <v>173</v>
      </c>
      <c r="J524" s="3" t="s">
        <v>174</v>
      </c>
      <c r="K524" s="3">
        <f t="shared" si="19"/>
        <v>2.0072342970242122E-3</v>
      </c>
      <c r="L524" s="3">
        <v>0</v>
      </c>
      <c r="M524" s="3">
        <v>0</v>
      </c>
      <c r="N524" s="3">
        <v>0</v>
      </c>
    </row>
    <row r="525" spans="1:14" x14ac:dyDescent="0.2">
      <c r="A525" s="3">
        <v>523</v>
      </c>
      <c r="B525" s="3">
        <v>524</v>
      </c>
      <c r="C525" s="3">
        <v>1</v>
      </c>
      <c r="D525" s="3" t="s">
        <v>699</v>
      </c>
      <c r="E525" s="3">
        <f t="shared" si="18"/>
        <v>12.419999999999991</v>
      </c>
      <c r="F525" s="3" t="s">
        <v>176</v>
      </c>
      <c r="G525" s="3" t="s">
        <v>44</v>
      </c>
      <c r="H525" s="3" t="s">
        <v>177</v>
      </c>
      <c r="I525" s="3" t="s">
        <v>173</v>
      </c>
      <c r="J525" s="3" t="s">
        <v>174</v>
      </c>
      <c r="K525" s="3">
        <f t="shared" si="19"/>
        <v>2.2121720449063244E-3</v>
      </c>
      <c r="L525" s="3">
        <v>0</v>
      </c>
      <c r="M525" s="3">
        <v>0</v>
      </c>
      <c r="N525" s="3">
        <v>0</v>
      </c>
    </row>
    <row r="526" spans="1:14" x14ac:dyDescent="0.2">
      <c r="A526" s="3">
        <v>524</v>
      </c>
      <c r="B526" s="3">
        <v>525</v>
      </c>
      <c r="C526" s="3">
        <v>1</v>
      </c>
      <c r="D526" s="3" t="s">
        <v>700</v>
      </c>
      <c r="E526" s="3">
        <f t="shared" si="18"/>
        <v>12.439999999999991</v>
      </c>
      <c r="F526" s="3" t="s">
        <v>176</v>
      </c>
      <c r="G526" s="3" t="s">
        <v>44</v>
      </c>
      <c r="H526" s="3" t="s">
        <v>177</v>
      </c>
      <c r="I526" s="3" t="s">
        <v>173</v>
      </c>
      <c r="J526" s="3" t="s">
        <v>174</v>
      </c>
      <c r="K526" s="3">
        <f t="shared" si="19"/>
        <v>2.4268540209351867E-3</v>
      </c>
      <c r="L526" s="3">
        <v>0</v>
      </c>
      <c r="M526" s="3">
        <v>0</v>
      </c>
      <c r="N526" s="3">
        <v>0</v>
      </c>
    </row>
    <row r="527" spans="1:14" x14ac:dyDescent="0.2">
      <c r="A527" s="3">
        <v>525</v>
      </c>
      <c r="B527" s="3">
        <v>526</v>
      </c>
      <c r="C527" s="3">
        <v>1</v>
      </c>
      <c r="D527" s="3" t="s">
        <v>701</v>
      </c>
      <c r="E527" s="3">
        <f t="shared" si="18"/>
        <v>12.45999999999999</v>
      </c>
      <c r="F527" s="3" t="s">
        <v>176</v>
      </c>
      <c r="G527" s="3" t="s">
        <v>44</v>
      </c>
      <c r="H527" s="3" t="s">
        <v>177</v>
      </c>
      <c r="I527" s="3" t="s">
        <v>173</v>
      </c>
      <c r="J527" s="3" t="s">
        <v>174</v>
      </c>
      <c r="K527" s="3">
        <f t="shared" si="19"/>
        <v>2.6512172713722615E-3</v>
      </c>
      <c r="L527" s="3">
        <v>0</v>
      </c>
      <c r="M527" s="3">
        <v>0</v>
      </c>
      <c r="N527" s="3">
        <v>0</v>
      </c>
    </row>
    <row r="528" spans="1:14" x14ac:dyDescent="0.2">
      <c r="A528" s="3">
        <v>526</v>
      </c>
      <c r="B528" s="3">
        <v>527</v>
      </c>
      <c r="C528" s="3">
        <v>1</v>
      </c>
      <c r="D528" s="3" t="s">
        <v>702</v>
      </c>
      <c r="E528" s="3">
        <f t="shared" si="18"/>
        <v>12.47999999999999</v>
      </c>
      <c r="F528" s="3" t="s">
        <v>176</v>
      </c>
      <c r="G528" s="3" t="s">
        <v>44</v>
      </c>
      <c r="H528" s="3" t="s">
        <v>177</v>
      </c>
      <c r="I528" s="3" t="s">
        <v>173</v>
      </c>
      <c r="J528" s="3" t="s">
        <v>174</v>
      </c>
      <c r="K528" s="3">
        <f t="shared" si="19"/>
        <v>2.8851897121304625E-3</v>
      </c>
      <c r="L528" s="3">
        <v>0</v>
      </c>
      <c r="M528" s="3">
        <v>0</v>
      </c>
      <c r="N528" s="3">
        <v>0</v>
      </c>
    </row>
    <row r="529" spans="1:14" x14ac:dyDescent="0.2">
      <c r="A529" s="3">
        <v>527</v>
      </c>
      <c r="B529" s="3">
        <v>528</v>
      </c>
      <c r="C529" s="3">
        <v>1</v>
      </c>
      <c r="D529" s="3" t="s">
        <v>703</v>
      </c>
      <c r="E529" s="3">
        <f t="shared" si="18"/>
        <v>12.499999999999989</v>
      </c>
      <c r="F529" s="3" t="s">
        <v>176</v>
      </c>
      <c r="G529" s="3" t="s">
        <v>44</v>
      </c>
      <c r="H529" s="3" t="s">
        <v>177</v>
      </c>
      <c r="I529" s="3" t="s">
        <v>173</v>
      </c>
      <c r="J529" s="3" t="s">
        <v>174</v>
      </c>
      <c r="K529" s="3">
        <f t="shared" si="19"/>
        <v>3.1286893008044847E-3</v>
      </c>
      <c r="L529" s="3">
        <v>0</v>
      </c>
      <c r="M529" s="3">
        <v>0</v>
      </c>
      <c r="N529" s="3">
        <v>0</v>
      </c>
    </row>
    <row r="530" spans="1:14" x14ac:dyDescent="0.2">
      <c r="A530" s="3">
        <v>528</v>
      </c>
      <c r="B530" s="3">
        <v>529</v>
      </c>
      <c r="C530" s="3">
        <v>1</v>
      </c>
      <c r="D530" s="3" t="s">
        <v>704</v>
      </c>
      <c r="E530" s="3">
        <f t="shared" si="18"/>
        <v>12.519999999999989</v>
      </c>
      <c r="F530" s="3" t="s">
        <v>176</v>
      </c>
      <c r="G530" s="3" t="s">
        <v>44</v>
      </c>
      <c r="H530" s="3" t="s">
        <v>177</v>
      </c>
      <c r="I530" s="3" t="s">
        <v>173</v>
      </c>
      <c r="J530" s="3" t="s">
        <v>174</v>
      </c>
      <c r="K530" s="3">
        <f t="shared" si="19"/>
        <v>3.3816231776686145E-3</v>
      </c>
      <c r="L530" s="3">
        <v>0</v>
      </c>
      <c r="M530" s="3">
        <v>0</v>
      </c>
      <c r="N530" s="3">
        <v>0</v>
      </c>
    </row>
    <row r="531" spans="1:14" x14ac:dyDescent="0.2">
      <c r="A531" s="3">
        <v>529</v>
      </c>
      <c r="B531" s="3">
        <v>530</v>
      </c>
      <c r="C531" s="3">
        <v>1</v>
      </c>
      <c r="D531" s="3" t="s">
        <v>705</v>
      </c>
      <c r="E531" s="3">
        <f t="shared" si="18"/>
        <v>12.539999999999988</v>
      </c>
      <c r="F531" s="3" t="s">
        <v>176</v>
      </c>
      <c r="G531" s="3" t="s">
        <v>44</v>
      </c>
      <c r="H531" s="3" t="s">
        <v>177</v>
      </c>
      <c r="I531" s="3" t="s">
        <v>173</v>
      </c>
      <c r="J531" s="3" t="s">
        <v>174</v>
      </c>
      <c r="K531" s="3">
        <f t="shared" si="19"/>
        <v>3.6438867769404168E-3</v>
      </c>
      <c r="L531" s="3">
        <v>0</v>
      </c>
      <c r="M531" s="3">
        <v>0</v>
      </c>
      <c r="N531" s="3">
        <v>0</v>
      </c>
    </row>
    <row r="532" spans="1:14" x14ac:dyDescent="0.2">
      <c r="A532" s="3">
        <v>530</v>
      </c>
      <c r="B532" s="3">
        <v>531</v>
      </c>
      <c r="C532" s="3">
        <v>1</v>
      </c>
      <c r="D532" s="3" t="s">
        <v>706</v>
      </c>
      <c r="E532" s="3">
        <f t="shared" si="18"/>
        <v>12.559999999999988</v>
      </c>
      <c r="F532" s="3" t="s">
        <v>176</v>
      </c>
      <c r="G532" s="3" t="s">
        <v>44</v>
      </c>
      <c r="H532" s="3" t="s">
        <v>177</v>
      </c>
      <c r="I532" s="3" t="s">
        <v>173</v>
      </c>
      <c r="J532" s="3" t="s">
        <v>174</v>
      </c>
      <c r="K532" s="3">
        <f t="shared" si="19"/>
        <v>3.9153629097776668E-3</v>
      </c>
      <c r="L532" s="3">
        <v>0</v>
      </c>
      <c r="M532" s="3">
        <v>0</v>
      </c>
      <c r="N532" s="3">
        <v>0</v>
      </c>
    </row>
    <row r="533" spans="1:14" x14ac:dyDescent="0.2">
      <c r="A533" s="3">
        <v>531</v>
      </c>
      <c r="B533" s="3">
        <v>532</v>
      </c>
      <c r="C533" s="3">
        <v>1</v>
      </c>
      <c r="D533" s="3" t="s">
        <v>707</v>
      </c>
      <c r="E533" s="3">
        <f t="shared" si="18"/>
        <v>12.579999999999988</v>
      </c>
      <c r="F533" s="3" t="s">
        <v>176</v>
      </c>
      <c r="G533" s="3" t="s">
        <v>44</v>
      </c>
      <c r="H533" s="3" t="s">
        <v>177</v>
      </c>
      <c r="I533" s="3" t="s">
        <v>173</v>
      </c>
      <c r="J533" s="3" t="s">
        <v>174</v>
      </c>
      <c r="K533" s="3">
        <f t="shared" si="19"/>
        <v>4.1959208206581262E-3</v>
      </c>
      <c r="L533" s="3">
        <v>0</v>
      </c>
      <c r="M533" s="3">
        <v>0</v>
      </c>
      <c r="N533" s="3">
        <v>0</v>
      </c>
    </row>
    <row r="534" spans="1:14" x14ac:dyDescent="0.2">
      <c r="A534" s="3">
        <v>532</v>
      </c>
      <c r="B534" s="3">
        <v>533</v>
      </c>
      <c r="C534" s="3">
        <v>1</v>
      </c>
      <c r="D534" s="3" t="s">
        <v>708</v>
      </c>
      <c r="E534" s="3">
        <f t="shared" si="18"/>
        <v>12.599999999999987</v>
      </c>
      <c r="F534" s="3" t="s">
        <v>176</v>
      </c>
      <c r="G534" s="3" t="s">
        <v>44</v>
      </c>
      <c r="H534" s="3" t="s">
        <v>177</v>
      </c>
      <c r="I534" s="3" t="s">
        <v>173</v>
      </c>
      <c r="J534" s="3" t="s">
        <v>174</v>
      </c>
      <c r="K534" s="3">
        <f t="shared" si="19"/>
        <v>4.4854152189874362E-3</v>
      </c>
      <c r="L534" s="3">
        <v>0</v>
      </c>
      <c r="M534" s="3">
        <v>0</v>
      </c>
      <c r="N534" s="3">
        <v>0</v>
      </c>
    </row>
    <row r="535" spans="1:14" x14ac:dyDescent="0.2">
      <c r="A535" s="3">
        <v>533</v>
      </c>
      <c r="B535" s="3">
        <v>534</v>
      </c>
      <c r="C535" s="3">
        <v>1</v>
      </c>
      <c r="D535" s="3" t="s">
        <v>709</v>
      </c>
      <c r="E535" s="3">
        <f t="shared" si="18"/>
        <v>12.619999999999987</v>
      </c>
      <c r="F535" s="3" t="s">
        <v>176</v>
      </c>
      <c r="G535" s="3" t="s">
        <v>44</v>
      </c>
      <c r="H535" s="3" t="s">
        <v>177</v>
      </c>
      <c r="I535" s="3" t="s">
        <v>173</v>
      </c>
      <c r="J535" s="3" t="s">
        <v>174</v>
      </c>
      <c r="K535" s="3">
        <f t="shared" si="19"/>
        <v>4.7836852879898258E-3</v>
      </c>
      <c r="L535" s="3">
        <v>0</v>
      </c>
      <c r="M535" s="3">
        <v>0</v>
      </c>
      <c r="N535" s="3">
        <v>0</v>
      </c>
    </row>
    <row r="536" spans="1:14" x14ac:dyDescent="0.2">
      <c r="A536" s="3">
        <v>534</v>
      </c>
      <c r="B536" s="3">
        <v>535</v>
      </c>
      <c r="C536" s="3">
        <v>1</v>
      </c>
      <c r="D536" s="3" t="s">
        <v>710</v>
      </c>
      <c r="E536" s="3">
        <f t="shared" si="18"/>
        <v>12.639999999999986</v>
      </c>
      <c r="F536" s="3" t="s">
        <v>176</v>
      </c>
      <c r="G536" s="3" t="s">
        <v>44</v>
      </c>
      <c r="H536" s="3" t="s">
        <v>177</v>
      </c>
      <c r="I536" s="3" t="s">
        <v>173</v>
      </c>
      <c r="J536" s="3" t="s">
        <v>174</v>
      </c>
      <c r="K536" s="3">
        <f t="shared" si="19"/>
        <v>5.0905536731595379E-3</v>
      </c>
      <c r="L536" s="3">
        <v>0</v>
      </c>
      <c r="M536" s="3">
        <v>0</v>
      </c>
      <c r="N536" s="3">
        <v>0</v>
      </c>
    </row>
    <row r="537" spans="1:14" x14ac:dyDescent="0.2">
      <c r="A537" s="3">
        <v>535</v>
      </c>
      <c r="B537" s="3">
        <v>536</v>
      </c>
      <c r="C537" s="3">
        <v>1</v>
      </c>
      <c r="D537" s="3" t="s">
        <v>711</v>
      </c>
      <c r="E537" s="3">
        <f t="shared" si="18"/>
        <v>12.659999999999986</v>
      </c>
      <c r="F537" s="3" t="s">
        <v>176</v>
      </c>
      <c r="G537" s="3" t="s">
        <v>44</v>
      </c>
      <c r="H537" s="3" t="s">
        <v>177</v>
      </c>
      <c r="I537" s="3" t="s">
        <v>173</v>
      </c>
      <c r="J537" s="3" t="s">
        <v>174</v>
      </c>
      <c r="K537" s="3">
        <f t="shared" si="19"/>
        <v>5.4058254527878978E-3</v>
      </c>
      <c r="L537" s="3">
        <v>0</v>
      </c>
      <c r="M537" s="3">
        <v>0</v>
      </c>
      <c r="N537" s="3">
        <v>0</v>
      </c>
    </row>
    <row r="538" spans="1:14" x14ac:dyDescent="0.2">
      <c r="A538" s="3">
        <v>536</v>
      </c>
      <c r="B538" s="3">
        <v>537</v>
      </c>
      <c r="C538" s="3">
        <v>1</v>
      </c>
      <c r="D538" s="3" t="s">
        <v>712</v>
      </c>
      <c r="E538" s="3">
        <f t="shared" si="18"/>
        <v>12.679999999999986</v>
      </c>
      <c r="F538" s="3" t="s">
        <v>176</v>
      </c>
      <c r="G538" s="3" t="s">
        <v>44</v>
      </c>
      <c r="H538" s="3" t="s">
        <v>177</v>
      </c>
      <c r="I538" s="3" t="s">
        <v>173</v>
      </c>
      <c r="J538" s="3" t="s">
        <v>174</v>
      </c>
      <c r="K538" s="3">
        <f t="shared" si="19"/>
        <v>5.7292870933319633E-3</v>
      </c>
      <c r="L538" s="3">
        <v>0</v>
      </c>
      <c r="M538" s="3">
        <v>0</v>
      </c>
      <c r="N538" s="3">
        <v>0</v>
      </c>
    </row>
    <row r="539" spans="1:14" x14ac:dyDescent="0.2">
      <c r="A539" s="3">
        <v>537</v>
      </c>
      <c r="B539" s="3">
        <v>538</v>
      </c>
      <c r="C539" s="3">
        <v>1</v>
      </c>
      <c r="D539" s="3" t="s">
        <v>713</v>
      </c>
      <c r="E539" s="3">
        <f t="shared" si="18"/>
        <v>12.699999999999985</v>
      </c>
      <c r="F539" s="3" t="s">
        <v>176</v>
      </c>
      <c r="G539" s="3" t="s">
        <v>44</v>
      </c>
      <c r="H539" s="3" t="s">
        <v>177</v>
      </c>
      <c r="I539" s="3" t="s">
        <v>173</v>
      </c>
      <c r="J539" s="3" t="s">
        <v>174</v>
      </c>
      <c r="K539" s="3">
        <f t="shared" si="19"/>
        <v>6.0607053926552299E-3</v>
      </c>
      <c r="L539" s="3">
        <v>0</v>
      </c>
      <c r="M539" s="3">
        <v>0</v>
      </c>
      <c r="N539" s="3">
        <v>0</v>
      </c>
    </row>
    <row r="540" spans="1:14" x14ac:dyDescent="0.2">
      <c r="A540" s="3">
        <v>538</v>
      </c>
      <c r="B540" s="3">
        <v>539</v>
      </c>
      <c r="C540" s="3">
        <v>1</v>
      </c>
      <c r="D540" s="3" t="s">
        <v>714</v>
      </c>
      <c r="E540" s="3">
        <f t="shared" si="18"/>
        <v>12.719999999999985</v>
      </c>
      <c r="F540" s="3" t="s">
        <v>176</v>
      </c>
      <c r="G540" s="3" t="s">
        <v>44</v>
      </c>
      <c r="H540" s="3" t="s">
        <v>177</v>
      </c>
      <c r="I540" s="3" t="s">
        <v>173</v>
      </c>
      <c r="J540" s="3" t="s">
        <v>174</v>
      </c>
      <c r="K540" s="3">
        <f t="shared" si="19"/>
        <v>6.3998264144491373E-3</v>
      </c>
      <c r="L540" s="3">
        <v>0</v>
      </c>
      <c r="M540" s="3">
        <v>0</v>
      </c>
      <c r="N540" s="3">
        <v>0</v>
      </c>
    </row>
    <row r="541" spans="1:14" x14ac:dyDescent="0.2">
      <c r="A541" s="3">
        <v>539</v>
      </c>
      <c r="B541" s="3">
        <v>540</v>
      </c>
      <c r="C541" s="3">
        <v>1</v>
      </c>
      <c r="D541" s="3" t="s">
        <v>715</v>
      </c>
      <c r="E541" s="3">
        <f t="shared" si="18"/>
        <v>12.739999999999984</v>
      </c>
      <c r="F541" s="3" t="s">
        <v>176</v>
      </c>
      <c r="G541" s="3" t="s">
        <v>44</v>
      </c>
      <c r="H541" s="3" t="s">
        <v>177</v>
      </c>
      <c r="I541" s="3" t="s">
        <v>173</v>
      </c>
      <c r="J541" s="3" t="s">
        <v>174</v>
      </c>
      <c r="K541" s="3">
        <f t="shared" si="19"/>
        <v>6.7463744174354225E-3</v>
      </c>
      <c r="L541" s="3">
        <v>0</v>
      </c>
      <c r="M541" s="3">
        <v>0</v>
      </c>
      <c r="N541" s="3">
        <v>0</v>
      </c>
    </row>
    <row r="542" spans="1:14" x14ac:dyDescent="0.2">
      <c r="A542" s="3">
        <v>540</v>
      </c>
      <c r="B542" s="3">
        <v>541</v>
      </c>
      <c r="C542" s="3">
        <v>1</v>
      </c>
      <c r="D542" s="3" t="s">
        <v>716</v>
      </c>
      <c r="E542" s="3">
        <f t="shared" si="18"/>
        <v>12.759999999999984</v>
      </c>
      <c r="F542" s="3" t="s">
        <v>176</v>
      </c>
      <c r="G542" s="3" t="s">
        <v>44</v>
      </c>
      <c r="H542" s="3" t="s">
        <v>177</v>
      </c>
      <c r="I542" s="3" t="s">
        <v>173</v>
      </c>
      <c r="J542" s="3" t="s">
        <v>174</v>
      </c>
      <c r="K542" s="3">
        <f t="shared" si="19"/>
        <v>7.1000507832535212E-3</v>
      </c>
      <c r="L542" s="3">
        <v>0</v>
      </c>
      <c r="M542" s="3">
        <v>0</v>
      </c>
      <c r="N542" s="3">
        <v>0</v>
      </c>
    </row>
    <row r="543" spans="1:14" x14ac:dyDescent="0.2">
      <c r="A543" s="3">
        <v>541</v>
      </c>
      <c r="B543" s="3">
        <v>542</v>
      </c>
      <c r="C543" s="3">
        <v>1</v>
      </c>
      <c r="D543" s="3" t="s">
        <v>717</v>
      </c>
      <c r="E543" s="3">
        <f t="shared" si="18"/>
        <v>12.779999999999983</v>
      </c>
      <c r="F543" s="3" t="s">
        <v>176</v>
      </c>
      <c r="G543" s="3" t="s">
        <v>44</v>
      </c>
      <c r="H543" s="3" t="s">
        <v>177</v>
      </c>
      <c r="I543" s="3" t="s">
        <v>173</v>
      </c>
      <c r="J543" s="3" t="s">
        <v>174</v>
      </c>
      <c r="K543" s="3">
        <f t="shared" si="19"/>
        <v>7.4605329472536147E-3</v>
      </c>
      <c r="L543" s="3">
        <v>0</v>
      </c>
      <c r="M543" s="3">
        <v>0</v>
      </c>
      <c r="N543" s="3">
        <v>0</v>
      </c>
    </row>
    <row r="544" spans="1:14" x14ac:dyDescent="0.2">
      <c r="A544" s="3">
        <v>542</v>
      </c>
      <c r="B544" s="3">
        <v>543</v>
      </c>
      <c r="C544" s="3">
        <v>1</v>
      </c>
      <c r="D544" s="3" t="s">
        <v>718</v>
      </c>
      <c r="E544" s="3">
        <f t="shared" si="18"/>
        <v>12.799999999999983</v>
      </c>
      <c r="F544" s="3" t="s">
        <v>176</v>
      </c>
      <c r="G544" s="3" t="s">
        <v>44</v>
      </c>
      <c r="H544" s="3" t="s">
        <v>177</v>
      </c>
      <c r="I544" s="3" t="s">
        <v>173</v>
      </c>
      <c r="J544" s="3" t="s">
        <v>174</v>
      </c>
      <c r="K544" s="3">
        <f t="shared" si="19"/>
        <v>7.8274733367437316E-3</v>
      </c>
      <c r="L544" s="3">
        <v>0</v>
      </c>
      <c r="M544" s="3">
        <v>0</v>
      </c>
      <c r="N544" s="3">
        <v>0</v>
      </c>
    </row>
    <row r="545" spans="1:14" x14ac:dyDescent="0.2">
      <c r="A545" s="3">
        <v>543</v>
      </c>
      <c r="B545" s="3">
        <v>544</v>
      </c>
      <c r="C545" s="3">
        <v>1</v>
      </c>
      <c r="D545" s="3" t="s">
        <v>719</v>
      </c>
      <c r="E545" s="3">
        <f t="shared" si="18"/>
        <v>12.819999999999983</v>
      </c>
      <c r="F545" s="3" t="s">
        <v>176</v>
      </c>
      <c r="G545" s="3" t="s">
        <v>44</v>
      </c>
      <c r="H545" s="3" t="s">
        <v>177</v>
      </c>
      <c r="I545" s="3" t="s">
        <v>173</v>
      </c>
      <c r="J545" s="3" t="s">
        <v>174</v>
      </c>
      <c r="K545" s="3">
        <f t="shared" si="19"/>
        <v>8.2004983215779731E-3</v>
      </c>
      <c r="L545" s="3">
        <v>0</v>
      </c>
      <c r="M545" s="3">
        <v>0</v>
      </c>
      <c r="N545" s="3">
        <v>0</v>
      </c>
    </row>
    <row r="546" spans="1:14" x14ac:dyDescent="0.2">
      <c r="A546" s="3">
        <v>544</v>
      </c>
      <c r="B546" s="3">
        <v>545</v>
      </c>
      <c r="C546" s="3">
        <v>1</v>
      </c>
      <c r="D546" s="3" t="s">
        <v>720</v>
      </c>
      <c r="E546" s="3">
        <f t="shared" si="18"/>
        <v>12.839999999999982</v>
      </c>
      <c r="F546" s="3" t="s">
        <v>176</v>
      </c>
      <c r="G546" s="3" t="s">
        <v>44</v>
      </c>
      <c r="H546" s="3" t="s">
        <v>177</v>
      </c>
      <c r="I546" s="3" t="s">
        <v>173</v>
      </c>
      <c r="J546" s="3" t="s">
        <v>174</v>
      </c>
      <c r="K546" s="3">
        <f t="shared" si="19"/>
        <v>8.5792071823211028E-3</v>
      </c>
      <c r="L546" s="3">
        <v>0</v>
      </c>
      <c r="M546" s="3">
        <v>0</v>
      </c>
      <c r="N546" s="3">
        <v>0</v>
      </c>
    </row>
    <row r="547" spans="1:14" x14ac:dyDescent="0.2">
      <c r="A547" s="3">
        <v>545</v>
      </c>
      <c r="B547" s="3">
        <v>546</v>
      </c>
      <c r="C547" s="3">
        <v>1</v>
      </c>
      <c r="D547" s="3" t="s">
        <v>721</v>
      </c>
      <c r="E547" s="3">
        <f t="shared" si="18"/>
        <v>12.859999999999982</v>
      </c>
      <c r="F547" s="3" t="s">
        <v>176</v>
      </c>
      <c r="G547" s="3" t="s">
        <v>44</v>
      </c>
      <c r="H547" s="3" t="s">
        <v>177</v>
      </c>
      <c r="I547" s="3" t="s">
        <v>173</v>
      </c>
      <c r="J547" s="3" t="s">
        <v>174</v>
      </c>
      <c r="K547" s="3">
        <f t="shared" si="19"/>
        <v>8.9631711015816934E-3</v>
      </c>
      <c r="L547" s="3">
        <v>0</v>
      </c>
      <c r="M547" s="3">
        <v>0</v>
      </c>
      <c r="N547" s="3">
        <v>0</v>
      </c>
    </row>
    <row r="548" spans="1:14" x14ac:dyDescent="0.2">
      <c r="A548" s="3">
        <v>546</v>
      </c>
      <c r="B548" s="3">
        <v>547</v>
      </c>
      <c r="C548" s="3">
        <v>1</v>
      </c>
      <c r="D548" s="3" t="s">
        <v>722</v>
      </c>
      <c r="E548" s="3">
        <f t="shared" si="18"/>
        <v>12.879999999999981</v>
      </c>
      <c r="F548" s="3" t="s">
        <v>176</v>
      </c>
      <c r="G548" s="3" t="s">
        <v>44</v>
      </c>
      <c r="H548" s="3" t="s">
        <v>177</v>
      </c>
      <c r="I548" s="3" t="s">
        <v>173</v>
      </c>
      <c r="J548" s="3" t="s">
        <v>174</v>
      </c>
      <c r="K548" s="3">
        <f t="shared" si="19"/>
        <v>9.3519321844699604E-3</v>
      </c>
      <c r="L548" s="3">
        <v>0</v>
      </c>
      <c r="M548" s="3">
        <v>0</v>
      </c>
      <c r="N548" s="3">
        <v>0</v>
      </c>
    </row>
    <row r="549" spans="1:14" x14ac:dyDescent="0.2">
      <c r="A549" s="3">
        <v>547</v>
      </c>
      <c r="B549" s="3">
        <v>548</v>
      </c>
      <c r="C549" s="3">
        <v>1</v>
      </c>
      <c r="D549" s="3" t="s">
        <v>723</v>
      </c>
      <c r="E549" s="3">
        <f t="shared" si="18"/>
        <v>12.899999999999981</v>
      </c>
      <c r="F549" s="3" t="s">
        <v>176</v>
      </c>
      <c r="G549" s="3" t="s">
        <v>44</v>
      </c>
      <c r="H549" s="3" t="s">
        <v>177</v>
      </c>
      <c r="I549" s="3" t="s">
        <v>173</v>
      </c>
      <c r="J549" s="3" t="s">
        <v>174</v>
      </c>
      <c r="K549" s="3">
        <f t="shared" si="19"/>
        <v>9.7450025145062683E-3</v>
      </c>
      <c r="L549" s="3">
        <v>0</v>
      </c>
      <c r="M549" s="3">
        <v>0</v>
      </c>
      <c r="N549" s="3">
        <v>0</v>
      </c>
    </row>
    <row r="550" spans="1:14" x14ac:dyDescent="0.2">
      <c r="A550" s="3">
        <v>548</v>
      </c>
      <c r="B550" s="3">
        <v>549</v>
      </c>
      <c r="C550" s="3">
        <v>1</v>
      </c>
      <c r="D550" s="3" t="s">
        <v>724</v>
      </c>
      <c r="E550" s="3">
        <f t="shared" si="18"/>
        <v>12.91999999999998</v>
      </c>
      <c r="F550" s="3" t="s">
        <v>176</v>
      </c>
      <c r="G550" s="3" t="s">
        <v>44</v>
      </c>
      <c r="H550" s="3" t="s">
        <v>177</v>
      </c>
      <c r="I550" s="3" t="s">
        <v>173</v>
      </c>
      <c r="J550" s="3" t="s">
        <v>174</v>
      </c>
      <c r="K550" s="3">
        <f t="shared" si="19"/>
        <v>1.0141863251680041E-2</v>
      </c>
      <c r="L550" s="3">
        <v>0</v>
      </c>
      <c r="M550" s="3">
        <v>0</v>
      </c>
      <c r="N550" s="3">
        <v>0</v>
      </c>
    </row>
    <row r="551" spans="1:14" x14ac:dyDescent="0.2">
      <c r="A551" s="3">
        <v>549</v>
      </c>
      <c r="B551" s="3">
        <v>550</v>
      </c>
      <c r="C551" s="3">
        <v>1</v>
      </c>
      <c r="D551" s="3" t="s">
        <v>725</v>
      </c>
      <c r="E551" s="3">
        <f t="shared" si="18"/>
        <v>12.93999999999998</v>
      </c>
      <c r="F551" s="3" t="s">
        <v>176</v>
      </c>
      <c r="G551" s="3" t="s">
        <v>44</v>
      </c>
      <c r="H551" s="3" t="s">
        <v>177</v>
      </c>
      <c r="I551" s="3" t="s">
        <v>173</v>
      </c>
      <c r="J551" s="3" t="s">
        <v>174</v>
      </c>
      <c r="K551" s="3">
        <f t="shared" si="19"/>
        <v>1.0541963779734671E-2</v>
      </c>
      <c r="L551" s="3">
        <v>0</v>
      </c>
      <c r="M551" s="3">
        <v>0</v>
      </c>
      <c r="N551" s="3">
        <v>0</v>
      </c>
    </row>
    <row r="552" spans="1:14" x14ac:dyDescent="0.2">
      <c r="A552" s="3">
        <v>550</v>
      </c>
      <c r="B552" s="3">
        <v>551</v>
      </c>
      <c r="C552" s="3">
        <v>1</v>
      </c>
      <c r="D552" s="3" t="s">
        <v>726</v>
      </c>
      <c r="E552" s="3">
        <f t="shared" si="18"/>
        <v>12.95999999999998</v>
      </c>
      <c r="F552" s="3" t="s">
        <v>176</v>
      </c>
      <c r="G552" s="3" t="s">
        <v>44</v>
      </c>
      <c r="H552" s="3" t="s">
        <v>177</v>
      </c>
      <c r="I552" s="3" t="s">
        <v>173</v>
      </c>
      <c r="J552" s="3" t="s">
        <v>174</v>
      </c>
      <c r="K552" s="3">
        <f t="shared" si="19"/>
        <v>1.0944720910129952E-2</v>
      </c>
      <c r="L552" s="3">
        <v>0</v>
      </c>
      <c r="M552" s="3">
        <v>0</v>
      </c>
      <c r="N552" s="3">
        <v>0</v>
      </c>
    </row>
    <row r="553" spans="1:14" x14ac:dyDescent="0.2">
      <c r="A553" s="3">
        <v>551</v>
      </c>
      <c r="B553" s="3">
        <v>552</v>
      </c>
      <c r="C553" s="3">
        <v>1</v>
      </c>
      <c r="D553" s="3" t="s">
        <v>727</v>
      </c>
      <c r="E553" s="3">
        <f t="shared" si="18"/>
        <v>12.979999999999979</v>
      </c>
      <c r="F553" s="3" t="s">
        <v>176</v>
      </c>
      <c r="G553" s="3" t="s">
        <v>44</v>
      </c>
      <c r="H553" s="3" t="s">
        <v>177</v>
      </c>
      <c r="I553" s="3" t="s">
        <v>173</v>
      </c>
      <c r="J553" s="3" t="s">
        <v>174</v>
      </c>
      <c r="K553" s="3">
        <f t="shared" si="19"/>
        <v>1.1349518150506964E-2</v>
      </c>
      <c r="L553" s="3">
        <v>0</v>
      </c>
      <c r="M553" s="3">
        <v>0</v>
      </c>
      <c r="N553" s="3">
        <v>0</v>
      </c>
    </row>
    <row r="554" spans="1:14" x14ac:dyDescent="0.2">
      <c r="A554" s="3">
        <v>552</v>
      </c>
      <c r="B554" s="3">
        <v>553</v>
      </c>
      <c r="C554" s="3">
        <v>1</v>
      </c>
      <c r="D554" s="3" t="s">
        <v>728</v>
      </c>
      <c r="E554" s="3">
        <f t="shared" si="18"/>
        <v>12.999999999999979</v>
      </c>
      <c r="F554" s="3" t="s">
        <v>176</v>
      </c>
      <c r="G554" s="3" t="s">
        <v>44</v>
      </c>
      <c r="H554" s="3" t="s">
        <v>177</v>
      </c>
      <c r="I554" s="3" t="s">
        <v>173</v>
      </c>
      <c r="J554" s="3" t="s">
        <v>174</v>
      </c>
      <c r="K554" s="3">
        <f t="shared" si="19"/>
        <v>1.1755705045849028E-2</v>
      </c>
      <c r="L554" s="3">
        <v>0</v>
      </c>
      <c r="M554" s="3">
        <v>0</v>
      </c>
      <c r="N554" s="3">
        <v>0</v>
      </c>
    </row>
    <row r="555" spans="1:14" x14ac:dyDescent="0.2">
      <c r="A555" s="3">
        <v>553</v>
      </c>
      <c r="B555" s="3">
        <v>554</v>
      </c>
      <c r="C555" s="3">
        <v>1</v>
      </c>
      <c r="D555" s="3" t="s">
        <v>729</v>
      </c>
      <c r="E555" s="3">
        <f t="shared" si="18"/>
        <v>13.019999999999978</v>
      </c>
      <c r="F555" s="3" t="s">
        <v>176</v>
      </c>
      <c r="G555" s="3" t="s">
        <v>44</v>
      </c>
      <c r="H555" s="3" t="s">
        <v>177</v>
      </c>
      <c r="I555" s="3" t="s">
        <v>173</v>
      </c>
      <c r="J555" s="3" t="s">
        <v>174</v>
      </c>
      <c r="K555" s="3">
        <f t="shared" si="19"/>
        <v>1.2162596600893092E-2</v>
      </c>
      <c r="L555" s="3">
        <v>0</v>
      </c>
      <c r="M555" s="3">
        <v>0</v>
      </c>
      <c r="N555" s="3">
        <v>0</v>
      </c>
    </row>
    <row r="556" spans="1:14" x14ac:dyDescent="0.2">
      <c r="A556" s="3">
        <v>554</v>
      </c>
      <c r="B556" s="3">
        <v>555</v>
      </c>
      <c r="C556" s="3">
        <v>1</v>
      </c>
      <c r="D556" s="3" t="s">
        <v>730</v>
      </c>
      <c r="E556" s="3">
        <f t="shared" si="18"/>
        <v>13.039999999999978</v>
      </c>
      <c r="F556" s="3" t="s">
        <v>176</v>
      </c>
      <c r="G556" s="3" t="s">
        <v>44</v>
      </c>
      <c r="H556" s="3" t="s">
        <v>177</v>
      </c>
      <c r="I556" s="3" t="s">
        <v>173</v>
      </c>
      <c r="J556" s="3" t="s">
        <v>174</v>
      </c>
      <c r="K556" s="3">
        <f t="shared" si="19"/>
        <v>1.256947279269595E-2</v>
      </c>
      <c r="L556" s="3">
        <v>0</v>
      </c>
      <c r="M556" s="3">
        <v>0</v>
      </c>
      <c r="N556" s="3">
        <v>0</v>
      </c>
    </row>
    <row r="557" spans="1:14" x14ac:dyDescent="0.2">
      <c r="A557" s="3">
        <v>555</v>
      </c>
      <c r="B557" s="3">
        <v>556</v>
      </c>
      <c r="C557" s="3">
        <v>1</v>
      </c>
      <c r="D557" s="3" t="s">
        <v>731</v>
      </c>
      <c r="E557" s="3">
        <f t="shared" si="18"/>
        <v>13.059999999999977</v>
      </c>
      <c r="F557" s="3" t="s">
        <v>176</v>
      </c>
      <c r="G557" s="3" t="s">
        <v>44</v>
      </c>
      <c r="H557" s="3" t="s">
        <v>177</v>
      </c>
      <c r="I557" s="3" t="s">
        <v>173</v>
      </c>
      <c r="J557" s="3" t="s">
        <v>174</v>
      </c>
      <c r="K557" s="3">
        <f t="shared" si="19"/>
        <v>1.2975578182595706E-2</v>
      </c>
      <c r="L557" s="3">
        <v>0</v>
      </c>
      <c r="M557" s="3">
        <v>0</v>
      </c>
      <c r="N557" s="3">
        <v>0</v>
      </c>
    </row>
    <row r="558" spans="1:14" x14ac:dyDescent="0.2">
      <c r="A558" s="3">
        <v>556</v>
      </c>
      <c r="B558" s="3">
        <v>557</v>
      </c>
      <c r="C558" s="3">
        <v>1</v>
      </c>
      <c r="D558" s="3" t="s">
        <v>732</v>
      </c>
      <c r="E558" s="3">
        <f t="shared" si="18"/>
        <v>13.079999999999977</v>
      </c>
      <c r="F558" s="3" t="s">
        <v>176</v>
      </c>
      <c r="G558" s="3" t="s">
        <v>44</v>
      </c>
      <c r="H558" s="3" t="s">
        <v>177</v>
      </c>
      <c r="I558" s="3" t="s">
        <v>173</v>
      </c>
      <c r="J558" s="3" t="s">
        <v>174</v>
      </c>
      <c r="K558" s="3">
        <f t="shared" si="19"/>
        <v>1.3380121637127136E-2</v>
      </c>
      <c r="L558" s="3">
        <v>0</v>
      </c>
      <c r="M558" s="3">
        <v>0</v>
      </c>
      <c r="N558" s="3">
        <v>0</v>
      </c>
    </row>
    <row r="559" spans="1:14" x14ac:dyDescent="0.2">
      <c r="A559" s="3">
        <v>557</v>
      </c>
      <c r="B559" s="3">
        <v>558</v>
      </c>
      <c r="C559" s="3">
        <v>1</v>
      </c>
      <c r="D559" s="3" t="s">
        <v>733</v>
      </c>
      <c r="E559" s="3">
        <f t="shared" si="18"/>
        <v>13.099999999999977</v>
      </c>
      <c r="F559" s="3" t="s">
        <v>176</v>
      </c>
      <c r="G559" s="3" t="s">
        <v>44</v>
      </c>
      <c r="H559" s="3" t="s">
        <v>177</v>
      </c>
      <c r="I559" s="3" t="s">
        <v>173</v>
      </c>
      <c r="J559" s="3" t="s">
        <v>174</v>
      </c>
      <c r="K559" s="3">
        <f t="shared" si="19"/>
        <v>1.3782276167746499E-2</v>
      </c>
      <c r="L559" s="3">
        <v>0</v>
      </c>
      <c r="M559" s="3">
        <v>0</v>
      </c>
      <c r="N559" s="3">
        <v>0</v>
      </c>
    </row>
    <row r="560" spans="1:14" x14ac:dyDescent="0.2">
      <c r="A560" s="3">
        <v>558</v>
      </c>
      <c r="B560" s="3">
        <v>559</v>
      </c>
      <c r="C560" s="3">
        <v>1</v>
      </c>
      <c r="D560" s="3" t="s">
        <v>734</v>
      </c>
      <c r="E560" s="3">
        <f t="shared" si="18"/>
        <v>13.119999999999976</v>
      </c>
      <c r="F560" s="3" t="s">
        <v>176</v>
      </c>
      <c r="G560" s="3" t="s">
        <v>44</v>
      </c>
      <c r="H560" s="3" t="s">
        <v>177</v>
      </c>
      <c r="I560" s="3" t="s">
        <v>173</v>
      </c>
      <c r="J560" s="3" t="s">
        <v>174</v>
      </c>
      <c r="K560" s="3">
        <f t="shared" si="19"/>
        <v>1.4181178899492676E-2</v>
      </c>
      <c r="L560" s="3">
        <v>0</v>
      </c>
      <c r="M560" s="3">
        <v>0</v>
      </c>
      <c r="N560" s="3">
        <v>0</v>
      </c>
    </row>
    <row r="561" spans="1:14" x14ac:dyDescent="0.2">
      <c r="A561" s="3">
        <v>559</v>
      </c>
      <c r="B561" s="3">
        <v>560</v>
      </c>
      <c r="C561" s="3">
        <v>1</v>
      </c>
      <c r="D561" s="3" t="s">
        <v>735</v>
      </c>
      <c r="E561" s="3">
        <f t="shared" si="18"/>
        <v>13.139999999999976</v>
      </c>
      <c r="F561" s="3" t="s">
        <v>176</v>
      </c>
      <c r="G561" s="3" t="s">
        <v>44</v>
      </c>
      <c r="H561" s="3" t="s">
        <v>177</v>
      </c>
      <c r="I561" s="3" t="s">
        <v>173</v>
      </c>
      <c r="J561" s="3" t="s">
        <v>174</v>
      </c>
      <c r="K561" s="3">
        <f t="shared" si="19"/>
        <v>1.4575931178953099E-2</v>
      </c>
      <c r="L561" s="3">
        <v>0</v>
      </c>
      <c r="M561" s="3">
        <v>0</v>
      </c>
      <c r="N561" s="3">
        <v>0</v>
      </c>
    </row>
    <row r="562" spans="1:14" x14ac:dyDescent="0.2">
      <c r="A562" s="3">
        <v>560</v>
      </c>
      <c r="B562" s="3">
        <v>561</v>
      </c>
      <c r="C562" s="3">
        <v>1</v>
      </c>
      <c r="D562" s="3" t="s">
        <v>736</v>
      </c>
      <c r="E562" s="3">
        <f t="shared" si="18"/>
        <v>13.159999999999975</v>
      </c>
      <c r="F562" s="3" t="s">
        <v>176</v>
      </c>
      <c r="G562" s="3" t="s">
        <v>44</v>
      </c>
      <c r="H562" s="3" t="s">
        <v>177</v>
      </c>
      <c r="I562" s="3" t="s">
        <v>173</v>
      </c>
      <c r="J562" s="3" t="s">
        <v>174</v>
      </c>
      <c r="K562" s="3">
        <f t="shared" si="19"/>
        <v>1.4965598832110119E-2</v>
      </c>
      <c r="L562" s="3">
        <v>0</v>
      </c>
      <c r="M562" s="3">
        <v>0</v>
      </c>
      <c r="N562" s="3">
        <v>0</v>
      </c>
    </row>
    <row r="563" spans="1:14" x14ac:dyDescent="0.2">
      <c r="A563" s="3">
        <v>561</v>
      </c>
      <c r="B563" s="3">
        <v>562</v>
      </c>
      <c r="C563" s="3">
        <v>1</v>
      </c>
      <c r="D563" s="3" t="s">
        <v>737</v>
      </c>
      <c r="E563" s="3">
        <f t="shared" si="18"/>
        <v>13.179999999999975</v>
      </c>
      <c r="F563" s="3" t="s">
        <v>176</v>
      </c>
      <c r="G563" s="3" t="s">
        <v>44</v>
      </c>
      <c r="H563" s="3" t="s">
        <v>177</v>
      </c>
      <c r="I563" s="3" t="s">
        <v>173</v>
      </c>
      <c r="J563" s="3" t="s">
        <v>174</v>
      </c>
      <c r="K563" s="3">
        <f t="shared" si="19"/>
        <v>1.5349212582811404E-2</v>
      </c>
      <c r="L563" s="3">
        <v>0</v>
      </c>
      <c r="M563" s="3">
        <v>0</v>
      </c>
      <c r="N563" s="3">
        <v>0</v>
      </c>
    </row>
    <row r="564" spans="1:14" x14ac:dyDescent="0.2">
      <c r="A564" s="3">
        <v>562</v>
      </c>
      <c r="B564" s="3">
        <v>563</v>
      </c>
      <c r="C564" s="3">
        <v>1</v>
      </c>
      <c r="D564" s="3" t="s">
        <v>738</v>
      </c>
      <c r="E564" s="3">
        <f t="shared" si="18"/>
        <v>13.199999999999974</v>
      </c>
      <c r="F564" s="3" t="s">
        <v>176</v>
      </c>
      <c r="G564" s="3" t="s">
        <v>44</v>
      </c>
      <c r="H564" s="3" t="s">
        <v>177</v>
      </c>
      <c r="I564" s="3" t="s">
        <v>173</v>
      </c>
      <c r="J564" s="3" t="s">
        <v>174</v>
      </c>
      <c r="K564" s="3">
        <f t="shared" si="19"/>
        <v>1.57257686427319E-2</v>
      </c>
      <c r="L564" s="3">
        <v>0</v>
      </c>
      <c r="M564" s="3">
        <v>0</v>
      </c>
      <c r="N564" s="3">
        <v>0</v>
      </c>
    </row>
    <row r="565" spans="1:14" x14ac:dyDescent="0.2">
      <c r="A565" s="3">
        <v>563</v>
      </c>
      <c r="B565" s="3">
        <v>564</v>
      </c>
      <c r="C565" s="3">
        <v>1</v>
      </c>
      <c r="D565" s="3" t="s">
        <v>739</v>
      </c>
      <c r="E565" s="3">
        <f t="shared" si="18"/>
        <v>13.219999999999974</v>
      </c>
      <c r="F565" s="3" t="s">
        <v>176</v>
      </c>
      <c r="G565" s="3" t="s">
        <v>44</v>
      </c>
      <c r="H565" s="3" t="s">
        <v>177</v>
      </c>
      <c r="I565" s="3" t="s">
        <v>173</v>
      </c>
      <c r="J565" s="3" t="s">
        <v>174</v>
      </c>
      <c r="K565" s="3">
        <f t="shared" si="19"/>
        <v>1.6094229483769117E-2</v>
      </c>
      <c r="L565" s="3">
        <v>0</v>
      </c>
      <c r="M565" s="3">
        <v>0</v>
      </c>
      <c r="N565" s="3">
        <v>0</v>
      </c>
    </row>
    <row r="566" spans="1:14" x14ac:dyDescent="0.2">
      <c r="A566" s="3">
        <v>564</v>
      </c>
      <c r="B566" s="3">
        <v>565</v>
      </c>
      <c r="C566" s="3">
        <v>1</v>
      </c>
      <c r="D566" s="3" t="s">
        <v>740</v>
      </c>
      <c r="E566" s="3">
        <f t="shared" si="18"/>
        <v>13.239999999999974</v>
      </c>
      <c r="F566" s="3" t="s">
        <v>176</v>
      </c>
      <c r="G566" s="3" t="s">
        <v>44</v>
      </c>
      <c r="H566" s="3" t="s">
        <v>177</v>
      </c>
      <c r="I566" s="3" t="s">
        <v>173</v>
      </c>
      <c r="J566" s="3" t="s">
        <v>174</v>
      </c>
      <c r="K566" s="3">
        <f t="shared" si="19"/>
        <v>1.6453524803833063E-2</v>
      </c>
      <c r="L566" s="3">
        <v>0</v>
      </c>
      <c r="M566" s="3">
        <v>0</v>
      </c>
      <c r="N566" s="3">
        <v>0</v>
      </c>
    </row>
    <row r="567" spans="1:14" x14ac:dyDescent="0.2">
      <c r="A567" s="3">
        <v>565</v>
      </c>
      <c r="B567" s="3">
        <v>566</v>
      </c>
      <c r="C567" s="3">
        <v>1</v>
      </c>
      <c r="D567" s="3" t="s">
        <v>741</v>
      </c>
      <c r="E567" s="3">
        <f t="shared" si="18"/>
        <v>13.259999999999973</v>
      </c>
      <c r="F567" s="3" t="s">
        <v>176</v>
      </c>
      <c r="G567" s="3" t="s">
        <v>44</v>
      </c>
      <c r="H567" s="3" t="s">
        <v>177</v>
      </c>
      <c r="I567" s="3" t="s">
        <v>173</v>
      </c>
      <c r="J567" s="3" t="s">
        <v>174</v>
      </c>
      <c r="K567" s="3">
        <f t="shared" si="19"/>
        <v>1.6802552696950999E-2</v>
      </c>
      <c r="L567" s="3">
        <v>0</v>
      </c>
      <c r="M567" s="3">
        <v>0</v>
      </c>
      <c r="N567" s="3">
        <v>0</v>
      </c>
    </row>
    <row r="568" spans="1:14" x14ac:dyDescent="0.2">
      <c r="A568" s="3">
        <v>566</v>
      </c>
      <c r="B568" s="3">
        <v>567</v>
      </c>
      <c r="C568" s="3">
        <v>1</v>
      </c>
      <c r="D568" s="3" t="s">
        <v>742</v>
      </c>
      <c r="E568" s="3">
        <f t="shared" si="18"/>
        <v>13.279999999999973</v>
      </c>
      <c r="F568" s="3" t="s">
        <v>176</v>
      </c>
      <c r="G568" s="3" t="s">
        <v>44</v>
      </c>
      <c r="H568" s="3" t="s">
        <v>177</v>
      </c>
      <c r="I568" s="3" t="s">
        <v>173</v>
      </c>
      <c r="J568" s="3" t="s">
        <v>174</v>
      </c>
      <c r="K568" s="3">
        <f t="shared" si="19"/>
        <v>1.7140181038499666E-2</v>
      </c>
      <c r="L568" s="3">
        <v>0</v>
      </c>
      <c r="M568" s="3">
        <v>0</v>
      </c>
      <c r="N568" s="3">
        <v>0</v>
      </c>
    </row>
    <row r="569" spans="1:14" x14ac:dyDescent="0.2">
      <c r="A569" s="3">
        <v>567</v>
      </c>
      <c r="B569" s="3">
        <v>568</v>
      </c>
      <c r="C569" s="3">
        <v>1</v>
      </c>
      <c r="D569" s="3" t="s">
        <v>743</v>
      </c>
      <c r="E569" s="3">
        <f t="shared" si="18"/>
        <v>13.299999999999972</v>
      </c>
      <c r="F569" s="3" t="s">
        <v>176</v>
      </c>
      <c r="G569" s="3" t="s">
        <v>44</v>
      </c>
      <c r="H569" s="3" t="s">
        <v>177</v>
      </c>
      <c r="I569" s="3" t="s">
        <v>173</v>
      </c>
      <c r="J569" s="3" t="s">
        <v>174</v>
      </c>
      <c r="K569" s="3">
        <f t="shared" ref="K569:K632" si="20">0.02*SIN(2*PI()*0.5*(E569-$E$504)^2/5)</f>
        <v>1.7465249096197965E-2</v>
      </c>
      <c r="L569" s="3">
        <v>0</v>
      </c>
      <c r="M569" s="3">
        <v>0</v>
      </c>
      <c r="N569" s="3">
        <v>0</v>
      </c>
    </row>
    <row r="570" spans="1:14" x14ac:dyDescent="0.2">
      <c r="A570" s="3">
        <v>568</v>
      </c>
      <c r="B570" s="3">
        <v>569</v>
      </c>
      <c r="C570" s="3">
        <v>1</v>
      </c>
      <c r="D570" s="3" t="s">
        <v>744</v>
      </c>
      <c r="E570" s="3">
        <f t="shared" ref="E570:E633" si="21">E569+1/50</f>
        <v>13.319999999999972</v>
      </c>
      <c r="F570" s="3" t="s">
        <v>176</v>
      </c>
      <c r="G570" s="3" t="s">
        <v>44</v>
      </c>
      <c r="H570" s="3" t="s">
        <v>177</v>
      </c>
      <c r="I570" s="3" t="s">
        <v>173</v>
      </c>
      <c r="J570" s="3" t="s">
        <v>174</v>
      </c>
      <c r="K570" s="3">
        <f t="shared" si="20"/>
        <v>1.7776569377234687E-2</v>
      </c>
      <c r="L570" s="3">
        <v>0</v>
      </c>
      <c r="M570" s="3">
        <v>0</v>
      </c>
      <c r="N570" s="3">
        <v>0</v>
      </c>
    </row>
    <row r="571" spans="1:14" x14ac:dyDescent="0.2">
      <c r="A571" s="3">
        <v>569</v>
      </c>
      <c r="B571" s="3">
        <v>570</v>
      </c>
      <c r="C571" s="3">
        <v>1</v>
      </c>
      <c r="D571" s="3" t="s">
        <v>745</v>
      </c>
      <c r="E571" s="3">
        <f t="shared" si="21"/>
        <v>13.339999999999971</v>
      </c>
      <c r="F571" s="3" t="s">
        <v>176</v>
      </c>
      <c r="G571" s="3" t="s">
        <v>44</v>
      </c>
      <c r="H571" s="3" t="s">
        <v>177</v>
      </c>
      <c r="I571" s="3" t="s">
        <v>173</v>
      </c>
      <c r="J571" s="3" t="s">
        <v>174</v>
      </c>
      <c r="K571" s="3">
        <f t="shared" si="20"/>
        <v>1.8072929721563446E-2</v>
      </c>
      <c r="L571" s="3">
        <v>0</v>
      </c>
      <c r="M571" s="3">
        <v>0</v>
      </c>
      <c r="N571" s="3">
        <v>0</v>
      </c>
    </row>
    <row r="572" spans="1:14" x14ac:dyDescent="0.2">
      <c r="A572" s="3">
        <v>570</v>
      </c>
      <c r="B572" s="3">
        <v>571</v>
      </c>
      <c r="C572" s="3">
        <v>1</v>
      </c>
      <c r="D572" s="3" t="s">
        <v>746</v>
      </c>
      <c r="E572" s="3">
        <f t="shared" si="21"/>
        <v>13.359999999999971</v>
      </c>
      <c r="F572" s="3" t="s">
        <v>176</v>
      </c>
      <c r="G572" s="3" t="s">
        <v>44</v>
      </c>
      <c r="H572" s="3" t="s">
        <v>177</v>
      </c>
      <c r="I572" s="3" t="s">
        <v>173</v>
      </c>
      <c r="J572" s="3" t="s">
        <v>174</v>
      </c>
      <c r="K572" s="3">
        <f t="shared" si="20"/>
        <v>1.8353095650963273E-2</v>
      </c>
      <c r="L572" s="3">
        <v>0</v>
      </c>
      <c r="M572" s="3">
        <v>0</v>
      </c>
      <c r="N572" s="3">
        <v>0</v>
      </c>
    </row>
    <row r="573" spans="1:14" x14ac:dyDescent="0.2">
      <c r="A573" s="3">
        <v>571</v>
      </c>
      <c r="B573" s="3">
        <v>572</v>
      </c>
      <c r="C573" s="3">
        <v>1</v>
      </c>
      <c r="D573" s="3" t="s">
        <v>747</v>
      </c>
      <c r="E573" s="3">
        <f t="shared" si="21"/>
        <v>13.379999999999971</v>
      </c>
      <c r="F573" s="3" t="s">
        <v>176</v>
      </c>
      <c r="G573" s="3" t="s">
        <v>44</v>
      </c>
      <c r="H573" s="3" t="s">
        <v>177</v>
      </c>
      <c r="I573" s="3" t="s">
        <v>173</v>
      </c>
      <c r="J573" s="3" t="s">
        <v>174</v>
      </c>
      <c r="K573" s="3">
        <f t="shared" si="20"/>
        <v>1.8615812982933334E-2</v>
      </c>
      <c r="L573" s="3">
        <v>0</v>
      </c>
      <c r="M573" s="3">
        <v>0</v>
      </c>
      <c r="N573" s="3">
        <v>0</v>
      </c>
    </row>
    <row r="574" spans="1:14" x14ac:dyDescent="0.2">
      <c r="A574" s="3">
        <v>572</v>
      </c>
      <c r="B574" s="3">
        <v>573</v>
      </c>
      <c r="C574" s="3">
        <v>1</v>
      </c>
      <c r="D574" s="3" t="s">
        <v>748</v>
      </c>
      <c r="E574" s="3">
        <f t="shared" si="21"/>
        <v>13.39999999999997</v>
      </c>
      <c r="F574" s="3" t="s">
        <v>176</v>
      </c>
      <c r="G574" s="3" t="s">
        <v>44</v>
      </c>
      <c r="H574" s="3" t="s">
        <v>177</v>
      </c>
      <c r="I574" s="3" t="s">
        <v>173</v>
      </c>
      <c r="J574" s="3" t="s">
        <v>174</v>
      </c>
      <c r="K574" s="3">
        <f t="shared" si="20"/>
        <v>1.8859810717856942E-2</v>
      </c>
      <c r="L574" s="3">
        <v>0</v>
      </c>
      <c r="M574" s="3">
        <v>0</v>
      </c>
      <c r="N574" s="3">
        <v>0</v>
      </c>
    </row>
    <row r="575" spans="1:14" x14ac:dyDescent="0.2">
      <c r="A575" s="3">
        <v>573</v>
      </c>
      <c r="B575" s="3">
        <v>574</v>
      </c>
      <c r="C575" s="3">
        <v>1</v>
      </c>
      <c r="D575" s="3" t="s">
        <v>749</v>
      </c>
      <c r="E575" s="3">
        <f t="shared" si="21"/>
        <v>13.41999999999997</v>
      </c>
      <c r="F575" s="3" t="s">
        <v>176</v>
      </c>
      <c r="G575" s="3" t="s">
        <v>44</v>
      </c>
      <c r="H575" s="3" t="s">
        <v>177</v>
      </c>
      <c r="I575" s="3" t="s">
        <v>173</v>
      </c>
      <c r="J575" s="3" t="s">
        <v>174</v>
      </c>
      <c r="K575" s="3">
        <f t="shared" si="20"/>
        <v>1.9083804207127703E-2</v>
      </c>
      <c r="L575" s="3">
        <v>0</v>
      </c>
      <c r="M575" s="3">
        <v>0</v>
      </c>
      <c r="N575" s="3">
        <v>0</v>
      </c>
    </row>
    <row r="576" spans="1:14" x14ac:dyDescent="0.2">
      <c r="A576" s="3">
        <v>574</v>
      </c>
      <c r="B576" s="3">
        <v>575</v>
      </c>
      <c r="C576" s="3">
        <v>1</v>
      </c>
      <c r="D576" s="3" t="s">
        <v>750</v>
      </c>
      <c r="E576" s="3">
        <f t="shared" si="21"/>
        <v>13.439999999999969</v>
      </c>
      <c r="F576" s="3" t="s">
        <v>176</v>
      </c>
      <c r="G576" s="3" t="s">
        <v>44</v>
      </c>
      <c r="H576" s="3" t="s">
        <v>177</v>
      </c>
      <c r="I576" s="3" t="s">
        <v>173</v>
      </c>
      <c r="J576" s="3" t="s">
        <v>174</v>
      </c>
      <c r="K576" s="3">
        <f t="shared" si="20"/>
        <v>1.9286498609074113E-2</v>
      </c>
      <c r="L576" s="3">
        <v>0</v>
      </c>
      <c r="M576" s="3">
        <v>0</v>
      </c>
      <c r="N576" s="3">
        <v>0</v>
      </c>
    </row>
    <row r="577" spans="1:14" x14ac:dyDescent="0.2">
      <c r="A577" s="3">
        <v>575</v>
      </c>
      <c r="B577" s="3">
        <v>576</v>
      </c>
      <c r="C577" s="3">
        <v>1</v>
      </c>
      <c r="D577" s="3" t="s">
        <v>751</v>
      </c>
      <c r="E577" s="3">
        <f t="shared" si="21"/>
        <v>13.459999999999969</v>
      </c>
      <c r="F577" s="3" t="s">
        <v>176</v>
      </c>
      <c r="G577" s="3" t="s">
        <v>44</v>
      </c>
      <c r="H577" s="3" t="s">
        <v>177</v>
      </c>
      <c r="I577" s="3" t="s">
        <v>173</v>
      </c>
      <c r="J577" s="3" t="s">
        <v>174</v>
      </c>
      <c r="K577" s="3">
        <f t="shared" si="20"/>
        <v>1.9466592638541148E-2</v>
      </c>
      <c r="L577" s="3">
        <v>0</v>
      </c>
      <c r="M577" s="3">
        <v>0</v>
      </c>
      <c r="N577" s="3">
        <v>0</v>
      </c>
    </row>
    <row r="578" spans="1:14" x14ac:dyDescent="0.2">
      <c r="A578" s="3">
        <v>576</v>
      </c>
      <c r="B578" s="3">
        <v>577</v>
      </c>
      <c r="C578" s="3">
        <v>1</v>
      </c>
      <c r="D578" s="3" t="s">
        <v>752</v>
      </c>
      <c r="E578" s="3">
        <f t="shared" si="21"/>
        <v>13.479999999999968</v>
      </c>
      <c r="F578" s="3" t="s">
        <v>176</v>
      </c>
      <c r="G578" s="3" t="s">
        <v>44</v>
      </c>
      <c r="H578" s="3" t="s">
        <v>177</v>
      </c>
      <c r="I578" s="3" t="s">
        <v>173</v>
      </c>
      <c r="J578" s="3" t="s">
        <v>174</v>
      </c>
      <c r="K578" s="3">
        <f t="shared" si="20"/>
        <v>1.9622782614884895E-2</v>
      </c>
      <c r="L578" s="3">
        <v>0</v>
      </c>
      <c r="M578" s="3">
        <v>0</v>
      </c>
      <c r="N578" s="3">
        <v>0</v>
      </c>
    </row>
    <row r="579" spans="1:14" x14ac:dyDescent="0.2">
      <c r="A579" s="3">
        <v>577</v>
      </c>
      <c r="B579" s="3">
        <v>578</v>
      </c>
      <c r="C579" s="3">
        <v>1</v>
      </c>
      <c r="D579" s="3" t="s">
        <v>753</v>
      </c>
      <c r="E579" s="3">
        <f t="shared" si="21"/>
        <v>13.499999999999968</v>
      </c>
      <c r="F579" s="3" t="s">
        <v>176</v>
      </c>
      <c r="G579" s="3" t="s">
        <v>44</v>
      </c>
      <c r="H579" s="3" t="s">
        <v>177</v>
      </c>
      <c r="I579" s="3" t="s">
        <v>173</v>
      </c>
      <c r="J579" s="3" t="s">
        <v>174</v>
      </c>
      <c r="K579" s="3">
        <f t="shared" si="20"/>
        <v>1.9753766811902568E-2</v>
      </c>
      <c r="L579" s="3">
        <v>0</v>
      </c>
      <c r="M579" s="3">
        <v>0</v>
      </c>
      <c r="N579" s="3">
        <v>0</v>
      </c>
    </row>
    <row r="580" spans="1:14" x14ac:dyDescent="0.2">
      <c r="A580" s="3">
        <v>578</v>
      </c>
      <c r="B580" s="3">
        <v>579</v>
      </c>
      <c r="C580" s="3">
        <v>1</v>
      </c>
      <c r="D580" s="3" t="s">
        <v>754</v>
      </c>
      <c r="E580" s="3">
        <f t="shared" si="21"/>
        <v>13.519999999999968</v>
      </c>
      <c r="F580" s="3" t="s">
        <v>176</v>
      </c>
      <c r="G580" s="3" t="s">
        <v>44</v>
      </c>
      <c r="H580" s="3" t="s">
        <v>177</v>
      </c>
      <c r="I580" s="3" t="s">
        <v>173</v>
      </c>
      <c r="J580" s="3" t="s">
        <v>174</v>
      </c>
      <c r="K580" s="3">
        <f t="shared" si="20"/>
        <v>1.9858250111852029E-2</v>
      </c>
      <c r="L580" s="3">
        <v>0</v>
      </c>
      <c r="M580" s="3">
        <v>0</v>
      </c>
      <c r="N580" s="3">
        <v>0</v>
      </c>
    </row>
    <row r="581" spans="1:14" x14ac:dyDescent="0.2">
      <c r="A581" s="3">
        <v>579</v>
      </c>
      <c r="B581" s="3">
        <v>580</v>
      </c>
      <c r="C581" s="3">
        <v>1</v>
      </c>
      <c r="D581" s="3" t="s">
        <v>755</v>
      </c>
      <c r="E581" s="3">
        <f t="shared" si="21"/>
        <v>13.539999999999967</v>
      </c>
      <c r="F581" s="3" t="s">
        <v>176</v>
      </c>
      <c r="G581" s="3" t="s">
        <v>44</v>
      </c>
      <c r="H581" s="3" t="s">
        <v>177</v>
      </c>
      <c r="I581" s="3" t="s">
        <v>173</v>
      </c>
      <c r="J581" s="3" t="s">
        <v>174</v>
      </c>
      <c r="K581" s="3">
        <f t="shared" si="20"/>
        <v>1.9934948964207614E-2</v>
      </c>
      <c r="L581" s="3">
        <v>0</v>
      </c>
      <c r="M581" s="3">
        <v>0</v>
      </c>
      <c r="N581" s="3">
        <v>0</v>
      </c>
    </row>
    <row r="582" spans="1:14" x14ac:dyDescent="0.2">
      <c r="A582" s="3">
        <v>580</v>
      </c>
      <c r="B582" s="3">
        <v>581</v>
      </c>
      <c r="C582" s="3">
        <v>1</v>
      </c>
      <c r="D582" s="3" t="s">
        <v>756</v>
      </c>
      <c r="E582" s="3">
        <f t="shared" si="21"/>
        <v>13.559999999999967</v>
      </c>
      <c r="F582" s="3" t="s">
        <v>176</v>
      </c>
      <c r="G582" s="3" t="s">
        <v>44</v>
      </c>
      <c r="H582" s="3" t="s">
        <v>177</v>
      </c>
      <c r="I582" s="3" t="s">
        <v>173</v>
      </c>
      <c r="J582" s="3" t="s">
        <v>174</v>
      </c>
      <c r="K582" s="3">
        <f t="shared" si="20"/>
        <v>1.9982596648149824E-2</v>
      </c>
      <c r="L582" s="3">
        <v>0</v>
      </c>
      <c r="M582" s="3">
        <v>0</v>
      </c>
      <c r="N582" s="3">
        <v>0</v>
      </c>
    </row>
    <row r="583" spans="1:14" x14ac:dyDescent="0.2">
      <c r="A583" s="3">
        <v>581</v>
      </c>
      <c r="B583" s="3">
        <v>582</v>
      </c>
      <c r="C583" s="3">
        <v>1</v>
      </c>
      <c r="D583" s="3" t="s">
        <v>757</v>
      </c>
      <c r="E583" s="3">
        <f t="shared" si="21"/>
        <v>13.579999999999966</v>
      </c>
      <c r="F583" s="3" t="s">
        <v>176</v>
      </c>
      <c r="G583" s="3" t="s">
        <v>44</v>
      </c>
      <c r="H583" s="3" t="s">
        <v>177</v>
      </c>
      <c r="I583" s="3" t="s">
        <v>173</v>
      </c>
      <c r="J583" s="3" t="s">
        <v>174</v>
      </c>
      <c r="K583" s="3">
        <f t="shared" si="20"/>
        <v>1.9999948835992595E-2</v>
      </c>
      <c r="L583" s="3">
        <v>0</v>
      </c>
      <c r="M583" s="3">
        <v>0</v>
      </c>
      <c r="N583" s="3">
        <v>0</v>
      </c>
    </row>
    <row r="584" spans="1:14" x14ac:dyDescent="0.2">
      <c r="A584" s="3">
        <v>582</v>
      </c>
      <c r="B584" s="3">
        <v>583</v>
      </c>
      <c r="C584" s="3">
        <v>1</v>
      </c>
      <c r="D584" s="3" t="s">
        <v>758</v>
      </c>
      <c r="E584" s="3">
        <f t="shared" si="21"/>
        <v>13.599999999999966</v>
      </c>
      <c r="F584" s="3" t="s">
        <v>176</v>
      </c>
      <c r="G584" s="3" t="s">
        <v>44</v>
      </c>
      <c r="H584" s="3" t="s">
        <v>177</v>
      </c>
      <c r="I584" s="3" t="s">
        <v>173</v>
      </c>
      <c r="J584" s="3" t="s">
        <v>174</v>
      </c>
      <c r="K584" s="3">
        <f t="shared" si="20"/>
        <v>1.9985789452811837E-2</v>
      </c>
      <c r="L584" s="3">
        <v>0</v>
      </c>
      <c r="M584" s="3">
        <v>0</v>
      </c>
      <c r="N584" s="3">
        <v>0</v>
      </c>
    </row>
    <row r="585" spans="1:14" x14ac:dyDescent="0.2">
      <c r="A585" s="3">
        <v>583</v>
      </c>
      <c r="B585" s="3">
        <v>584</v>
      </c>
      <c r="C585" s="3">
        <v>1</v>
      </c>
      <c r="D585" s="3" t="s">
        <v>759</v>
      </c>
      <c r="E585" s="3">
        <f t="shared" si="21"/>
        <v>13.619999999999965</v>
      </c>
      <c r="F585" s="3" t="s">
        <v>176</v>
      </c>
      <c r="G585" s="3" t="s">
        <v>44</v>
      </c>
      <c r="H585" s="3" t="s">
        <v>177</v>
      </c>
      <c r="I585" s="3" t="s">
        <v>173</v>
      </c>
      <c r="J585" s="3" t="s">
        <v>174</v>
      </c>
      <c r="K585" s="3">
        <f t="shared" si="20"/>
        <v>1.9938936825451784E-2</v>
      </c>
      <c r="L585" s="3">
        <v>0</v>
      </c>
      <c r="M585" s="3">
        <v>0</v>
      </c>
      <c r="N585" s="3">
        <v>0</v>
      </c>
    </row>
    <row r="586" spans="1:14" x14ac:dyDescent="0.2">
      <c r="A586" s="3">
        <v>584</v>
      </c>
      <c r="B586" s="3">
        <v>585</v>
      </c>
      <c r="C586" s="3">
        <v>1</v>
      </c>
      <c r="D586" s="3" t="s">
        <v>760</v>
      </c>
      <c r="E586" s="3">
        <f t="shared" si="21"/>
        <v>13.639999999999965</v>
      </c>
      <c r="F586" s="3" t="s">
        <v>176</v>
      </c>
      <c r="G586" s="3" t="s">
        <v>44</v>
      </c>
      <c r="H586" s="3" t="s">
        <v>177</v>
      </c>
      <c r="I586" s="3" t="s">
        <v>173</v>
      </c>
      <c r="J586" s="3" t="s">
        <v>174</v>
      </c>
      <c r="K586" s="3">
        <f t="shared" si="20"/>
        <v>1.9858250111852351E-2</v>
      </c>
      <c r="L586" s="3">
        <v>0</v>
      </c>
      <c r="M586" s="3">
        <v>0</v>
      </c>
      <c r="N586" s="3">
        <v>0</v>
      </c>
    </row>
    <row r="587" spans="1:14" x14ac:dyDescent="0.2">
      <c r="A587" s="3">
        <v>585</v>
      </c>
      <c r="B587" s="3">
        <v>586</v>
      </c>
      <c r="C587" s="3">
        <v>1</v>
      </c>
      <c r="D587" s="3" t="s">
        <v>761</v>
      </c>
      <c r="E587" s="3">
        <f t="shared" si="21"/>
        <v>13.659999999999965</v>
      </c>
      <c r="F587" s="3" t="s">
        <v>176</v>
      </c>
      <c r="G587" s="3" t="s">
        <v>44</v>
      </c>
      <c r="H587" s="3" t="s">
        <v>177</v>
      </c>
      <c r="I587" s="3" t="s">
        <v>173</v>
      </c>
      <c r="J587" s="3" t="s">
        <v>174</v>
      </c>
      <c r="K587" s="3">
        <f t="shared" si="20"/>
        <v>1.9742635999261723E-2</v>
      </c>
      <c r="L587" s="3">
        <v>0</v>
      </c>
      <c r="M587" s="3">
        <v>0</v>
      </c>
      <c r="N587" s="3">
        <v>0</v>
      </c>
    </row>
    <row r="588" spans="1:14" x14ac:dyDescent="0.2">
      <c r="A588" s="3">
        <v>586</v>
      </c>
      <c r="B588" s="3">
        <v>587</v>
      </c>
      <c r="C588" s="3">
        <v>1</v>
      </c>
      <c r="D588" s="3" t="s">
        <v>762</v>
      </c>
      <c r="E588" s="3">
        <f t="shared" si="21"/>
        <v>13.679999999999964</v>
      </c>
      <c r="F588" s="3" t="s">
        <v>176</v>
      </c>
      <c r="G588" s="3" t="s">
        <v>44</v>
      </c>
      <c r="H588" s="3" t="s">
        <v>177</v>
      </c>
      <c r="I588" s="3" t="s">
        <v>173</v>
      </c>
      <c r="J588" s="3" t="s">
        <v>174</v>
      </c>
      <c r="K588" s="3">
        <f t="shared" si="20"/>
        <v>1.9591055657377784E-2</v>
      </c>
      <c r="L588" s="3">
        <v>0</v>
      </c>
      <c r="M588" s="3">
        <v>0</v>
      </c>
      <c r="N588" s="3">
        <v>0</v>
      </c>
    </row>
    <row r="589" spans="1:14" x14ac:dyDescent="0.2">
      <c r="A589" s="3">
        <v>587</v>
      </c>
      <c r="B589" s="3">
        <v>588</v>
      </c>
      <c r="C589" s="3">
        <v>1</v>
      </c>
      <c r="D589" s="3" t="s">
        <v>763</v>
      </c>
      <c r="E589" s="3">
        <f t="shared" si="21"/>
        <v>13.699999999999964</v>
      </c>
      <c r="F589" s="3" t="s">
        <v>176</v>
      </c>
      <c r="G589" s="3" t="s">
        <v>44</v>
      </c>
      <c r="H589" s="3" t="s">
        <v>177</v>
      </c>
      <c r="I589" s="3" t="s">
        <v>173</v>
      </c>
      <c r="J589" s="3" t="s">
        <v>174</v>
      </c>
      <c r="K589" s="3">
        <f t="shared" si="20"/>
        <v>1.9402531929802493E-2</v>
      </c>
      <c r="L589" s="3">
        <v>0</v>
      </c>
      <c r="M589" s="3">
        <v>0</v>
      </c>
      <c r="N589" s="3">
        <v>0</v>
      </c>
    </row>
    <row r="590" spans="1:14" x14ac:dyDescent="0.2">
      <c r="A590" s="3">
        <v>588</v>
      </c>
      <c r="B590" s="3">
        <v>589</v>
      </c>
      <c r="C590" s="3">
        <v>1</v>
      </c>
      <c r="D590" s="3" t="s">
        <v>764</v>
      </c>
      <c r="E590" s="3">
        <f t="shared" si="21"/>
        <v>13.719999999999963</v>
      </c>
      <c r="F590" s="3" t="s">
        <v>176</v>
      </c>
      <c r="G590" s="3" t="s">
        <v>44</v>
      </c>
      <c r="H590" s="3" t="s">
        <v>177</v>
      </c>
      <c r="I590" s="3" t="s">
        <v>173</v>
      </c>
      <c r="J590" s="3" t="s">
        <v>174</v>
      </c>
      <c r="K590" s="3">
        <f t="shared" si="20"/>
        <v>1.9176156744402185E-2</v>
      </c>
      <c r="L590" s="3">
        <v>0</v>
      </c>
      <c r="M590" s="3">
        <v>0</v>
      </c>
      <c r="N590" s="3">
        <v>0</v>
      </c>
    </row>
    <row r="591" spans="1:14" x14ac:dyDescent="0.2">
      <c r="A591" s="3">
        <v>589</v>
      </c>
      <c r="B591" s="3">
        <v>590</v>
      </c>
      <c r="C591" s="3">
        <v>1</v>
      </c>
      <c r="D591" s="3" t="s">
        <v>765</v>
      </c>
      <c r="E591" s="3">
        <f t="shared" si="21"/>
        <v>13.739999999999963</v>
      </c>
      <c r="F591" s="3" t="s">
        <v>176</v>
      </c>
      <c r="G591" s="3" t="s">
        <v>44</v>
      </c>
      <c r="H591" s="3" t="s">
        <v>177</v>
      </c>
      <c r="I591" s="3" t="s">
        <v>173</v>
      </c>
      <c r="J591" s="3" t="s">
        <v>174</v>
      </c>
      <c r="K591" s="3">
        <f t="shared" si="20"/>
        <v>1.8911098720249844E-2</v>
      </c>
      <c r="L591" s="3">
        <v>0</v>
      </c>
      <c r="M591" s="3">
        <v>0</v>
      </c>
      <c r="N591" s="3">
        <v>0</v>
      </c>
    </row>
    <row r="592" spans="1:14" x14ac:dyDescent="0.2">
      <c r="A592" s="3">
        <v>590</v>
      </c>
      <c r="B592" s="3">
        <v>591</v>
      </c>
      <c r="C592" s="3">
        <v>1</v>
      </c>
      <c r="D592" s="3" t="s">
        <v>766</v>
      </c>
      <c r="E592" s="3">
        <f t="shared" si="21"/>
        <v>13.759999999999962</v>
      </c>
      <c r="F592" s="3" t="s">
        <v>176</v>
      </c>
      <c r="G592" s="3" t="s">
        <v>44</v>
      </c>
      <c r="H592" s="3" t="s">
        <v>177</v>
      </c>
      <c r="I592" s="3" t="s">
        <v>173</v>
      </c>
      <c r="J592" s="3" t="s">
        <v>174</v>
      </c>
      <c r="K592" s="3">
        <f t="shared" si="20"/>
        <v>1.8606610945792867E-2</v>
      </c>
      <c r="L592" s="3">
        <v>0</v>
      </c>
      <c r="M592" s="3">
        <v>0</v>
      </c>
      <c r="N592" s="3">
        <v>0</v>
      </c>
    </row>
    <row r="593" spans="1:14" x14ac:dyDescent="0.2">
      <c r="A593" s="3">
        <v>591</v>
      </c>
      <c r="B593" s="3">
        <v>592</v>
      </c>
      <c r="C593" s="3">
        <v>1</v>
      </c>
      <c r="D593" s="3" t="s">
        <v>767</v>
      </c>
      <c r="E593" s="3">
        <f t="shared" si="21"/>
        <v>13.779999999999962</v>
      </c>
      <c r="F593" s="3" t="s">
        <v>176</v>
      </c>
      <c r="G593" s="3" t="s">
        <v>44</v>
      </c>
      <c r="H593" s="3" t="s">
        <v>177</v>
      </c>
      <c r="I593" s="3" t="s">
        <v>173</v>
      </c>
      <c r="J593" s="3" t="s">
        <v>174</v>
      </c>
      <c r="K593" s="3">
        <f t="shared" si="20"/>
        <v>1.8262038899751885E-2</v>
      </c>
      <c r="L593" s="3">
        <v>0</v>
      </c>
      <c r="M593" s="3">
        <v>0</v>
      </c>
      <c r="N593" s="3">
        <v>0</v>
      </c>
    </row>
    <row r="594" spans="1:14" x14ac:dyDescent="0.2">
      <c r="A594" s="3">
        <v>592</v>
      </c>
      <c r="B594" s="3">
        <v>593</v>
      </c>
      <c r="C594" s="3">
        <v>1</v>
      </c>
      <c r="D594" s="3" t="s">
        <v>768</v>
      </c>
      <c r="E594" s="3">
        <f t="shared" si="21"/>
        <v>13.799999999999962</v>
      </c>
      <c r="F594" s="3" t="s">
        <v>176</v>
      </c>
      <c r="G594" s="3" t="s">
        <v>44</v>
      </c>
      <c r="H594" s="3" t="s">
        <v>177</v>
      </c>
      <c r="I594" s="3" t="s">
        <v>173</v>
      </c>
      <c r="J594" s="3" t="s">
        <v>174</v>
      </c>
      <c r="K594" s="3">
        <f t="shared" si="20"/>
        <v>1.7876828483026054E-2</v>
      </c>
      <c r="L594" s="3">
        <v>0</v>
      </c>
      <c r="M594" s="3">
        <v>0</v>
      </c>
      <c r="N594" s="3">
        <v>0</v>
      </c>
    </row>
    <row r="595" spans="1:14" x14ac:dyDescent="0.2">
      <c r="A595" s="3">
        <v>593</v>
      </c>
      <c r="B595" s="3">
        <v>594</v>
      </c>
      <c r="C595" s="3">
        <v>1</v>
      </c>
      <c r="D595" s="3" t="s">
        <v>769</v>
      </c>
      <c r="E595" s="3">
        <f t="shared" si="21"/>
        <v>13.819999999999961</v>
      </c>
      <c r="F595" s="3" t="s">
        <v>176</v>
      </c>
      <c r="G595" s="3" t="s">
        <v>44</v>
      </c>
      <c r="H595" s="3" t="s">
        <v>177</v>
      </c>
      <c r="I595" s="3" t="s">
        <v>173</v>
      </c>
      <c r="J595" s="3" t="s">
        <v>174</v>
      </c>
      <c r="K595" s="3">
        <f t="shared" si="20"/>
        <v>1.7450534126572714E-2</v>
      </c>
      <c r="L595" s="3">
        <v>0</v>
      </c>
      <c r="M595" s="3">
        <v>0</v>
      </c>
      <c r="N595" s="3">
        <v>0</v>
      </c>
    </row>
    <row r="596" spans="1:14" x14ac:dyDescent="0.2">
      <c r="A596" s="3">
        <v>594</v>
      </c>
      <c r="B596" s="3">
        <v>595</v>
      </c>
      <c r="C596" s="3">
        <v>1</v>
      </c>
      <c r="D596" s="3" t="s">
        <v>770</v>
      </c>
      <c r="E596" s="3">
        <f t="shared" si="21"/>
        <v>13.839999999999961</v>
      </c>
      <c r="F596" s="3" t="s">
        <v>176</v>
      </c>
      <c r="G596" s="3" t="s">
        <v>44</v>
      </c>
      <c r="H596" s="3" t="s">
        <v>177</v>
      </c>
      <c r="I596" s="3" t="s">
        <v>173</v>
      </c>
      <c r="J596" s="3" t="s">
        <v>174</v>
      </c>
      <c r="K596" s="3">
        <f t="shared" si="20"/>
        <v>1.6982826936861296E-2</v>
      </c>
      <c r="L596" s="3">
        <v>0</v>
      </c>
      <c r="M596" s="3">
        <v>0</v>
      </c>
      <c r="N596" s="3">
        <v>0</v>
      </c>
    </row>
    <row r="597" spans="1:14" x14ac:dyDescent="0.2">
      <c r="A597" s="3">
        <v>595</v>
      </c>
      <c r="B597" s="3">
        <v>596</v>
      </c>
      <c r="C597" s="3">
        <v>1</v>
      </c>
      <c r="D597" s="3" t="s">
        <v>771</v>
      </c>
      <c r="E597" s="3">
        <f t="shared" si="21"/>
        <v>13.85999999999996</v>
      </c>
      <c r="F597" s="3" t="s">
        <v>176</v>
      </c>
      <c r="G597" s="3" t="s">
        <v>44</v>
      </c>
      <c r="H597" s="3" t="s">
        <v>177</v>
      </c>
      <c r="I597" s="3" t="s">
        <v>173</v>
      </c>
      <c r="J597" s="3" t="s">
        <v>174</v>
      </c>
      <c r="K597" s="3">
        <f t="shared" si="20"/>
        <v>1.6473502837092459E-2</v>
      </c>
      <c r="L597" s="3">
        <v>0</v>
      </c>
      <c r="M597" s="3">
        <v>0</v>
      </c>
      <c r="N597" s="3">
        <v>0</v>
      </c>
    </row>
    <row r="598" spans="1:14" x14ac:dyDescent="0.2">
      <c r="A598" s="3">
        <v>596</v>
      </c>
      <c r="B598" s="3">
        <v>597</v>
      </c>
      <c r="C598" s="3">
        <v>1</v>
      </c>
      <c r="D598" s="3" t="s">
        <v>772</v>
      </c>
      <c r="E598" s="3">
        <f t="shared" si="21"/>
        <v>13.87999999999996</v>
      </c>
      <c r="F598" s="3" t="s">
        <v>176</v>
      </c>
      <c r="G598" s="3" t="s">
        <v>44</v>
      </c>
      <c r="H598" s="3" t="s">
        <v>177</v>
      </c>
      <c r="I598" s="3" t="s">
        <v>173</v>
      </c>
      <c r="J598" s="3" t="s">
        <v>174</v>
      </c>
      <c r="K598" s="3">
        <f t="shared" si="20"/>
        <v>1.59224906589449E-2</v>
      </c>
      <c r="L598" s="3">
        <v>0</v>
      </c>
      <c r="M598" s="3">
        <v>0</v>
      </c>
      <c r="N598" s="3">
        <v>0</v>
      </c>
    </row>
    <row r="599" spans="1:14" x14ac:dyDescent="0.2">
      <c r="A599" s="3">
        <v>597</v>
      </c>
      <c r="B599" s="3">
        <v>598</v>
      </c>
      <c r="C599" s="3">
        <v>1</v>
      </c>
      <c r="D599" s="3" t="s">
        <v>773</v>
      </c>
      <c r="E599" s="3">
        <f t="shared" si="21"/>
        <v>13.899999999999959</v>
      </c>
      <c r="F599" s="3" t="s">
        <v>176</v>
      </c>
      <c r="G599" s="3" t="s">
        <v>44</v>
      </c>
      <c r="H599" s="3" t="s">
        <v>177</v>
      </c>
      <c r="I599" s="3" t="s">
        <v>173</v>
      </c>
      <c r="J599" s="3" t="s">
        <v>174</v>
      </c>
      <c r="K599" s="3">
        <f t="shared" si="20"/>
        <v>1.532986013618824E-2</v>
      </c>
      <c r="L599" s="3">
        <v>0</v>
      </c>
      <c r="M599" s="3">
        <v>0</v>
      </c>
      <c r="N599" s="3">
        <v>0</v>
      </c>
    </row>
    <row r="600" spans="1:14" x14ac:dyDescent="0.2">
      <c r="A600" s="3">
        <v>598</v>
      </c>
      <c r="B600" s="3">
        <v>599</v>
      </c>
      <c r="C600" s="3">
        <v>1</v>
      </c>
      <c r="D600" s="3" t="s">
        <v>774</v>
      </c>
      <c r="E600" s="3">
        <f t="shared" si="21"/>
        <v>13.919999999999959</v>
      </c>
      <c r="F600" s="3" t="s">
        <v>176</v>
      </c>
      <c r="G600" s="3" t="s">
        <v>44</v>
      </c>
      <c r="H600" s="3" t="s">
        <v>177</v>
      </c>
      <c r="I600" s="3" t="s">
        <v>173</v>
      </c>
      <c r="J600" s="3" t="s">
        <v>174</v>
      </c>
      <c r="K600" s="3">
        <f t="shared" si="20"/>
        <v>1.4695829748107223E-2</v>
      </c>
      <c r="L600" s="3">
        <v>0</v>
      </c>
      <c r="M600" s="3">
        <v>0</v>
      </c>
      <c r="N600" s="3">
        <v>0</v>
      </c>
    </row>
    <row r="601" spans="1:14" x14ac:dyDescent="0.2">
      <c r="A601" s="3">
        <v>599</v>
      </c>
      <c r="B601" s="3">
        <v>600</v>
      </c>
      <c r="C601" s="3">
        <v>1</v>
      </c>
      <c r="D601" s="3" t="s">
        <v>775</v>
      </c>
      <c r="E601" s="3">
        <f t="shared" si="21"/>
        <v>13.939999999999959</v>
      </c>
      <c r="F601" s="3" t="s">
        <v>176</v>
      </c>
      <c r="G601" s="3" t="s">
        <v>44</v>
      </c>
      <c r="H601" s="3" t="s">
        <v>177</v>
      </c>
      <c r="I601" s="3" t="s">
        <v>173</v>
      </c>
      <c r="J601" s="3" t="s">
        <v>174</v>
      </c>
      <c r="K601" s="3">
        <f t="shared" si="20"/>
        <v>1.4020774357348368E-2</v>
      </c>
      <c r="L601" s="3">
        <v>0</v>
      </c>
      <c r="M601" s="3">
        <v>0</v>
      </c>
      <c r="N601" s="3">
        <v>0</v>
      </c>
    </row>
    <row r="602" spans="1:14" x14ac:dyDescent="0.2">
      <c r="A602" s="3">
        <v>600</v>
      </c>
      <c r="B602" s="3">
        <v>601</v>
      </c>
      <c r="C602" s="3">
        <v>1</v>
      </c>
      <c r="D602" s="3" t="s">
        <v>776</v>
      </c>
      <c r="E602" s="3">
        <f t="shared" si="21"/>
        <v>13.959999999999958</v>
      </c>
      <c r="F602" s="3" t="s">
        <v>176</v>
      </c>
      <c r="G602" s="3" t="s">
        <v>44</v>
      </c>
      <c r="H602" s="3" t="s">
        <v>177</v>
      </c>
      <c r="I602" s="3" t="s">
        <v>173</v>
      </c>
      <c r="J602" s="3" t="s">
        <v>174</v>
      </c>
      <c r="K602" s="3">
        <f t="shared" si="20"/>
        <v>1.3305232583557362E-2</v>
      </c>
      <c r="L602" s="3">
        <v>0</v>
      </c>
      <c r="M602" s="3">
        <v>0</v>
      </c>
      <c r="N602" s="3">
        <v>0</v>
      </c>
    </row>
    <row r="603" spans="1:14" x14ac:dyDescent="0.2">
      <c r="A603" s="3">
        <v>601</v>
      </c>
      <c r="B603" s="3">
        <v>602</v>
      </c>
      <c r="C603" s="3">
        <v>1</v>
      </c>
      <c r="D603" s="3" t="s">
        <v>777</v>
      </c>
      <c r="E603" s="3">
        <f t="shared" si="21"/>
        <v>13.979999999999958</v>
      </c>
      <c r="F603" s="3" t="s">
        <v>176</v>
      </c>
      <c r="G603" s="3" t="s">
        <v>44</v>
      </c>
      <c r="H603" s="3" t="s">
        <v>177</v>
      </c>
      <c r="I603" s="3" t="s">
        <v>173</v>
      </c>
      <c r="J603" s="3" t="s">
        <v>174</v>
      </c>
      <c r="K603" s="3">
        <f t="shared" si="20"/>
        <v>1.2549913851056336E-2</v>
      </c>
      <c r="L603" s="3">
        <v>0</v>
      </c>
      <c r="M603" s="3">
        <v>0</v>
      </c>
      <c r="N603" s="3">
        <v>0</v>
      </c>
    </row>
    <row r="604" spans="1:14" x14ac:dyDescent="0.2">
      <c r="A604" s="3">
        <v>602</v>
      </c>
      <c r="B604" s="3">
        <v>603</v>
      </c>
      <c r="C604" s="3">
        <v>1</v>
      </c>
      <c r="D604" s="3" t="s">
        <v>778</v>
      </c>
      <c r="E604" s="3">
        <f t="shared" si="21"/>
        <v>13.999999999999957</v>
      </c>
      <c r="F604" s="3" t="s">
        <v>176</v>
      </c>
      <c r="G604" s="3" t="s">
        <v>44</v>
      </c>
      <c r="H604" s="3" t="s">
        <v>177</v>
      </c>
      <c r="I604" s="3" t="s">
        <v>173</v>
      </c>
      <c r="J604" s="3" t="s">
        <v>174</v>
      </c>
      <c r="K604" s="3">
        <f t="shared" si="20"/>
        <v>1.1755705045851203E-2</v>
      </c>
      <c r="L604" s="3">
        <v>0</v>
      </c>
      <c r="M604" s="3">
        <v>0</v>
      </c>
      <c r="N604" s="3">
        <v>0</v>
      </c>
    </row>
    <row r="605" spans="1:14" x14ac:dyDescent="0.2">
      <c r="A605" s="3">
        <v>603</v>
      </c>
      <c r="B605" s="3">
        <v>604</v>
      </c>
      <c r="C605" s="3">
        <v>1</v>
      </c>
      <c r="D605" s="3" t="s">
        <v>779</v>
      </c>
      <c r="E605" s="3">
        <f t="shared" si="21"/>
        <v>14.019999999999957</v>
      </c>
      <c r="F605" s="3" t="s">
        <v>176</v>
      </c>
      <c r="G605" s="3" t="s">
        <v>44</v>
      </c>
      <c r="H605" s="3" t="s">
        <v>177</v>
      </c>
      <c r="I605" s="3" t="s">
        <v>173</v>
      </c>
      <c r="J605" s="3" t="s">
        <v>174</v>
      </c>
      <c r="K605" s="3">
        <f t="shared" si="20"/>
        <v>1.0923676714498556E-2</v>
      </c>
      <c r="L605" s="3">
        <v>0</v>
      </c>
      <c r="M605" s="3">
        <v>0</v>
      </c>
      <c r="N605" s="3">
        <v>0</v>
      </c>
    </row>
    <row r="606" spans="1:14" x14ac:dyDescent="0.2">
      <c r="A606" s="3">
        <v>604</v>
      </c>
      <c r="B606" s="3">
        <v>605</v>
      </c>
      <c r="C606" s="3">
        <v>1</v>
      </c>
      <c r="D606" s="3" t="s">
        <v>780</v>
      </c>
      <c r="E606" s="3">
        <f t="shared" si="21"/>
        <v>14.039999999999957</v>
      </c>
      <c r="F606" s="3" t="s">
        <v>176</v>
      </c>
      <c r="G606" s="3" t="s">
        <v>44</v>
      </c>
      <c r="H606" s="3" t="s">
        <v>177</v>
      </c>
      <c r="I606" s="3" t="s">
        <v>173</v>
      </c>
      <c r="J606" s="3" t="s">
        <v>174</v>
      </c>
      <c r="K606" s="3">
        <f t="shared" si="20"/>
        <v>1.0055088734839597E-2</v>
      </c>
      <c r="L606" s="3">
        <v>0</v>
      </c>
      <c r="M606" s="3">
        <v>0</v>
      </c>
      <c r="N606" s="3">
        <v>0</v>
      </c>
    </row>
    <row r="607" spans="1:14" x14ac:dyDescent="0.2">
      <c r="A607" s="3">
        <v>605</v>
      </c>
      <c r="B607" s="3">
        <v>606</v>
      </c>
      <c r="C607" s="3">
        <v>1</v>
      </c>
      <c r="D607" s="3" t="s">
        <v>781</v>
      </c>
      <c r="E607" s="3">
        <f t="shared" si="21"/>
        <v>14.059999999999956</v>
      </c>
      <c r="F607" s="3" t="s">
        <v>176</v>
      </c>
      <c r="G607" s="3" t="s">
        <v>44</v>
      </c>
      <c r="H607" s="3" t="s">
        <v>177</v>
      </c>
      <c r="I607" s="3" t="s">
        <v>173</v>
      </c>
      <c r="J607" s="3" t="s">
        <v>174</v>
      </c>
      <c r="K607" s="3">
        <f t="shared" si="20"/>
        <v>9.1513953863669312E-3</v>
      </c>
      <c r="L607" s="3">
        <v>0</v>
      </c>
      <c r="M607" s="3">
        <v>0</v>
      </c>
      <c r="N607" s="3">
        <v>0</v>
      </c>
    </row>
    <row r="608" spans="1:14" x14ac:dyDescent="0.2">
      <c r="A608" s="3">
        <v>606</v>
      </c>
      <c r="B608" s="3">
        <v>607</v>
      </c>
      <c r="C608" s="3">
        <v>1</v>
      </c>
      <c r="D608" s="3" t="s">
        <v>782</v>
      </c>
      <c r="E608" s="3">
        <f t="shared" si="21"/>
        <v>14.079999999999956</v>
      </c>
      <c r="F608" s="3" t="s">
        <v>176</v>
      </c>
      <c r="G608" s="3" t="s">
        <v>44</v>
      </c>
      <c r="H608" s="3" t="s">
        <v>177</v>
      </c>
      <c r="I608" s="3" t="s">
        <v>173</v>
      </c>
      <c r="J608" s="3" t="s">
        <v>174</v>
      </c>
      <c r="K608" s="3">
        <f t="shared" si="20"/>
        <v>8.2142497460742387E-3</v>
      </c>
      <c r="L608" s="3">
        <v>0</v>
      </c>
      <c r="M608" s="3">
        <v>0</v>
      </c>
      <c r="N608" s="3">
        <v>0</v>
      </c>
    </row>
    <row r="609" spans="1:14" x14ac:dyDescent="0.2">
      <c r="A609" s="3">
        <v>607</v>
      </c>
      <c r="B609" s="3">
        <v>608</v>
      </c>
      <c r="C609" s="3">
        <v>1</v>
      </c>
      <c r="D609" s="3" t="s">
        <v>783</v>
      </c>
      <c r="E609" s="3">
        <f t="shared" si="21"/>
        <v>14.099999999999955</v>
      </c>
      <c r="F609" s="3" t="s">
        <v>176</v>
      </c>
      <c r="G609" s="3" t="s">
        <v>44</v>
      </c>
      <c r="H609" s="3" t="s">
        <v>177</v>
      </c>
      <c r="I609" s="3" t="s">
        <v>173</v>
      </c>
      <c r="J609" s="3" t="s">
        <v>174</v>
      </c>
      <c r="K609" s="3">
        <f t="shared" si="20"/>
        <v>7.2455073340931186E-3</v>
      </c>
      <c r="L609" s="3">
        <v>0</v>
      </c>
      <c r="M609" s="3">
        <v>0</v>
      </c>
      <c r="N609" s="3">
        <v>0</v>
      </c>
    </row>
    <row r="610" spans="1:14" x14ac:dyDescent="0.2">
      <c r="A610" s="3">
        <v>608</v>
      </c>
      <c r="B610" s="3">
        <v>609</v>
      </c>
      <c r="C610" s="3">
        <v>1</v>
      </c>
      <c r="D610" s="3" t="s">
        <v>784</v>
      </c>
      <c r="E610" s="3">
        <f t="shared" si="21"/>
        <v>14.119999999999955</v>
      </c>
      <c r="F610" s="3" t="s">
        <v>176</v>
      </c>
      <c r="G610" s="3" t="s">
        <v>44</v>
      </c>
      <c r="H610" s="3" t="s">
        <v>177</v>
      </c>
      <c r="I610" s="3" t="s">
        <v>173</v>
      </c>
      <c r="J610" s="3" t="s">
        <v>174</v>
      </c>
      <c r="K610" s="3">
        <f t="shared" si="20"/>
        <v>6.2472289322944444E-3</v>
      </c>
      <c r="L610" s="3">
        <v>0</v>
      </c>
      <c r="M610" s="3">
        <v>0</v>
      </c>
      <c r="N610" s="3">
        <v>0</v>
      </c>
    </row>
    <row r="611" spans="1:14" x14ac:dyDescent="0.2">
      <c r="A611" s="3">
        <v>609</v>
      </c>
      <c r="B611" s="3">
        <v>610</v>
      </c>
      <c r="C611" s="3">
        <v>1</v>
      </c>
      <c r="D611" s="3" t="s">
        <v>785</v>
      </c>
      <c r="E611" s="3">
        <f t="shared" si="21"/>
        <v>14.139999999999954</v>
      </c>
      <c r="F611" s="3" t="s">
        <v>176</v>
      </c>
      <c r="G611" s="3" t="s">
        <v>44</v>
      </c>
      <c r="H611" s="3" t="s">
        <v>177</v>
      </c>
      <c r="I611" s="3" t="s">
        <v>173</v>
      </c>
      <c r="J611" s="3" t="s">
        <v>174</v>
      </c>
      <c r="K611" s="3">
        <f t="shared" si="20"/>
        <v>5.2216824983706122E-3</v>
      </c>
      <c r="L611" s="3">
        <v>0</v>
      </c>
      <c r="M611" s="3">
        <v>0</v>
      </c>
      <c r="N611" s="3">
        <v>0</v>
      </c>
    </row>
    <row r="612" spans="1:14" x14ac:dyDescent="0.2">
      <c r="A612" s="3">
        <v>610</v>
      </c>
      <c r="B612" s="3">
        <v>611</v>
      </c>
      <c r="C612" s="3">
        <v>1</v>
      </c>
      <c r="D612" s="3" t="s">
        <v>786</v>
      </c>
      <c r="E612" s="3">
        <f t="shared" si="21"/>
        <v>14.159999999999954</v>
      </c>
      <c r="F612" s="3" t="s">
        <v>176</v>
      </c>
      <c r="G612" s="3" t="s">
        <v>44</v>
      </c>
      <c r="H612" s="3" t="s">
        <v>177</v>
      </c>
      <c r="I612" s="3" t="s">
        <v>173</v>
      </c>
      <c r="J612" s="3" t="s">
        <v>174</v>
      </c>
      <c r="K612" s="3">
        <f t="shared" si="20"/>
        <v>4.1713440977694536E-3</v>
      </c>
      <c r="L612" s="3">
        <v>0</v>
      </c>
      <c r="M612" s="3">
        <v>0</v>
      </c>
      <c r="N612" s="3">
        <v>0</v>
      </c>
    </row>
    <row r="613" spans="1:14" x14ac:dyDescent="0.2">
      <c r="A613" s="3">
        <v>611</v>
      </c>
      <c r="B613" s="3">
        <v>612</v>
      </c>
      <c r="C613" s="3">
        <v>1</v>
      </c>
      <c r="D613" s="3" t="s">
        <v>787</v>
      </c>
      <c r="E613" s="3">
        <f t="shared" si="21"/>
        <v>14.179999999999954</v>
      </c>
      <c r="F613" s="3" t="s">
        <v>176</v>
      </c>
      <c r="G613" s="3" t="s">
        <v>44</v>
      </c>
      <c r="H613" s="3" t="s">
        <v>177</v>
      </c>
      <c r="I613" s="3" t="s">
        <v>173</v>
      </c>
      <c r="J613" s="3" t="s">
        <v>174</v>
      </c>
      <c r="K613" s="3">
        <f t="shared" si="20"/>
        <v>3.0988977762704379E-3</v>
      </c>
      <c r="L613" s="3">
        <v>0</v>
      </c>
      <c r="M613" s="3">
        <v>0</v>
      </c>
      <c r="N613" s="3">
        <v>0</v>
      </c>
    </row>
    <row r="614" spans="1:14" x14ac:dyDescent="0.2">
      <c r="A614" s="3">
        <v>612</v>
      </c>
      <c r="B614" s="3">
        <v>613</v>
      </c>
      <c r="C614" s="3">
        <v>1</v>
      </c>
      <c r="D614" s="3" t="s">
        <v>788</v>
      </c>
      <c r="E614" s="3">
        <f t="shared" si="21"/>
        <v>14.199999999999953</v>
      </c>
      <c r="F614" s="3" t="s">
        <v>176</v>
      </c>
      <c r="G614" s="3" t="s">
        <v>44</v>
      </c>
      <c r="H614" s="3" t="s">
        <v>177</v>
      </c>
      <c r="I614" s="3" t="s">
        <v>173</v>
      </c>
      <c r="J614" s="3" t="s">
        <v>174</v>
      </c>
      <c r="K614" s="3">
        <f t="shared" si="20"/>
        <v>2.0072342970268798E-3</v>
      </c>
      <c r="L614" s="3">
        <v>0</v>
      </c>
      <c r="M614" s="3">
        <v>0</v>
      </c>
      <c r="N614" s="3">
        <v>0</v>
      </c>
    </row>
    <row r="615" spans="1:14" x14ac:dyDescent="0.2">
      <c r="A615" s="3">
        <v>613</v>
      </c>
      <c r="B615" s="3">
        <v>614</v>
      </c>
      <c r="C615" s="3">
        <v>1</v>
      </c>
      <c r="D615" s="3" t="s">
        <v>789</v>
      </c>
      <c r="E615" s="3">
        <f t="shared" si="21"/>
        <v>14.219999999999953</v>
      </c>
      <c r="F615" s="3" t="s">
        <v>176</v>
      </c>
      <c r="G615" s="3" t="s">
        <v>44</v>
      </c>
      <c r="H615" s="3" t="s">
        <v>177</v>
      </c>
      <c r="I615" s="3" t="s">
        <v>173</v>
      </c>
      <c r="J615" s="3" t="s">
        <v>174</v>
      </c>
      <c r="K615" s="3">
        <f t="shared" si="20"/>
        <v>8.9944866759483527E-4</v>
      </c>
      <c r="L615" s="3">
        <v>0</v>
      </c>
      <c r="M615" s="3">
        <v>0</v>
      </c>
      <c r="N615" s="3">
        <v>0</v>
      </c>
    </row>
    <row r="616" spans="1:14" x14ac:dyDescent="0.2">
      <c r="A616" s="3">
        <v>614</v>
      </c>
      <c r="B616" s="3">
        <v>615</v>
      </c>
      <c r="C616" s="3">
        <v>1</v>
      </c>
      <c r="D616" s="3" t="s">
        <v>790</v>
      </c>
      <c r="E616" s="3">
        <f t="shared" si="21"/>
        <v>14.239999999999952</v>
      </c>
      <c r="F616" s="3" t="s">
        <v>176</v>
      </c>
      <c r="G616" s="3" t="s">
        <v>44</v>
      </c>
      <c r="H616" s="3" t="s">
        <v>177</v>
      </c>
      <c r="I616" s="3" t="s">
        <v>173</v>
      </c>
      <c r="J616" s="3" t="s">
        <v>174</v>
      </c>
      <c r="K616" s="3">
        <f t="shared" si="20"/>
        <v>-2.2116361512358751E-4</v>
      </c>
      <c r="L616" s="3">
        <v>0</v>
      </c>
      <c r="M616" s="3">
        <v>0</v>
      </c>
      <c r="N616" s="3">
        <v>0</v>
      </c>
    </row>
    <row r="617" spans="1:14" x14ac:dyDescent="0.2">
      <c r="A617" s="3">
        <v>615</v>
      </c>
      <c r="B617" s="3">
        <v>616</v>
      </c>
      <c r="C617" s="3">
        <v>1</v>
      </c>
      <c r="D617" s="3" t="s">
        <v>791</v>
      </c>
      <c r="E617" s="3">
        <f t="shared" si="21"/>
        <v>14.259999999999952</v>
      </c>
      <c r="F617" s="3" t="s">
        <v>176</v>
      </c>
      <c r="G617" s="3" t="s">
        <v>44</v>
      </c>
      <c r="H617" s="3" t="s">
        <v>177</v>
      </c>
      <c r="I617" s="3" t="s">
        <v>173</v>
      </c>
      <c r="J617" s="3" t="s">
        <v>174</v>
      </c>
      <c r="K617" s="3">
        <f t="shared" si="20"/>
        <v>-1.3511116709306649E-3</v>
      </c>
      <c r="L617" s="3">
        <v>0</v>
      </c>
      <c r="M617" s="3">
        <v>0</v>
      </c>
      <c r="N617" s="3">
        <v>0</v>
      </c>
    </row>
    <row r="618" spans="1:14" x14ac:dyDescent="0.2">
      <c r="A618" s="3">
        <v>616</v>
      </c>
      <c r="B618" s="3">
        <v>617</v>
      </c>
      <c r="C618" s="3">
        <v>1</v>
      </c>
      <c r="D618" s="3" t="s">
        <v>792</v>
      </c>
      <c r="E618" s="3">
        <f t="shared" si="21"/>
        <v>14.279999999999951</v>
      </c>
      <c r="F618" s="3" t="s">
        <v>176</v>
      </c>
      <c r="G618" s="3" t="s">
        <v>44</v>
      </c>
      <c r="H618" s="3" t="s">
        <v>177</v>
      </c>
      <c r="I618" s="3" t="s">
        <v>173</v>
      </c>
      <c r="J618" s="3" t="s">
        <v>174</v>
      </c>
      <c r="K618" s="3">
        <f t="shared" si="20"/>
        <v>-2.4867157583203692E-3</v>
      </c>
      <c r="L618" s="3">
        <v>0</v>
      </c>
      <c r="M618" s="3">
        <v>0</v>
      </c>
      <c r="N618" s="3">
        <v>0</v>
      </c>
    </row>
    <row r="619" spans="1:14" x14ac:dyDescent="0.2">
      <c r="A619" s="3">
        <v>617</v>
      </c>
      <c r="B619" s="3">
        <v>618</v>
      </c>
      <c r="C619" s="3">
        <v>1</v>
      </c>
      <c r="D619" s="3" t="s">
        <v>793</v>
      </c>
      <c r="E619" s="3">
        <f t="shared" si="21"/>
        <v>14.299999999999951</v>
      </c>
      <c r="F619" s="3" t="s">
        <v>176</v>
      </c>
      <c r="G619" s="3" t="s">
        <v>44</v>
      </c>
      <c r="H619" s="3" t="s">
        <v>177</v>
      </c>
      <c r="I619" s="3" t="s">
        <v>173</v>
      </c>
      <c r="J619" s="3" t="s">
        <v>174</v>
      </c>
      <c r="K619" s="3">
        <f t="shared" si="20"/>
        <v>-3.6241152725399539E-3</v>
      </c>
      <c r="L619" s="3">
        <v>0</v>
      </c>
      <c r="M619" s="3">
        <v>0</v>
      </c>
      <c r="N619" s="3">
        <v>0</v>
      </c>
    </row>
    <row r="620" spans="1:14" x14ac:dyDescent="0.2">
      <c r="A620" s="3">
        <v>618</v>
      </c>
      <c r="B620" s="3">
        <v>619</v>
      </c>
      <c r="C620" s="3">
        <v>1</v>
      </c>
      <c r="D620" s="3" t="s">
        <v>794</v>
      </c>
      <c r="E620" s="3">
        <f t="shared" si="21"/>
        <v>14.319999999999951</v>
      </c>
      <c r="F620" s="3" t="s">
        <v>176</v>
      </c>
      <c r="G620" s="3" t="s">
        <v>44</v>
      </c>
      <c r="H620" s="3" t="s">
        <v>177</v>
      </c>
      <c r="I620" s="3" t="s">
        <v>173</v>
      </c>
      <c r="J620" s="3" t="s">
        <v>174</v>
      </c>
      <c r="K620" s="3">
        <f t="shared" si="20"/>
        <v>-4.7592782741772014E-3</v>
      </c>
      <c r="L620" s="3">
        <v>0</v>
      </c>
      <c r="M620" s="3">
        <v>0</v>
      </c>
      <c r="N620" s="3">
        <v>0</v>
      </c>
    </row>
    <row r="621" spans="1:14" x14ac:dyDescent="0.2">
      <c r="A621" s="3">
        <v>619</v>
      </c>
      <c r="B621" s="3">
        <v>620</v>
      </c>
      <c r="C621" s="3">
        <v>1</v>
      </c>
      <c r="D621" s="3" t="s">
        <v>795</v>
      </c>
      <c r="E621" s="3">
        <f t="shared" si="21"/>
        <v>14.33999999999995</v>
      </c>
      <c r="F621" s="3" t="s">
        <v>176</v>
      </c>
      <c r="G621" s="3" t="s">
        <v>44</v>
      </c>
      <c r="H621" s="3" t="s">
        <v>177</v>
      </c>
      <c r="I621" s="3" t="s">
        <v>173</v>
      </c>
      <c r="J621" s="3" t="s">
        <v>174</v>
      </c>
      <c r="K621" s="3">
        <f t="shared" si="20"/>
        <v>-5.8880125961284294E-3</v>
      </c>
      <c r="L621" s="3">
        <v>0</v>
      </c>
      <c r="M621" s="3">
        <v>0</v>
      </c>
      <c r="N621" s="3">
        <v>0</v>
      </c>
    </row>
    <row r="622" spans="1:14" x14ac:dyDescent="0.2">
      <c r="A622" s="3">
        <v>620</v>
      </c>
      <c r="B622" s="3">
        <v>621</v>
      </c>
      <c r="C622" s="3">
        <v>1</v>
      </c>
      <c r="D622" s="3" t="s">
        <v>796</v>
      </c>
      <c r="E622" s="3">
        <f t="shared" si="21"/>
        <v>14.35999999999995</v>
      </c>
      <c r="F622" s="3" t="s">
        <v>176</v>
      </c>
      <c r="G622" s="3" t="s">
        <v>44</v>
      </c>
      <c r="H622" s="3" t="s">
        <v>177</v>
      </c>
      <c r="I622" s="3" t="s">
        <v>173</v>
      </c>
      <c r="J622" s="3" t="s">
        <v>174</v>
      </c>
      <c r="K622" s="3">
        <f t="shared" si="20"/>
        <v>-7.0059785692650148E-3</v>
      </c>
      <c r="L622" s="3">
        <v>0</v>
      </c>
      <c r="M622" s="3">
        <v>0</v>
      </c>
      <c r="N622" s="3">
        <v>0</v>
      </c>
    </row>
    <row r="623" spans="1:14" x14ac:dyDescent="0.2">
      <c r="A623" s="3">
        <v>621</v>
      </c>
      <c r="B623" s="3">
        <v>622</v>
      </c>
      <c r="C623" s="3">
        <v>1</v>
      </c>
      <c r="D623" s="3" t="s">
        <v>797</v>
      </c>
      <c r="E623" s="3">
        <f t="shared" si="21"/>
        <v>14.379999999999949</v>
      </c>
      <c r="F623" s="3" t="s">
        <v>176</v>
      </c>
      <c r="G623" s="3" t="s">
        <v>44</v>
      </c>
      <c r="H623" s="3" t="s">
        <v>177</v>
      </c>
      <c r="I623" s="3" t="s">
        <v>173</v>
      </c>
      <c r="J623" s="3" t="s">
        <v>174</v>
      </c>
      <c r="K623" s="3">
        <f t="shared" si="20"/>
        <v>-8.1087033986181681E-3</v>
      </c>
      <c r="L623" s="3">
        <v>0</v>
      </c>
      <c r="M623" s="3">
        <v>0</v>
      </c>
      <c r="N623" s="3">
        <v>0</v>
      </c>
    </row>
    <row r="624" spans="1:14" x14ac:dyDescent="0.2">
      <c r="A624" s="3">
        <v>622</v>
      </c>
      <c r="B624" s="3">
        <v>623</v>
      </c>
      <c r="C624" s="3">
        <v>1</v>
      </c>
      <c r="D624" s="3" t="s">
        <v>798</v>
      </c>
      <c r="E624" s="3">
        <f t="shared" si="21"/>
        <v>14.399999999999949</v>
      </c>
      <c r="F624" s="3" t="s">
        <v>176</v>
      </c>
      <c r="G624" s="3" t="s">
        <v>44</v>
      </c>
      <c r="H624" s="3" t="s">
        <v>177</v>
      </c>
      <c r="I624" s="3" t="s">
        <v>173</v>
      </c>
      <c r="J624" s="3" t="s">
        <v>174</v>
      </c>
      <c r="K624" s="3">
        <f t="shared" si="20"/>
        <v>-9.191597212427018E-3</v>
      </c>
      <c r="L624" s="3">
        <v>0</v>
      </c>
      <c r="M624" s="3">
        <v>0</v>
      </c>
      <c r="N624" s="3">
        <v>0</v>
      </c>
    </row>
    <row r="625" spans="1:14" x14ac:dyDescent="0.2">
      <c r="A625" s="3">
        <v>623</v>
      </c>
      <c r="B625" s="3">
        <v>624</v>
      </c>
      <c r="C625" s="3">
        <v>1</v>
      </c>
      <c r="D625" s="3" t="s">
        <v>799</v>
      </c>
      <c r="E625" s="3">
        <f t="shared" si="21"/>
        <v>14.419999999999948</v>
      </c>
      <c r="F625" s="3" t="s">
        <v>176</v>
      </c>
      <c r="G625" s="3" t="s">
        <v>44</v>
      </c>
      <c r="H625" s="3" t="s">
        <v>177</v>
      </c>
      <c r="I625" s="3" t="s">
        <v>173</v>
      </c>
      <c r="J625" s="3" t="s">
        <v>174</v>
      </c>
      <c r="K625" s="3">
        <f t="shared" si="20"/>
        <v>-1.0249970795935601E-2</v>
      </c>
      <c r="L625" s="3">
        <v>0</v>
      </c>
      <c r="M625" s="3">
        <v>0</v>
      </c>
      <c r="N625" s="3">
        <v>0</v>
      </c>
    </row>
    <row r="626" spans="1:14" x14ac:dyDescent="0.2">
      <c r="A626" s="3">
        <v>624</v>
      </c>
      <c r="B626" s="3">
        <v>625</v>
      </c>
      <c r="C626" s="3">
        <v>1</v>
      </c>
      <c r="D626" s="3" t="s">
        <v>800</v>
      </c>
      <c r="E626" s="3">
        <f t="shared" si="21"/>
        <v>14.439999999999948</v>
      </c>
      <c r="F626" s="3" t="s">
        <v>176</v>
      </c>
      <c r="G626" s="3" t="s">
        <v>44</v>
      </c>
      <c r="H626" s="3" t="s">
        <v>177</v>
      </c>
      <c r="I626" s="3" t="s">
        <v>173</v>
      </c>
      <c r="J626" s="3" t="s">
        <v>174</v>
      </c>
      <c r="K626" s="3">
        <f t="shared" si="20"/>
        <v>-1.1279055010383152E-2</v>
      </c>
      <c r="L626" s="3">
        <v>0</v>
      </c>
      <c r="M626" s="3">
        <v>0</v>
      </c>
      <c r="N626" s="3">
        <v>0</v>
      </c>
    </row>
    <row r="627" spans="1:14" x14ac:dyDescent="0.2">
      <c r="A627" s="3">
        <v>625</v>
      </c>
      <c r="B627" s="3">
        <v>626</v>
      </c>
      <c r="C627" s="3">
        <v>1</v>
      </c>
      <c r="D627" s="3" t="s">
        <v>801</v>
      </c>
      <c r="E627" s="3">
        <f t="shared" si="21"/>
        <v>14.459999999999948</v>
      </c>
      <c r="F627" s="3" t="s">
        <v>176</v>
      </c>
      <c r="G627" s="3" t="s">
        <v>44</v>
      </c>
      <c r="H627" s="3" t="s">
        <v>177</v>
      </c>
      <c r="I627" s="3" t="s">
        <v>173</v>
      </c>
      <c r="J627" s="3" t="s">
        <v>174</v>
      </c>
      <c r="K627" s="3">
        <f t="shared" si="20"/>
        <v>-1.2274021885216991E-2</v>
      </c>
      <c r="L627" s="3">
        <v>0</v>
      </c>
      <c r="M627" s="3">
        <v>0</v>
      </c>
      <c r="N627" s="3">
        <v>0</v>
      </c>
    </row>
    <row r="628" spans="1:14" x14ac:dyDescent="0.2">
      <c r="A628" s="3">
        <v>626</v>
      </c>
      <c r="B628" s="3">
        <v>627</v>
      </c>
      <c r="C628" s="3">
        <v>1</v>
      </c>
      <c r="D628" s="3" t="s">
        <v>802</v>
      </c>
      <c r="E628" s="3">
        <f t="shared" si="21"/>
        <v>14.479999999999947</v>
      </c>
      <c r="F628" s="3" t="s">
        <v>176</v>
      </c>
      <c r="G628" s="3" t="s">
        <v>44</v>
      </c>
      <c r="H628" s="3" t="s">
        <v>177</v>
      </c>
      <c r="I628" s="3" t="s">
        <v>173</v>
      </c>
      <c r="J628" s="3" t="s">
        <v>174</v>
      </c>
      <c r="K628" s="3">
        <f t="shared" si="20"/>
        <v>-1.3230007358191291E-2</v>
      </c>
      <c r="L628" s="3">
        <v>0</v>
      </c>
      <c r="M628" s="3">
        <v>0</v>
      </c>
      <c r="N628" s="3">
        <v>0</v>
      </c>
    </row>
    <row r="629" spans="1:14" x14ac:dyDescent="0.2">
      <c r="A629" s="3">
        <v>627</v>
      </c>
      <c r="B629" s="3">
        <v>628</v>
      </c>
      <c r="C629" s="3">
        <v>1</v>
      </c>
      <c r="D629" s="3" t="s">
        <v>803</v>
      </c>
      <c r="E629" s="3">
        <f t="shared" si="21"/>
        <v>14.499999999999947</v>
      </c>
      <c r="F629" s="3" t="s">
        <v>176</v>
      </c>
      <c r="G629" s="3" t="s">
        <v>44</v>
      </c>
      <c r="H629" s="3" t="s">
        <v>177</v>
      </c>
      <c r="I629" s="3" t="s">
        <v>173</v>
      </c>
      <c r="J629" s="3" t="s">
        <v>174</v>
      </c>
      <c r="K629" s="3">
        <f t="shared" si="20"/>
        <v>-1.4142135623728581E-2</v>
      </c>
      <c r="L629" s="3">
        <v>0</v>
      </c>
      <c r="M629" s="3">
        <v>0</v>
      </c>
      <c r="N629" s="3">
        <v>0</v>
      </c>
    </row>
    <row r="630" spans="1:14" x14ac:dyDescent="0.2">
      <c r="A630" s="3">
        <v>628</v>
      </c>
      <c r="B630" s="3">
        <v>629</v>
      </c>
      <c r="C630" s="3">
        <v>1</v>
      </c>
      <c r="D630" s="3" t="s">
        <v>804</v>
      </c>
      <c r="E630" s="3">
        <f t="shared" si="21"/>
        <v>14.519999999999946</v>
      </c>
      <c r="F630" s="3" t="s">
        <v>176</v>
      </c>
      <c r="G630" s="3" t="s">
        <v>44</v>
      </c>
      <c r="H630" s="3" t="s">
        <v>177</v>
      </c>
      <c r="I630" s="3" t="s">
        <v>173</v>
      </c>
      <c r="J630" s="3" t="s">
        <v>174</v>
      </c>
      <c r="K630" s="3">
        <f t="shared" si="20"/>
        <v>-1.5005545034757315E-2</v>
      </c>
      <c r="L630" s="3">
        <v>0</v>
      </c>
      <c r="M630" s="3">
        <v>0</v>
      </c>
      <c r="N630" s="3">
        <v>0</v>
      </c>
    </row>
    <row r="631" spans="1:14" x14ac:dyDescent="0.2">
      <c r="A631" s="3">
        <v>629</v>
      </c>
      <c r="B631" s="3">
        <v>630</v>
      </c>
      <c r="C631" s="3">
        <v>1</v>
      </c>
      <c r="D631" s="3" t="s">
        <v>805</v>
      </c>
      <c r="E631" s="3">
        <f t="shared" si="21"/>
        <v>14.539999999999946</v>
      </c>
      <c r="F631" s="3" t="s">
        <v>176</v>
      </c>
      <c r="G631" s="3" t="s">
        <v>44</v>
      </c>
      <c r="H631" s="3" t="s">
        <v>177</v>
      </c>
      <c r="I631" s="3" t="s">
        <v>173</v>
      </c>
      <c r="J631" s="3" t="s">
        <v>174</v>
      </c>
      <c r="K631" s="3">
        <f t="shared" si="20"/>
        <v>-1.5815415487256193E-2</v>
      </c>
      <c r="L631" s="3">
        <v>0</v>
      </c>
      <c r="M631" s="3">
        <v>0</v>
      </c>
      <c r="N631" s="3">
        <v>0</v>
      </c>
    </row>
    <row r="632" spans="1:14" x14ac:dyDescent="0.2">
      <c r="A632" s="3">
        <v>630</v>
      </c>
      <c r="B632" s="3">
        <v>631</v>
      </c>
      <c r="C632" s="3">
        <v>1</v>
      </c>
      <c r="D632" s="3" t="s">
        <v>806</v>
      </c>
      <c r="E632" s="3">
        <f t="shared" si="21"/>
        <v>14.559999999999945</v>
      </c>
      <c r="F632" s="3" t="s">
        <v>176</v>
      </c>
      <c r="G632" s="3" t="s">
        <v>44</v>
      </c>
      <c r="H632" s="3" t="s">
        <v>177</v>
      </c>
      <c r="I632" s="3" t="s">
        <v>173</v>
      </c>
      <c r="J632" s="3" t="s">
        <v>174</v>
      </c>
      <c r="K632" s="3">
        <f t="shared" si="20"/>
        <v>-1.6566997200001429E-2</v>
      </c>
      <c r="L632" s="3">
        <v>0</v>
      </c>
      <c r="M632" s="3">
        <v>0</v>
      </c>
      <c r="N632" s="3">
        <v>0</v>
      </c>
    </row>
    <row r="633" spans="1:14" x14ac:dyDescent="0.2">
      <c r="A633" s="3">
        <v>631</v>
      </c>
      <c r="B633" s="3">
        <v>632</v>
      </c>
      <c r="C633" s="3">
        <v>1</v>
      </c>
      <c r="D633" s="3" t="s">
        <v>807</v>
      </c>
      <c r="E633" s="3">
        <f t="shared" si="21"/>
        <v>14.579999999999945</v>
      </c>
      <c r="F633" s="3" t="s">
        <v>176</v>
      </c>
      <c r="G633" s="3" t="s">
        <v>44</v>
      </c>
      <c r="H633" s="3" t="s">
        <v>177</v>
      </c>
      <c r="I633" s="3" t="s">
        <v>173</v>
      </c>
      <c r="J633" s="3" t="s">
        <v>174</v>
      </c>
      <c r="K633" s="3">
        <f t="shared" ref="K633:K654" si="22">0.02*SIN(2*PI()*0.5*(E633-$E$504)^2/5)</f>
        <v>-1.7255640784612662E-2</v>
      </c>
      <c r="L633" s="3">
        <v>0</v>
      </c>
      <c r="M633" s="3">
        <v>0</v>
      </c>
      <c r="N633" s="3">
        <v>0</v>
      </c>
    </row>
    <row r="634" spans="1:14" x14ac:dyDescent="0.2">
      <c r="A634" s="3">
        <v>632</v>
      </c>
      <c r="B634" s="3">
        <v>633</v>
      </c>
      <c r="C634" s="3">
        <v>1</v>
      </c>
      <c r="D634" s="3" t="s">
        <v>808</v>
      </c>
      <c r="E634" s="3">
        <f t="shared" ref="E634:E697" si="23">E633+1/50</f>
        <v>14.599999999999945</v>
      </c>
      <c r="F634" s="3" t="s">
        <v>176</v>
      </c>
      <c r="G634" s="3" t="s">
        <v>44</v>
      </c>
      <c r="H634" s="3" t="s">
        <v>177</v>
      </c>
      <c r="I634" s="3" t="s">
        <v>173</v>
      </c>
      <c r="J634" s="3" t="s">
        <v>174</v>
      </c>
      <c r="K634" s="3">
        <f t="shared" si="22"/>
        <v>-1.7876828483023657E-2</v>
      </c>
      <c r="L634" s="3">
        <v>0</v>
      </c>
      <c r="M634" s="3">
        <v>0</v>
      </c>
      <c r="N634" s="3">
        <v>0</v>
      </c>
    </row>
    <row r="635" spans="1:14" x14ac:dyDescent="0.2">
      <c r="A635" s="3">
        <v>633</v>
      </c>
      <c r="B635" s="3">
        <v>634</v>
      </c>
      <c r="C635" s="3">
        <v>1</v>
      </c>
      <c r="D635" s="3" t="s">
        <v>809</v>
      </c>
      <c r="E635" s="3">
        <f t="shared" si="23"/>
        <v>14.619999999999944</v>
      </c>
      <c r="F635" s="3" t="s">
        <v>176</v>
      </c>
      <c r="G635" s="3" t="s">
        <v>44</v>
      </c>
      <c r="H635" s="3" t="s">
        <v>177</v>
      </c>
      <c r="I635" s="3" t="s">
        <v>173</v>
      </c>
      <c r="J635" s="3" t="s">
        <v>174</v>
      </c>
      <c r="K635" s="3">
        <f t="shared" si="22"/>
        <v>-1.8426206431079017E-2</v>
      </c>
      <c r="L635" s="3">
        <v>0</v>
      </c>
      <c r="M635" s="3">
        <v>0</v>
      </c>
      <c r="N635" s="3">
        <v>0</v>
      </c>
    </row>
    <row r="636" spans="1:14" x14ac:dyDescent="0.2">
      <c r="A636" s="3">
        <v>634</v>
      </c>
      <c r="B636" s="3">
        <v>635</v>
      </c>
      <c r="C636" s="3">
        <v>1</v>
      </c>
      <c r="D636" s="3" t="s">
        <v>810</v>
      </c>
      <c r="E636" s="3">
        <f t="shared" si="23"/>
        <v>14.639999999999944</v>
      </c>
      <c r="F636" s="3" t="s">
        <v>176</v>
      </c>
      <c r="G636" s="3" t="s">
        <v>44</v>
      </c>
      <c r="H636" s="3" t="s">
        <v>177</v>
      </c>
      <c r="I636" s="3" t="s">
        <v>173</v>
      </c>
      <c r="J636" s="3" t="s">
        <v>174</v>
      </c>
      <c r="K636" s="3">
        <f t="shared" si="22"/>
        <v>-1.8899617788206643E-2</v>
      </c>
      <c r="L636" s="3">
        <v>0</v>
      </c>
      <c r="M636" s="3">
        <v>0</v>
      </c>
      <c r="N636" s="3">
        <v>0</v>
      </c>
    </row>
    <row r="637" spans="1:14" x14ac:dyDescent="0.2">
      <c r="A637" s="3">
        <v>635</v>
      </c>
      <c r="B637" s="3">
        <v>636</v>
      </c>
      <c r="C637" s="3">
        <v>1</v>
      </c>
      <c r="D637" s="3" t="s">
        <v>811</v>
      </c>
      <c r="E637" s="3">
        <f t="shared" si="23"/>
        <v>14.659999999999943</v>
      </c>
      <c r="F637" s="3" t="s">
        <v>176</v>
      </c>
      <c r="G637" s="3" t="s">
        <v>44</v>
      </c>
      <c r="H637" s="3" t="s">
        <v>177</v>
      </c>
      <c r="I637" s="3" t="s">
        <v>173</v>
      </c>
      <c r="J637" s="3" t="s">
        <v>174</v>
      </c>
      <c r="K637" s="3">
        <f t="shared" si="22"/>
        <v>-1.9293136554181238E-2</v>
      </c>
      <c r="L637" s="3">
        <v>0</v>
      </c>
      <c r="M637" s="3">
        <v>0</v>
      </c>
      <c r="N637" s="3">
        <v>0</v>
      </c>
    </row>
    <row r="638" spans="1:14" x14ac:dyDescent="0.2">
      <c r="A638" s="3">
        <v>636</v>
      </c>
      <c r="B638" s="3">
        <v>637</v>
      </c>
      <c r="C638" s="3">
        <v>1</v>
      </c>
      <c r="D638" s="3" t="s">
        <v>812</v>
      </c>
      <c r="E638" s="3">
        <f t="shared" si="23"/>
        <v>14.679999999999943</v>
      </c>
      <c r="F638" s="3" t="s">
        <v>176</v>
      </c>
      <c r="G638" s="3" t="s">
        <v>44</v>
      </c>
      <c r="H638" s="3" t="s">
        <v>177</v>
      </c>
      <c r="I638" s="3" t="s">
        <v>173</v>
      </c>
      <c r="J638" s="3" t="s">
        <v>174</v>
      </c>
      <c r="K638" s="3">
        <f t="shared" si="22"/>
        <v>-1.9603101875037828E-2</v>
      </c>
      <c r="L638" s="3">
        <v>0</v>
      </c>
      <c r="M638" s="3">
        <v>0</v>
      </c>
      <c r="N638" s="3">
        <v>0</v>
      </c>
    </row>
    <row r="639" spans="1:14" x14ac:dyDescent="0.2">
      <c r="A639" s="3">
        <v>637</v>
      </c>
      <c r="B639" s="3">
        <v>638</v>
      </c>
      <c r="C639" s="3">
        <v>1</v>
      </c>
      <c r="D639" s="3" t="s">
        <v>813</v>
      </c>
      <c r="E639" s="3">
        <f t="shared" si="23"/>
        <v>14.699999999999942</v>
      </c>
      <c r="F639" s="3" t="s">
        <v>176</v>
      </c>
      <c r="G639" s="3" t="s">
        <v>44</v>
      </c>
      <c r="H639" s="3" t="s">
        <v>177</v>
      </c>
      <c r="I639" s="3" t="s">
        <v>173</v>
      </c>
      <c r="J639" s="3" t="s">
        <v>174</v>
      </c>
      <c r="K639" s="3">
        <f t="shared" si="22"/>
        <v>-1.9826152621389617E-2</v>
      </c>
      <c r="L639" s="3">
        <v>0</v>
      </c>
      <c r="M639" s="3">
        <v>0</v>
      </c>
      <c r="N639" s="3">
        <v>0</v>
      </c>
    </row>
    <row r="640" spans="1:14" x14ac:dyDescent="0.2">
      <c r="A640" s="3">
        <v>638</v>
      </c>
      <c r="B640" s="3">
        <v>639</v>
      </c>
      <c r="C640" s="3">
        <v>1</v>
      </c>
      <c r="D640" s="3" t="s">
        <v>814</v>
      </c>
      <c r="E640" s="3">
        <f t="shared" si="23"/>
        <v>14.719999999999942</v>
      </c>
      <c r="F640" s="3" t="s">
        <v>176</v>
      </c>
      <c r="G640" s="3" t="s">
        <v>44</v>
      </c>
      <c r="H640" s="3" t="s">
        <v>177</v>
      </c>
      <c r="I640" s="3" t="s">
        <v>173</v>
      </c>
      <c r="J640" s="3" t="s">
        <v>174</v>
      </c>
      <c r="K640" s="3">
        <f t="shared" si="22"/>
        <v>-1.9959262003943438E-2</v>
      </c>
      <c r="L640" s="3">
        <v>0</v>
      </c>
      <c r="M640" s="3">
        <v>0</v>
      </c>
      <c r="N640" s="3">
        <v>0</v>
      </c>
    </row>
    <row r="641" spans="1:14" x14ac:dyDescent="0.2">
      <c r="A641" s="3">
        <v>639</v>
      </c>
      <c r="B641" s="3">
        <v>640</v>
      </c>
      <c r="C641" s="3">
        <v>1</v>
      </c>
      <c r="D641" s="3" t="s">
        <v>815</v>
      </c>
      <c r="E641" s="3">
        <f t="shared" si="23"/>
        <v>14.739999999999942</v>
      </c>
      <c r="F641" s="3" t="s">
        <v>176</v>
      </c>
      <c r="G641" s="3" t="s">
        <v>44</v>
      </c>
      <c r="H641" s="3" t="s">
        <v>177</v>
      </c>
      <c r="I641" s="3" t="s">
        <v>173</v>
      </c>
      <c r="J641" s="3" t="s">
        <v>174</v>
      </c>
      <c r="K641" s="3">
        <f t="shared" si="22"/>
        <v>-1.9999771973093241E-2</v>
      </c>
      <c r="L641" s="3">
        <v>0</v>
      </c>
      <c r="M641" s="3">
        <v>0</v>
      </c>
      <c r="N641" s="3">
        <v>0</v>
      </c>
    </row>
    <row r="642" spans="1:14" x14ac:dyDescent="0.2">
      <c r="A642" s="3">
        <v>640</v>
      </c>
      <c r="B642" s="3">
        <v>641</v>
      </c>
      <c r="C642" s="3">
        <v>1</v>
      </c>
      <c r="D642" s="3" t="s">
        <v>816</v>
      </c>
      <c r="E642" s="3">
        <f t="shared" si="23"/>
        <v>14.759999999999941</v>
      </c>
      <c r="F642" s="3" t="s">
        <v>176</v>
      </c>
      <c r="G642" s="3" t="s">
        <v>44</v>
      </c>
      <c r="H642" s="3" t="s">
        <v>177</v>
      </c>
      <c r="I642" s="3" t="s">
        <v>173</v>
      </c>
      <c r="J642" s="3" t="s">
        <v>174</v>
      </c>
      <c r="K642" s="3">
        <f t="shared" si="22"/>
        <v>-1.9945427132325826E-2</v>
      </c>
      <c r="L642" s="3">
        <v>0</v>
      </c>
      <c r="M642" s="3">
        <v>0</v>
      </c>
      <c r="N642" s="3">
        <v>0</v>
      </c>
    </row>
    <row r="643" spans="1:14" x14ac:dyDescent="0.2">
      <c r="A643" s="3">
        <v>641</v>
      </c>
      <c r="B643" s="3">
        <v>642</v>
      </c>
      <c r="C643" s="3">
        <v>1</v>
      </c>
      <c r="D643" s="3" t="s">
        <v>817</v>
      </c>
      <c r="E643" s="3">
        <f t="shared" si="23"/>
        <v>14.779999999999941</v>
      </c>
      <c r="F643" s="3" t="s">
        <v>176</v>
      </c>
      <c r="G643" s="3" t="s">
        <v>44</v>
      </c>
      <c r="H643" s="3" t="s">
        <v>177</v>
      </c>
      <c r="I643" s="3" t="s">
        <v>173</v>
      </c>
      <c r="J643" s="3" t="s">
        <v>174</v>
      </c>
      <c r="K643" s="3">
        <f t="shared" si="22"/>
        <v>-1.9794407879026147E-2</v>
      </c>
      <c r="L643" s="3">
        <v>0</v>
      </c>
      <c r="M643" s="3">
        <v>0</v>
      </c>
      <c r="N643" s="3">
        <v>0</v>
      </c>
    </row>
    <row r="644" spans="1:14" x14ac:dyDescent="0.2">
      <c r="A644" s="3">
        <v>642</v>
      </c>
      <c r="B644" s="3">
        <v>643</v>
      </c>
      <c r="C644" s="3">
        <v>1</v>
      </c>
      <c r="D644" s="3" t="s">
        <v>818</v>
      </c>
      <c r="E644" s="3">
        <f t="shared" si="23"/>
        <v>14.79999999999994</v>
      </c>
      <c r="F644" s="3" t="s">
        <v>176</v>
      </c>
      <c r="G644" s="3" t="s">
        <v>44</v>
      </c>
      <c r="H644" s="3" t="s">
        <v>177</v>
      </c>
      <c r="I644" s="3" t="s">
        <v>173</v>
      </c>
      <c r="J644" s="3" t="s">
        <v>174</v>
      </c>
      <c r="K644" s="3">
        <f t="shared" si="22"/>
        <v>-1.954536247136476E-2</v>
      </c>
      <c r="L644" s="3">
        <v>0</v>
      </c>
      <c r="M644" s="3">
        <v>0</v>
      </c>
      <c r="N644" s="3">
        <v>0</v>
      </c>
    </row>
    <row r="645" spans="1:14" x14ac:dyDescent="0.2">
      <c r="A645" s="3">
        <v>643</v>
      </c>
      <c r="B645" s="3">
        <v>644</v>
      </c>
      <c r="C645" s="3">
        <v>1</v>
      </c>
      <c r="D645" s="3" t="s">
        <v>819</v>
      </c>
      <c r="E645" s="3">
        <f t="shared" si="23"/>
        <v>14.81999999999994</v>
      </c>
      <c r="F645" s="3" t="s">
        <v>176</v>
      </c>
      <c r="G645" s="3" t="s">
        <v>44</v>
      </c>
      <c r="H645" s="3" t="s">
        <v>177</v>
      </c>
      <c r="I645" s="3" t="s">
        <v>173</v>
      </c>
      <c r="J645" s="3" t="s">
        <v>174</v>
      </c>
      <c r="K645" s="3">
        <f t="shared" si="22"/>
        <v>-1.9197437706541184E-2</v>
      </c>
      <c r="L645" s="3">
        <v>0</v>
      </c>
      <c r="M645" s="3">
        <v>0</v>
      </c>
      <c r="N645" s="3">
        <v>0</v>
      </c>
    </row>
    <row r="646" spans="1:14" x14ac:dyDescent="0.2">
      <c r="A646" s="3">
        <v>644</v>
      </c>
      <c r="B646" s="3">
        <v>645</v>
      </c>
      <c r="C646" s="3">
        <v>1</v>
      </c>
      <c r="D646" s="3" t="s">
        <v>820</v>
      </c>
      <c r="E646" s="3">
        <f t="shared" si="23"/>
        <v>14.839999999999939</v>
      </c>
      <c r="F646" s="3" t="s">
        <v>176</v>
      </c>
      <c r="G646" s="3" t="s">
        <v>44</v>
      </c>
      <c r="H646" s="3" t="s">
        <v>177</v>
      </c>
      <c r="I646" s="3" t="s">
        <v>173</v>
      </c>
      <c r="J646" s="3" t="s">
        <v>174</v>
      </c>
      <c r="K646" s="3">
        <f t="shared" si="22"/>
        <v>-1.875030788400571E-2</v>
      </c>
      <c r="L646" s="3">
        <v>0</v>
      </c>
      <c r="M646" s="3">
        <v>0</v>
      </c>
      <c r="N646" s="3">
        <v>0</v>
      </c>
    </row>
    <row r="647" spans="1:14" x14ac:dyDescent="0.2">
      <c r="A647" s="3">
        <v>645</v>
      </c>
      <c r="B647" s="3">
        <v>646</v>
      </c>
      <c r="C647" s="3">
        <v>1</v>
      </c>
      <c r="D647" s="3" t="s">
        <v>821</v>
      </c>
      <c r="E647" s="3">
        <f t="shared" si="23"/>
        <v>14.859999999999939</v>
      </c>
      <c r="F647" s="3" t="s">
        <v>176</v>
      </c>
      <c r="G647" s="3" t="s">
        <v>44</v>
      </c>
      <c r="H647" s="3" t="s">
        <v>177</v>
      </c>
      <c r="I647" s="3" t="s">
        <v>173</v>
      </c>
      <c r="J647" s="3" t="s">
        <v>174</v>
      </c>
      <c r="K647" s="3">
        <f t="shared" si="22"/>
        <v>-1.820420171765683E-2</v>
      </c>
      <c r="L647" s="3">
        <v>0</v>
      </c>
      <c r="M647" s="3">
        <v>0</v>
      </c>
      <c r="N647" s="3">
        <v>0</v>
      </c>
    </row>
    <row r="648" spans="1:14" x14ac:dyDescent="0.2">
      <c r="A648" s="3">
        <v>646</v>
      </c>
      <c r="B648" s="3">
        <v>647</v>
      </c>
      <c r="C648" s="3">
        <v>1</v>
      </c>
      <c r="D648" s="3" t="s">
        <v>822</v>
      </c>
      <c r="E648" s="3">
        <f t="shared" si="23"/>
        <v>14.879999999999939</v>
      </c>
      <c r="F648" s="3" t="s">
        <v>176</v>
      </c>
      <c r="G648" s="3" t="s">
        <v>44</v>
      </c>
      <c r="H648" s="3" t="s">
        <v>177</v>
      </c>
      <c r="I648" s="3" t="s">
        <v>173</v>
      </c>
      <c r="J648" s="3" t="s">
        <v>174</v>
      </c>
      <c r="K648" s="3">
        <f t="shared" si="22"/>
        <v>-1.755992685368377E-2</v>
      </c>
      <c r="L648" s="3">
        <v>0</v>
      </c>
      <c r="M648" s="3">
        <v>0</v>
      </c>
      <c r="N648" s="3">
        <v>0</v>
      </c>
    </row>
    <row r="649" spans="1:14" x14ac:dyDescent="0.2">
      <c r="A649" s="3">
        <v>647</v>
      </c>
      <c r="B649" s="3">
        <v>648</v>
      </c>
      <c r="C649" s="3">
        <v>1</v>
      </c>
      <c r="D649" s="3" t="s">
        <v>823</v>
      </c>
      <c r="E649" s="3">
        <f t="shared" si="23"/>
        <v>14.899999999999938</v>
      </c>
      <c r="F649" s="3" t="s">
        <v>176</v>
      </c>
      <c r="G649" s="3" t="s">
        <v>44</v>
      </c>
      <c r="H649" s="3" t="s">
        <v>177</v>
      </c>
      <c r="I649" s="3" t="s">
        <v>173</v>
      </c>
      <c r="J649" s="3" t="s">
        <v>174</v>
      </c>
      <c r="K649" s="3">
        <f t="shared" si="22"/>
        <v>-1.6818891645965825E-2</v>
      </c>
      <c r="L649" s="3">
        <v>0</v>
      </c>
      <c r="M649" s="3">
        <v>0</v>
      </c>
      <c r="N649" s="3">
        <v>0</v>
      </c>
    </row>
    <row r="650" spans="1:14" x14ac:dyDescent="0.2">
      <c r="A650" s="3">
        <v>648</v>
      </c>
      <c r="B650" s="3">
        <v>649</v>
      </c>
      <c r="C650" s="3">
        <v>1</v>
      </c>
      <c r="D650" s="3" t="s">
        <v>824</v>
      </c>
      <c r="E650" s="3">
        <f t="shared" si="23"/>
        <v>14.919999999999938</v>
      </c>
      <c r="F650" s="3" t="s">
        <v>176</v>
      </c>
      <c r="G650" s="3" t="s">
        <v>44</v>
      </c>
      <c r="H650" s="3" t="s">
        <v>177</v>
      </c>
      <c r="I650" s="3" t="s">
        <v>173</v>
      </c>
      <c r="J650" s="3" t="s">
        <v>174</v>
      </c>
      <c r="K650" s="3">
        <f t="shared" si="22"/>
        <v>-1.5983123839025247E-2</v>
      </c>
      <c r="L650" s="3">
        <v>0</v>
      </c>
      <c r="M650" s="3">
        <v>0</v>
      </c>
      <c r="N650" s="3">
        <v>0</v>
      </c>
    </row>
    <row r="651" spans="1:14" x14ac:dyDescent="0.2">
      <c r="A651" s="3">
        <v>649</v>
      </c>
      <c r="B651" s="3">
        <v>650</v>
      </c>
      <c r="C651" s="3">
        <v>1</v>
      </c>
      <c r="D651" s="3" t="s">
        <v>825</v>
      </c>
      <c r="E651" s="3">
        <f t="shared" si="23"/>
        <v>14.939999999999937</v>
      </c>
      <c r="F651" s="3" t="s">
        <v>176</v>
      </c>
      <c r="G651" s="3" t="s">
        <v>44</v>
      </c>
      <c r="H651" s="3" t="s">
        <v>177</v>
      </c>
      <c r="I651" s="3" t="s">
        <v>173</v>
      </c>
      <c r="J651" s="3" t="s">
        <v>174</v>
      </c>
      <c r="K651" s="3">
        <f t="shared" si="22"/>
        <v>-1.5055285809722006E-2</v>
      </c>
      <c r="L651" s="3">
        <v>0</v>
      </c>
      <c r="M651" s="3">
        <v>0</v>
      </c>
      <c r="N651" s="3">
        <v>0</v>
      </c>
    </row>
    <row r="652" spans="1:14" x14ac:dyDescent="0.2">
      <c r="A652" s="3">
        <v>650</v>
      </c>
      <c r="B652" s="3">
        <v>651</v>
      </c>
      <c r="C652" s="3">
        <v>1</v>
      </c>
      <c r="D652" s="3" t="s">
        <v>826</v>
      </c>
      <c r="E652" s="3">
        <f t="shared" si="23"/>
        <v>14.959999999999937</v>
      </c>
      <c r="F652" s="3" t="s">
        <v>176</v>
      </c>
      <c r="G652" s="3" t="s">
        <v>44</v>
      </c>
      <c r="H652" s="3" t="s">
        <v>177</v>
      </c>
      <c r="I652" s="3" t="s">
        <v>173</v>
      </c>
      <c r="J652" s="3" t="s">
        <v>174</v>
      </c>
      <c r="K652" s="3">
        <f t="shared" si="22"/>
        <v>-1.4038686023436163E-2</v>
      </c>
      <c r="L652" s="3">
        <v>0</v>
      </c>
      <c r="M652" s="3">
        <v>0</v>
      </c>
      <c r="N652" s="3">
        <v>0</v>
      </c>
    </row>
    <row r="653" spans="1:14" x14ac:dyDescent="0.2">
      <c r="A653" s="3">
        <v>651</v>
      </c>
      <c r="B653" s="3">
        <v>652</v>
      </c>
      <c r="C653" s="3">
        <v>1</v>
      </c>
      <c r="D653" s="3" t="s">
        <v>827</v>
      </c>
      <c r="E653" s="3">
        <f t="shared" si="23"/>
        <v>14.979999999999936</v>
      </c>
      <c r="F653" s="3" t="s">
        <v>176</v>
      </c>
      <c r="G653" s="3" t="s">
        <v>44</v>
      </c>
      <c r="H653" s="3" t="s">
        <v>177</v>
      </c>
      <c r="I653" s="3" t="s">
        <v>173</v>
      </c>
      <c r="J653" s="3" t="s">
        <v>174</v>
      </c>
      <c r="K653" s="3">
        <f t="shared" si="22"/>
        <v>-1.2937286368650734E-2</v>
      </c>
      <c r="L653" s="3">
        <v>0</v>
      </c>
      <c r="M653" s="3">
        <v>0</v>
      </c>
      <c r="N653" s="3">
        <v>0</v>
      </c>
    </row>
    <row r="654" spans="1:14" x14ac:dyDescent="0.2">
      <c r="A654" s="3">
        <v>652</v>
      </c>
      <c r="B654" s="3">
        <v>653</v>
      </c>
      <c r="C654" s="3">
        <v>1</v>
      </c>
      <c r="D654" s="3" t="s">
        <v>828</v>
      </c>
      <c r="E654" s="3">
        <f t="shared" si="23"/>
        <v>14.999999999999936</v>
      </c>
      <c r="F654" s="3" t="s">
        <v>176</v>
      </c>
      <c r="G654" s="3" t="s">
        <v>44</v>
      </c>
      <c r="H654" s="3" t="s">
        <v>177</v>
      </c>
      <c r="I654" s="3" t="s">
        <v>173</v>
      </c>
      <c r="J654" s="3" t="s">
        <v>174</v>
      </c>
      <c r="K654" s="3">
        <f t="shared" si="22"/>
        <v>-1.1755705045853359E-2</v>
      </c>
      <c r="L654" s="3">
        <v>0</v>
      </c>
      <c r="M654" s="3">
        <v>0</v>
      </c>
      <c r="N654" s="3">
        <v>0</v>
      </c>
    </row>
    <row r="655" spans="1:14" x14ac:dyDescent="0.2">
      <c r="A655" s="3">
        <v>653</v>
      </c>
      <c r="B655" s="3">
        <v>654</v>
      </c>
      <c r="C655" s="3">
        <v>1</v>
      </c>
      <c r="D655" s="3" t="s">
        <v>829</v>
      </c>
      <c r="E655" s="3">
        <f t="shared" si="23"/>
        <v>15.019999999999936</v>
      </c>
      <c r="F655" s="3" t="s">
        <v>176</v>
      </c>
      <c r="G655" s="3" t="s">
        <v>44</v>
      </c>
      <c r="H655" s="3" t="s">
        <v>177</v>
      </c>
      <c r="I655" s="3" t="s">
        <v>173</v>
      </c>
      <c r="J655" s="3" t="s">
        <v>174</v>
      </c>
      <c r="K655" s="3">
        <f t="shared" ref="K655:K718" si="24">0.02*SIN(2*PI()*0.5*(E655-$E$504)^2/5)</f>
        <v>-1.04992147027265E-2</v>
      </c>
      <c r="L655" s="3">
        <v>0</v>
      </c>
      <c r="M655" s="3">
        <v>0</v>
      </c>
      <c r="N655" s="3">
        <v>0</v>
      </c>
    </row>
    <row r="656" spans="1:14" x14ac:dyDescent="0.2">
      <c r="A656" s="3">
        <v>654</v>
      </c>
      <c r="B656" s="3">
        <v>655</v>
      </c>
      <c r="C656" s="3">
        <v>1</v>
      </c>
      <c r="D656" s="3" t="s">
        <v>830</v>
      </c>
      <c r="E656" s="3">
        <f t="shared" si="23"/>
        <v>15.039999999999935</v>
      </c>
      <c r="F656" s="3" t="s">
        <v>176</v>
      </c>
      <c r="G656" s="3" t="s">
        <v>44</v>
      </c>
      <c r="H656" s="3" t="s">
        <v>177</v>
      </c>
      <c r="I656" s="3" t="s">
        <v>173</v>
      </c>
      <c r="J656" s="3" t="s">
        <v>174</v>
      </c>
      <c r="K656" s="3">
        <f t="shared" si="24"/>
        <v>-9.1737355278750324E-3</v>
      </c>
      <c r="L656" s="3">
        <v>0</v>
      </c>
      <c r="M656" s="3">
        <v>0</v>
      </c>
      <c r="N656" s="3">
        <v>0</v>
      </c>
    </row>
    <row r="657" spans="1:14" x14ac:dyDescent="0.2">
      <c r="A657" s="3">
        <v>655</v>
      </c>
      <c r="B657" s="3">
        <v>656</v>
      </c>
      <c r="C657" s="3">
        <v>1</v>
      </c>
      <c r="D657" s="3" t="s">
        <v>831</v>
      </c>
      <c r="E657" s="3">
        <f t="shared" si="23"/>
        <v>15.059999999999935</v>
      </c>
      <c r="F657" s="3" t="s">
        <v>176</v>
      </c>
      <c r="G657" s="3" t="s">
        <v>44</v>
      </c>
      <c r="H657" s="3" t="s">
        <v>177</v>
      </c>
      <c r="I657" s="3" t="s">
        <v>173</v>
      </c>
      <c r="J657" s="3" t="s">
        <v>174</v>
      </c>
      <c r="K657" s="3">
        <f t="shared" si="24"/>
        <v>-7.7858230400005713E-3</v>
      </c>
      <c r="L657" s="3">
        <v>0</v>
      </c>
      <c r="M657" s="3">
        <v>0</v>
      </c>
      <c r="N657" s="3">
        <v>0</v>
      </c>
    </row>
    <row r="658" spans="1:14" x14ac:dyDescent="0.2">
      <c r="A658" s="3">
        <v>656</v>
      </c>
      <c r="B658" s="3">
        <v>657</v>
      </c>
      <c r="C658" s="3">
        <v>1</v>
      </c>
      <c r="D658" s="3" t="s">
        <v>832</v>
      </c>
      <c r="E658" s="3">
        <f t="shared" si="23"/>
        <v>15.079999999999934</v>
      </c>
      <c r="F658" s="3" t="s">
        <v>176</v>
      </c>
      <c r="G658" s="3" t="s">
        <v>44</v>
      </c>
      <c r="H658" s="3" t="s">
        <v>177</v>
      </c>
      <c r="I658" s="3" t="s">
        <v>173</v>
      </c>
      <c r="J658" s="3" t="s">
        <v>174</v>
      </c>
      <c r="K658" s="3">
        <f t="shared" si="24"/>
        <v>-6.3426503385890353E-3</v>
      </c>
      <c r="L658" s="3">
        <v>0</v>
      </c>
      <c r="M658" s="3">
        <v>0</v>
      </c>
      <c r="N658" s="3">
        <v>0</v>
      </c>
    </row>
    <row r="659" spans="1:14" x14ac:dyDescent="0.2">
      <c r="A659" s="3">
        <v>657</v>
      </c>
      <c r="B659" s="3">
        <v>658</v>
      </c>
      <c r="C659" s="3">
        <v>1</v>
      </c>
      <c r="D659" s="3" t="s">
        <v>833</v>
      </c>
      <c r="E659" s="3">
        <f t="shared" si="23"/>
        <v>15.099999999999934</v>
      </c>
      <c r="F659" s="3" t="s">
        <v>176</v>
      </c>
      <c r="G659" s="3" t="s">
        <v>44</v>
      </c>
      <c r="H659" s="3" t="s">
        <v>177</v>
      </c>
      <c r="I659" s="3" t="s">
        <v>173</v>
      </c>
      <c r="J659" s="3" t="s">
        <v>174</v>
      </c>
      <c r="K659" s="3">
        <f t="shared" si="24"/>
        <v>-4.8519846159131306E-3</v>
      </c>
      <c r="L659" s="3">
        <v>0</v>
      </c>
      <c r="M659" s="3">
        <v>0</v>
      </c>
      <c r="N659" s="3">
        <v>0</v>
      </c>
    </row>
    <row r="660" spans="1:14" x14ac:dyDescent="0.2">
      <c r="A660" s="3">
        <v>658</v>
      </c>
      <c r="B660" s="3">
        <v>659</v>
      </c>
      <c r="C660" s="3">
        <v>1</v>
      </c>
      <c r="D660" s="3" t="s">
        <v>834</v>
      </c>
      <c r="E660" s="3">
        <f t="shared" si="23"/>
        <v>15.119999999999933</v>
      </c>
      <c r="F660" s="3" t="s">
        <v>176</v>
      </c>
      <c r="G660" s="3" t="s">
        <v>44</v>
      </c>
      <c r="H660" s="3" t="s">
        <v>177</v>
      </c>
      <c r="I660" s="3" t="s">
        <v>173</v>
      </c>
      <c r="J660" s="3" t="s">
        <v>174</v>
      </c>
      <c r="K660" s="3">
        <f t="shared" si="24"/>
        <v>-3.3221577684958239E-3</v>
      </c>
      <c r="L660" s="3">
        <v>0</v>
      </c>
      <c r="M660" s="3">
        <v>0</v>
      </c>
      <c r="N660" s="3">
        <v>0</v>
      </c>
    </row>
    <row r="661" spans="1:14" x14ac:dyDescent="0.2">
      <c r="A661" s="3">
        <v>659</v>
      </c>
      <c r="B661" s="3">
        <v>660</v>
      </c>
      <c r="C661" s="3">
        <v>1</v>
      </c>
      <c r="D661" s="3" t="s">
        <v>835</v>
      </c>
      <c r="E661" s="3">
        <f t="shared" si="23"/>
        <v>15.139999999999933</v>
      </c>
      <c r="F661" s="3" t="s">
        <v>176</v>
      </c>
      <c r="G661" s="3" t="s">
        <v>44</v>
      </c>
      <c r="H661" s="3" t="s">
        <v>177</v>
      </c>
      <c r="I661" s="3" t="s">
        <v>173</v>
      </c>
      <c r="J661" s="3" t="s">
        <v>174</v>
      </c>
      <c r="K661" s="3">
        <f t="shared" si="24"/>
        <v>-1.7620309891213689E-3</v>
      </c>
      <c r="L661" s="3">
        <v>0</v>
      </c>
      <c r="M661" s="3">
        <v>0</v>
      </c>
      <c r="N661" s="3">
        <v>0</v>
      </c>
    </row>
    <row r="662" spans="1:14" x14ac:dyDescent="0.2">
      <c r="A662" s="3">
        <v>660</v>
      </c>
      <c r="B662" s="3">
        <v>661</v>
      </c>
      <c r="C662" s="3">
        <v>1</v>
      </c>
      <c r="D662" s="3" t="s">
        <v>836</v>
      </c>
      <c r="E662" s="3">
        <f t="shared" si="23"/>
        <v>15.159999999999933</v>
      </c>
      <c r="F662" s="3" t="s">
        <v>176</v>
      </c>
      <c r="G662" s="3" t="s">
        <v>44</v>
      </c>
      <c r="H662" s="3" t="s">
        <v>177</v>
      </c>
      <c r="I662" s="3" t="s">
        <v>173</v>
      </c>
      <c r="J662" s="3" t="s">
        <v>174</v>
      </c>
      <c r="K662" s="3">
        <f t="shared" si="24"/>
        <v>-1.809532679490015E-4</v>
      </c>
      <c r="L662" s="3">
        <v>0</v>
      </c>
      <c r="M662" s="3">
        <v>0</v>
      </c>
      <c r="N662" s="3">
        <v>0</v>
      </c>
    </row>
    <row r="663" spans="1:14" x14ac:dyDescent="0.2">
      <c r="A663" s="3">
        <v>661</v>
      </c>
      <c r="B663" s="3">
        <v>662</v>
      </c>
      <c r="C663" s="3">
        <v>1</v>
      </c>
      <c r="D663" s="3" t="s">
        <v>837</v>
      </c>
      <c r="E663" s="3">
        <f t="shared" si="23"/>
        <v>15.179999999999932</v>
      </c>
      <c r="F663" s="3" t="s">
        <v>176</v>
      </c>
      <c r="G663" s="3" t="s">
        <v>44</v>
      </c>
      <c r="H663" s="3" t="s">
        <v>177</v>
      </c>
      <c r="I663" s="3" t="s">
        <v>173</v>
      </c>
      <c r="J663" s="3" t="s">
        <v>174</v>
      </c>
      <c r="K663" s="3">
        <f t="shared" si="24"/>
        <v>1.4112862168476506E-3</v>
      </c>
      <c r="L663" s="3">
        <v>0</v>
      </c>
      <c r="M663" s="3">
        <v>0</v>
      </c>
      <c r="N663" s="3">
        <v>0</v>
      </c>
    </row>
    <row r="664" spans="1:14" x14ac:dyDescent="0.2">
      <c r="A664" s="3">
        <v>662</v>
      </c>
      <c r="B664" s="3">
        <v>663</v>
      </c>
      <c r="C664" s="3">
        <v>1</v>
      </c>
      <c r="D664" s="3" t="s">
        <v>838</v>
      </c>
      <c r="E664" s="3">
        <f t="shared" si="23"/>
        <v>15.199999999999932</v>
      </c>
      <c r="F664" s="3" t="s">
        <v>176</v>
      </c>
      <c r="G664" s="3" t="s">
        <v>44</v>
      </c>
      <c r="H664" s="3" t="s">
        <v>177</v>
      </c>
      <c r="I664" s="3" t="s">
        <v>173</v>
      </c>
      <c r="J664" s="3" t="s">
        <v>174</v>
      </c>
      <c r="K664" s="3">
        <f t="shared" si="24"/>
        <v>3.0045117824096996E-3</v>
      </c>
      <c r="L664" s="3">
        <v>0</v>
      </c>
      <c r="M664" s="3">
        <v>0</v>
      </c>
      <c r="N664" s="3">
        <v>0</v>
      </c>
    </row>
    <row r="665" spans="1:14" x14ac:dyDescent="0.2">
      <c r="A665" s="3">
        <v>663</v>
      </c>
      <c r="B665" s="3">
        <v>664</v>
      </c>
      <c r="C665" s="3">
        <v>1</v>
      </c>
      <c r="D665" s="3" t="s">
        <v>839</v>
      </c>
      <c r="E665" s="3">
        <f t="shared" si="23"/>
        <v>15.219999999999931</v>
      </c>
      <c r="F665" s="3" t="s">
        <v>176</v>
      </c>
      <c r="G665" s="3" t="s">
        <v>44</v>
      </c>
      <c r="H665" s="3" t="s">
        <v>177</v>
      </c>
      <c r="I665" s="3" t="s">
        <v>173</v>
      </c>
      <c r="J665" s="3" t="s">
        <v>174</v>
      </c>
      <c r="K665" s="3">
        <f t="shared" si="24"/>
        <v>4.5882209019439723E-3</v>
      </c>
      <c r="L665" s="3">
        <v>0</v>
      </c>
      <c r="M665" s="3">
        <v>0</v>
      </c>
      <c r="N665" s="3">
        <v>0</v>
      </c>
    </row>
    <row r="666" spans="1:14" x14ac:dyDescent="0.2">
      <c r="A666" s="3">
        <v>664</v>
      </c>
      <c r="B666" s="3">
        <v>665</v>
      </c>
      <c r="C666" s="3">
        <v>1</v>
      </c>
      <c r="D666" s="3" t="s">
        <v>840</v>
      </c>
      <c r="E666" s="3">
        <f t="shared" si="23"/>
        <v>15.239999999999931</v>
      </c>
      <c r="F666" s="3" t="s">
        <v>176</v>
      </c>
      <c r="G666" s="3" t="s">
        <v>44</v>
      </c>
      <c r="H666" s="3" t="s">
        <v>177</v>
      </c>
      <c r="I666" s="3" t="s">
        <v>173</v>
      </c>
      <c r="J666" s="3" t="s">
        <v>174</v>
      </c>
      <c r="K666" s="3">
        <f t="shared" si="24"/>
        <v>6.1516496826710104E-3</v>
      </c>
      <c r="L666" s="3">
        <v>0</v>
      </c>
      <c r="M666" s="3">
        <v>0</v>
      </c>
      <c r="N666" s="3">
        <v>0</v>
      </c>
    </row>
    <row r="667" spans="1:14" x14ac:dyDescent="0.2">
      <c r="A667" s="3">
        <v>665</v>
      </c>
      <c r="B667" s="3">
        <v>666</v>
      </c>
      <c r="C667" s="3">
        <v>1</v>
      </c>
      <c r="D667" s="3" t="s">
        <v>841</v>
      </c>
      <c r="E667" s="3">
        <f t="shared" si="23"/>
        <v>15.259999999999931</v>
      </c>
      <c r="F667" s="3" t="s">
        <v>176</v>
      </c>
      <c r="G667" s="3" t="s">
        <v>44</v>
      </c>
      <c r="H667" s="3" t="s">
        <v>177</v>
      </c>
      <c r="I667" s="3" t="s">
        <v>173</v>
      </c>
      <c r="J667" s="3" t="s">
        <v>174</v>
      </c>
      <c r="K667" s="3">
        <f t="shared" si="24"/>
        <v>7.6838439338250564E-3</v>
      </c>
      <c r="L667" s="3">
        <v>0</v>
      </c>
      <c r="M667" s="3">
        <v>0</v>
      </c>
      <c r="N667" s="3">
        <v>0</v>
      </c>
    </row>
    <row r="668" spans="1:14" x14ac:dyDescent="0.2">
      <c r="A668" s="3">
        <v>666</v>
      </c>
      <c r="B668" s="3">
        <v>667</v>
      </c>
      <c r="C668" s="3">
        <v>1</v>
      </c>
      <c r="D668" s="3" t="s">
        <v>842</v>
      </c>
      <c r="E668" s="3">
        <f t="shared" si="23"/>
        <v>15.27999999999993</v>
      </c>
      <c r="F668" s="3" t="s">
        <v>176</v>
      </c>
      <c r="G668" s="3" t="s">
        <v>44</v>
      </c>
      <c r="H668" s="3" t="s">
        <v>177</v>
      </c>
      <c r="I668" s="3" t="s">
        <v>173</v>
      </c>
      <c r="J668" s="3" t="s">
        <v>174</v>
      </c>
      <c r="K668" s="3">
        <f t="shared" si="24"/>
        <v>9.1737355278654897E-3</v>
      </c>
      <c r="L668" s="3">
        <v>0</v>
      </c>
      <c r="M668" s="3">
        <v>0</v>
      </c>
      <c r="N668" s="3">
        <v>0</v>
      </c>
    </row>
    <row r="669" spans="1:14" x14ac:dyDescent="0.2">
      <c r="A669" s="3">
        <v>667</v>
      </c>
      <c r="B669" s="3">
        <v>668</v>
      </c>
      <c r="C669" s="3">
        <v>1</v>
      </c>
      <c r="D669" s="3" t="s">
        <v>843</v>
      </c>
      <c r="E669" s="3">
        <f t="shared" si="23"/>
        <v>15.29999999999993</v>
      </c>
      <c r="F669" s="3" t="s">
        <v>176</v>
      </c>
      <c r="G669" s="3" t="s">
        <v>44</v>
      </c>
      <c r="H669" s="3" t="s">
        <v>177</v>
      </c>
      <c r="I669" s="3" t="s">
        <v>173</v>
      </c>
      <c r="J669" s="3" t="s">
        <v>174</v>
      </c>
      <c r="K669" s="3">
        <f t="shared" si="24"/>
        <v>1.0610223686129721E-2</v>
      </c>
      <c r="L669" s="3">
        <v>0</v>
      </c>
      <c r="M669" s="3">
        <v>0</v>
      </c>
      <c r="N669" s="3">
        <v>0</v>
      </c>
    </row>
    <row r="670" spans="1:14" x14ac:dyDescent="0.2">
      <c r="A670" s="3">
        <v>668</v>
      </c>
      <c r="B670" s="3">
        <v>669</v>
      </c>
      <c r="C670" s="3">
        <v>1</v>
      </c>
      <c r="D670" s="3" t="s">
        <v>844</v>
      </c>
      <c r="E670" s="3">
        <f t="shared" si="23"/>
        <v>15.319999999999929</v>
      </c>
      <c r="F670" s="3" t="s">
        <v>176</v>
      </c>
      <c r="G670" s="3" t="s">
        <v>44</v>
      </c>
      <c r="H670" s="3" t="s">
        <v>177</v>
      </c>
      <c r="I670" s="3" t="s">
        <v>173</v>
      </c>
      <c r="J670" s="3" t="s">
        <v>174</v>
      </c>
      <c r="K670" s="3">
        <f t="shared" si="24"/>
        <v>1.1982260746614749E-2</v>
      </c>
      <c r="L670" s="3">
        <v>0</v>
      </c>
      <c r="M670" s="3">
        <v>0</v>
      </c>
      <c r="N670" s="3">
        <v>0</v>
      </c>
    </row>
    <row r="671" spans="1:14" x14ac:dyDescent="0.2">
      <c r="A671" s="3">
        <v>669</v>
      </c>
      <c r="B671" s="3">
        <v>670</v>
      </c>
      <c r="C671" s="3">
        <v>1</v>
      </c>
      <c r="D671" s="3" t="s">
        <v>845</v>
      </c>
      <c r="E671" s="3">
        <f t="shared" si="23"/>
        <v>15.339999999999929</v>
      </c>
      <c r="F671" s="3" t="s">
        <v>176</v>
      </c>
      <c r="G671" s="3" t="s">
        <v>44</v>
      </c>
      <c r="H671" s="3" t="s">
        <v>177</v>
      </c>
      <c r="I671" s="3" t="s">
        <v>173</v>
      </c>
      <c r="J671" s="3" t="s">
        <v>174</v>
      </c>
      <c r="K671" s="3">
        <f t="shared" si="24"/>
        <v>1.3278941897105075E-2</v>
      </c>
      <c r="L671" s="3">
        <v>0</v>
      </c>
      <c r="M671" s="3">
        <v>0</v>
      </c>
      <c r="N671" s="3">
        <v>0</v>
      </c>
    </row>
    <row r="672" spans="1:14" x14ac:dyDescent="0.2">
      <c r="A672" s="3">
        <v>670</v>
      </c>
      <c r="B672" s="3">
        <v>671</v>
      </c>
      <c r="C672" s="3">
        <v>1</v>
      </c>
      <c r="D672" s="3" t="s">
        <v>846</v>
      </c>
      <c r="E672" s="3">
        <f t="shared" si="23"/>
        <v>15.359999999999928</v>
      </c>
      <c r="F672" s="3" t="s">
        <v>176</v>
      </c>
      <c r="G672" s="3" t="s">
        <v>44</v>
      </c>
      <c r="H672" s="3" t="s">
        <v>177</v>
      </c>
      <c r="I672" s="3" t="s">
        <v>173</v>
      </c>
      <c r="J672" s="3" t="s">
        <v>174</v>
      </c>
      <c r="K672" s="3">
        <f t="shared" si="24"/>
        <v>1.4489598282238005E-2</v>
      </c>
      <c r="L672" s="3">
        <v>0</v>
      </c>
      <c r="M672" s="3">
        <v>0</v>
      </c>
      <c r="N672" s="3">
        <v>0</v>
      </c>
    </row>
    <row r="673" spans="1:14" x14ac:dyDescent="0.2">
      <c r="A673" s="3">
        <v>671</v>
      </c>
      <c r="B673" s="3">
        <v>672</v>
      </c>
      <c r="C673" s="3">
        <v>1</v>
      </c>
      <c r="D673" s="3" t="s">
        <v>847</v>
      </c>
      <c r="E673" s="3">
        <f t="shared" si="23"/>
        <v>15.379999999999928</v>
      </c>
      <c r="F673" s="3" t="s">
        <v>176</v>
      </c>
      <c r="G673" s="3" t="s">
        <v>44</v>
      </c>
      <c r="H673" s="3" t="s">
        <v>177</v>
      </c>
      <c r="I673" s="3" t="s">
        <v>173</v>
      </c>
      <c r="J673" s="3" t="s">
        <v>174</v>
      </c>
      <c r="K673" s="3">
        <f t="shared" si="24"/>
        <v>1.5603892819142724E-2</v>
      </c>
      <c r="L673" s="3">
        <v>0</v>
      </c>
      <c r="M673" s="3">
        <v>0</v>
      </c>
      <c r="N673" s="3">
        <v>0</v>
      </c>
    </row>
    <row r="674" spans="1:14" x14ac:dyDescent="0.2">
      <c r="A674" s="3">
        <v>672</v>
      </c>
      <c r="B674" s="3">
        <v>673</v>
      </c>
      <c r="C674" s="3">
        <v>1</v>
      </c>
      <c r="D674" s="3" t="s">
        <v>848</v>
      </c>
      <c r="E674" s="3">
        <f t="shared" si="23"/>
        <v>15.399999999999928</v>
      </c>
      <c r="F674" s="3" t="s">
        <v>176</v>
      </c>
      <c r="G674" s="3" t="s">
        <v>44</v>
      </c>
      <c r="H674" s="3" t="s">
        <v>177</v>
      </c>
      <c r="I674" s="3" t="s">
        <v>173</v>
      </c>
      <c r="J674" s="3" t="s">
        <v>174</v>
      </c>
      <c r="K674" s="3">
        <f t="shared" si="24"/>
        <v>1.6611917983912802E-2</v>
      </c>
      <c r="L674" s="3">
        <v>0</v>
      </c>
      <c r="M674" s="3">
        <v>0</v>
      </c>
      <c r="N674" s="3">
        <v>0</v>
      </c>
    </row>
    <row r="675" spans="1:14" x14ac:dyDescent="0.2">
      <c r="A675" s="3">
        <v>673</v>
      </c>
      <c r="B675" s="3">
        <v>674</v>
      </c>
      <c r="C675" s="3">
        <v>1</v>
      </c>
      <c r="D675" s="3" t="s">
        <v>849</v>
      </c>
      <c r="E675" s="3">
        <f t="shared" si="23"/>
        <v>15.419999999999927</v>
      </c>
      <c r="F675" s="3" t="s">
        <v>176</v>
      </c>
      <c r="G675" s="3" t="s">
        <v>44</v>
      </c>
      <c r="H675" s="3" t="s">
        <v>177</v>
      </c>
      <c r="I675" s="3" t="s">
        <v>173</v>
      </c>
      <c r="J675" s="3" t="s">
        <v>174</v>
      </c>
      <c r="K675" s="3">
        <f t="shared" si="24"/>
        <v>1.7504294761328344E-2</v>
      </c>
      <c r="L675" s="3">
        <v>0</v>
      </c>
      <c r="M675" s="3">
        <v>0</v>
      </c>
      <c r="N675" s="3">
        <v>0</v>
      </c>
    </row>
    <row r="676" spans="1:14" x14ac:dyDescent="0.2">
      <c r="A676" s="3">
        <v>674</v>
      </c>
      <c r="B676" s="3">
        <v>675</v>
      </c>
      <c r="C676" s="3">
        <v>1</v>
      </c>
      <c r="D676" s="3" t="s">
        <v>850</v>
      </c>
      <c r="E676" s="3">
        <f t="shared" si="23"/>
        <v>15.439999999999927</v>
      </c>
      <c r="F676" s="3" t="s">
        <v>176</v>
      </c>
      <c r="G676" s="3" t="s">
        <v>44</v>
      </c>
      <c r="H676" s="3" t="s">
        <v>177</v>
      </c>
      <c r="I676" s="3" t="s">
        <v>173</v>
      </c>
      <c r="J676" s="3" t="s">
        <v>174</v>
      </c>
      <c r="K676" s="3">
        <f t="shared" si="24"/>
        <v>1.8272271883951655E-2</v>
      </c>
      <c r="L676" s="3">
        <v>0</v>
      </c>
      <c r="M676" s="3">
        <v>0</v>
      </c>
      <c r="N676" s="3">
        <v>0</v>
      </c>
    </row>
    <row r="677" spans="1:14" x14ac:dyDescent="0.2">
      <c r="A677" s="3">
        <v>675</v>
      </c>
      <c r="B677" s="3">
        <v>676</v>
      </c>
      <c r="C677" s="3">
        <v>1</v>
      </c>
      <c r="D677" s="3" t="s">
        <v>851</v>
      </c>
      <c r="E677" s="3">
        <f t="shared" si="23"/>
        <v>15.459999999999926</v>
      </c>
      <c r="F677" s="3" t="s">
        <v>176</v>
      </c>
      <c r="G677" s="3" t="s">
        <v>44</v>
      </c>
      <c r="H677" s="3" t="s">
        <v>177</v>
      </c>
      <c r="I677" s="3" t="s">
        <v>173</v>
      </c>
      <c r="J677" s="3" t="s">
        <v>174</v>
      </c>
      <c r="K677" s="3">
        <f t="shared" si="24"/>
        <v>1.8907824425039545E-2</v>
      </c>
      <c r="L677" s="3">
        <v>0</v>
      </c>
      <c r="M677" s="3">
        <v>0</v>
      </c>
      <c r="N677" s="3">
        <v>0</v>
      </c>
    </row>
    <row r="678" spans="1:14" x14ac:dyDescent="0.2">
      <c r="A678" s="3">
        <v>676</v>
      </c>
      <c r="B678" s="3">
        <v>677</v>
      </c>
      <c r="C678" s="3">
        <v>1</v>
      </c>
      <c r="D678" s="3" t="s">
        <v>852</v>
      </c>
      <c r="E678" s="3">
        <f t="shared" si="23"/>
        <v>15.479999999999926</v>
      </c>
      <c r="F678" s="3" t="s">
        <v>176</v>
      </c>
      <c r="G678" s="3" t="s">
        <v>44</v>
      </c>
      <c r="H678" s="3" t="s">
        <v>177</v>
      </c>
      <c r="I678" s="3" t="s">
        <v>173</v>
      </c>
      <c r="J678" s="3" t="s">
        <v>174</v>
      </c>
      <c r="K678" s="3">
        <f t="shared" si="24"/>
        <v>1.9403750753740675E-2</v>
      </c>
      <c r="L678" s="3">
        <v>0</v>
      </c>
      <c r="M678" s="3">
        <v>0</v>
      </c>
      <c r="N678" s="3">
        <v>0</v>
      </c>
    </row>
    <row r="679" spans="1:14" x14ac:dyDescent="0.2">
      <c r="A679" s="3">
        <v>677</v>
      </c>
      <c r="B679" s="3">
        <v>678</v>
      </c>
      <c r="C679" s="3">
        <v>1</v>
      </c>
      <c r="D679" s="3" t="s">
        <v>853</v>
      </c>
      <c r="E679" s="3">
        <f t="shared" si="23"/>
        <v>15.499999999999925</v>
      </c>
      <c r="F679" s="3" t="s">
        <v>176</v>
      </c>
      <c r="G679" s="3" t="s">
        <v>44</v>
      </c>
      <c r="H679" s="3" t="s">
        <v>177</v>
      </c>
      <c r="I679" s="3" t="s">
        <v>173</v>
      </c>
      <c r="J679" s="3" t="s">
        <v>174</v>
      </c>
      <c r="K679" s="3">
        <f t="shared" si="24"/>
        <v>1.9753766811901725E-2</v>
      </c>
      <c r="L679" s="3">
        <v>0</v>
      </c>
      <c r="M679" s="3">
        <v>0</v>
      </c>
      <c r="N679" s="3">
        <v>0</v>
      </c>
    </row>
    <row r="680" spans="1:14" x14ac:dyDescent="0.2">
      <c r="A680" s="3">
        <v>678</v>
      </c>
      <c r="B680" s="3">
        <v>679</v>
      </c>
      <c r="C680" s="3">
        <v>1</v>
      </c>
      <c r="D680" s="3" t="s">
        <v>854</v>
      </c>
      <c r="E680" s="3">
        <f t="shared" si="23"/>
        <v>15.519999999999925</v>
      </c>
      <c r="F680" s="3" t="s">
        <v>176</v>
      </c>
      <c r="G680" s="3" t="s">
        <v>44</v>
      </c>
      <c r="H680" s="3" t="s">
        <v>177</v>
      </c>
      <c r="I680" s="3" t="s">
        <v>173</v>
      </c>
      <c r="J680" s="3" t="s">
        <v>174</v>
      </c>
      <c r="K680" s="3">
        <f t="shared" si="24"/>
        <v>1.9952596630624892E-2</v>
      </c>
      <c r="L680" s="3">
        <v>0</v>
      </c>
      <c r="M680" s="3">
        <v>0</v>
      </c>
      <c r="N680" s="3">
        <v>0</v>
      </c>
    </row>
    <row r="681" spans="1:14" x14ac:dyDescent="0.2">
      <c r="A681" s="3">
        <v>679</v>
      </c>
      <c r="B681" s="3">
        <v>680</v>
      </c>
      <c r="C681" s="3">
        <v>1</v>
      </c>
      <c r="D681" s="3" t="s">
        <v>855</v>
      </c>
      <c r="E681" s="3">
        <f t="shared" si="23"/>
        <v>15.539999999999925</v>
      </c>
      <c r="F681" s="3" t="s">
        <v>176</v>
      </c>
      <c r="G681" s="3" t="s">
        <v>44</v>
      </c>
      <c r="H681" s="3" t="s">
        <v>177</v>
      </c>
      <c r="I681" s="3" t="s">
        <v>173</v>
      </c>
      <c r="J681" s="3" t="s">
        <v>174</v>
      </c>
      <c r="K681" s="3">
        <f t="shared" si="24"/>
        <v>1.9996057972635137E-2</v>
      </c>
      <c r="L681" s="3">
        <v>0</v>
      </c>
      <c r="M681" s="3">
        <v>0</v>
      </c>
      <c r="N681" s="3">
        <v>0</v>
      </c>
    </row>
    <row r="682" spans="1:14" x14ac:dyDescent="0.2">
      <c r="A682" s="3">
        <v>680</v>
      </c>
      <c r="B682" s="3">
        <v>681</v>
      </c>
      <c r="C682" s="3">
        <v>1</v>
      </c>
      <c r="D682" s="3" t="s">
        <v>856</v>
      </c>
      <c r="E682" s="3">
        <f t="shared" si="23"/>
        <v>15.559999999999924</v>
      </c>
      <c r="F682" s="3" t="s">
        <v>176</v>
      </c>
      <c r="G682" s="3" t="s">
        <v>44</v>
      </c>
      <c r="H682" s="3" t="s">
        <v>177</v>
      </c>
      <c r="I682" s="3" t="s">
        <v>173</v>
      </c>
      <c r="J682" s="3" t="s">
        <v>174</v>
      </c>
      <c r="K682" s="3">
        <f t="shared" si="24"/>
        <v>1.9881141964645941E-2</v>
      </c>
      <c r="L682" s="3">
        <v>0</v>
      </c>
      <c r="M682" s="3">
        <v>0</v>
      </c>
      <c r="N682" s="3">
        <v>0</v>
      </c>
    </row>
    <row r="683" spans="1:14" x14ac:dyDescent="0.2">
      <c r="A683" s="3">
        <v>681</v>
      </c>
      <c r="B683" s="3">
        <v>682</v>
      </c>
      <c r="C683" s="3">
        <v>1</v>
      </c>
      <c r="D683" s="3" t="s">
        <v>857</v>
      </c>
      <c r="E683" s="3">
        <f t="shared" si="23"/>
        <v>15.579999999999924</v>
      </c>
      <c r="F683" s="3" t="s">
        <v>176</v>
      </c>
      <c r="G683" s="3" t="s">
        <v>44</v>
      </c>
      <c r="H683" s="3" t="s">
        <v>177</v>
      </c>
      <c r="I683" s="3" t="s">
        <v>173</v>
      </c>
      <c r="J683" s="3" t="s">
        <v>174</v>
      </c>
      <c r="K683" s="3">
        <f t="shared" si="24"/>
        <v>1.9606085573340887E-2</v>
      </c>
      <c r="L683" s="3">
        <v>0</v>
      </c>
      <c r="M683" s="3">
        <v>0</v>
      </c>
      <c r="N683" s="3">
        <v>0</v>
      </c>
    </row>
    <row r="684" spans="1:14" x14ac:dyDescent="0.2">
      <c r="A684" s="3">
        <v>682</v>
      </c>
      <c r="B684" s="3">
        <v>683</v>
      </c>
      <c r="C684" s="3">
        <v>1</v>
      </c>
      <c r="D684" s="3" t="s">
        <v>858</v>
      </c>
      <c r="E684" s="3">
        <f t="shared" si="23"/>
        <v>15.599999999999923</v>
      </c>
      <c r="F684" s="3" t="s">
        <v>176</v>
      </c>
      <c r="G684" s="3" t="s">
        <v>44</v>
      </c>
      <c r="H684" s="3" t="s">
        <v>177</v>
      </c>
      <c r="I684" s="3" t="s">
        <v>173</v>
      </c>
      <c r="J684" s="3" t="s">
        <v>174</v>
      </c>
      <c r="K684" s="3">
        <f t="shared" si="24"/>
        <v>1.9170435780349496E-2</v>
      </c>
      <c r="L684" s="3">
        <v>0</v>
      </c>
      <c r="M684" s="3">
        <v>0</v>
      </c>
      <c r="N684" s="3">
        <v>0</v>
      </c>
    </row>
    <row r="685" spans="1:14" x14ac:dyDescent="0.2">
      <c r="A685" s="3">
        <v>683</v>
      </c>
      <c r="B685" s="3">
        <v>684</v>
      </c>
      <c r="C685" s="3">
        <v>1</v>
      </c>
      <c r="D685" s="3" t="s">
        <v>859</v>
      </c>
      <c r="E685" s="3">
        <f t="shared" si="23"/>
        <v>15.619999999999923</v>
      </c>
      <c r="F685" s="3" t="s">
        <v>176</v>
      </c>
      <c r="G685" s="3" t="s">
        <v>44</v>
      </c>
      <c r="H685" s="3" t="s">
        <v>177</v>
      </c>
      <c r="I685" s="3" t="s">
        <v>173</v>
      </c>
      <c r="J685" s="3" t="s">
        <v>174</v>
      </c>
      <c r="K685" s="3">
        <f t="shared" si="24"/>
        <v>1.8575104326653279E-2</v>
      </c>
      <c r="L685" s="3">
        <v>0</v>
      </c>
      <c r="M685" s="3">
        <v>0</v>
      </c>
      <c r="N685" s="3">
        <v>0</v>
      </c>
    </row>
    <row r="686" spans="1:14" x14ac:dyDescent="0.2">
      <c r="A686" s="3">
        <v>684</v>
      </c>
      <c r="B686" s="3">
        <v>685</v>
      </c>
      <c r="C686" s="3">
        <v>1</v>
      </c>
      <c r="D686" s="3" t="s">
        <v>860</v>
      </c>
      <c r="E686" s="3">
        <f t="shared" si="23"/>
        <v>15.639999999999922</v>
      </c>
      <c r="F686" s="3" t="s">
        <v>176</v>
      </c>
      <c r="G686" s="3" t="s">
        <v>44</v>
      </c>
      <c r="H686" s="3" t="s">
        <v>177</v>
      </c>
      <c r="I686" s="3" t="s">
        <v>173</v>
      </c>
      <c r="J686" s="3" t="s">
        <v>174</v>
      </c>
      <c r="K686" s="3">
        <f t="shared" si="24"/>
        <v>1.7822411926088171E-2</v>
      </c>
      <c r="L686" s="3">
        <v>0</v>
      </c>
      <c r="M686" s="3">
        <v>0</v>
      </c>
      <c r="N686" s="3">
        <v>0</v>
      </c>
    </row>
    <row r="687" spans="1:14" x14ac:dyDescent="0.2">
      <c r="A687" s="3">
        <v>685</v>
      </c>
      <c r="B687" s="3">
        <v>686</v>
      </c>
      <c r="C687" s="3">
        <v>1</v>
      </c>
      <c r="D687" s="3" t="s">
        <v>861</v>
      </c>
      <c r="E687" s="3">
        <f t="shared" si="23"/>
        <v>15.659999999999922</v>
      </c>
      <c r="F687" s="3" t="s">
        <v>176</v>
      </c>
      <c r="G687" s="3" t="s">
        <v>44</v>
      </c>
      <c r="H687" s="3" t="s">
        <v>177</v>
      </c>
      <c r="I687" s="3" t="s">
        <v>173</v>
      </c>
      <c r="J687" s="3" t="s">
        <v>174</v>
      </c>
      <c r="K687" s="3">
        <f t="shared" si="24"/>
        <v>1.6916120891778776E-2</v>
      </c>
      <c r="L687" s="3">
        <v>0</v>
      </c>
      <c r="M687" s="3">
        <v>0</v>
      </c>
      <c r="N687" s="3">
        <v>0</v>
      </c>
    </row>
    <row r="688" spans="1:14" x14ac:dyDescent="0.2">
      <c r="A688" s="3">
        <v>686</v>
      </c>
      <c r="B688" s="3">
        <v>687</v>
      </c>
      <c r="C688" s="3">
        <v>1</v>
      </c>
      <c r="D688" s="3" t="s">
        <v>862</v>
      </c>
      <c r="E688" s="3">
        <f t="shared" si="23"/>
        <v>15.679999999999922</v>
      </c>
      <c r="F688" s="3" t="s">
        <v>176</v>
      </c>
      <c r="G688" s="3" t="s">
        <v>44</v>
      </c>
      <c r="H688" s="3" t="s">
        <v>177</v>
      </c>
      <c r="I688" s="3" t="s">
        <v>173</v>
      </c>
      <c r="J688" s="3" t="s">
        <v>174</v>
      </c>
      <c r="K688" s="3">
        <f t="shared" si="24"/>
        <v>1.5861455179085712E-2</v>
      </c>
      <c r="L688" s="3">
        <v>0</v>
      </c>
      <c r="M688" s="3">
        <v>0</v>
      </c>
      <c r="N688" s="3">
        <v>0</v>
      </c>
    </row>
    <row r="689" spans="1:14" x14ac:dyDescent="0.2">
      <c r="A689" s="3">
        <v>687</v>
      </c>
      <c r="B689" s="3">
        <v>688</v>
      </c>
      <c r="C689" s="3">
        <v>1</v>
      </c>
      <c r="D689" s="3" t="s">
        <v>863</v>
      </c>
      <c r="E689" s="3">
        <f t="shared" si="23"/>
        <v>15.699999999999921</v>
      </c>
      <c r="F689" s="3" t="s">
        <v>176</v>
      </c>
      <c r="G689" s="3" t="s">
        <v>44</v>
      </c>
      <c r="H689" s="3" t="s">
        <v>177</v>
      </c>
      <c r="I689" s="3" t="s">
        <v>173</v>
      </c>
      <c r="J689" s="3" t="s">
        <v>174</v>
      </c>
      <c r="K689" s="3">
        <f t="shared" si="24"/>
        <v>1.4665106924456186E-2</v>
      </c>
      <c r="L689" s="3">
        <v>0</v>
      </c>
      <c r="M689" s="3">
        <v>0</v>
      </c>
      <c r="N689" s="3">
        <v>0</v>
      </c>
    </row>
    <row r="690" spans="1:14" x14ac:dyDescent="0.2">
      <c r="A690" s="3">
        <v>688</v>
      </c>
      <c r="B690" s="3">
        <v>689</v>
      </c>
      <c r="C690" s="3">
        <v>1</v>
      </c>
      <c r="D690" s="3" t="s">
        <v>864</v>
      </c>
      <c r="E690" s="3">
        <f t="shared" si="23"/>
        <v>15.719999999999921</v>
      </c>
      <c r="F690" s="3" t="s">
        <v>176</v>
      </c>
      <c r="G690" s="3" t="s">
        <v>44</v>
      </c>
      <c r="H690" s="3" t="s">
        <v>177</v>
      </c>
      <c r="I690" s="3" t="s">
        <v>173</v>
      </c>
      <c r="J690" s="3" t="s">
        <v>174</v>
      </c>
      <c r="K690" s="3">
        <f t="shared" si="24"/>
        <v>1.3335228651756443E-2</v>
      </c>
      <c r="L690" s="3">
        <v>0</v>
      </c>
      <c r="M690" s="3">
        <v>0</v>
      </c>
      <c r="N690" s="3">
        <v>0</v>
      </c>
    </row>
    <row r="691" spans="1:14" x14ac:dyDescent="0.2">
      <c r="A691" s="3">
        <v>689</v>
      </c>
      <c r="B691" s="3">
        <v>690</v>
      </c>
      <c r="C691" s="3">
        <v>1</v>
      </c>
      <c r="D691" s="3" t="s">
        <v>865</v>
      </c>
      <c r="E691" s="3">
        <f t="shared" si="23"/>
        <v>15.73999999999992</v>
      </c>
      <c r="F691" s="3" t="s">
        <v>176</v>
      </c>
      <c r="G691" s="3" t="s">
        <v>44</v>
      </c>
      <c r="H691" s="3" t="s">
        <v>177</v>
      </c>
      <c r="I691" s="3" t="s">
        <v>173</v>
      </c>
      <c r="J691" s="3" t="s">
        <v>174</v>
      </c>
      <c r="K691" s="3">
        <f t="shared" si="24"/>
        <v>1.1881410426357927E-2</v>
      </c>
      <c r="L691" s="3">
        <v>0</v>
      </c>
      <c r="M691" s="3">
        <v>0</v>
      </c>
      <c r="N691" s="3">
        <v>0</v>
      </c>
    </row>
    <row r="692" spans="1:14" x14ac:dyDescent="0.2">
      <c r="A692" s="3">
        <v>690</v>
      </c>
      <c r="B692" s="3">
        <v>691</v>
      </c>
      <c r="C692" s="3">
        <v>1</v>
      </c>
      <c r="D692" s="3" t="s">
        <v>866</v>
      </c>
      <c r="E692" s="3">
        <f t="shared" si="23"/>
        <v>15.75999999999992</v>
      </c>
      <c r="F692" s="3" t="s">
        <v>176</v>
      </c>
      <c r="G692" s="3" t="s">
        <v>44</v>
      </c>
      <c r="H692" s="3" t="s">
        <v>177</v>
      </c>
      <c r="I692" s="3" t="s">
        <v>173</v>
      </c>
      <c r="J692" s="3" t="s">
        <v>174</v>
      </c>
      <c r="K692" s="3">
        <f t="shared" si="24"/>
        <v>1.0314641362360369E-2</v>
      </c>
      <c r="L692" s="3">
        <v>0</v>
      </c>
      <c r="M692" s="3">
        <v>0</v>
      </c>
      <c r="N692" s="3">
        <v>0</v>
      </c>
    </row>
    <row r="693" spans="1:14" x14ac:dyDescent="0.2">
      <c r="A693" s="3">
        <v>691</v>
      </c>
      <c r="B693" s="3">
        <v>692</v>
      </c>
      <c r="C693" s="3">
        <v>1</v>
      </c>
      <c r="D693" s="3" t="s">
        <v>867</v>
      </c>
      <c r="E693" s="3">
        <f t="shared" si="23"/>
        <v>15.779999999999919</v>
      </c>
      <c r="F693" s="3" t="s">
        <v>176</v>
      </c>
      <c r="G693" s="3" t="s">
        <v>44</v>
      </c>
      <c r="H693" s="3" t="s">
        <v>177</v>
      </c>
      <c r="I693" s="3" t="s">
        <v>173</v>
      </c>
      <c r="J693" s="3" t="s">
        <v>174</v>
      </c>
      <c r="K693" s="3">
        <f t="shared" si="24"/>
        <v>8.647255029555061E-3</v>
      </c>
      <c r="L693" s="3">
        <v>0</v>
      </c>
      <c r="M693" s="3">
        <v>0</v>
      </c>
      <c r="N693" s="3">
        <v>0</v>
      </c>
    </row>
    <row r="694" spans="1:14" x14ac:dyDescent="0.2">
      <c r="A694" s="3">
        <v>692</v>
      </c>
      <c r="B694" s="3">
        <v>693</v>
      </c>
      <c r="C694" s="3">
        <v>1</v>
      </c>
      <c r="D694" s="3" t="s">
        <v>868</v>
      </c>
      <c r="E694" s="3">
        <f t="shared" si="23"/>
        <v>15.799999999999919</v>
      </c>
      <c r="F694" s="3" t="s">
        <v>176</v>
      </c>
      <c r="G694" s="3" t="s">
        <v>44</v>
      </c>
      <c r="H694" s="3" t="s">
        <v>177</v>
      </c>
      <c r="I694" s="3" t="s">
        <v>173</v>
      </c>
      <c r="J694" s="3" t="s">
        <v>174</v>
      </c>
      <c r="K694" s="3">
        <f t="shared" si="24"/>
        <v>6.8928584634976075E-3</v>
      </c>
      <c r="L694" s="3">
        <v>0</v>
      </c>
      <c r="M694" s="3">
        <v>0</v>
      </c>
      <c r="N694" s="3">
        <v>0</v>
      </c>
    </row>
    <row r="695" spans="1:14" x14ac:dyDescent="0.2">
      <c r="A695" s="3">
        <v>693</v>
      </c>
      <c r="B695" s="3">
        <v>694</v>
      </c>
      <c r="C695" s="3">
        <v>1</v>
      </c>
      <c r="D695" s="3" t="s">
        <v>869</v>
      </c>
      <c r="E695" s="3">
        <f t="shared" si="23"/>
        <v>15.819999999999919</v>
      </c>
      <c r="F695" s="3" t="s">
        <v>176</v>
      </c>
      <c r="G695" s="3" t="s">
        <v>44</v>
      </c>
      <c r="H695" s="3" t="s">
        <v>177</v>
      </c>
      <c r="I695" s="3" t="s">
        <v>173</v>
      </c>
      <c r="J695" s="3" t="s">
        <v>174</v>
      </c>
      <c r="K695" s="3">
        <f t="shared" si="24"/>
        <v>5.0662446535612565E-3</v>
      </c>
      <c r="L695" s="3">
        <v>0</v>
      </c>
      <c r="M695" s="3">
        <v>0</v>
      </c>
      <c r="N695" s="3">
        <v>0</v>
      </c>
    </row>
    <row r="696" spans="1:14" x14ac:dyDescent="0.2">
      <c r="A696" s="3">
        <v>694</v>
      </c>
      <c r="B696" s="3">
        <v>695</v>
      </c>
      <c r="C696" s="3">
        <v>1</v>
      </c>
      <c r="D696" s="3" t="s">
        <v>870</v>
      </c>
      <c r="E696" s="3">
        <f t="shared" si="23"/>
        <v>15.839999999999918</v>
      </c>
      <c r="F696" s="3" t="s">
        <v>176</v>
      </c>
      <c r="G696" s="3" t="s">
        <v>44</v>
      </c>
      <c r="H696" s="3" t="s">
        <v>177</v>
      </c>
      <c r="I696" s="3" t="s">
        <v>173</v>
      </c>
      <c r="J696" s="3" t="s">
        <v>174</v>
      </c>
      <c r="K696" s="3">
        <f t="shared" si="24"/>
        <v>3.1832885689875093E-3</v>
      </c>
      <c r="L696" s="3">
        <v>0</v>
      </c>
      <c r="M696" s="3">
        <v>0</v>
      </c>
      <c r="N696" s="3">
        <v>0</v>
      </c>
    </row>
    <row r="697" spans="1:14" x14ac:dyDescent="0.2">
      <c r="A697" s="3">
        <v>695</v>
      </c>
      <c r="B697" s="3">
        <v>696</v>
      </c>
      <c r="C697" s="3">
        <v>1</v>
      </c>
      <c r="D697" s="3" t="s">
        <v>871</v>
      </c>
      <c r="E697" s="3">
        <f t="shared" si="23"/>
        <v>15.859999999999918</v>
      </c>
      <c r="F697" s="3" t="s">
        <v>176</v>
      </c>
      <c r="G697" s="3" t="s">
        <v>44</v>
      </c>
      <c r="H697" s="3" t="s">
        <v>177</v>
      </c>
      <c r="I697" s="3" t="s">
        <v>173</v>
      </c>
      <c r="J697" s="3" t="s">
        <v>174</v>
      </c>
      <c r="K697" s="3">
        <f t="shared" si="24"/>
        <v>1.2608269803805088E-3</v>
      </c>
      <c r="L697" s="3">
        <v>0</v>
      </c>
      <c r="M697" s="3">
        <v>0</v>
      </c>
      <c r="N697" s="3">
        <v>0</v>
      </c>
    </row>
    <row r="698" spans="1:14" x14ac:dyDescent="0.2">
      <c r="A698" s="3">
        <v>696</v>
      </c>
      <c r="B698" s="3">
        <v>697</v>
      </c>
      <c r="C698" s="3">
        <v>1</v>
      </c>
      <c r="D698" s="3" t="s">
        <v>872</v>
      </c>
      <c r="E698" s="3">
        <f t="shared" ref="E698:E761" si="25">E697+1/50</f>
        <v>15.879999999999917</v>
      </c>
      <c r="F698" s="3" t="s">
        <v>176</v>
      </c>
      <c r="G698" s="3" t="s">
        <v>44</v>
      </c>
      <c r="H698" s="3" t="s">
        <v>177</v>
      </c>
      <c r="I698" s="3" t="s">
        <v>173</v>
      </c>
      <c r="J698" s="3" t="s">
        <v>174</v>
      </c>
      <c r="K698" s="3">
        <f t="shared" si="24"/>
        <v>-6.8347745785042103E-4</v>
      </c>
      <c r="L698" s="3">
        <v>0</v>
      </c>
      <c r="M698" s="3">
        <v>0</v>
      </c>
      <c r="N698" s="3">
        <v>0</v>
      </c>
    </row>
    <row r="699" spans="1:14" x14ac:dyDescent="0.2">
      <c r="A699" s="3">
        <v>697</v>
      </c>
      <c r="B699" s="3">
        <v>698</v>
      </c>
      <c r="C699" s="3">
        <v>1</v>
      </c>
      <c r="D699" s="3" t="s">
        <v>873</v>
      </c>
      <c r="E699" s="3">
        <f t="shared" si="25"/>
        <v>15.899999999999917</v>
      </c>
      <c r="F699" s="3" t="s">
        <v>176</v>
      </c>
      <c r="G699" s="3" t="s">
        <v>44</v>
      </c>
      <c r="H699" s="3" t="s">
        <v>177</v>
      </c>
      <c r="I699" s="3" t="s">
        <v>173</v>
      </c>
      <c r="J699" s="3" t="s">
        <v>174</v>
      </c>
      <c r="K699" s="3">
        <f t="shared" si="24"/>
        <v>-2.6312871818375562E-3</v>
      </c>
      <c r="L699" s="3">
        <v>0</v>
      </c>
      <c r="M699" s="3">
        <v>0</v>
      </c>
      <c r="N699" s="3">
        <v>0</v>
      </c>
    </row>
    <row r="700" spans="1:14" x14ac:dyDescent="0.2">
      <c r="A700" s="3">
        <v>698</v>
      </c>
      <c r="B700" s="3">
        <v>699</v>
      </c>
      <c r="C700" s="3">
        <v>1</v>
      </c>
      <c r="D700" s="3" t="s">
        <v>874</v>
      </c>
      <c r="E700" s="3">
        <f t="shared" si="25"/>
        <v>15.919999999999916</v>
      </c>
      <c r="F700" s="3" t="s">
        <v>176</v>
      </c>
      <c r="G700" s="3" t="s">
        <v>44</v>
      </c>
      <c r="H700" s="3" t="s">
        <v>177</v>
      </c>
      <c r="I700" s="3" t="s">
        <v>173</v>
      </c>
      <c r="J700" s="3" t="s">
        <v>174</v>
      </c>
      <c r="K700" s="3">
        <f t="shared" si="24"/>
        <v>-4.5637548438966172E-3</v>
      </c>
      <c r="L700" s="3">
        <v>0</v>
      </c>
      <c r="M700" s="3">
        <v>0</v>
      </c>
      <c r="N700" s="3">
        <v>0</v>
      </c>
    </row>
    <row r="701" spans="1:14" x14ac:dyDescent="0.2">
      <c r="A701" s="3">
        <v>699</v>
      </c>
      <c r="B701" s="3">
        <v>700</v>
      </c>
      <c r="C701" s="3">
        <v>1</v>
      </c>
      <c r="D701" s="3" t="s">
        <v>875</v>
      </c>
      <c r="E701" s="3">
        <f t="shared" si="25"/>
        <v>15.939999999999916</v>
      </c>
      <c r="F701" s="3" t="s">
        <v>176</v>
      </c>
      <c r="G701" s="3" t="s">
        <v>44</v>
      </c>
      <c r="H701" s="3" t="s">
        <v>177</v>
      </c>
      <c r="I701" s="3" t="s">
        <v>173</v>
      </c>
      <c r="J701" s="3" t="s">
        <v>174</v>
      </c>
      <c r="K701" s="3">
        <f t="shared" si="24"/>
        <v>-6.4617014567507495E-3</v>
      </c>
      <c r="L701" s="3">
        <v>0</v>
      </c>
      <c r="M701" s="3">
        <v>0</v>
      </c>
      <c r="N701" s="3">
        <v>0</v>
      </c>
    </row>
    <row r="702" spans="1:14" x14ac:dyDescent="0.2">
      <c r="A702" s="3">
        <v>700</v>
      </c>
      <c r="B702" s="3">
        <v>701</v>
      </c>
      <c r="C702" s="3">
        <v>1</v>
      </c>
      <c r="D702" s="3" t="s">
        <v>876</v>
      </c>
      <c r="E702" s="3">
        <f t="shared" si="25"/>
        <v>15.959999999999916</v>
      </c>
      <c r="F702" s="3" t="s">
        <v>176</v>
      </c>
      <c r="G702" s="3" t="s">
        <v>44</v>
      </c>
      <c r="H702" s="3" t="s">
        <v>177</v>
      </c>
      <c r="I702" s="3" t="s">
        <v>173</v>
      </c>
      <c r="J702" s="3" t="s">
        <v>174</v>
      </c>
      <c r="K702" s="3">
        <f t="shared" si="24"/>
        <v>-8.3058061951812659E-3</v>
      </c>
      <c r="L702" s="3">
        <v>0</v>
      </c>
      <c r="M702" s="3">
        <v>0</v>
      </c>
      <c r="N702" s="3">
        <v>0</v>
      </c>
    </row>
    <row r="703" spans="1:14" x14ac:dyDescent="0.2">
      <c r="A703" s="3">
        <v>701</v>
      </c>
      <c r="B703" s="3">
        <v>702</v>
      </c>
      <c r="C703" s="3">
        <v>1</v>
      </c>
      <c r="D703" s="3" t="s">
        <v>877</v>
      </c>
      <c r="E703" s="3">
        <f t="shared" si="25"/>
        <v>15.979999999999915</v>
      </c>
      <c r="F703" s="3" t="s">
        <v>176</v>
      </c>
      <c r="G703" s="3" t="s">
        <v>44</v>
      </c>
      <c r="H703" s="3" t="s">
        <v>177</v>
      </c>
      <c r="I703" s="3" t="s">
        <v>173</v>
      </c>
      <c r="J703" s="3" t="s">
        <v>174</v>
      </c>
      <c r="K703" s="3">
        <f t="shared" si="24"/>
        <v>-1.0076806267283354E-2</v>
      </c>
      <c r="L703" s="3">
        <v>0</v>
      </c>
      <c r="M703" s="3">
        <v>0</v>
      </c>
      <c r="N703" s="3">
        <v>0</v>
      </c>
    </row>
    <row r="704" spans="1:14" x14ac:dyDescent="0.2">
      <c r="A704" s="3">
        <v>702</v>
      </c>
      <c r="B704" s="3">
        <v>703</v>
      </c>
      <c r="C704" s="3">
        <v>1</v>
      </c>
      <c r="D704" s="3" t="s">
        <v>878</v>
      </c>
      <c r="E704" s="3">
        <f t="shared" si="25"/>
        <v>15.999999999999915</v>
      </c>
      <c r="F704" s="3" t="s">
        <v>176</v>
      </c>
      <c r="G704" s="3" t="s">
        <v>44</v>
      </c>
      <c r="H704" s="3" t="s">
        <v>177</v>
      </c>
      <c r="I704" s="3" t="s">
        <v>173</v>
      </c>
      <c r="J704" s="3" t="s">
        <v>174</v>
      </c>
      <c r="K704" s="3">
        <f t="shared" si="24"/>
        <v>-1.1755705045842502E-2</v>
      </c>
      <c r="L704" s="3">
        <v>0</v>
      </c>
      <c r="M704" s="3">
        <v>0</v>
      </c>
      <c r="N704" s="3">
        <v>0</v>
      </c>
    </row>
    <row r="705" spans="1:14" x14ac:dyDescent="0.2">
      <c r="A705" s="3">
        <v>703</v>
      </c>
      <c r="B705" s="3">
        <v>704</v>
      </c>
      <c r="C705" s="3">
        <v>1</v>
      </c>
      <c r="D705" s="3" t="s">
        <v>879</v>
      </c>
      <c r="E705" s="3">
        <f t="shared" si="25"/>
        <v>16.019999999999914</v>
      </c>
      <c r="F705" s="3" t="s">
        <v>176</v>
      </c>
      <c r="G705" s="3" t="s">
        <v>44</v>
      </c>
      <c r="H705" s="3" t="s">
        <v>177</v>
      </c>
      <c r="I705" s="3" t="s">
        <v>173</v>
      </c>
      <c r="J705" s="3" t="s">
        <v>174</v>
      </c>
      <c r="K705" s="3">
        <f t="shared" si="24"/>
        <v>-1.3323986437105535E-2</v>
      </c>
      <c r="L705" s="3">
        <v>0</v>
      </c>
      <c r="M705" s="3">
        <v>0</v>
      </c>
      <c r="N705" s="3">
        <v>0</v>
      </c>
    </row>
    <row r="706" spans="1:14" x14ac:dyDescent="0.2">
      <c r="A706" s="3">
        <v>704</v>
      </c>
      <c r="B706" s="3">
        <v>705</v>
      </c>
      <c r="C706" s="3">
        <v>1</v>
      </c>
      <c r="D706" s="3" t="s">
        <v>880</v>
      </c>
      <c r="E706" s="3">
        <f t="shared" si="25"/>
        <v>16.039999999999914</v>
      </c>
      <c r="F706" s="3" t="s">
        <v>176</v>
      </c>
      <c r="G706" s="3" t="s">
        <v>44</v>
      </c>
      <c r="H706" s="3" t="s">
        <v>177</v>
      </c>
      <c r="I706" s="3" t="s">
        <v>173</v>
      </c>
      <c r="J706" s="3" t="s">
        <v>174</v>
      </c>
      <c r="K706" s="3">
        <f t="shared" si="24"/>
        <v>-1.4763833262981042E-2</v>
      </c>
      <c r="L706" s="3">
        <v>0</v>
      </c>
      <c r="M706" s="3">
        <v>0</v>
      </c>
      <c r="N706" s="3">
        <v>0</v>
      </c>
    </row>
    <row r="707" spans="1:14" x14ac:dyDescent="0.2">
      <c r="A707" s="3">
        <v>705</v>
      </c>
      <c r="B707" s="3">
        <v>706</v>
      </c>
      <c r="C707" s="3">
        <v>1</v>
      </c>
      <c r="D707" s="3" t="s">
        <v>881</v>
      </c>
      <c r="E707" s="3">
        <f t="shared" si="25"/>
        <v>16.059999999999913</v>
      </c>
      <c r="F707" s="3" t="s">
        <v>176</v>
      </c>
      <c r="G707" s="3" t="s">
        <v>44</v>
      </c>
      <c r="H707" s="3" t="s">
        <v>177</v>
      </c>
      <c r="I707" s="3" t="s">
        <v>173</v>
      </c>
      <c r="J707" s="3" t="s">
        <v>174</v>
      </c>
      <c r="K707" s="3">
        <f t="shared" si="24"/>
        <v>-1.605834724716124E-2</v>
      </c>
      <c r="L707" s="3">
        <v>0</v>
      </c>
      <c r="M707" s="3">
        <v>0</v>
      </c>
      <c r="N707" s="3">
        <v>0</v>
      </c>
    </row>
    <row r="708" spans="1:14" x14ac:dyDescent="0.2">
      <c r="A708" s="3">
        <v>706</v>
      </c>
      <c r="B708" s="3">
        <v>707</v>
      </c>
      <c r="C708" s="3">
        <v>1</v>
      </c>
      <c r="D708" s="3" t="s">
        <v>882</v>
      </c>
      <c r="E708" s="3">
        <f t="shared" si="25"/>
        <v>16.079999999999913</v>
      </c>
      <c r="F708" s="3" t="s">
        <v>176</v>
      </c>
      <c r="G708" s="3" t="s">
        <v>44</v>
      </c>
      <c r="H708" s="3" t="s">
        <v>177</v>
      </c>
      <c r="I708" s="3" t="s">
        <v>173</v>
      </c>
      <c r="J708" s="3" t="s">
        <v>174</v>
      </c>
      <c r="K708" s="3">
        <f t="shared" si="24"/>
        <v>-1.7191768029581882E-2</v>
      </c>
      <c r="L708" s="3">
        <v>0</v>
      </c>
      <c r="M708" s="3">
        <v>0</v>
      </c>
      <c r="N708" s="3">
        <v>0</v>
      </c>
    </row>
    <row r="709" spans="1:14" x14ac:dyDescent="0.2">
      <c r="A709" s="3">
        <v>707</v>
      </c>
      <c r="B709" s="3">
        <v>708</v>
      </c>
      <c r="C709" s="3">
        <v>1</v>
      </c>
      <c r="D709" s="3" t="s">
        <v>883</v>
      </c>
      <c r="E709" s="3">
        <f t="shared" si="25"/>
        <v>16.099999999999913</v>
      </c>
      <c r="F709" s="3" t="s">
        <v>176</v>
      </c>
      <c r="G709" s="3" t="s">
        <v>44</v>
      </c>
      <c r="H709" s="3" t="s">
        <v>177</v>
      </c>
      <c r="I709" s="3" t="s">
        <v>173</v>
      </c>
      <c r="J709" s="3" t="s">
        <v>174</v>
      </c>
      <c r="K709" s="3">
        <f t="shared" si="24"/>
        <v>-1.8149688490818546E-2</v>
      </c>
      <c r="L709" s="3">
        <v>0</v>
      </c>
      <c r="M709" s="3">
        <v>0</v>
      </c>
      <c r="N709" s="3">
        <v>0</v>
      </c>
    </row>
    <row r="710" spans="1:14" x14ac:dyDescent="0.2">
      <c r="A710" s="3">
        <v>708</v>
      </c>
      <c r="B710" s="3">
        <v>709</v>
      </c>
      <c r="C710" s="3">
        <v>1</v>
      </c>
      <c r="D710" s="3" t="s">
        <v>884</v>
      </c>
      <c r="E710" s="3">
        <f t="shared" si="25"/>
        <v>16.119999999999912</v>
      </c>
      <c r="F710" s="3" t="s">
        <v>176</v>
      </c>
      <c r="G710" s="3" t="s">
        <v>44</v>
      </c>
      <c r="H710" s="3" t="s">
        <v>177</v>
      </c>
      <c r="I710" s="3" t="s">
        <v>173</v>
      </c>
      <c r="J710" s="3" t="s">
        <v>174</v>
      </c>
      <c r="K710" s="3">
        <f t="shared" si="24"/>
        <v>-1.8919263552212209E-2</v>
      </c>
      <c r="L710" s="3">
        <v>0</v>
      </c>
      <c r="M710" s="3">
        <v>0</v>
      </c>
      <c r="N710" s="3">
        <v>0</v>
      </c>
    </row>
    <row r="711" spans="1:14" x14ac:dyDescent="0.2">
      <c r="A711" s="3">
        <v>709</v>
      </c>
      <c r="B711" s="3">
        <v>710</v>
      </c>
      <c r="C711" s="3">
        <v>1</v>
      </c>
      <c r="D711" s="3" t="s">
        <v>885</v>
      </c>
      <c r="E711" s="3">
        <f t="shared" si="25"/>
        <v>16.139999999999912</v>
      </c>
      <c r="F711" s="3" t="s">
        <v>176</v>
      </c>
      <c r="G711" s="3" t="s">
        <v>44</v>
      </c>
      <c r="H711" s="3" t="s">
        <v>177</v>
      </c>
      <c r="I711" s="3" t="s">
        <v>173</v>
      </c>
      <c r="J711" s="3" t="s">
        <v>174</v>
      </c>
      <c r="K711" s="3">
        <f t="shared" si="24"/>
        <v>-1.9489409532376867E-2</v>
      </c>
      <c r="L711" s="3">
        <v>0</v>
      </c>
      <c r="M711" s="3">
        <v>0</v>
      </c>
      <c r="N711" s="3">
        <v>0</v>
      </c>
    </row>
    <row r="712" spans="1:14" x14ac:dyDescent="0.2">
      <c r="A712" s="3">
        <v>710</v>
      </c>
      <c r="B712" s="3">
        <v>711</v>
      </c>
      <c r="C712" s="3">
        <v>1</v>
      </c>
      <c r="D712" s="3" t="s">
        <v>886</v>
      </c>
      <c r="E712" s="3">
        <f t="shared" si="25"/>
        <v>16.159999999999911</v>
      </c>
      <c r="F712" s="3" t="s">
        <v>176</v>
      </c>
      <c r="G712" s="3" t="s">
        <v>44</v>
      </c>
      <c r="H712" s="3" t="s">
        <v>177</v>
      </c>
      <c r="I712" s="3" t="s">
        <v>173</v>
      </c>
      <c r="J712" s="3" t="s">
        <v>174</v>
      </c>
      <c r="K712" s="3">
        <f t="shared" si="24"/>
        <v>-1.9850991089766814E-2</v>
      </c>
      <c r="L712" s="3">
        <v>0</v>
      </c>
      <c r="M712" s="3">
        <v>0</v>
      </c>
      <c r="N712" s="3">
        <v>0</v>
      </c>
    </row>
    <row r="713" spans="1:14" x14ac:dyDescent="0.2">
      <c r="A713" s="3">
        <v>711</v>
      </c>
      <c r="B713" s="3">
        <v>712</v>
      </c>
      <c r="C713" s="3">
        <v>1</v>
      </c>
      <c r="D713" s="3" t="s">
        <v>887</v>
      </c>
      <c r="E713" s="3">
        <f t="shared" si="25"/>
        <v>16.179999999999911</v>
      </c>
      <c r="F713" s="3" t="s">
        <v>176</v>
      </c>
      <c r="G713" s="3" t="s">
        <v>44</v>
      </c>
      <c r="H713" s="3" t="s">
        <v>177</v>
      </c>
      <c r="I713" s="3" t="s">
        <v>173</v>
      </c>
      <c r="J713" s="3" t="s">
        <v>174</v>
      </c>
      <c r="K713" s="3">
        <f t="shared" si="24"/>
        <v>-1.9996992767425496E-2</v>
      </c>
      <c r="L713" s="3">
        <v>0</v>
      </c>
      <c r="M713" s="3">
        <v>0</v>
      </c>
      <c r="N713" s="3">
        <v>0</v>
      </c>
    </row>
    <row r="714" spans="1:14" x14ac:dyDescent="0.2">
      <c r="A714" s="3">
        <v>712</v>
      </c>
      <c r="B714" s="3">
        <v>713</v>
      </c>
      <c r="C714" s="3">
        <v>1</v>
      </c>
      <c r="D714" s="3" t="s">
        <v>888</v>
      </c>
      <c r="E714" s="3">
        <f t="shared" si="25"/>
        <v>16.19999999999991</v>
      </c>
      <c r="F714" s="3" t="s">
        <v>176</v>
      </c>
      <c r="G714" s="3" t="s">
        <v>44</v>
      </c>
      <c r="H714" s="3" t="s">
        <v>177</v>
      </c>
      <c r="I714" s="3" t="s">
        <v>173</v>
      </c>
      <c r="J714" s="3" t="s">
        <v>174</v>
      </c>
      <c r="K714" s="3">
        <f t="shared" si="24"/>
        <v>-1.9922672182864282E-2</v>
      </c>
      <c r="L714" s="3">
        <v>0</v>
      </c>
      <c r="M714" s="3">
        <v>0</v>
      </c>
      <c r="N714" s="3">
        <v>0</v>
      </c>
    </row>
    <row r="715" spans="1:14" x14ac:dyDescent="0.2">
      <c r="A715" s="3">
        <v>713</v>
      </c>
      <c r="B715" s="3">
        <v>714</v>
      </c>
      <c r="C715" s="3">
        <v>1</v>
      </c>
      <c r="D715" s="3" t="s">
        <v>889</v>
      </c>
      <c r="E715" s="3">
        <f t="shared" si="25"/>
        <v>16.21999999999991</v>
      </c>
      <c r="F715" s="3" t="s">
        <v>176</v>
      </c>
      <c r="G715" s="3" t="s">
        <v>44</v>
      </c>
      <c r="H715" s="3" t="s">
        <v>177</v>
      </c>
      <c r="I715" s="3" t="s">
        <v>173</v>
      </c>
      <c r="J715" s="3" t="s">
        <v>174</v>
      </c>
      <c r="K715" s="3">
        <f t="shared" si="24"/>
        <v>-1.9625691975803546E-2</v>
      </c>
      <c r="L715" s="3">
        <v>0</v>
      </c>
      <c r="M715" s="3">
        <v>0</v>
      </c>
      <c r="N715" s="3">
        <v>0</v>
      </c>
    </row>
    <row r="716" spans="1:14" x14ac:dyDescent="0.2">
      <c r="A716" s="3">
        <v>714</v>
      </c>
      <c r="B716" s="3">
        <v>715</v>
      </c>
      <c r="C716" s="3">
        <v>1</v>
      </c>
      <c r="D716" s="3" t="s">
        <v>890</v>
      </c>
      <c r="E716" s="3">
        <f t="shared" si="25"/>
        <v>16.23999999999991</v>
      </c>
      <c r="F716" s="3" t="s">
        <v>176</v>
      </c>
      <c r="G716" s="3" t="s">
        <v>44</v>
      </c>
      <c r="H716" s="3" t="s">
        <v>177</v>
      </c>
      <c r="I716" s="3" t="s">
        <v>173</v>
      </c>
      <c r="J716" s="3" t="s">
        <v>174</v>
      </c>
      <c r="K716" s="3">
        <f t="shared" si="24"/>
        <v>-1.9106227741381553E-2</v>
      </c>
      <c r="L716" s="3">
        <v>0</v>
      </c>
      <c r="M716" s="3">
        <v>0</v>
      </c>
      <c r="N716" s="3">
        <v>0</v>
      </c>
    </row>
    <row r="717" spans="1:14" x14ac:dyDescent="0.2">
      <c r="A717" s="3">
        <v>715</v>
      </c>
      <c r="B717" s="3">
        <v>716</v>
      </c>
      <c r="C717" s="3">
        <v>1</v>
      </c>
      <c r="D717" s="3" t="s">
        <v>891</v>
      </c>
      <c r="E717" s="3">
        <f t="shared" si="25"/>
        <v>16.259999999999909</v>
      </c>
      <c r="F717" s="3" t="s">
        <v>176</v>
      </c>
      <c r="G717" s="3" t="s">
        <v>44</v>
      </c>
      <c r="H717" s="3" t="s">
        <v>177</v>
      </c>
      <c r="I717" s="3" t="s">
        <v>173</v>
      </c>
      <c r="J717" s="3" t="s">
        <v>174</v>
      </c>
      <c r="K717" s="3">
        <f t="shared" si="24"/>
        <v>-1.8367049338001585E-2</v>
      </c>
      <c r="L717" s="3">
        <v>0</v>
      </c>
      <c r="M717" s="3">
        <v>0</v>
      </c>
      <c r="N717" s="3">
        <v>0</v>
      </c>
    </row>
    <row r="718" spans="1:14" x14ac:dyDescent="0.2">
      <c r="A718" s="3">
        <v>716</v>
      </c>
      <c r="B718" s="3">
        <v>717</v>
      </c>
      <c r="C718" s="3">
        <v>1</v>
      </c>
      <c r="D718" s="3" t="s">
        <v>892</v>
      </c>
      <c r="E718" s="3">
        <f t="shared" si="25"/>
        <v>16.279999999999909</v>
      </c>
      <c r="F718" s="3" t="s">
        <v>176</v>
      </c>
      <c r="G718" s="3" t="s">
        <v>44</v>
      </c>
      <c r="H718" s="3" t="s">
        <v>177</v>
      </c>
      <c r="I718" s="3" t="s">
        <v>173</v>
      </c>
      <c r="J718" s="3" t="s">
        <v>174</v>
      </c>
      <c r="K718" s="3">
        <f t="shared" si="24"/>
        <v>-1.7413573168254228E-2</v>
      </c>
      <c r="L718" s="3">
        <v>0</v>
      </c>
      <c r="M718" s="3">
        <v>0</v>
      </c>
      <c r="N718" s="3">
        <v>0</v>
      </c>
    </row>
    <row r="719" spans="1:14" x14ac:dyDescent="0.2">
      <c r="A719" s="3">
        <v>717</v>
      </c>
      <c r="B719" s="3">
        <v>718</v>
      </c>
      <c r="C719" s="3">
        <v>1</v>
      </c>
      <c r="D719" s="3" t="s">
        <v>893</v>
      </c>
      <c r="E719" s="3">
        <f t="shared" si="25"/>
        <v>16.299999999999908</v>
      </c>
      <c r="F719" s="3" t="s">
        <v>176</v>
      </c>
      <c r="G719" s="3" t="s">
        <v>44</v>
      </c>
      <c r="H719" s="3" t="s">
        <v>177</v>
      </c>
      <c r="I719" s="3" t="s">
        <v>173</v>
      </c>
      <c r="J719" s="3" t="s">
        <v>174</v>
      </c>
      <c r="K719" s="3">
        <f t="shared" ref="K719:K754" si="26">0.02*SIN(2*PI()*0.5*(E719-$E$504)^2/5)</f>
        <v>-1.6253883288667656E-2</v>
      </c>
      <c r="L719" s="3">
        <v>0</v>
      </c>
      <c r="M719" s="3">
        <v>0</v>
      </c>
      <c r="N719" s="3">
        <v>0</v>
      </c>
    </row>
    <row r="720" spans="1:14" x14ac:dyDescent="0.2">
      <c r="A720" s="3">
        <v>718</v>
      </c>
      <c r="B720" s="3">
        <v>719</v>
      </c>
      <c r="C720" s="3">
        <v>1</v>
      </c>
      <c r="D720" s="3" t="s">
        <v>894</v>
      </c>
      <c r="E720" s="3">
        <f t="shared" si="25"/>
        <v>16.319999999999908</v>
      </c>
      <c r="F720" s="3" t="s">
        <v>176</v>
      </c>
      <c r="G720" s="3" t="s">
        <v>44</v>
      </c>
      <c r="H720" s="3" t="s">
        <v>177</v>
      </c>
      <c r="I720" s="3" t="s">
        <v>173</v>
      </c>
      <c r="J720" s="3" t="s">
        <v>174</v>
      </c>
      <c r="K720" s="3">
        <f t="shared" si="26"/>
        <v>-1.489871950902296E-2</v>
      </c>
      <c r="L720" s="3">
        <v>0</v>
      </c>
      <c r="M720" s="3">
        <v>0</v>
      </c>
      <c r="N720" s="3">
        <v>0</v>
      </c>
    </row>
    <row r="721" spans="1:14" x14ac:dyDescent="0.2">
      <c r="A721" s="3">
        <v>719</v>
      </c>
      <c r="B721" s="3">
        <v>720</v>
      </c>
      <c r="C721" s="3">
        <v>1</v>
      </c>
      <c r="D721" s="3" t="s">
        <v>895</v>
      </c>
      <c r="E721" s="3">
        <f t="shared" si="25"/>
        <v>16.339999999999907</v>
      </c>
      <c r="F721" s="3" t="s">
        <v>176</v>
      </c>
      <c r="G721" s="3" t="s">
        <v>44</v>
      </c>
      <c r="H721" s="3" t="s">
        <v>177</v>
      </c>
      <c r="I721" s="3" t="s">
        <v>173</v>
      </c>
      <c r="J721" s="3" t="s">
        <v>174</v>
      </c>
      <c r="K721" s="3">
        <f t="shared" si="26"/>
        <v>-1.3361430993470452E-2</v>
      </c>
      <c r="L721" s="3">
        <v>0</v>
      </c>
      <c r="M721" s="3">
        <v>0</v>
      </c>
      <c r="N721" s="3">
        <v>0</v>
      </c>
    </row>
    <row r="722" spans="1:14" x14ac:dyDescent="0.2">
      <c r="A722" s="3">
        <v>720</v>
      </c>
      <c r="B722" s="3">
        <v>721</v>
      </c>
      <c r="C722" s="3">
        <v>1</v>
      </c>
      <c r="D722" s="3" t="s">
        <v>896</v>
      </c>
      <c r="E722" s="3">
        <f t="shared" si="25"/>
        <v>16.359999999999907</v>
      </c>
      <c r="F722" s="3" t="s">
        <v>176</v>
      </c>
      <c r="G722" s="3" t="s">
        <v>44</v>
      </c>
      <c r="H722" s="3" t="s">
        <v>177</v>
      </c>
      <c r="I722" s="3" t="s">
        <v>173</v>
      </c>
      <c r="J722" s="3" t="s">
        <v>174</v>
      </c>
      <c r="K722" s="3">
        <f t="shared" si="26"/>
        <v>-1.1657894271704187E-2</v>
      </c>
      <c r="L722" s="3">
        <v>0</v>
      </c>
      <c r="M722" s="3">
        <v>0</v>
      </c>
      <c r="N722" s="3">
        <v>0</v>
      </c>
    </row>
    <row r="723" spans="1:14" x14ac:dyDescent="0.2">
      <c r="A723" s="3">
        <v>721</v>
      </c>
      <c r="B723" s="3">
        <v>722</v>
      </c>
      <c r="C723" s="3">
        <v>1</v>
      </c>
      <c r="D723" s="3" t="s">
        <v>897</v>
      </c>
      <c r="E723" s="3">
        <f t="shared" si="25"/>
        <v>16.379999999999907</v>
      </c>
      <c r="F723" s="3" t="s">
        <v>176</v>
      </c>
      <c r="G723" s="3" t="s">
        <v>44</v>
      </c>
      <c r="H723" s="3" t="s">
        <v>177</v>
      </c>
      <c r="I723" s="3" t="s">
        <v>173</v>
      </c>
      <c r="J723" s="3" t="s">
        <v>174</v>
      </c>
      <c r="K723" s="3">
        <f t="shared" si="26"/>
        <v>-9.8063950061504594E-3</v>
      </c>
      <c r="L723" s="3">
        <v>0</v>
      </c>
      <c r="M723" s="3">
        <v>0</v>
      </c>
      <c r="N723" s="3">
        <v>0</v>
      </c>
    </row>
    <row r="724" spans="1:14" x14ac:dyDescent="0.2">
      <c r="A724" s="3">
        <v>722</v>
      </c>
      <c r="B724" s="3">
        <v>723</v>
      </c>
      <c r="C724" s="3">
        <v>1</v>
      </c>
      <c r="D724" s="3" t="s">
        <v>898</v>
      </c>
      <c r="E724" s="3">
        <f t="shared" si="25"/>
        <v>16.399999999999906</v>
      </c>
      <c r="F724" s="3" t="s">
        <v>176</v>
      </c>
      <c r="G724" s="3" t="s">
        <v>44</v>
      </c>
      <c r="H724" s="3" t="s">
        <v>177</v>
      </c>
      <c r="I724" s="3" t="s">
        <v>173</v>
      </c>
      <c r="J724" s="3" t="s">
        <v>174</v>
      </c>
      <c r="K724" s="3">
        <f t="shared" si="26"/>
        <v>-7.8274733367536004E-3</v>
      </c>
      <c r="L724" s="3">
        <v>0</v>
      </c>
      <c r="M724" s="3">
        <v>0</v>
      </c>
      <c r="N724" s="3">
        <v>0</v>
      </c>
    </row>
    <row r="725" spans="1:14" x14ac:dyDescent="0.2">
      <c r="A725" s="3">
        <v>723</v>
      </c>
      <c r="B725" s="3">
        <v>724</v>
      </c>
      <c r="C725" s="3">
        <v>1</v>
      </c>
      <c r="D725" s="3" t="s">
        <v>899</v>
      </c>
      <c r="E725" s="3">
        <f t="shared" si="25"/>
        <v>16.419999999999906</v>
      </c>
      <c r="F725" s="3" t="s">
        <v>176</v>
      </c>
      <c r="G725" s="3" t="s">
        <v>44</v>
      </c>
      <c r="H725" s="3" t="s">
        <v>177</v>
      </c>
      <c r="I725" s="3" t="s">
        <v>173</v>
      </c>
      <c r="J725" s="3" t="s">
        <v>174</v>
      </c>
      <c r="K725" s="3">
        <f t="shared" si="26"/>
        <v>-5.7437331338590757E-3</v>
      </c>
      <c r="L725" s="3">
        <v>0</v>
      </c>
      <c r="M725" s="3">
        <v>0</v>
      </c>
      <c r="N725" s="3">
        <v>0</v>
      </c>
    </row>
    <row r="726" spans="1:14" x14ac:dyDescent="0.2">
      <c r="A726" s="3">
        <v>724</v>
      </c>
      <c r="B726" s="3">
        <v>725</v>
      </c>
      <c r="C726" s="3">
        <v>1</v>
      </c>
      <c r="D726" s="3" t="s">
        <v>900</v>
      </c>
      <c r="E726" s="3">
        <f t="shared" si="25"/>
        <v>16.439999999999905</v>
      </c>
      <c r="F726" s="3" t="s">
        <v>176</v>
      </c>
      <c r="G726" s="3" t="s">
        <v>44</v>
      </c>
      <c r="H726" s="3" t="s">
        <v>177</v>
      </c>
      <c r="I726" s="3" t="s">
        <v>173</v>
      </c>
      <c r="J726" s="3" t="s">
        <v>174</v>
      </c>
      <c r="K726" s="3">
        <f t="shared" si="26"/>
        <v>-3.5796160263486376E-3</v>
      </c>
      <c r="L726" s="3">
        <v>0</v>
      </c>
      <c r="M726" s="3">
        <v>0</v>
      </c>
      <c r="N726" s="3">
        <v>0</v>
      </c>
    </row>
    <row r="727" spans="1:14" x14ac:dyDescent="0.2">
      <c r="A727" s="3">
        <v>725</v>
      </c>
      <c r="B727" s="3">
        <v>726</v>
      </c>
      <c r="C727" s="3">
        <v>1</v>
      </c>
      <c r="D727" s="3" t="s">
        <v>901</v>
      </c>
      <c r="E727" s="3">
        <f t="shared" si="25"/>
        <v>16.459999999999905</v>
      </c>
      <c r="F727" s="3" t="s">
        <v>176</v>
      </c>
      <c r="G727" s="3" t="s">
        <v>44</v>
      </c>
      <c r="H727" s="3" t="s">
        <v>177</v>
      </c>
      <c r="I727" s="3" t="s">
        <v>173</v>
      </c>
      <c r="J727" s="3" t="s">
        <v>174</v>
      </c>
      <c r="K727" s="3">
        <f t="shared" si="26"/>
        <v>-1.3611416301488944E-3</v>
      </c>
      <c r="L727" s="3">
        <v>0</v>
      </c>
      <c r="M727" s="3">
        <v>0</v>
      </c>
      <c r="N727" s="3">
        <v>0</v>
      </c>
    </row>
    <row r="728" spans="1:14" x14ac:dyDescent="0.2">
      <c r="A728" s="3">
        <v>726</v>
      </c>
      <c r="B728" s="3">
        <v>727</v>
      </c>
      <c r="C728" s="3">
        <v>1</v>
      </c>
      <c r="D728" s="3" t="s">
        <v>902</v>
      </c>
      <c r="E728" s="3">
        <f t="shared" si="25"/>
        <v>16.479999999999905</v>
      </c>
      <c r="F728" s="3" t="s">
        <v>176</v>
      </c>
      <c r="G728" s="3" t="s">
        <v>44</v>
      </c>
      <c r="H728" s="3" t="s">
        <v>177</v>
      </c>
      <c r="I728" s="3" t="s">
        <v>173</v>
      </c>
      <c r="J728" s="3" t="s">
        <v>174</v>
      </c>
      <c r="K728" s="3">
        <f t="shared" si="26"/>
        <v>8.8438402576624287E-4</v>
      </c>
      <c r="L728" s="3">
        <v>0</v>
      </c>
      <c r="M728" s="3">
        <v>0</v>
      </c>
      <c r="N728" s="3">
        <v>0</v>
      </c>
    </row>
    <row r="729" spans="1:14" x14ac:dyDescent="0.2">
      <c r="A729" s="3">
        <v>727</v>
      </c>
      <c r="B729" s="3">
        <v>728</v>
      </c>
      <c r="C729" s="3">
        <v>1</v>
      </c>
      <c r="D729" s="3" t="s">
        <v>903</v>
      </c>
      <c r="E729" s="3">
        <f t="shared" si="25"/>
        <v>16.499999999999904</v>
      </c>
      <c r="F729" s="3" t="s">
        <v>176</v>
      </c>
      <c r="G729" s="3" t="s">
        <v>44</v>
      </c>
      <c r="H729" s="3" t="s">
        <v>177</v>
      </c>
      <c r="I729" s="3" t="s">
        <v>173</v>
      </c>
      <c r="J729" s="3" t="s">
        <v>174</v>
      </c>
      <c r="K729" s="3">
        <f t="shared" si="26"/>
        <v>3.1286893007938877E-3</v>
      </c>
      <c r="L729" s="3">
        <v>0</v>
      </c>
      <c r="M729" s="3">
        <v>0</v>
      </c>
      <c r="N729" s="3">
        <v>0</v>
      </c>
    </row>
    <row r="730" spans="1:14" x14ac:dyDescent="0.2">
      <c r="A730" s="3">
        <v>728</v>
      </c>
      <c r="B730" s="3">
        <v>729</v>
      </c>
      <c r="C730" s="3">
        <v>1</v>
      </c>
      <c r="D730" s="3" t="s">
        <v>904</v>
      </c>
      <c r="E730" s="3">
        <f t="shared" si="25"/>
        <v>16.519999999999904</v>
      </c>
      <c r="F730" s="3" t="s">
        <v>176</v>
      </c>
      <c r="G730" s="3" t="s">
        <v>44</v>
      </c>
      <c r="H730" s="3" t="s">
        <v>177</v>
      </c>
      <c r="I730" s="3" t="s">
        <v>173</v>
      </c>
      <c r="J730" s="3" t="s">
        <v>174</v>
      </c>
      <c r="K730" s="3">
        <f t="shared" si="26"/>
        <v>5.342883821320559E-3</v>
      </c>
      <c r="L730" s="3">
        <v>0</v>
      </c>
      <c r="M730" s="3">
        <v>0</v>
      </c>
      <c r="N730" s="3">
        <v>0</v>
      </c>
    </row>
    <row r="731" spans="1:14" x14ac:dyDescent="0.2">
      <c r="A731" s="3">
        <v>729</v>
      </c>
      <c r="B731" s="3">
        <v>730</v>
      </c>
      <c r="C731" s="3">
        <v>1</v>
      </c>
      <c r="D731" s="3" t="s">
        <v>905</v>
      </c>
      <c r="E731" s="3">
        <f t="shared" si="25"/>
        <v>16.539999999999903</v>
      </c>
      <c r="F731" s="3" t="s">
        <v>176</v>
      </c>
      <c r="G731" s="3" t="s">
        <v>44</v>
      </c>
      <c r="H731" s="3" t="s">
        <v>177</v>
      </c>
      <c r="I731" s="3" t="s">
        <v>173</v>
      </c>
      <c r="J731" s="3" t="s">
        <v>174</v>
      </c>
      <c r="K731" s="3">
        <f t="shared" si="26"/>
        <v>7.4978277234298042E-3</v>
      </c>
      <c r="L731" s="3">
        <v>0</v>
      </c>
      <c r="M731" s="3">
        <v>0</v>
      </c>
      <c r="N731" s="3">
        <v>0</v>
      </c>
    </row>
    <row r="732" spans="1:14" x14ac:dyDescent="0.2">
      <c r="A732" s="3">
        <v>730</v>
      </c>
      <c r="B732" s="3">
        <v>731</v>
      </c>
      <c r="C732" s="3">
        <v>1</v>
      </c>
      <c r="D732" s="3" t="s">
        <v>906</v>
      </c>
      <c r="E732" s="3">
        <f t="shared" si="25"/>
        <v>16.559999999999903</v>
      </c>
      <c r="F732" s="3" t="s">
        <v>176</v>
      </c>
      <c r="G732" s="3" t="s">
        <v>44</v>
      </c>
      <c r="H732" s="3" t="s">
        <v>177</v>
      </c>
      <c r="I732" s="3" t="s">
        <v>173</v>
      </c>
      <c r="J732" s="3" t="s">
        <v>174</v>
      </c>
      <c r="K732" s="3">
        <f t="shared" si="26"/>
        <v>9.5645190058807894E-3</v>
      </c>
      <c r="L732" s="3">
        <v>0</v>
      </c>
      <c r="M732" s="3">
        <v>0</v>
      </c>
      <c r="N732" s="3">
        <v>0</v>
      </c>
    </row>
    <row r="733" spans="1:14" x14ac:dyDescent="0.2">
      <c r="A733" s="3">
        <v>731</v>
      </c>
      <c r="B733" s="3">
        <v>732</v>
      </c>
      <c r="C733" s="3">
        <v>1</v>
      </c>
      <c r="D733" s="3" t="s">
        <v>907</v>
      </c>
      <c r="E733" s="3">
        <f t="shared" si="25"/>
        <v>16.579999999999902</v>
      </c>
      <c r="F733" s="3" t="s">
        <v>176</v>
      </c>
      <c r="G733" s="3" t="s">
        <v>44</v>
      </c>
      <c r="H733" s="3" t="s">
        <v>177</v>
      </c>
      <c r="I733" s="3" t="s">
        <v>173</v>
      </c>
      <c r="J733" s="3" t="s">
        <v>174</v>
      </c>
      <c r="K733" s="3">
        <f t="shared" si="26"/>
        <v>1.1514494231336185E-2</v>
      </c>
      <c r="L733" s="3">
        <v>0</v>
      </c>
      <c r="M733" s="3">
        <v>0</v>
      </c>
      <c r="N733" s="3">
        <v>0</v>
      </c>
    </row>
    <row r="734" spans="1:14" x14ac:dyDescent="0.2">
      <c r="A734" s="3">
        <v>732</v>
      </c>
      <c r="B734" s="3">
        <v>733</v>
      </c>
      <c r="C734" s="3">
        <v>1</v>
      </c>
      <c r="D734" s="3" t="s">
        <v>908</v>
      </c>
      <c r="E734" s="3">
        <f t="shared" si="25"/>
        <v>16.599999999999902</v>
      </c>
      <c r="F734" s="3" t="s">
        <v>176</v>
      </c>
      <c r="G734" s="3" t="s">
        <v>44</v>
      </c>
      <c r="H734" s="3" t="s">
        <v>177</v>
      </c>
      <c r="I734" s="3" t="s">
        <v>173</v>
      </c>
      <c r="J734" s="3" t="s">
        <v>174</v>
      </c>
      <c r="K734" s="3">
        <f t="shared" si="26"/>
        <v>1.3320237348676559E-2</v>
      </c>
      <c r="L734" s="3">
        <v>0</v>
      </c>
      <c r="M734" s="3">
        <v>0</v>
      </c>
      <c r="N734" s="3">
        <v>0</v>
      </c>
    </row>
    <row r="735" spans="1:14" x14ac:dyDescent="0.2">
      <c r="A735" s="3">
        <v>733</v>
      </c>
      <c r="B735" s="3">
        <v>734</v>
      </c>
      <c r="C735" s="3">
        <v>1</v>
      </c>
      <c r="D735" s="3" t="s">
        <v>909</v>
      </c>
      <c r="E735" s="3">
        <f t="shared" si="25"/>
        <v>16.619999999999902</v>
      </c>
      <c r="F735" s="3" t="s">
        <v>176</v>
      </c>
      <c r="G735" s="3" t="s">
        <v>44</v>
      </c>
      <c r="H735" s="3" t="s">
        <v>177</v>
      </c>
      <c r="I735" s="3" t="s">
        <v>173</v>
      </c>
      <c r="J735" s="3" t="s">
        <v>174</v>
      </c>
      <c r="K735" s="3">
        <f t="shared" si="26"/>
        <v>1.4955590997782771E-2</v>
      </c>
      <c r="L735" s="3">
        <v>0</v>
      </c>
      <c r="M735" s="3">
        <v>0</v>
      </c>
      <c r="N735" s="3">
        <v>0</v>
      </c>
    </row>
    <row r="736" spans="1:14" x14ac:dyDescent="0.2">
      <c r="A736" s="3">
        <v>734</v>
      </c>
      <c r="B736" s="3">
        <v>735</v>
      </c>
      <c r="C736" s="3">
        <v>1</v>
      </c>
      <c r="D736" s="3" t="s">
        <v>910</v>
      </c>
      <c r="E736" s="3">
        <f t="shared" si="25"/>
        <v>16.639999999999901</v>
      </c>
      <c r="F736" s="3" t="s">
        <v>176</v>
      </c>
      <c r="G736" s="3" t="s">
        <v>44</v>
      </c>
      <c r="H736" s="3" t="s">
        <v>177</v>
      </c>
      <c r="I736" s="3" t="s">
        <v>173</v>
      </c>
      <c r="J736" s="3" t="s">
        <v>174</v>
      </c>
      <c r="K736" s="3">
        <f t="shared" si="26"/>
        <v>1.6396164310909418E-2</v>
      </c>
      <c r="L736" s="3">
        <v>0</v>
      </c>
      <c r="M736" s="3">
        <v>0</v>
      </c>
      <c r="N736" s="3">
        <v>0</v>
      </c>
    </row>
    <row r="737" spans="1:14" x14ac:dyDescent="0.2">
      <c r="A737" s="3">
        <v>735</v>
      </c>
      <c r="B737" s="3">
        <v>736</v>
      </c>
      <c r="C737" s="3">
        <v>1</v>
      </c>
      <c r="D737" s="3" t="s">
        <v>911</v>
      </c>
      <c r="E737" s="3">
        <f t="shared" si="25"/>
        <v>16.659999999999901</v>
      </c>
      <c r="F737" s="3" t="s">
        <v>176</v>
      </c>
      <c r="G737" s="3" t="s">
        <v>44</v>
      </c>
      <c r="H737" s="3" t="s">
        <v>177</v>
      </c>
      <c r="I737" s="3" t="s">
        <v>173</v>
      </c>
      <c r="J737" s="3" t="s">
        <v>174</v>
      </c>
      <c r="K737" s="3">
        <f t="shared" si="26"/>
        <v>1.7619730951910766E-2</v>
      </c>
      <c r="L737" s="3">
        <v>0</v>
      </c>
      <c r="M737" s="3">
        <v>0</v>
      </c>
      <c r="N737" s="3">
        <v>0</v>
      </c>
    </row>
    <row r="738" spans="1:14" x14ac:dyDescent="0.2">
      <c r="A738" s="3">
        <v>736</v>
      </c>
      <c r="B738" s="3">
        <v>737</v>
      </c>
      <c r="C738" s="3">
        <v>1</v>
      </c>
      <c r="D738" s="3" t="s">
        <v>912</v>
      </c>
      <c r="E738" s="3">
        <f t="shared" si="25"/>
        <v>16.6799999999999</v>
      </c>
      <c r="F738" s="3" t="s">
        <v>176</v>
      </c>
      <c r="G738" s="3" t="s">
        <v>44</v>
      </c>
      <c r="H738" s="3" t="s">
        <v>177</v>
      </c>
      <c r="I738" s="3" t="s">
        <v>173</v>
      </c>
      <c r="J738" s="3" t="s">
        <v>174</v>
      </c>
      <c r="K738" s="3">
        <f t="shared" si="26"/>
        <v>1.8606610945787944E-2</v>
      </c>
      <c r="L738" s="3">
        <v>0</v>
      </c>
      <c r="M738" s="3">
        <v>0</v>
      </c>
      <c r="N738" s="3">
        <v>0</v>
      </c>
    </row>
    <row r="739" spans="1:14" x14ac:dyDescent="0.2">
      <c r="A739" s="3">
        <v>737</v>
      </c>
      <c r="B739" s="3">
        <v>738</v>
      </c>
      <c r="C739" s="3">
        <v>1</v>
      </c>
      <c r="D739" s="3" t="s">
        <v>913</v>
      </c>
      <c r="E739" s="3">
        <f t="shared" si="25"/>
        <v>16.6999999999999</v>
      </c>
      <c r="F739" s="3" t="s">
        <v>176</v>
      </c>
      <c r="G739" s="3" t="s">
        <v>44</v>
      </c>
      <c r="H739" s="3" t="s">
        <v>177</v>
      </c>
      <c r="I739" s="3" t="s">
        <v>173</v>
      </c>
      <c r="J739" s="3" t="s">
        <v>174</v>
      </c>
      <c r="K739" s="3">
        <f t="shared" si="26"/>
        <v>1.9340029755245677E-2</v>
      </c>
      <c r="L739" s="3">
        <v>0</v>
      </c>
      <c r="M739" s="3">
        <v>0</v>
      </c>
      <c r="N739" s="3">
        <v>0</v>
      </c>
    </row>
    <row r="740" spans="1:14" x14ac:dyDescent="0.2">
      <c r="A740" s="3">
        <v>738</v>
      </c>
      <c r="B740" s="3">
        <v>739</v>
      </c>
      <c r="C740" s="3">
        <v>1</v>
      </c>
      <c r="D740" s="3" t="s">
        <v>914</v>
      </c>
      <c r="E740" s="3">
        <f t="shared" si="25"/>
        <v>16.719999999999899</v>
      </c>
      <c r="F740" s="3" t="s">
        <v>176</v>
      </c>
      <c r="G740" s="3" t="s">
        <v>44</v>
      </c>
      <c r="H740" s="3" t="s">
        <v>177</v>
      </c>
      <c r="I740" s="3" t="s">
        <v>173</v>
      </c>
      <c r="J740" s="3" t="s">
        <v>174</v>
      </c>
      <c r="K740" s="3">
        <f t="shared" si="26"/>
        <v>1.9806448066149635E-2</v>
      </c>
      <c r="L740" s="3">
        <v>0</v>
      </c>
      <c r="M740" s="3">
        <v>0</v>
      </c>
      <c r="N740" s="3">
        <v>0</v>
      </c>
    </row>
    <row r="741" spans="1:14" x14ac:dyDescent="0.2">
      <c r="A741" s="3">
        <v>739</v>
      </c>
      <c r="B741" s="3">
        <v>740</v>
      </c>
      <c r="C741" s="3">
        <v>1</v>
      </c>
      <c r="D741" s="3" t="s">
        <v>915</v>
      </c>
      <c r="E741" s="3">
        <f t="shared" si="25"/>
        <v>16.739999999999899</v>
      </c>
      <c r="F741" s="3" t="s">
        <v>176</v>
      </c>
      <c r="G741" s="3" t="s">
        <v>44</v>
      </c>
      <c r="H741" s="3" t="s">
        <v>177</v>
      </c>
      <c r="I741" s="3" t="s">
        <v>173</v>
      </c>
      <c r="J741" s="3" t="s">
        <v>174</v>
      </c>
      <c r="K741" s="3">
        <f t="shared" si="26"/>
        <v>1.9995855856757255E-2</v>
      </c>
      <c r="L741" s="3">
        <v>0</v>
      </c>
      <c r="M741" s="3">
        <v>0</v>
      </c>
      <c r="N741" s="3">
        <v>0</v>
      </c>
    </row>
    <row r="742" spans="1:14" x14ac:dyDescent="0.2">
      <c r="A742" s="3">
        <v>740</v>
      </c>
      <c r="B742" s="3">
        <v>741</v>
      </c>
      <c r="C742" s="3">
        <v>1</v>
      </c>
      <c r="D742" s="3" t="s">
        <v>916</v>
      </c>
      <c r="E742" s="3">
        <f t="shared" si="25"/>
        <v>16.759999999999899</v>
      </c>
      <c r="F742" s="3" t="s">
        <v>176</v>
      </c>
      <c r="G742" s="3" t="s">
        <v>44</v>
      </c>
      <c r="H742" s="3" t="s">
        <v>177</v>
      </c>
      <c r="I742" s="3" t="s">
        <v>173</v>
      </c>
      <c r="J742" s="3" t="s">
        <v>174</v>
      </c>
      <c r="K742" s="3">
        <f t="shared" si="26"/>
        <v>1.9902024551737851E-2</v>
      </c>
      <c r="L742" s="3">
        <v>0</v>
      </c>
      <c r="M742" s="3">
        <v>0</v>
      </c>
      <c r="N742" s="3">
        <v>0</v>
      </c>
    </row>
    <row r="743" spans="1:14" x14ac:dyDescent="0.2">
      <c r="A743" s="3">
        <v>741</v>
      </c>
      <c r="B743" s="3">
        <v>742</v>
      </c>
      <c r="C743" s="3">
        <v>1</v>
      </c>
      <c r="D743" s="3" t="s">
        <v>917</v>
      </c>
      <c r="E743" s="3">
        <f t="shared" si="25"/>
        <v>16.779999999999898</v>
      </c>
      <c r="F743" s="3" t="s">
        <v>176</v>
      </c>
      <c r="G743" s="3" t="s">
        <v>44</v>
      </c>
      <c r="H743" s="3" t="s">
        <v>177</v>
      </c>
      <c r="I743" s="3" t="s">
        <v>173</v>
      </c>
      <c r="J743" s="3" t="s">
        <v>174</v>
      </c>
      <c r="K743" s="3">
        <f t="shared" si="26"/>
        <v>1.9522711405070833E-2</v>
      </c>
      <c r="L743" s="3">
        <v>0</v>
      </c>
      <c r="M743" s="3">
        <v>0</v>
      </c>
      <c r="N743" s="3">
        <v>0</v>
      </c>
    </row>
    <row r="744" spans="1:14" x14ac:dyDescent="0.2">
      <c r="A744" s="3">
        <v>742</v>
      </c>
      <c r="B744" s="3">
        <v>743</v>
      </c>
      <c r="C744" s="3">
        <v>1</v>
      </c>
      <c r="D744" s="3" t="s">
        <v>918</v>
      </c>
      <c r="E744" s="3">
        <f t="shared" si="25"/>
        <v>16.799999999999898</v>
      </c>
      <c r="F744" s="3" t="s">
        <v>176</v>
      </c>
      <c r="G744" s="3" t="s">
        <v>44</v>
      </c>
      <c r="H744" s="3" t="s">
        <v>177</v>
      </c>
      <c r="I744" s="3" t="s">
        <v>173</v>
      </c>
      <c r="J744" s="3" t="s">
        <v>174</v>
      </c>
      <c r="K744" s="3">
        <f t="shared" si="26"/>
        <v>1.8859810717861393E-2</v>
      </c>
      <c r="L744" s="3">
        <v>0</v>
      </c>
      <c r="M744" s="3">
        <v>0</v>
      </c>
      <c r="N744" s="3">
        <v>0</v>
      </c>
    </row>
    <row r="745" spans="1:14" x14ac:dyDescent="0.2">
      <c r="A745" s="3">
        <v>743</v>
      </c>
      <c r="B745" s="3">
        <v>744</v>
      </c>
      <c r="C745" s="3">
        <v>1</v>
      </c>
      <c r="D745" s="3" t="s">
        <v>919</v>
      </c>
      <c r="E745" s="3">
        <f t="shared" si="25"/>
        <v>16.819999999999897</v>
      </c>
      <c r="F745" s="3" t="s">
        <v>176</v>
      </c>
      <c r="G745" s="3" t="s">
        <v>44</v>
      </c>
      <c r="H745" s="3" t="s">
        <v>177</v>
      </c>
      <c r="I745" s="3" t="s">
        <v>173</v>
      </c>
      <c r="J745" s="3" t="s">
        <v>174</v>
      </c>
      <c r="K745" s="3">
        <f t="shared" si="26"/>
        <v>1.7919447077887497E-2</v>
      </c>
      <c r="L745" s="3">
        <v>0</v>
      </c>
      <c r="M745" s="3">
        <v>0</v>
      </c>
      <c r="N745" s="3">
        <v>0</v>
      </c>
    </row>
    <row r="746" spans="1:14" x14ac:dyDescent="0.2">
      <c r="A746" s="3">
        <v>744</v>
      </c>
      <c r="B746" s="3">
        <v>745</v>
      </c>
      <c r="C746" s="3">
        <v>1</v>
      </c>
      <c r="D746" s="3" t="s">
        <v>920</v>
      </c>
      <c r="E746" s="3">
        <f t="shared" si="25"/>
        <v>16.839999999999897</v>
      </c>
      <c r="F746" s="3" t="s">
        <v>176</v>
      </c>
      <c r="G746" s="3" t="s">
        <v>44</v>
      </c>
      <c r="H746" s="3" t="s">
        <v>177</v>
      </c>
      <c r="I746" s="3" t="s">
        <v>173</v>
      </c>
      <c r="J746" s="3" t="s">
        <v>174</v>
      </c>
      <c r="K746" s="3">
        <f t="shared" si="26"/>
        <v>1.6712006505077676E-2</v>
      </c>
      <c r="L746" s="3">
        <v>0</v>
      </c>
      <c r="M746" s="3">
        <v>0</v>
      </c>
      <c r="N746" s="3">
        <v>0</v>
      </c>
    </row>
    <row r="747" spans="1:14" x14ac:dyDescent="0.2">
      <c r="A747" s="3">
        <v>745</v>
      </c>
      <c r="B747" s="3">
        <v>746</v>
      </c>
      <c r="C747" s="3">
        <v>1</v>
      </c>
      <c r="D747" s="3" t="s">
        <v>921</v>
      </c>
      <c r="E747" s="3">
        <f t="shared" si="25"/>
        <v>16.859999999999896</v>
      </c>
      <c r="F747" s="3" t="s">
        <v>176</v>
      </c>
      <c r="G747" s="3" t="s">
        <v>44</v>
      </c>
      <c r="H747" s="3" t="s">
        <v>177</v>
      </c>
      <c r="I747" s="3" t="s">
        <v>173</v>
      </c>
      <c r="J747" s="3" t="s">
        <v>174</v>
      </c>
      <c r="K747" s="3">
        <f t="shared" si="26"/>
        <v>1.5252102196611078E-2</v>
      </c>
      <c r="L747" s="3">
        <v>0</v>
      </c>
      <c r="M747" s="3">
        <v>0</v>
      </c>
      <c r="N747" s="3">
        <v>0</v>
      </c>
    </row>
    <row r="748" spans="1:14" x14ac:dyDescent="0.2">
      <c r="A748" s="3">
        <v>746</v>
      </c>
      <c r="B748" s="3">
        <v>747</v>
      </c>
      <c r="C748" s="3">
        <v>1</v>
      </c>
      <c r="D748" s="3" t="s">
        <v>922</v>
      </c>
      <c r="E748" s="3">
        <f t="shared" si="25"/>
        <v>16.879999999999896</v>
      </c>
      <c r="F748" s="3" t="s">
        <v>176</v>
      </c>
      <c r="G748" s="3" t="s">
        <v>44</v>
      </c>
      <c r="H748" s="3" t="s">
        <v>177</v>
      </c>
      <c r="I748" s="3" t="s">
        <v>173</v>
      </c>
      <c r="J748" s="3" t="s">
        <v>174</v>
      </c>
      <c r="K748" s="3">
        <f t="shared" si="26"/>
        <v>1.355847248003573E-2</v>
      </c>
      <c r="L748" s="3">
        <v>0</v>
      </c>
      <c r="M748" s="3">
        <v>0</v>
      </c>
      <c r="N748" s="3">
        <v>0</v>
      </c>
    </row>
    <row r="749" spans="1:14" x14ac:dyDescent="0.2">
      <c r="A749" s="3">
        <v>747</v>
      </c>
      <c r="B749" s="3">
        <v>748</v>
      </c>
      <c r="C749" s="3">
        <v>1</v>
      </c>
      <c r="D749" s="3" t="s">
        <v>923</v>
      </c>
      <c r="E749" s="3">
        <f t="shared" si="25"/>
        <v>16.899999999999896</v>
      </c>
      <c r="F749" s="3" t="s">
        <v>176</v>
      </c>
      <c r="G749" s="3" t="s">
        <v>44</v>
      </c>
      <c r="H749" s="3" t="s">
        <v>177</v>
      </c>
      <c r="I749" s="3" t="s">
        <v>173</v>
      </c>
      <c r="J749" s="3" t="s">
        <v>174</v>
      </c>
      <c r="K749" s="3">
        <f t="shared" si="26"/>
        <v>1.1653809593382018E-2</v>
      </c>
      <c r="L749" s="3">
        <v>0</v>
      </c>
      <c r="M749" s="3">
        <v>0</v>
      </c>
      <c r="N749" s="3">
        <v>0</v>
      </c>
    </row>
    <row r="750" spans="1:14" x14ac:dyDescent="0.2">
      <c r="A750" s="3">
        <v>748</v>
      </c>
      <c r="B750" s="3">
        <v>749</v>
      </c>
      <c r="C750" s="3">
        <v>1</v>
      </c>
      <c r="D750" s="3" t="s">
        <v>924</v>
      </c>
      <c r="E750" s="3">
        <f t="shared" si="25"/>
        <v>16.919999999999895</v>
      </c>
      <c r="F750" s="3" t="s">
        <v>176</v>
      </c>
      <c r="G750" s="3" t="s">
        <v>44</v>
      </c>
      <c r="H750" s="3" t="s">
        <v>177</v>
      </c>
      <c r="I750" s="3" t="s">
        <v>173</v>
      </c>
      <c r="J750" s="3" t="s">
        <v>174</v>
      </c>
      <c r="K750" s="3">
        <f t="shared" si="26"/>
        <v>9.5645190059020259E-3</v>
      </c>
      <c r="L750" s="3">
        <v>0</v>
      </c>
      <c r="M750" s="3">
        <v>0</v>
      </c>
      <c r="N750" s="3">
        <v>0</v>
      </c>
    </row>
    <row r="751" spans="1:14" x14ac:dyDescent="0.2">
      <c r="A751" s="3">
        <v>749</v>
      </c>
      <c r="B751" s="3">
        <v>750</v>
      </c>
      <c r="C751" s="3">
        <v>1</v>
      </c>
      <c r="D751" s="3" t="s">
        <v>925</v>
      </c>
      <c r="E751" s="3">
        <f t="shared" si="25"/>
        <v>16.939999999999895</v>
      </c>
      <c r="F751" s="3" t="s">
        <v>176</v>
      </c>
      <c r="G751" s="3" t="s">
        <v>44</v>
      </c>
      <c r="H751" s="3" t="s">
        <v>177</v>
      </c>
      <c r="I751" s="3" t="s">
        <v>173</v>
      </c>
      <c r="J751" s="3" t="s">
        <v>174</v>
      </c>
      <c r="K751" s="3">
        <f t="shared" si="26"/>
        <v>7.3204101575694829E-3</v>
      </c>
      <c r="L751" s="3">
        <v>0</v>
      </c>
      <c r="M751" s="3">
        <v>0</v>
      </c>
      <c r="N751" s="3">
        <v>0</v>
      </c>
    </row>
    <row r="752" spans="1:14" x14ac:dyDescent="0.2">
      <c r="A752" s="3">
        <v>750</v>
      </c>
      <c r="B752" s="3">
        <v>751</v>
      </c>
      <c r="C752" s="3">
        <v>1</v>
      </c>
      <c r="D752" s="3" t="s">
        <v>926</v>
      </c>
      <c r="E752" s="3">
        <f t="shared" si="25"/>
        <v>16.959999999999894</v>
      </c>
      <c r="F752" s="3" t="s">
        <v>176</v>
      </c>
      <c r="G752" s="3" t="s">
        <v>44</v>
      </c>
      <c r="H752" s="3" t="s">
        <v>177</v>
      </c>
      <c r="I752" s="3" t="s">
        <v>173</v>
      </c>
      <c r="J752" s="3" t="s">
        <v>174</v>
      </c>
      <c r="K752" s="3">
        <f t="shared" si="26"/>
        <v>4.9543207132546358E-3</v>
      </c>
      <c r="L752" s="3">
        <v>0</v>
      </c>
      <c r="M752" s="3">
        <v>0</v>
      </c>
      <c r="N752" s="3">
        <v>0</v>
      </c>
    </row>
    <row r="753" spans="1:14" x14ac:dyDescent="0.2">
      <c r="A753" s="3">
        <v>751</v>
      </c>
      <c r="B753" s="3">
        <v>752</v>
      </c>
      <c r="C753" s="3">
        <v>1</v>
      </c>
      <c r="D753" s="3" t="s">
        <v>927</v>
      </c>
      <c r="E753" s="3">
        <f t="shared" si="25"/>
        <v>16.979999999999894</v>
      </c>
      <c r="F753" s="3" t="s">
        <v>176</v>
      </c>
      <c r="G753" s="3" t="s">
        <v>44</v>
      </c>
      <c r="H753" s="3" t="s">
        <v>177</v>
      </c>
      <c r="I753" s="3" t="s">
        <v>173</v>
      </c>
      <c r="J753" s="3" t="s">
        <v>174</v>
      </c>
      <c r="K753" s="3">
        <f t="shared" si="26"/>
        <v>2.501677679773029E-3</v>
      </c>
      <c r="L753" s="3">
        <v>0</v>
      </c>
      <c r="M753" s="3">
        <v>0</v>
      </c>
      <c r="N753" s="3">
        <v>0</v>
      </c>
    </row>
    <row r="754" spans="1:14" x14ac:dyDescent="0.2">
      <c r="A754" s="3">
        <v>752</v>
      </c>
      <c r="B754" s="3">
        <v>753</v>
      </c>
      <c r="C754" s="3">
        <v>1</v>
      </c>
      <c r="D754" s="3" t="s">
        <v>928</v>
      </c>
      <c r="E754" s="3">
        <f t="shared" si="25"/>
        <v>16.999999999999893</v>
      </c>
      <c r="F754" s="3" t="s">
        <v>176</v>
      </c>
      <c r="G754" s="3" t="s">
        <v>44</v>
      </c>
      <c r="H754" s="3" t="s">
        <v>177</v>
      </c>
      <c r="I754" s="3" t="s">
        <v>173</v>
      </c>
      <c r="J754" s="3" t="s">
        <v>174</v>
      </c>
      <c r="K754" s="3">
        <f t="shared" si="26"/>
        <v>1.3405982053626975E-14</v>
      </c>
      <c r="L754" s="3">
        <v>0</v>
      </c>
      <c r="M754" s="3">
        <v>0</v>
      </c>
      <c r="N754" s="3">
        <v>0</v>
      </c>
    </row>
    <row r="755" spans="1:14" x14ac:dyDescent="0.2">
      <c r="E755" s="3"/>
    </row>
    <row r="756" spans="1:14" x14ac:dyDescent="0.2">
      <c r="E756" s="3"/>
    </row>
    <row r="757" spans="1:14" x14ac:dyDescent="0.2">
      <c r="E757" s="3"/>
    </row>
    <row r="758" spans="1:14" x14ac:dyDescent="0.2">
      <c r="E758" s="3"/>
    </row>
    <row r="759" spans="1:14" x14ac:dyDescent="0.2">
      <c r="E759" s="3"/>
    </row>
    <row r="760" spans="1:14" x14ac:dyDescent="0.2">
      <c r="E760" s="3"/>
    </row>
    <row r="761" spans="1:14" x14ac:dyDescent="0.2">
      <c r="E761" s="3"/>
    </row>
    <row r="762" spans="1:14" x14ac:dyDescent="0.2">
      <c r="E762" s="3"/>
    </row>
    <row r="763" spans="1:14" x14ac:dyDescent="0.2">
      <c r="E763" s="3"/>
    </row>
    <row r="764" spans="1:14" x14ac:dyDescent="0.2">
      <c r="E764" s="3"/>
    </row>
    <row r="765" spans="1:14" x14ac:dyDescent="0.2">
      <c r="E765" s="3"/>
    </row>
    <row r="766" spans="1:14" x14ac:dyDescent="0.2">
      <c r="E766" s="3"/>
    </row>
    <row r="767" spans="1:14" x14ac:dyDescent="0.2">
      <c r="E767" s="3"/>
    </row>
    <row r="768" spans="1:14" x14ac:dyDescent="0.2">
      <c r="E768" s="3"/>
    </row>
    <row r="769" spans="5:5" x14ac:dyDescent="0.2">
      <c r="E769" s="3"/>
    </row>
    <row r="770" spans="5:5" x14ac:dyDescent="0.2">
      <c r="E770" s="3"/>
    </row>
    <row r="771" spans="5:5" x14ac:dyDescent="0.2">
      <c r="E771" s="3"/>
    </row>
    <row r="772" spans="5:5" x14ac:dyDescent="0.2">
      <c r="E772" s="3"/>
    </row>
    <row r="773" spans="5:5" x14ac:dyDescent="0.2">
      <c r="E773" s="3"/>
    </row>
    <row r="774" spans="5:5" x14ac:dyDescent="0.2">
      <c r="E774" s="3"/>
    </row>
    <row r="775" spans="5:5" x14ac:dyDescent="0.2">
      <c r="E775" s="3"/>
    </row>
    <row r="776" spans="5:5" x14ac:dyDescent="0.2">
      <c r="E776" s="3"/>
    </row>
    <row r="777" spans="5:5" x14ac:dyDescent="0.2">
      <c r="E777" s="3"/>
    </row>
    <row r="778" spans="5:5" x14ac:dyDescent="0.2">
      <c r="E778" s="3"/>
    </row>
    <row r="779" spans="5:5" x14ac:dyDescent="0.2">
      <c r="E779" s="3"/>
    </row>
    <row r="780" spans="5:5" x14ac:dyDescent="0.2">
      <c r="E780" s="3"/>
    </row>
    <row r="781" spans="5:5" x14ac:dyDescent="0.2">
      <c r="E78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TGOV1</vt:lpstr>
      <vt:lpstr>EXST1</vt:lpstr>
      <vt:lpstr>ESST3A</vt:lpstr>
      <vt:lpstr>BusFreq</vt:lpstr>
      <vt:lpstr>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Noreen Abdelwahab</cp:lastModifiedBy>
  <dcterms:created xsi:type="dcterms:W3CDTF">2020-11-21T02:56:11Z</dcterms:created>
  <dcterms:modified xsi:type="dcterms:W3CDTF">2025-11-21T23:58:05Z</dcterms:modified>
</cp:coreProperties>
</file>