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reenabdelwahab/Desktop/ELEC 571/Term Project/EECE571/OLD_IEEE/"/>
    </mc:Choice>
  </mc:AlternateContent>
  <xr:revisionPtr revIDLastSave="0" documentId="13_ncr:1_{DB82E1CA-B2DE-A648-88E2-E992D19BF42B}" xr6:coauthVersionLast="47" xr6:coauthVersionMax="47" xr10:uidLastSave="{00000000-0000-0000-0000-000000000000}"/>
  <bookViews>
    <workbookView xWindow="1220" yWindow="500" windowWidth="27580" windowHeight="17500" activeTab="12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Area" sheetId="8" r:id="rId7"/>
    <sheet name="GENROU" sheetId="9" r:id="rId8"/>
    <sheet name="TGOV1" sheetId="10" r:id="rId9"/>
    <sheet name="EXST1" sheetId="11" r:id="rId10"/>
    <sheet name="ESST3A" sheetId="12" r:id="rId11"/>
    <sheet name="BusFreq" sheetId="13" r:id="rId12"/>
    <sheet name="Alter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5" i="14" l="1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304" i="14"/>
  <c r="E454" i="14"/>
  <c r="E391" i="14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04" i="14" s="1"/>
  <c r="E405" i="14" s="1"/>
  <c r="E406" i="14" s="1"/>
  <c r="E407" i="14" s="1"/>
  <c r="E408" i="14" s="1"/>
  <c r="E409" i="14" s="1"/>
  <c r="E410" i="14" s="1"/>
  <c r="E411" i="14" s="1"/>
  <c r="E412" i="14" s="1"/>
  <c r="E413" i="14" s="1"/>
  <c r="E414" i="14" s="1"/>
  <c r="E415" i="14" s="1"/>
  <c r="E416" i="14" s="1"/>
  <c r="E417" i="14" s="1"/>
  <c r="E418" i="14" s="1"/>
  <c r="E419" i="14" s="1"/>
  <c r="E420" i="14" s="1"/>
  <c r="E421" i="14" s="1"/>
  <c r="E422" i="14" s="1"/>
  <c r="E423" i="14" s="1"/>
  <c r="E424" i="14" s="1"/>
  <c r="E425" i="14" s="1"/>
  <c r="E426" i="14" s="1"/>
  <c r="E427" i="14" s="1"/>
  <c r="E428" i="14" s="1"/>
  <c r="E429" i="14" s="1"/>
  <c r="E430" i="14" s="1"/>
  <c r="E431" i="14" s="1"/>
  <c r="E432" i="14" s="1"/>
  <c r="E433" i="14" s="1"/>
  <c r="E434" i="14" s="1"/>
  <c r="E435" i="14" s="1"/>
  <c r="E436" i="14" s="1"/>
  <c r="E437" i="14" s="1"/>
  <c r="E438" i="14" s="1"/>
  <c r="E439" i="14" s="1"/>
  <c r="E440" i="14" s="1"/>
  <c r="E441" i="14" s="1"/>
  <c r="E442" i="14" s="1"/>
  <c r="E443" i="14" s="1"/>
  <c r="E444" i="14" s="1"/>
  <c r="E445" i="14" s="1"/>
  <c r="E446" i="14" s="1"/>
  <c r="E447" i="14" s="1"/>
  <c r="E448" i="14" s="1"/>
  <c r="E449" i="14" s="1"/>
  <c r="E450" i="14" s="1"/>
  <c r="E451" i="14" s="1"/>
  <c r="E452" i="14" s="1"/>
  <c r="E453" i="14" s="1"/>
  <c r="E361" i="14"/>
  <c r="E362" i="14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E377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06" i="14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05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153" i="14"/>
  <c r="E171" i="14"/>
  <c r="E172" i="14"/>
  <c r="E173" i="14" s="1"/>
  <c r="E174" i="14" s="1"/>
  <c r="E175" i="14" s="1"/>
  <c r="E176" i="14"/>
  <c r="E177" i="14"/>
  <c r="E178" i="14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155" i="14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54" i="14"/>
  <c r="K152" i="14"/>
  <c r="K2" i="14"/>
  <c r="E3" i="14"/>
  <c r="K3" i="14" s="1"/>
  <c r="E4" i="14" l="1"/>
  <c r="E5" i="14" l="1"/>
  <c r="K4" i="14"/>
  <c r="E6" i="14" l="1"/>
  <c r="K5" i="14"/>
  <c r="E7" i="14" l="1"/>
  <c r="K6" i="14"/>
  <c r="E8" i="14" l="1"/>
  <c r="K7" i="14"/>
  <c r="E9" i="14" l="1"/>
  <c r="K8" i="14"/>
  <c r="E10" i="14" l="1"/>
  <c r="K9" i="14"/>
  <c r="E11" i="14" l="1"/>
  <c r="K10" i="14"/>
  <c r="E12" i="14" l="1"/>
  <c r="K11" i="14"/>
  <c r="E13" i="14" l="1"/>
  <c r="K12" i="14"/>
  <c r="E14" i="14" l="1"/>
  <c r="K13" i="14"/>
  <c r="E15" i="14" l="1"/>
  <c r="K14" i="14"/>
  <c r="E16" i="14" l="1"/>
  <c r="K15" i="14"/>
  <c r="E17" i="14" l="1"/>
  <c r="K16" i="14"/>
  <c r="E18" i="14" l="1"/>
  <c r="K17" i="14"/>
  <c r="E19" i="14" l="1"/>
  <c r="K18" i="14"/>
  <c r="E20" i="14" l="1"/>
  <c r="K19" i="14"/>
  <c r="E21" i="14" l="1"/>
  <c r="K20" i="14"/>
  <c r="E22" i="14" l="1"/>
  <c r="K21" i="14"/>
  <c r="E23" i="14" l="1"/>
  <c r="K22" i="14"/>
  <c r="E24" i="14" l="1"/>
  <c r="K23" i="14"/>
  <c r="E25" i="14" l="1"/>
  <c r="K24" i="14"/>
  <c r="E26" i="14" l="1"/>
  <c r="K25" i="14"/>
  <c r="E27" i="14" l="1"/>
  <c r="K26" i="14"/>
  <c r="K27" i="14" l="1"/>
  <c r="E28" i="14"/>
  <c r="E29" i="14" l="1"/>
  <c r="K28" i="14"/>
  <c r="K29" i="14" l="1"/>
  <c r="E30" i="14"/>
  <c r="K30" i="14" l="1"/>
  <c r="E31" i="14"/>
  <c r="E32" i="14" l="1"/>
  <c r="K31" i="14"/>
  <c r="E33" i="14" l="1"/>
  <c r="K32" i="14"/>
  <c r="K33" i="14" l="1"/>
  <c r="E34" i="14"/>
  <c r="K34" i="14" l="1"/>
  <c r="E35" i="14"/>
  <c r="E36" i="14" l="1"/>
  <c r="K35" i="14"/>
  <c r="E37" i="14" l="1"/>
  <c r="K36" i="14"/>
  <c r="E38" i="14" l="1"/>
  <c r="K37" i="14"/>
  <c r="E39" i="14" l="1"/>
  <c r="K38" i="14"/>
  <c r="E40" i="14" l="1"/>
  <c r="K39" i="14"/>
  <c r="E41" i="14" l="1"/>
  <c r="K40" i="14"/>
  <c r="E42" i="14" l="1"/>
  <c r="K41" i="14"/>
  <c r="E43" i="14" l="1"/>
  <c r="K42" i="14"/>
  <c r="E44" i="14" l="1"/>
  <c r="K43" i="14"/>
  <c r="E45" i="14" l="1"/>
  <c r="K44" i="14"/>
  <c r="E46" i="14" l="1"/>
  <c r="K45" i="14"/>
  <c r="E47" i="14" l="1"/>
  <c r="K46" i="14"/>
  <c r="E48" i="14" l="1"/>
  <c r="K47" i="14"/>
  <c r="E49" i="14" l="1"/>
  <c r="K48" i="14"/>
  <c r="E50" i="14" l="1"/>
  <c r="K49" i="14"/>
  <c r="E51" i="14" l="1"/>
  <c r="K50" i="14"/>
  <c r="E52" i="14" l="1"/>
  <c r="K51" i="14"/>
  <c r="E53" i="14" l="1"/>
  <c r="K52" i="14"/>
  <c r="E54" i="14" l="1"/>
  <c r="K53" i="14"/>
  <c r="E55" i="14" l="1"/>
  <c r="K54" i="14"/>
  <c r="E56" i="14" l="1"/>
  <c r="K55" i="14"/>
  <c r="E57" i="14" l="1"/>
  <c r="K56" i="14"/>
  <c r="E58" i="14" l="1"/>
  <c r="K57" i="14"/>
  <c r="E59" i="14" l="1"/>
  <c r="K58" i="14"/>
  <c r="E60" i="14" l="1"/>
  <c r="K59" i="14"/>
  <c r="E61" i="14" l="1"/>
  <c r="K60" i="14"/>
  <c r="E62" i="14" l="1"/>
  <c r="K61" i="14"/>
  <c r="E63" i="14" l="1"/>
  <c r="K62" i="14"/>
  <c r="E64" i="14" l="1"/>
  <c r="K63" i="14"/>
  <c r="E65" i="14" l="1"/>
  <c r="K64" i="14"/>
  <c r="E66" i="14" l="1"/>
  <c r="K65" i="14"/>
  <c r="E67" i="14" l="1"/>
  <c r="K66" i="14"/>
  <c r="E68" i="14" l="1"/>
  <c r="K67" i="14"/>
  <c r="E69" i="14" l="1"/>
  <c r="K68" i="14"/>
  <c r="E70" i="14" l="1"/>
  <c r="K69" i="14"/>
  <c r="E71" i="14" l="1"/>
  <c r="K70" i="14"/>
  <c r="E72" i="14" l="1"/>
  <c r="K71" i="14"/>
  <c r="E73" i="14" l="1"/>
  <c r="K72" i="14"/>
  <c r="E74" i="14" l="1"/>
  <c r="K73" i="14"/>
  <c r="E75" i="14" l="1"/>
  <c r="K74" i="14"/>
  <c r="E76" i="14" l="1"/>
  <c r="K75" i="14"/>
  <c r="E77" i="14" l="1"/>
  <c r="K76" i="14"/>
  <c r="E78" i="14" l="1"/>
  <c r="K77" i="14"/>
  <c r="E79" i="14" l="1"/>
  <c r="K78" i="14"/>
  <c r="E80" i="14" l="1"/>
  <c r="K79" i="14"/>
  <c r="E81" i="14" l="1"/>
  <c r="K80" i="14"/>
  <c r="E82" i="14" l="1"/>
  <c r="K81" i="14"/>
  <c r="E83" i="14" l="1"/>
  <c r="K82" i="14"/>
  <c r="E84" i="14" l="1"/>
  <c r="K83" i="14"/>
  <c r="E85" i="14" l="1"/>
  <c r="K84" i="14"/>
  <c r="E86" i="14" l="1"/>
  <c r="K85" i="14"/>
  <c r="E87" i="14" l="1"/>
  <c r="K86" i="14"/>
  <c r="E88" i="14" l="1"/>
  <c r="K87" i="14"/>
  <c r="E89" i="14" l="1"/>
  <c r="K88" i="14"/>
  <c r="E90" i="14" l="1"/>
  <c r="K89" i="14"/>
  <c r="E91" i="14" l="1"/>
  <c r="K90" i="14"/>
  <c r="E92" i="14" l="1"/>
  <c r="K91" i="14"/>
  <c r="E93" i="14" l="1"/>
  <c r="K92" i="14"/>
  <c r="E94" i="14" l="1"/>
  <c r="K93" i="14"/>
  <c r="E95" i="14" l="1"/>
  <c r="K94" i="14"/>
  <c r="E96" i="14" l="1"/>
  <c r="K95" i="14"/>
  <c r="E97" i="14" l="1"/>
  <c r="K96" i="14"/>
  <c r="E98" i="14" l="1"/>
  <c r="K97" i="14"/>
  <c r="E99" i="14" l="1"/>
  <c r="K98" i="14"/>
  <c r="E100" i="14" l="1"/>
  <c r="K99" i="14"/>
  <c r="E101" i="14" l="1"/>
  <c r="K100" i="14"/>
  <c r="E102" i="14" l="1"/>
  <c r="K101" i="14"/>
  <c r="E103" i="14" l="1"/>
  <c r="K102" i="14"/>
  <c r="E104" i="14" l="1"/>
  <c r="K103" i="14"/>
  <c r="E105" i="14" l="1"/>
  <c r="K104" i="14"/>
  <c r="E106" i="14" l="1"/>
  <c r="K105" i="14"/>
  <c r="E107" i="14" l="1"/>
  <c r="K106" i="14"/>
  <c r="E108" i="14" l="1"/>
  <c r="K107" i="14"/>
  <c r="E109" i="14" l="1"/>
  <c r="K108" i="14"/>
  <c r="E110" i="14" l="1"/>
  <c r="K109" i="14"/>
  <c r="E111" i="14" l="1"/>
  <c r="K110" i="14"/>
  <c r="E112" i="14" l="1"/>
  <c r="K111" i="14"/>
  <c r="E113" i="14" l="1"/>
  <c r="K112" i="14"/>
  <c r="E114" i="14" l="1"/>
  <c r="K113" i="14"/>
  <c r="E115" i="14" l="1"/>
  <c r="K114" i="14"/>
  <c r="E116" i="14" l="1"/>
  <c r="K115" i="14"/>
  <c r="E117" i="14" l="1"/>
  <c r="K116" i="14"/>
  <c r="E118" i="14" l="1"/>
  <c r="K117" i="14"/>
  <c r="E119" i="14" l="1"/>
  <c r="K118" i="14"/>
  <c r="E120" i="14" l="1"/>
  <c r="K119" i="14"/>
  <c r="E121" i="14" l="1"/>
  <c r="K120" i="14"/>
  <c r="E122" i="14" l="1"/>
  <c r="K121" i="14"/>
  <c r="E123" i="14" l="1"/>
  <c r="K122" i="14"/>
  <c r="E124" i="14" l="1"/>
  <c r="K123" i="14"/>
  <c r="E125" i="14" l="1"/>
  <c r="K124" i="14"/>
  <c r="E126" i="14" l="1"/>
  <c r="K125" i="14"/>
  <c r="E127" i="14" l="1"/>
  <c r="K126" i="14"/>
  <c r="E128" i="14" l="1"/>
  <c r="K127" i="14"/>
  <c r="E129" i="14" l="1"/>
  <c r="K128" i="14"/>
  <c r="E130" i="14" l="1"/>
  <c r="K129" i="14"/>
  <c r="E131" i="14" l="1"/>
  <c r="K130" i="14"/>
  <c r="E132" i="14" l="1"/>
  <c r="K131" i="14"/>
  <c r="E133" i="14" l="1"/>
  <c r="K132" i="14"/>
  <c r="E134" i="14" l="1"/>
  <c r="K133" i="14"/>
  <c r="E135" i="14" l="1"/>
  <c r="K134" i="14"/>
  <c r="E136" i="14" l="1"/>
  <c r="K135" i="14"/>
  <c r="E137" i="14" l="1"/>
  <c r="K136" i="14"/>
  <c r="E138" i="14" l="1"/>
  <c r="K137" i="14"/>
  <c r="E139" i="14" l="1"/>
  <c r="K138" i="14"/>
  <c r="E140" i="14" l="1"/>
  <c r="K139" i="14"/>
  <c r="E141" i="14" l="1"/>
  <c r="K140" i="14"/>
  <c r="E142" i="14" l="1"/>
  <c r="K141" i="14"/>
  <c r="E143" i="14" l="1"/>
  <c r="K142" i="14"/>
  <c r="E144" i="14" l="1"/>
  <c r="K143" i="14"/>
  <c r="E145" i="14" l="1"/>
  <c r="K144" i="14"/>
  <c r="E146" i="14" l="1"/>
  <c r="K145" i="14"/>
  <c r="E147" i="14" l="1"/>
  <c r="K146" i="14"/>
  <c r="E148" i="14" l="1"/>
  <c r="K147" i="14"/>
  <c r="E149" i="14" l="1"/>
  <c r="K148" i="14"/>
  <c r="E150" i="14" l="1"/>
  <c r="K149" i="14"/>
  <c r="K150" i="14" l="1"/>
  <c r="E151" i="14"/>
  <c r="E152" i="14" l="1"/>
  <c r="K151" i="14"/>
</calcChain>
</file>

<file path=xl/sharedStrings.xml><?xml version="1.0" encoding="utf-8"?>
<sst xmlns="http://schemas.openxmlformats.org/spreadsheetml/2006/main" count="3055" uniqueCount="629">
  <si>
    <t>idx</t>
  </si>
  <si>
    <t>u</t>
  </si>
  <si>
    <t>name</t>
  </si>
  <si>
    <t>model</t>
  </si>
  <si>
    <t>dev</t>
  </si>
  <si>
    <t>t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</si>
  <si>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</si>
  <si>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</si>
  <si>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</si>
  <si>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</si>
  <si>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</si>
  <si>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</si>
  <si>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</si>
  <si>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</si>
  <si>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</si>
  <si>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</si>
  <si>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</si>
  <si>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</si>
  <si>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</si>
  <si>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</si>
  <si>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</si>
  <si>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</si>
  <si>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</si>
  <si>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</si>
  <si>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</si>
  <si>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</si>
  <si>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</si>
  <si>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</si>
  <si>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</si>
  <si>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</si>
  <si>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</si>
  <si>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</si>
  <si>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</si>
  <si>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</si>
  <si>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</si>
  <si>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</si>
  <si>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</si>
  <si>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</si>
  <si>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</si>
  <si>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</si>
  <si>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</si>
  <si>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</si>
  <si>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</si>
  <si>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</si>
  <si>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</si>
  <si>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</si>
  <si>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</si>
  <si>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</si>
  <si>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</si>
  <si>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</si>
  <si>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</si>
  <si>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</si>
  <si>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</si>
  <si>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</si>
  <si>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</si>
  <si>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</si>
  <si>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</si>
  <si>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</si>
  <si>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</si>
  <si>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</si>
  <si>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</si>
  <si>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</si>
  <si>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</si>
  <si>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</si>
  <si>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</si>
  <si>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</si>
  <si>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</si>
  <si>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</si>
  <si>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</si>
  <si>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</si>
  <si>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</si>
  <si>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</si>
  <si>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</si>
  <si>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</si>
  <si>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</si>
  <si>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</si>
  <si>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</si>
  <si>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</si>
  <si>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</si>
  <si>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</si>
  <si>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</si>
  <si>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</si>
  <si>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</si>
  <si>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</si>
  <si>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</si>
  <si>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</si>
  <si>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</si>
  <si>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</si>
  <si>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</si>
  <si>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</si>
  <si>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</si>
  <si>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</si>
  <si>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</si>
  <si>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</si>
  <si>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</si>
  <si>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</si>
  <si>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</si>
  <si>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</si>
  <si>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</si>
  <si>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</si>
  <si>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</si>
  <si>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</si>
  <si>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</si>
  <si>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</si>
  <si>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</si>
  <si>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</si>
  <si>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</si>
  <si>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</si>
  <si>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</si>
  <si>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</si>
  <si>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</si>
  <si>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</si>
  <si>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</si>
  <si>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</si>
  <si>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</si>
  <si>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</si>
  <si>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</si>
  <si>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</si>
  <si>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</si>
  <si>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</si>
  <si>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</si>
  <si>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</si>
  <si>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</si>
  <si>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</si>
  <si>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</si>
  <si>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</si>
  <si>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</si>
  <si>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</si>
  <si>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</si>
  <si>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</si>
  <si>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</si>
  <si>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</si>
  <si>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</si>
  <si>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</si>
  <si>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</si>
  <si>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</si>
  <si>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</si>
  <si>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</si>
  <si>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</si>
  <si>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</si>
  <si>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</si>
  <si>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</si>
  <si>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</si>
  <si>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</si>
  <si>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</si>
  <si>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</si>
  <si>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</si>
  <si>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</si>
  <si>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</si>
  <si>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</si>
  <si>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</si>
  <si>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</si>
  <si>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</si>
  <si>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</si>
  <si>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</si>
  <si>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</si>
  <si>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</si>
  <si>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</si>
  <si>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</si>
  <si>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</si>
  <si>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</si>
  <si>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</si>
  <si>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</si>
  <si>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</si>
  <si>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</si>
  <si>
    <t>src</t>
  </si>
  <si>
    <t>attr</t>
  </si>
  <si>
    <t>method</t>
  </si>
  <si>
    <t>amount</t>
  </si>
  <si>
    <t>rand</t>
  </si>
  <si>
    <t>lb</t>
  </si>
  <si>
    <t>ub</t>
  </si>
  <si>
    <t>Alter_1</t>
  </si>
  <si>
    <t>v</t>
  </si>
  <si>
    <t>+</t>
  </si>
  <si>
    <t>Alter_2</t>
  </si>
  <si>
    <t>PQ</t>
  </si>
  <si>
    <t>Ppf</t>
  </si>
  <si>
    <t>Alter_3</t>
  </si>
  <si>
    <t>Alter_4</t>
  </si>
  <si>
    <t>Alter_5</t>
  </si>
  <si>
    <t>Alter_6</t>
  </si>
  <si>
    <t>Alter_7</t>
  </si>
  <si>
    <t>Alter_8</t>
  </si>
  <si>
    <t>Alter_9</t>
  </si>
  <si>
    <t>Alter_10</t>
  </si>
  <si>
    <t>Alter_11</t>
  </si>
  <si>
    <t>Alter_12</t>
  </si>
  <si>
    <t>Alter_13</t>
  </si>
  <si>
    <t>Alter_14</t>
  </si>
  <si>
    <t>Alter_15</t>
  </si>
  <si>
    <t>Alter_16</t>
  </si>
  <si>
    <t>Alter_17</t>
  </si>
  <si>
    <t>Alter_18</t>
  </si>
  <si>
    <t>Alter_19</t>
  </si>
  <si>
    <t>Alter_20</t>
  </si>
  <si>
    <t>Alter_21</t>
  </si>
  <si>
    <t>Alter_22</t>
  </si>
  <si>
    <t>Alter_23</t>
  </si>
  <si>
    <t>Alter_24</t>
  </si>
  <si>
    <t>Alter_25</t>
  </si>
  <si>
    <t>Alter_26</t>
  </si>
  <si>
    <t>Alter_27</t>
  </si>
  <si>
    <t>Alter_28</t>
  </si>
  <si>
    <t>Alter_29</t>
  </si>
  <si>
    <t>Alter_30</t>
  </si>
  <si>
    <t>Alter_31</t>
  </si>
  <si>
    <t>Alter_32</t>
  </si>
  <si>
    <t>Alter_33</t>
  </si>
  <si>
    <t>Alter_34</t>
  </si>
  <si>
    <t>Alter_35</t>
  </si>
  <si>
    <t>Alter_36</t>
  </si>
  <si>
    <t>Alter_37</t>
  </si>
  <si>
    <t>Alter_38</t>
  </si>
  <si>
    <t>Alter_39</t>
  </si>
  <si>
    <t>Alter_40</t>
  </si>
  <si>
    <t>Alter_41</t>
  </si>
  <si>
    <t>Alter_42</t>
  </si>
  <si>
    <t>Alter_43</t>
  </si>
  <si>
    <t>Alter_44</t>
  </si>
  <si>
    <t>Alter_45</t>
  </si>
  <si>
    <t>Alter_46</t>
  </si>
  <si>
    <t>Alter_47</t>
  </si>
  <si>
    <t>Alter_48</t>
  </si>
  <si>
    <t>Alter_49</t>
  </si>
  <si>
    <t>Alter_50</t>
  </si>
  <si>
    <t>Alter_51</t>
  </si>
  <si>
    <t>Alter_52</t>
  </si>
  <si>
    <t>Alter_53</t>
  </si>
  <si>
    <t>Alter_54</t>
  </si>
  <si>
    <t>Alter_55</t>
  </si>
  <si>
    <t>Alter_56</t>
  </si>
  <si>
    <t>Alter_57</t>
  </si>
  <si>
    <t>Alter_58</t>
  </si>
  <si>
    <t>Alter_59</t>
  </si>
  <si>
    <t>Alter_60</t>
  </si>
  <si>
    <t>Alter_61</t>
  </si>
  <si>
    <t>Alter_62</t>
  </si>
  <si>
    <t>Alter_63</t>
  </si>
  <si>
    <t>Alter_64</t>
  </si>
  <si>
    <t>Alter_65</t>
  </si>
  <si>
    <t>Alter_66</t>
  </si>
  <si>
    <t>Alter_67</t>
  </si>
  <si>
    <t>Alter_68</t>
  </si>
  <si>
    <t>Alter_69</t>
  </si>
  <si>
    <t>Alter_70</t>
  </si>
  <si>
    <t>Alter_71</t>
  </si>
  <si>
    <t>Alter_72</t>
  </si>
  <si>
    <t>Alter_73</t>
  </si>
  <si>
    <t>Alter_74</t>
  </si>
  <si>
    <t>Alter_75</t>
  </si>
  <si>
    <t>Alter_76</t>
  </si>
  <si>
    <t>Alter_77</t>
  </si>
  <si>
    <t>Alter_78</t>
  </si>
  <si>
    <t>Alter_79</t>
  </si>
  <si>
    <t>Alter_80</t>
  </si>
  <si>
    <t>Alter_81</t>
  </si>
  <si>
    <t>Alter_82</t>
  </si>
  <si>
    <t>Alter_83</t>
  </si>
  <si>
    <t>Alter_84</t>
  </si>
  <si>
    <t>Alter_85</t>
  </si>
  <si>
    <t>Alter_86</t>
  </si>
  <si>
    <t>Alter_87</t>
  </si>
  <si>
    <t>Alter_88</t>
  </si>
  <si>
    <t>Alter_89</t>
  </si>
  <si>
    <t>Alter_90</t>
  </si>
  <si>
    <t>Alter_91</t>
  </si>
  <si>
    <t>Alter_92</t>
  </si>
  <si>
    <t>Alter_93</t>
  </si>
  <si>
    <t>Alter_94</t>
  </si>
  <si>
    <t>Alter_95</t>
  </si>
  <si>
    <t>Alter_96</t>
  </si>
  <si>
    <t>Alter_97</t>
  </si>
  <si>
    <t>Alter_98</t>
  </si>
  <si>
    <t>Alter_99</t>
  </si>
  <si>
    <t>Alter_100</t>
  </si>
  <si>
    <t>Alter_101</t>
  </si>
  <si>
    <t>Alter_102</t>
  </si>
  <si>
    <t>Alter_103</t>
  </si>
  <si>
    <t>Alter_104</t>
  </si>
  <si>
    <t>Alter_105</t>
  </si>
  <si>
    <t>Alter_106</t>
  </si>
  <si>
    <t>Alter_107</t>
  </si>
  <si>
    <t>Alter_108</t>
  </si>
  <si>
    <t>Alter_109</t>
  </si>
  <si>
    <t>Alter_110</t>
  </si>
  <si>
    <t>Alter_111</t>
  </si>
  <si>
    <t>Alter_112</t>
  </si>
  <si>
    <t>Alter_113</t>
  </si>
  <si>
    <t>Alter_114</t>
  </si>
  <si>
    <t>Alter_115</t>
  </si>
  <si>
    <t>Alter_116</t>
  </si>
  <si>
    <t>Alter_117</t>
  </si>
  <si>
    <t>Alter_118</t>
  </si>
  <si>
    <t>Alter_119</t>
  </si>
  <si>
    <t>Alter_120</t>
  </si>
  <si>
    <t>Alter_121</t>
  </si>
  <si>
    <t>Alter_122</t>
  </si>
  <si>
    <t>Alter_123</t>
  </si>
  <si>
    <t>Alter_124</t>
  </si>
  <si>
    <t>Alter_125</t>
  </si>
  <si>
    <t>Alter_126</t>
  </si>
  <si>
    <t>Alter_127</t>
  </si>
  <si>
    <t>Alter_128</t>
  </si>
  <si>
    <t>Alter_129</t>
  </si>
  <si>
    <t>Alter_130</t>
  </si>
  <si>
    <t>Alter_131</t>
  </si>
  <si>
    <t>Alter_132</t>
  </si>
  <si>
    <t>Alter_133</t>
  </si>
  <si>
    <t>Alter_134</t>
  </si>
  <si>
    <t>Alter_135</t>
  </si>
  <si>
    <t>Alter_136</t>
  </si>
  <si>
    <t>Alter_137</t>
  </si>
  <si>
    <t>Alter_138</t>
  </si>
  <si>
    <t>Alter_139</t>
  </si>
  <si>
    <t>Alter_140</t>
  </si>
  <si>
    <t>Alter_141</t>
  </si>
  <si>
    <t>Alter_142</t>
  </si>
  <si>
    <t>Alter_143</t>
  </si>
  <si>
    <t>Alter_144</t>
  </si>
  <si>
    <t>Alter_145</t>
  </si>
  <si>
    <t>Alter_146</t>
  </si>
  <si>
    <t>Alter_147</t>
  </si>
  <si>
    <t>Alter_148</t>
  </si>
  <si>
    <t>Alter_149</t>
  </si>
  <si>
    <t>Alter_150</t>
  </si>
  <si>
    <t>Alter_151</t>
  </si>
  <si>
    <t>Alter_152</t>
  </si>
  <si>
    <t>Alter_153</t>
  </si>
  <si>
    <t>Alter_154</t>
  </si>
  <si>
    <t>Alter_155</t>
  </si>
  <si>
    <t>Alter_156</t>
  </si>
  <si>
    <t>Alter_157</t>
  </si>
  <si>
    <t>Alter_158</t>
  </si>
  <si>
    <t>Alter_159</t>
  </si>
  <si>
    <t>Alter_160</t>
  </si>
  <si>
    <t>Alter_161</t>
  </si>
  <si>
    <t>Alter_162</t>
  </si>
  <si>
    <t>Alter_163</t>
  </si>
  <si>
    <t>Alter_164</t>
  </si>
  <si>
    <t>Alter_165</t>
  </si>
  <si>
    <t>Alter_166</t>
  </si>
  <si>
    <t>Alter_167</t>
  </si>
  <si>
    <t>Alter_168</t>
  </si>
  <si>
    <t>Alter_169</t>
  </si>
  <si>
    <t>Alter_170</t>
  </si>
  <si>
    <t>Alter_171</t>
  </si>
  <si>
    <t>Alter_172</t>
  </si>
  <si>
    <t>Alter_173</t>
  </si>
  <si>
    <t>Alter_174</t>
  </si>
  <si>
    <t>Alter_175</t>
  </si>
  <si>
    <t>Alter_176</t>
  </si>
  <si>
    <t>Alter_177</t>
  </si>
  <si>
    <t>Alter_178</t>
  </si>
  <si>
    <t>Alter_179</t>
  </si>
  <si>
    <t>Alter_180</t>
  </si>
  <si>
    <t>Alter_181</t>
  </si>
  <si>
    <t>Alter_182</t>
  </si>
  <si>
    <t>Alter_183</t>
  </si>
  <si>
    <t>Alter_184</t>
  </si>
  <si>
    <t>Alter_185</t>
  </si>
  <si>
    <t>Alter_186</t>
  </si>
  <si>
    <t>Alter_187</t>
  </si>
  <si>
    <t>Alter_188</t>
  </si>
  <si>
    <t>Alter_189</t>
  </si>
  <si>
    <t>Alter_190</t>
  </si>
  <si>
    <t>Alter_191</t>
  </si>
  <si>
    <t>Alter_192</t>
  </si>
  <si>
    <t>Alter_193</t>
  </si>
  <si>
    <t>Alter_194</t>
  </si>
  <si>
    <t>Alter_195</t>
  </si>
  <si>
    <t>Alter_196</t>
  </si>
  <si>
    <t>Alter_197</t>
  </si>
  <si>
    <t>Alter_198</t>
  </si>
  <si>
    <t>Alter_199</t>
  </si>
  <si>
    <t>Alter_200</t>
  </si>
  <si>
    <t>Alter_201</t>
  </si>
  <si>
    <t>Alter_202</t>
  </si>
  <si>
    <t>Alter_203</t>
  </si>
  <si>
    <t>Alter_204</t>
  </si>
  <si>
    <t>Alter_205</t>
  </si>
  <si>
    <t>Alter_206</t>
  </si>
  <si>
    <t>Alter_207</t>
  </si>
  <si>
    <t>Alter_208</t>
  </si>
  <si>
    <t>Alter_209</t>
  </si>
  <si>
    <t>Alter_210</t>
  </si>
  <si>
    <t>Alter_211</t>
  </si>
  <si>
    <t>Alter_212</t>
  </si>
  <si>
    <t>Alter_213</t>
  </si>
  <si>
    <t>Alter_214</t>
  </si>
  <si>
    <t>Alter_215</t>
  </si>
  <si>
    <t>Alter_216</t>
  </si>
  <si>
    <t>Alter_217</t>
  </si>
  <si>
    <t>Alter_218</t>
  </si>
  <si>
    <t>Alter_219</t>
  </si>
  <si>
    <t>Alter_220</t>
  </si>
  <si>
    <t>Alter_221</t>
  </si>
  <si>
    <t>Alter_222</t>
  </si>
  <si>
    <t>Alter_223</t>
  </si>
  <si>
    <t>Alter_224</t>
  </si>
  <si>
    <t>Alter_225</t>
  </si>
  <si>
    <t>Alter_226</t>
  </si>
  <si>
    <t>Alter_227</t>
  </si>
  <si>
    <t>Alter_228</t>
  </si>
  <si>
    <t>Alter_229</t>
  </si>
  <si>
    <t>Alter_230</t>
  </si>
  <si>
    <t>Alter_231</t>
  </si>
  <si>
    <t>Alter_232</t>
  </si>
  <si>
    <t>Alter_233</t>
  </si>
  <si>
    <t>Alter_234</t>
  </si>
  <si>
    <t>Alter_235</t>
  </si>
  <si>
    <t>Alter_236</t>
  </si>
  <si>
    <t>Alter_237</t>
  </si>
  <si>
    <t>Alter_238</t>
  </si>
  <si>
    <t>Alter_239</t>
  </si>
  <si>
    <t>Alter_240</t>
  </si>
  <si>
    <t>Alter_241</t>
  </si>
  <si>
    <t>Alter_242</t>
  </si>
  <si>
    <t>Alter_243</t>
  </si>
  <si>
    <t>Alter_244</t>
  </si>
  <si>
    <t>Alter_245</t>
  </si>
  <si>
    <t>Alter_246</t>
  </si>
  <si>
    <t>Alter_247</t>
  </si>
  <si>
    <t>Alter_248</t>
  </si>
  <si>
    <t>Alter_249</t>
  </si>
  <si>
    <t>Alter_250</t>
  </si>
  <si>
    <t>Alter_251</t>
  </si>
  <si>
    <t>Alter_252</t>
  </si>
  <si>
    <t>Alter_253</t>
  </si>
  <si>
    <t>Alter_254</t>
  </si>
  <si>
    <t>Alter_255</t>
  </si>
  <si>
    <t>Alter_256</t>
  </si>
  <si>
    <t>Alter_257</t>
  </si>
  <si>
    <t>Alter_258</t>
  </si>
  <si>
    <t>Alter_259</t>
  </si>
  <si>
    <t>Alter_260</t>
  </si>
  <si>
    <t>Alter_261</t>
  </si>
  <si>
    <t>Alter_262</t>
  </si>
  <si>
    <t>Alter_263</t>
  </si>
  <si>
    <t>Alter_264</t>
  </si>
  <si>
    <t>Alter_265</t>
  </si>
  <si>
    <t>Alter_266</t>
  </si>
  <si>
    <t>Alter_267</t>
  </si>
  <si>
    <t>Alter_268</t>
  </si>
  <si>
    <t>Alter_269</t>
  </si>
  <si>
    <t>Alter_270</t>
  </si>
  <si>
    <t>Alter_271</t>
  </si>
  <si>
    <t>Alter_272</t>
  </si>
  <si>
    <t>Alter_273</t>
  </si>
  <si>
    <t>Alter_274</t>
  </si>
  <si>
    <t>Alter_275</t>
  </si>
  <si>
    <t>Alter_276</t>
  </si>
  <si>
    <t>Alter_277</t>
  </si>
  <si>
    <t>Alter_278</t>
  </si>
  <si>
    <t>Alter_279</t>
  </si>
  <si>
    <t>Alter_280</t>
  </si>
  <si>
    <t>Alter_281</t>
  </si>
  <si>
    <t>Alter_282</t>
  </si>
  <si>
    <t>Alter_283</t>
  </si>
  <si>
    <t>Alter_284</t>
  </si>
  <si>
    <t>Alter_285</t>
  </si>
  <si>
    <t>Alter_286</t>
  </si>
  <si>
    <t>Alter_287</t>
  </si>
  <si>
    <t>Alter_288</t>
  </si>
  <si>
    <t>Alter_289</t>
  </si>
  <si>
    <t>Alter_290</t>
  </si>
  <si>
    <t>Alter_291</t>
  </si>
  <si>
    <t>Alter_292</t>
  </si>
  <si>
    <t>Alter_293</t>
  </si>
  <si>
    <t>Alter_294</t>
  </si>
  <si>
    <t>Alter_295</t>
  </si>
  <si>
    <t>Alter_296</t>
  </si>
  <si>
    <t>Alter_297</t>
  </si>
  <si>
    <t>Alter_298</t>
  </si>
  <si>
    <t>Alter_299</t>
  </si>
  <si>
    <t>Alter_300</t>
  </si>
  <si>
    <t>Alter_301</t>
  </si>
  <si>
    <t>Alter_302</t>
  </si>
  <si>
    <t>Alter_303</t>
  </si>
  <si>
    <t>Alter_304</t>
  </si>
  <si>
    <t>Alter_305</t>
  </si>
  <si>
    <t>Alter_306</t>
  </si>
  <si>
    <t>Alter_307</t>
  </si>
  <si>
    <t>Alter_308</t>
  </si>
  <si>
    <t>Alter_309</t>
  </si>
  <si>
    <t>Alter_310</t>
  </si>
  <si>
    <t>Alter_311</t>
  </si>
  <si>
    <t>Alter_312</t>
  </si>
  <si>
    <t>Alter_313</t>
  </si>
  <si>
    <t>Alter_314</t>
  </si>
  <si>
    <t>Alter_315</t>
  </si>
  <si>
    <t>Alter_316</t>
  </si>
  <si>
    <t>Alter_317</t>
  </si>
  <si>
    <t>Alter_318</t>
  </si>
  <si>
    <t>Alter_319</t>
  </si>
  <si>
    <t>Alter_320</t>
  </si>
  <si>
    <t>Alter_321</t>
  </si>
  <si>
    <t>Alter_322</t>
  </si>
  <si>
    <t>Alter_323</t>
  </si>
  <si>
    <t>Alter_324</t>
  </si>
  <si>
    <t>Alter_325</t>
  </si>
  <si>
    <t>Alter_326</t>
  </si>
  <si>
    <t>Alter_327</t>
  </si>
  <si>
    <t>Alter_328</t>
  </si>
  <si>
    <t>Alter_329</t>
  </si>
  <si>
    <t>Alter_330</t>
  </si>
  <si>
    <t>Alter_331</t>
  </si>
  <si>
    <t>Alter_332</t>
  </si>
  <si>
    <t>Alter_333</t>
  </si>
  <si>
    <t>Alter_334</t>
  </si>
  <si>
    <t>Alter_335</t>
  </si>
  <si>
    <t>Alter_336</t>
  </si>
  <si>
    <t>Alter_337</t>
  </si>
  <si>
    <t>Alter_338</t>
  </si>
  <si>
    <t>Alter_339</t>
  </si>
  <si>
    <t>Alter_340</t>
  </si>
  <si>
    <t>Alter_341</t>
  </si>
  <si>
    <t>Alter_342</t>
  </si>
  <si>
    <t>Alter_343</t>
  </si>
  <si>
    <t>Alter_344</t>
  </si>
  <si>
    <t>Alter_345</t>
  </si>
  <si>
    <t>Alter_346</t>
  </si>
  <si>
    <t>Alter_347</t>
  </si>
  <si>
    <t>Alter_348</t>
  </si>
  <si>
    <t>Alter_349</t>
  </si>
  <si>
    <t>Alter_350</t>
  </si>
  <si>
    <t>Alter_351</t>
  </si>
  <si>
    <t>Alter_352</t>
  </si>
  <si>
    <t>Alter_353</t>
  </si>
  <si>
    <t>Alter_354</t>
  </si>
  <si>
    <t>Alter_355</t>
  </si>
  <si>
    <t>Alter_356</t>
  </si>
  <si>
    <t>Alter_357</t>
  </si>
  <si>
    <t>Alter_358</t>
  </si>
  <si>
    <t>Alter_359</t>
  </si>
  <si>
    <t>Alter_360</t>
  </si>
  <si>
    <t>Alter_361</t>
  </si>
  <si>
    <t>Alter_362</t>
  </si>
  <si>
    <t>Alter_363</t>
  </si>
  <si>
    <t>Alter_364</t>
  </si>
  <si>
    <t>Alter_365</t>
  </si>
  <si>
    <t>Alter_366</t>
  </si>
  <si>
    <t>Alter_367</t>
  </si>
  <si>
    <t>Alter_368</t>
  </si>
  <si>
    <t>Alter_369</t>
  </si>
  <si>
    <t>Alter_370</t>
  </si>
  <si>
    <t>Alter_371</t>
  </si>
  <si>
    <t>Alter_372</t>
  </si>
  <si>
    <t>Alter_373</t>
  </si>
  <si>
    <t>Alter_374</t>
  </si>
  <si>
    <t>Alter_375</t>
  </si>
  <si>
    <t>Alter_376</t>
  </si>
  <si>
    <t>Alter_377</t>
  </si>
  <si>
    <t>Alter_378</t>
  </si>
  <si>
    <t>Alter_379</t>
  </si>
  <si>
    <t>Alter_380</t>
  </si>
  <si>
    <t>Alter_381</t>
  </si>
  <si>
    <t>Alter_382</t>
  </si>
  <si>
    <t>Alter_383</t>
  </si>
  <si>
    <t>Alter_384</t>
  </si>
  <si>
    <t>Alter_385</t>
  </si>
  <si>
    <t>Alter_386</t>
  </si>
  <si>
    <t>Alter_387</t>
  </si>
  <si>
    <t>Alter_388</t>
  </si>
  <si>
    <t>Alter_389</t>
  </si>
  <si>
    <t>Alter_390</t>
  </si>
  <si>
    <t>Alter_391</t>
  </si>
  <si>
    <t>Alter_392</t>
  </si>
  <si>
    <t>Alter_393</t>
  </si>
  <si>
    <t>Alter_394</t>
  </si>
  <si>
    <t>Alter_395</t>
  </si>
  <si>
    <t>Alter_396</t>
  </si>
  <si>
    <t>Alter_397</t>
  </si>
  <si>
    <t>Alter_398</t>
  </si>
  <si>
    <t>Alter_399</t>
  </si>
  <si>
    <t>Alter_400</t>
  </si>
  <si>
    <t>Alter_401</t>
  </si>
  <si>
    <t>Alter_402</t>
  </si>
  <si>
    <t>Alter_403</t>
  </si>
  <si>
    <t>Alter_404</t>
  </si>
  <si>
    <t>Alter_405</t>
  </si>
  <si>
    <t>Alter_406</t>
  </si>
  <si>
    <t>Alter_407</t>
  </si>
  <si>
    <t>Alter_408</t>
  </si>
  <si>
    <t>Alter_409</t>
  </si>
  <si>
    <t>Alter_410</t>
  </si>
  <si>
    <t>Alter_411</t>
  </si>
  <si>
    <t>Alter_412</t>
  </si>
  <si>
    <t>Alter_413</t>
  </si>
  <si>
    <t>Alter_414</t>
  </si>
  <si>
    <t>Alter_415</t>
  </si>
  <si>
    <t>Alter_416</t>
  </si>
  <si>
    <t>Alter_417</t>
  </si>
  <si>
    <t>Alter_418</t>
  </si>
  <si>
    <t>Alter_419</t>
  </si>
  <si>
    <t>Alter_420</t>
  </si>
  <si>
    <t>Alter_421</t>
  </si>
  <si>
    <t>Alter_422</t>
  </si>
  <si>
    <t>Alter_423</t>
  </si>
  <si>
    <t>Alter_424</t>
  </si>
  <si>
    <t>Alter_425</t>
  </si>
  <si>
    <t>Alter_426</t>
  </si>
  <si>
    <t>Alter_427</t>
  </si>
  <si>
    <t>Alter_428</t>
  </si>
  <si>
    <t>Alter_429</t>
  </si>
  <si>
    <t>Alter_430</t>
  </si>
  <si>
    <t>Alter_431</t>
  </si>
  <si>
    <t>Alter_432</t>
  </si>
  <si>
    <t>Alter_433</t>
  </si>
  <si>
    <t>Alter_434</t>
  </si>
  <si>
    <t>Alter_435</t>
  </si>
  <si>
    <t>Alter_436</t>
  </si>
  <si>
    <t>Alter_437</t>
  </si>
  <si>
    <t>Alter_438</t>
  </si>
  <si>
    <t>Alter_439</t>
  </si>
  <si>
    <t>Alter_440</t>
  </si>
  <si>
    <t>Alter_441</t>
  </si>
  <si>
    <t>Alter_442</t>
  </si>
  <si>
    <t>Alter_443</t>
  </si>
  <si>
    <t>Alter_444</t>
  </si>
  <si>
    <t>Alter_445</t>
  </si>
  <si>
    <t>Alter_446</t>
  </si>
  <si>
    <t>Alter_447</t>
  </si>
  <si>
    <t>Alter_448</t>
  </si>
  <si>
    <t>Alter_449</t>
  </si>
  <si>
    <t>Alter_450</t>
  </si>
  <si>
    <t>Alter_451</t>
  </si>
  <si>
    <t>Alter_452</t>
  </si>
  <si>
    <t>Alter_453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</si>
</sst>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E19" sqref="E19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">
      <c r="A2" s="1">
        <v>0</v>
      </c>
      <c r="B2">
        <v>1</v>
      </c>
      <c r="C2">
        <v>1</v>
      </c>
      <c r="D2" t="s">
        <v>18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19</v>
      </c>
      <c r="E3">
        <v>69</v>
      </c>
      <c r="F3">
        <v>1.1000000000000001</v>
      </c>
      <c r="G3">
        <v>0.9</v>
      </c>
      <c r="H3">
        <v>1.0197000000000001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20</v>
      </c>
      <c r="E4">
        <v>69</v>
      </c>
      <c r="F4">
        <v>1.1000000000000001</v>
      </c>
      <c r="G4">
        <v>0.9</v>
      </c>
      <c r="H4">
        <v>1.0004200000000001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21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22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23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24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25</v>
      </c>
      <c r="E9">
        <v>69</v>
      </c>
      <c r="F9">
        <v>1.1000000000000001</v>
      </c>
      <c r="G9">
        <v>0.9</v>
      </c>
      <c r="H9">
        <v>1.01895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26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27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28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29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30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31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G11" sqref="G11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8</v>
      </c>
      <c r="G1" s="1" t="s">
        <v>33</v>
      </c>
      <c r="H1" s="1" t="s">
        <v>34</v>
      </c>
      <c r="I1" s="1" t="s">
        <v>9</v>
      </c>
      <c r="J1" s="1" t="s">
        <v>10</v>
      </c>
      <c r="K1" s="1" t="s">
        <v>17</v>
      </c>
    </row>
    <row r="2" spans="1:11" x14ac:dyDescent="0.2">
      <c r="A2" s="1">
        <v>0</v>
      </c>
      <c r="B2" t="s">
        <v>35</v>
      </c>
      <c r="C2">
        <v>1</v>
      </c>
      <c r="D2" t="s">
        <v>35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36</v>
      </c>
      <c r="C3">
        <v>1</v>
      </c>
      <c r="D3" t="s">
        <v>36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37</v>
      </c>
      <c r="C4">
        <v>1</v>
      </c>
      <c r="D4" t="s">
        <v>37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38</v>
      </c>
      <c r="C5">
        <v>1</v>
      </c>
      <c r="D5" t="s">
        <v>38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39</v>
      </c>
      <c r="C6">
        <v>1</v>
      </c>
      <c r="D6" t="s">
        <v>39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40</v>
      </c>
      <c r="C7">
        <v>1</v>
      </c>
      <c r="D7" t="s">
        <v>40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41</v>
      </c>
      <c r="C8">
        <v>1</v>
      </c>
      <c r="D8" t="s">
        <v>41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42</v>
      </c>
      <c r="C9">
        <v>1</v>
      </c>
      <c r="D9" t="s">
        <v>42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43</v>
      </c>
      <c r="C10">
        <v>1</v>
      </c>
      <c r="D10" t="s">
        <v>43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44</v>
      </c>
      <c r="C11">
        <v>1</v>
      </c>
      <c r="D11" t="s">
        <v>44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45</v>
      </c>
      <c r="C12">
        <v>1</v>
      </c>
      <c r="D12" t="s">
        <v>45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  <c r="T1" s="1" t="s">
        <v>12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46</v>
      </c>
      <c r="G1" s="1" t="s">
        <v>8</v>
      </c>
      <c r="H1" s="1" t="s">
        <v>54</v>
      </c>
      <c r="I1" s="1" t="s">
        <v>55</v>
      </c>
      <c r="J1" s="1" t="s">
        <v>56</v>
      </c>
    </row>
    <row r="2" spans="1:10" x14ac:dyDescent="0.2">
      <c r="A2" s="1">
        <v>0</v>
      </c>
      <c r="B2" t="s">
        <v>57</v>
      </c>
      <c r="C2">
        <v>1</v>
      </c>
      <c r="D2" t="s">
        <v>57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2">
      <c r="A3" s="1">
        <v>1</v>
      </c>
      <c r="B3" t="s">
        <v>58</v>
      </c>
      <c r="C3">
        <v>1</v>
      </c>
      <c r="D3" t="s">
        <v>58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59</v>
      </c>
      <c r="F1" s="1" t="s">
        <v>60</v>
      </c>
      <c r="G1" s="1" t="s">
        <v>46</v>
      </c>
      <c r="H1" s="1" t="s">
        <v>56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55</v>
      </c>
      <c r="N1" s="1" t="s">
        <v>54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17</v>
      </c>
      <c r="W1" s="1" t="s">
        <v>13</v>
      </c>
      <c r="X1" s="1" t="s">
        <v>14</v>
      </c>
    </row>
    <row r="2" spans="1:24" x14ac:dyDescent="0.2">
      <c r="A2" s="1">
        <v>0</v>
      </c>
      <c r="B2" t="s">
        <v>7</v>
      </c>
      <c r="C2">
        <v>1</v>
      </c>
      <c r="D2" t="s">
        <v>7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72</v>
      </c>
      <c r="C3">
        <v>1</v>
      </c>
      <c r="D3" t="s">
        <v>72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73</v>
      </c>
      <c r="C4">
        <v>1</v>
      </c>
      <c r="D4" t="s">
        <v>73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74</v>
      </c>
      <c r="C5">
        <v>1</v>
      </c>
      <c r="D5" t="s">
        <v>74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75</v>
      </c>
      <c r="C6">
        <v>1</v>
      </c>
      <c r="D6" t="s">
        <v>75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76</v>
      </c>
      <c r="C7">
        <v>1</v>
      </c>
      <c r="D7" t="s">
        <v>76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77</v>
      </c>
      <c r="C8">
        <v>1</v>
      </c>
      <c r="D8" t="s">
        <v>77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78</v>
      </c>
      <c r="C9">
        <v>1</v>
      </c>
      <c r="D9" t="s">
        <v>78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79</v>
      </c>
      <c r="C10">
        <v>1</v>
      </c>
      <c r="D10" t="s">
        <v>79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80</v>
      </c>
      <c r="C11">
        <v>1</v>
      </c>
      <c r="D11" t="s">
        <v>80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81</v>
      </c>
      <c r="C12">
        <v>1</v>
      </c>
      <c r="D12" t="s">
        <v>81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82</v>
      </c>
      <c r="C13">
        <v>1</v>
      </c>
      <c r="D13" t="s">
        <v>82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83</v>
      </c>
      <c r="C14">
        <v>1</v>
      </c>
      <c r="D14" t="s">
        <v>83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84</v>
      </c>
      <c r="C15">
        <v>1</v>
      </c>
      <c r="D15" t="s">
        <v>84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85</v>
      </c>
      <c r="C16">
        <v>1</v>
      </c>
      <c r="D16" t="s">
        <v>85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86</v>
      </c>
      <c r="C17">
        <v>1</v>
      </c>
      <c r="D17" t="s">
        <v>86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87</v>
      </c>
      <c r="C18">
        <v>1</v>
      </c>
      <c r="D18" t="s">
        <v>87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2">
      <c r="A19" s="1">
        <v>17</v>
      </c>
      <c r="B19" t="s">
        <v>88</v>
      </c>
      <c r="C19">
        <v>1</v>
      </c>
      <c r="D19" t="s">
        <v>88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2">
      <c r="A20" s="1">
        <v>18</v>
      </c>
      <c r="B20" t="s">
        <v>89</v>
      </c>
      <c r="C20">
        <v>1</v>
      </c>
      <c r="D20" t="s">
        <v>89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2">
      <c r="A21" s="1">
        <v>19</v>
      </c>
      <c r="B21" t="s">
        <v>90</v>
      </c>
      <c r="C21">
        <v>1</v>
      </c>
      <c r="D21" t="s">
        <v>90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6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91</v>
      </c>
    </row>
    <row r="3" spans="1:4" x14ac:dyDescent="0.2">
      <c r="A3" s="1">
        <v>1</v>
      </c>
      <c r="B3">
        <v>2</v>
      </c>
      <c r="C3">
        <v>1</v>
      </c>
      <c r="D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93</v>
      </c>
      <c r="G1" s="1" t="s">
        <v>94</v>
      </c>
      <c r="H1" s="1" t="s">
        <v>46</v>
      </c>
      <c r="I1" s="1" t="s">
        <v>8</v>
      </c>
      <c r="J1" s="1" t="s">
        <v>56</v>
      </c>
      <c r="K1" s="1" t="s">
        <v>95</v>
      </c>
      <c r="L1" s="1" t="s">
        <v>96</v>
      </c>
      <c r="M1" s="1" t="s">
        <v>52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 x14ac:dyDescent="0.2">
      <c r="A2" s="1">
        <v>0</v>
      </c>
      <c r="B2" t="s">
        <v>112</v>
      </c>
      <c r="C2">
        <v>1</v>
      </c>
      <c r="D2" t="s">
        <v>112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1</v>
      </c>
      <c r="B3" t="s">
        <v>113</v>
      </c>
      <c r="C3">
        <v>1</v>
      </c>
      <c r="D3" t="s">
        <v>113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2</v>
      </c>
      <c r="B4" t="s">
        <v>114</v>
      </c>
      <c r="C4">
        <v>1</v>
      </c>
      <c r="D4" t="s">
        <v>114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3</v>
      </c>
      <c r="B5" t="s">
        <v>115</v>
      </c>
      <c r="C5">
        <v>1</v>
      </c>
      <c r="D5" t="s">
        <v>115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2">
      <c r="A6" s="1">
        <v>4</v>
      </c>
      <c r="B6" t="s">
        <v>116</v>
      </c>
      <c r="C6">
        <v>1</v>
      </c>
      <c r="D6" t="s">
        <v>116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</row>
    <row r="2" spans="1:14" x14ac:dyDescent="0.2">
      <c r="A2" s="1">
        <v>0</v>
      </c>
      <c r="B2" t="s">
        <v>127</v>
      </c>
      <c r="C2">
        <v>1</v>
      </c>
      <c r="D2" t="s">
        <v>127</v>
      </c>
      <c r="E2" t="s">
        <v>112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128</v>
      </c>
      <c r="C3">
        <v>1</v>
      </c>
      <c r="D3" t="s">
        <v>128</v>
      </c>
      <c r="E3" t="s">
        <v>113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129</v>
      </c>
      <c r="C4">
        <v>1</v>
      </c>
      <c r="D4" t="s">
        <v>129</v>
      </c>
      <c r="E4" t="s">
        <v>114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130</v>
      </c>
      <c r="C5">
        <v>1</v>
      </c>
      <c r="D5" t="s">
        <v>130</v>
      </c>
      <c r="E5" t="s">
        <v>115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131</v>
      </c>
      <c r="C6">
        <v>1</v>
      </c>
      <c r="D6" t="s">
        <v>131</v>
      </c>
      <c r="E6" t="s">
        <v>116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</row>
    <row r="2" spans="1:17" x14ac:dyDescent="0.2">
      <c r="A2" s="1">
        <v>0</v>
      </c>
      <c r="B2" t="s">
        <v>144</v>
      </c>
      <c r="C2">
        <v>1</v>
      </c>
      <c r="D2" t="s">
        <v>144</v>
      </c>
      <c r="E2" t="s">
        <v>113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132</v>
      </c>
      <c r="G1" s="1" t="s">
        <v>133</v>
      </c>
      <c r="H1" s="1" t="s">
        <v>134</v>
      </c>
      <c r="I1" s="1" t="s">
        <v>145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141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</row>
    <row r="2" spans="1:26" x14ac:dyDescent="0.2">
      <c r="A2" s="1">
        <v>0</v>
      </c>
      <c r="B2" t="s">
        <v>156</v>
      </c>
      <c r="C2">
        <v>1</v>
      </c>
      <c r="D2" t="s">
        <v>156</v>
      </c>
      <c r="E2" t="s">
        <v>112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157</v>
      </c>
      <c r="C3">
        <v>1</v>
      </c>
      <c r="D3" t="s">
        <v>157</v>
      </c>
      <c r="E3" t="s">
        <v>114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158</v>
      </c>
      <c r="C4">
        <v>1</v>
      </c>
      <c r="D4" t="s">
        <v>158</v>
      </c>
      <c r="E4" t="s">
        <v>115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159</v>
      </c>
      <c r="C5">
        <v>1</v>
      </c>
      <c r="D5" t="s">
        <v>159</v>
      </c>
      <c r="E5" t="s">
        <v>116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160</v>
      </c>
      <c r="G1" s="1" t="s">
        <v>161</v>
      </c>
      <c r="H1" s="1" t="s">
        <v>56</v>
      </c>
    </row>
    <row r="2" spans="1:8" x14ac:dyDescent="0.2">
      <c r="A2" s="1">
        <v>0</v>
      </c>
      <c r="B2" t="s">
        <v>162</v>
      </c>
      <c r="C2">
        <v>1</v>
      </c>
      <c r="D2" t="s">
        <v>162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163</v>
      </c>
      <c r="C3">
        <v>1</v>
      </c>
      <c r="D3" t="s">
        <v>163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164</v>
      </c>
      <c r="C4">
        <v>1</v>
      </c>
      <c r="D4" t="s">
        <v>164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81"/>
  <sheetViews>
    <sheetView tabSelected="1" workbookViewId="0">
      <pane ySplit="1" topLeftCell="A293" activePane="bottomLeft" state="frozen"/>
      <selection pane="bottomLeft" activeCell="K304" sqref="K304"/>
    </sheetView>
  </sheetViews>
  <sheetFormatPr baseColWidth="10" defaultColWidth="8.83203125" defaultRowHeight="15" x14ac:dyDescent="0.2"/>
  <cols>
    <col min="11" max="11" width="11.83203125" bestFit="1" customWidth="1"/>
  </cols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4" x14ac:dyDescent="0.2">
      <c r="A2">
        <v>0</v>
      </c>
      <c r="B2">
        <v>1</v>
      </c>
      <c r="C2">
        <v>1</v>
      </c>
      <c r="D2" t="s">
        <v>172</v>
      </c>
      <c r="E2">
        <v>0</v>
      </c>
      <c r="F2" t="s">
        <v>176</v>
      </c>
      <c r="G2" t="s">
        <v>35</v>
      </c>
      <c r="H2" t="s">
        <v>177</v>
      </c>
      <c r="I2" t="s">
        <v>173</v>
      </c>
      <c r="J2" t="s">
        <v>174</v>
      </c>
      <c r="K2">
        <f>0.03*SIN(2*PI()*0.5*E2^2/5)</f>
        <v>0</v>
      </c>
      <c r="L2">
        <v>0</v>
      </c>
      <c r="M2">
        <v>0</v>
      </c>
      <c r="N2">
        <v>0</v>
      </c>
    </row>
    <row r="3" spans="1:14" x14ac:dyDescent="0.2">
      <c r="A3">
        <v>1</v>
      </c>
      <c r="B3">
        <v>2</v>
      </c>
      <c r="C3">
        <v>1</v>
      </c>
      <c r="D3" t="s">
        <v>175</v>
      </c>
      <c r="E3">
        <f>E2+1/30</f>
        <v>3.3333333333333333E-2</v>
      </c>
      <c r="F3" t="s">
        <v>176</v>
      </c>
      <c r="G3" t="s">
        <v>35</v>
      </c>
      <c r="H3" t="s">
        <v>177</v>
      </c>
      <c r="I3" t="s">
        <v>173</v>
      </c>
      <c r="J3" t="s">
        <v>174</v>
      </c>
      <c r="K3">
        <f t="shared" ref="K3:K66" si="0">0.03*SIN(2*PI()*0.5*E3^2/5)</f>
        <v>2.0943949322627377E-5</v>
      </c>
      <c r="L3">
        <v>0</v>
      </c>
      <c r="M3">
        <v>0</v>
      </c>
      <c r="N3">
        <v>0</v>
      </c>
    </row>
    <row r="4" spans="1:14" x14ac:dyDescent="0.2">
      <c r="A4">
        <v>2</v>
      </c>
      <c r="B4">
        <v>3</v>
      </c>
      <c r="C4">
        <v>1</v>
      </c>
      <c r="D4" t="s">
        <v>178</v>
      </c>
      <c r="E4">
        <f t="shared" ref="E4:E67" si="1">E3+1/30</f>
        <v>6.6666666666666666E-2</v>
      </c>
      <c r="F4" t="s">
        <v>176</v>
      </c>
      <c r="G4" t="s">
        <v>35</v>
      </c>
      <c r="H4" t="s">
        <v>177</v>
      </c>
      <c r="I4" t="s">
        <v>173</v>
      </c>
      <c r="J4" t="s">
        <v>174</v>
      </c>
      <c r="K4">
        <f t="shared" si="0"/>
        <v>8.3775695212274674E-5</v>
      </c>
      <c r="L4">
        <v>0</v>
      </c>
      <c r="M4">
        <v>0</v>
      </c>
      <c r="N4">
        <v>0</v>
      </c>
    </row>
    <row r="5" spans="1:14" x14ac:dyDescent="0.2">
      <c r="A5">
        <v>3</v>
      </c>
      <c r="B5">
        <v>4</v>
      </c>
      <c r="C5">
        <v>1</v>
      </c>
      <c r="D5" t="s">
        <v>179</v>
      </c>
      <c r="E5">
        <f t="shared" si="1"/>
        <v>0.1</v>
      </c>
      <c r="F5" t="s">
        <v>176</v>
      </c>
      <c r="G5" t="s">
        <v>35</v>
      </c>
      <c r="H5" t="s">
        <v>177</v>
      </c>
      <c r="I5" t="s">
        <v>173</v>
      </c>
      <c r="J5" t="s">
        <v>174</v>
      </c>
      <c r="K5">
        <f t="shared" si="0"/>
        <v>1.8849431896676851E-4</v>
      </c>
      <c r="L5">
        <v>0</v>
      </c>
      <c r="M5">
        <v>0</v>
      </c>
      <c r="N5">
        <v>0</v>
      </c>
    </row>
    <row r="6" spans="1:14" x14ac:dyDescent="0.2">
      <c r="A6">
        <v>4</v>
      </c>
      <c r="B6">
        <v>5</v>
      </c>
      <c r="C6">
        <v>1</v>
      </c>
      <c r="D6" t="s">
        <v>180</v>
      </c>
      <c r="E6">
        <f t="shared" si="1"/>
        <v>0.13333333333333333</v>
      </c>
      <c r="F6" t="s">
        <v>176</v>
      </c>
      <c r="G6" t="s">
        <v>35</v>
      </c>
      <c r="H6" t="s">
        <v>177</v>
      </c>
      <c r="I6" t="s">
        <v>173</v>
      </c>
      <c r="J6" t="s">
        <v>174</v>
      </c>
      <c r="K6">
        <f t="shared" si="0"/>
        <v>3.3509624788266562E-4</v>
      </c>
      <c r="L6">
        <v>0</v>
      </c>
      <c r="M6">
        <v>0</v>
      </c>
      <c r="N6">
        <v>0</v>
      </c>
    </row>
    <row r="7" spans="1:14" x14ac:dyDescent="0.2">
      <c r="A7">
        <v>5</v>
      </c>
      <c r="B7">
        <v>6</v>
      </c>
      <c r="C7">
        <v>1</v>
      </c>
      <c r="D7" t="s">
        <v>181</v>
      </c>
      <c r="E7">
        <f t="shared" si="1"/>
        <v>0.16666666666666666</v>
      </c>
      <c r="F7" t="s">
        <v>176</v>
      </c>
      <c r="G7" t="s">
        <v>35</v>
      </c>
      <c r="H7" t="s">
        <v>177</v>
      </c>
      <c r="I7" t="s">
        <v>173</v>
      </c>
      <c r="J7" t="s">
        <v>174</v>
      </c>
      <c r="K7">
        <f t="shared" si="0"/>
        <v>5.2357219311850538E-4</v>
      </c>
      <c r="L7">
        <v>0</v>
      </c>
      <c r="M7">
        <v>0</v>
      </c>
      <c r="N7">
        <v>0</v>
      </c>
    </row>
    <row r="8" spans="1:14" x14ac:dyDescent="0.2">
      <c r="A8">
        <v>6</v>
      </c>
      <c r="B8">
        <v>7</v>
      </c>
      <c r="C8">
        <v>1</v>
      </c>
      <c r="D8" t="s">
        <v>182</v>
      </c>
      <c r="E8">
        <f t="shared" si="1"/>
        <v>0.19999999999999998</v>
      </c>
      <c r="F8" t="s">
        <v>176</v>
      </c>
      <c r="G8" t="s">
        <v>35</v>
      </c>
      <c r="H8" t="s">
        <v>177</v>
      </c>
      <c r="I8" t="s">
        <v>173</v>
      </c>
      <c r="J8" t="s">
        <v>174</v>
      </c>
      <c r="K8">
        <f t="shared" si="0"/>
        <v>7.5390286330012429E-4</v>
      </c>
      <c r="L8">
        <v>0</v>
      </c>
      <c r="M8">
        <v>0</v>
      </c>
      <c r="N8">
        <v>0</v>
      </c>
    </row>
    <row r="9" spans="1:14" x14ac:dyDescent="0.2">
      <c r="A9">
        <v>7</v>
      </c>
      <c r="B9">
        <v>8</v>
      </c>
      <c r="C9">
        <v>1</v>
      </c>
      <c r="D9" t="s">
        <v>183</v>
      </c>
      <c r="E9">
        <f t="shared" si="1"/>
        <v>0.23333333333333331</v>
      </c>
      <c r="F9" t="s">
        <v>176</v>
      </c>
      <c r="G9" t="s">
        <v>35</v>
      </c>
      <c r="H9" t="s">
        <v>177</v>
      </c>
      <c r="I9" t="s">
        <v>173</v>
      </c>
      <c r="J9" t="s">
        <v>174</v>
      </c>
      <c r="K9">
        <f t="shared" si="0"/>
        <v>1.0260534550965814E-3</v>
      </c>
      <c r="L9">
        <v>0</v>
      </c>
      <c r="M9">
        <v>0</v>
      </c>
      <c r="N9">
        <v>0</v>
      </c>
    </row>
    <row r="10" spans="1:14" x14ac:dyDescent="0.2">
      <c r="A10">
        <v>8</v>
      </c>
      <c r="B10">
        <v>9</v>
      </c>
      <c r="C10">
        <v>1</v>
      </c>
      <c r="D10" t="s">
        <v>184</v>
      </c>
      <c r="E10">
        <f t="shared" si="1"/>
        <v>0.26666666666666666</v>
      </c>
      <c r="F10" t="s">
        <v>176</v>
      </c>
      <c r="G10" t="s">
        <v>35</v>
      </c>
      <c r="H10" t="s">
        <v>177</v>
      </c>
      <c r="I10" t="s">
        <v>173</v>
      </c>
      <c r="J10" t="s">
        <v>174</v>
      </c>
      <c r="K10">
        <f t="shared" si="0"/>
        <v>1.3399669232485804E-3</v>
      </c>
      <c r="L10">
        <v>0</v>
      </c>
      <c r="M10">
        <v>0</v>
      </c>
      <c r="N10">
        <v>0</v>
      </c>
    </row>
    <row r="11" spans="1:14" x14ac:dyDescent="0.2">
      <c r="A11">
        <v>9</v>
      </c>
      <c r="B11">
        <v>10</v>
      </c>
      <c r="C11">
        <v>1</v>
      </c>
      <c r="D11" t="s">
        <v>185</v>
      </c>
      <c r="E11">
        <f t="shared" si="1"/>
        <v>0.3</v>
      </c>
      <c r="F11" t="s">
        <v>176</v>
      </c>
      <c r="G11" t="s">
        <v>35</v>
      </c>
      <c r="H11" t="s">
        <v>177</v>
      </c>
      <c r="I11" t="s">
        <v>173</v>
      </c>
      <c r="J11" t="s">
        <v>174</v>
      </c>
      <c r="K11">
        <f t="shared" si="0"/>
        <v>1.6955560344607357E-3</v>
      </c>
      <c r="L11">
        <v>0</v>
      </c>
      <c r="M11">
        <v>0</v>
      </c>
      <c r="N11">
        <v>0</v>
      </c>
    </row>
    <row r="12" spans="1:14" x14ac:dyDescent="0.2">
      <c r="A12">
        <v>10</v>
      </c>
      <c r="B12">
        <v>11</v>
      </c>
      <c r="C12">
        <v>1</v>
      </c>
      <c r="D12" t="s">
        <v>186</v>
      </c>
      <c r="E12">
        <f t="shared" si="1"/>
        <v>0.33333333333333331</v>
      </c>
      <c r="F12" t="s">
        <v>176</v>
      </c>
      <c r="G12" t="s">
        <v>35</v>
      </c>
      <c r="H12" t="s">
        <v>177</v>
      </c>
      <c r="I12" t="s">
        <v>173</v>
      </c>
      <c r="J12" t="s">
        <v>174</v>
      </c>
      <c r="K12">
        <f t="shared" si="0"/>
        <v>2.0926942123237588E-3</v>
      </c>
      <c r="L12">
        <v>0</v>
      </c>
      <c r="M12">
        <v>0</v>
      </c>
      <c r="N12">
        <v>0</v>
      </c>
    </row>
    <row r="13" spans="1:14" x14ac:dyDescent="0.2">
      <c r="A13">
        <v>11</v>
      </c>
      <c r="B13">
        <v>12</v>
      </c>
      <c r="C13">
        <v>1</v>
      </c>
      <c r="D13" t="s">
        <v>187</v>
      </c>
      <c r="E13">
        <f t="shared" si="1"/>
        <v>0.36666666666666664</v>
      </c>
      <c r="F13" t="s">
        <v>176</v>
      </c>
      <c r="G13" t="s">
        <v>35</v>
      </c>
      <c r="H13" t="s">
        <v>177</v>
      </c>
      <c r="I13" t="s">
        <v>173</v>
      </c>
      <c r="J13" t="s">
        <v>174</v>
      </c>
      <c r="K13">
        <f t="shared" si="0"/>
        <v>2.5312051841604815E-3</v>
      </c>
      <c r="L13">
        <v>0</v>
      </c>
      <c r="M13">
        <v>0</v>
      </c>
      <c r="N13">
        <v>0</v>
      </c>
    </row>
    <row r="14" spans="1:14" x14ac:dyDescent="0.2">
      <c r="A14">
        <v>12</v>
      </c>
      <c r="B14">
        <v>13</v>
      </c>
      <c r="C14">
        <v>1</v>
      </c>
      <c r="D14" t="s">
        <v>188</v>
      </c>
      <c r="E14">
        <f t="shared" si="1"/>
        <v>0.39999999999999997</v>
      </c>
      <c r="F14" t="s">
        <v>176</v>
      </c>
      <c r="G14" t="s">
        <v>35</v>
      </c>
      <c r="H14" t="s">
        <v>177</v>
      </c>
      <c r="I14" t="s">
        <v>173</v>
      </c>
      <c r="J14" t="s">
        <v>174</v>
      </c>
      <c r="K14">
        <f t="shared" si="0"/>
        <v>3.0108514455364464E-3</v>
      </c>
      <c r="L14">
        <v>0</v>
      </c>
      <c r="M14">
        <v>0</v>
      </c>
      <c r="N14">
        <v>0</v>
      </c>
    </row>
    <row r="15" spans="1:14" x14ac:dyDescent="0.2">
      <c r="A15">
        <v>13</v>
      </c>
      <c r="B15">
        <v>14</v>
      </c>
      <c r="C15">
        <v>1</v>
      </c>
      <c r="D15" t="s">
        <v>189</v>
      </c>
      <c r="E15">
        <f t="shared" si="1"/>
        <v>0.43333333333333329</v>
      </c>
      <c r="F15" t="s">
        <v>176</v>
      </c>
      <c r="G15" t="s">
        <v>35</v>
      </c>
      <c r="H15" t="s">
        <v>177</v>
      </c>
      <c r="I15" t="s">
        <v>173</v>
      </c>
      <c r="J15" t="s">
        <v>174</v>
      </c>
      <c r="K15">
        <f t="shared" si="0"/>
        <v>3.5313215642842899E-3</v>
      </c>
      <c r="L15">
        <v>0</v>
      </c>
      <c r="M15">
        <v>0</v>
      </c>
      <c r="N15">
        <v>0</v>
      </c>
    </row>
    <row r="16" spans="1:14" x14ac:dyDescent="0.2">
      <c r="A16">
        <v>14</v>
      </c>
      <c r="B16">
        <v>15</v>
      </c>
      <c r="C16">
        <v>1</v>
      </c>
      <c r="D16" t="s">
        <v>190</v>
      </c>
      <c r="E16">
        <f t="shared" si="1"/>
        <v>0.46666666666666662</v>
      </c>
      <c r="F16" t="s">
        <v>176</v>
      </c>
      <c r="G16" t="s">
        <v>35</v>
      </c>
      <c r="H16" t="s">
        <v>177</v>
      </c>
      <c r="I16" t="s">
        <v>173</v>
      </c>
      <c r="J16" t="s">
        <v>174</v>
      </c>
      <c r="K16">
        <f t="shared" si="0"/>
        <v>4.0922163533996482E-3</v>
      </c>
      <c r="L16">
        <v>0</v>
      </c>
      <c r="M16">
        <v>0</v>
      </c>
      <c r="N16">
        <v>0</v>
      </c>
    </row>
    <row r="17" spans="1:14" x14ac:dyDescent="0.2">
      <c r="A17">
        <v>15</v>
      </c>
      <c r="B17">
        <v>16</v>
      </c>
      <c r="C17">
        <v>1</v>
      </c>
      <c r="D17" t="s">
        <v>191</v>
      </c>
      <c r="E17">
        <f t="shared" si="1"/>
        <v>0.49999999999999994</v>
      </c>
      <c r="F17" t="s">
        <v>176</v>
      </c>
      <c r="G17" t="s">
        <v>35</v>
      </c>
      <c r="H17" t="s">
        <v>177</v>
      </c>
      <c r="I17" t="s">
        <v>173</v>
      </c>
      <c r="J17" t="s">
        <v>174</v>
      </c>
      <c r="K17">
        <f t="shared" si="0"/>
        <v>4.6930339512069241E-3</v>
      </c>
      <c r="L17">
        <v>0</v>
      </c>
      <c r="M17">
        <v>0</v>
      </c>
      <c r="N17">
        <v>0</v>
      </c>
    </row>
    <row r="18" spans="1:14" x14ac:dyDescent="0.2">
      <c r="A18">
        <v>16</v>
      </c>
      <c r="B18">
        <v>17</v>
      </c>
      <c r="C18">
        <v>1</v>
      </c>
      <c r="D18" t="s">
        <v>192</v>
      </c>
      <c r="E18">
        <f t="shared" si="1"/>
        <v>0.53333333333333333</v>
      </c>
      <c r="F18" t="s">
        <v>176</v>
      </c>
      <c r="G18" t="s">
        <v>35</v>
      </c>
      <c r="H18" t="s">
        <v>177</v>
      </c>
      <c r="I18" t="s">
        <v>173</v>
      </c>
      <c r="J18" t="s">
        <v>174</v>
      </c>
      <c r="K18">
        <f t="shared" si="0"/>
        <v>5.3331538578900908E-3</v>
      </c>
      <c r="L18">
        <v>0</v>
      </c>
      <c r="M18">
        <v>0</v>
      </c>
      <c r="N18">
        <v>0</v>
      </c>
    </row>
    <row r="19" spans="1:14" x14ac:dyDescent="0.2">
      <c r="A19">
        <v>17</v>
      </c>
      <c r="B19">
        <v>18</v>
      </c>
      <c r="C19">
        <v>1</v>
      </c>
      <c r="D19" t="s">
        <v>193</v>
      </c>
      <c r="E19">
        <f t="shared" si="1"/>
        <v>0.56666666666666665</v>
      </c>
      <c r="F19" t="s">
        <v>176</v>
      </c>
      <c r="G19" t="s">
        <v>35</v>
      </c>
      <c r="H19" t="s">
        <v>177</v>
      </c>
      <c r="I19" t="s">
        <v>173</v>
      </c>
      <c r="J19" t="s">
        <v>174</v>
      </c>
      <c r="K19">
        <f t="shared" si="0"/>
        <v>6.0118199899495892E-3</v>
      </c>
      <c r="L19">
        <v>0</v>
      </c>
      <c r="M19">
        <v>0</v>
      </c>
      <c r="N19">
        <v>0</v>
      </c>
    </row>
    <row r="20" spans="1:14" x14ac:dyDescent="0.2">
      <c r="A20">
        <v>18</v>
      </c>
      <c r="B20">
        <v>19</v>
      </c>
      <c r="C20">
        <v>1</v>
      </c>
      <c r="D20" t="s">
        <v>194</v>
      </c>
      <c r="E20">
        <f t="shared" si="1"/>
        <v>0.6</v>
      </c>
      <c r="F20" t="s">
        <v>176</v>
      </c>
      <c r="G20" t="s">
        <v>35</v>
      </c>
      <c r="H20" t="s">
        <v>177</v>
      </c>
      <c r="I20" t="s">
        <v>173</v>
      </c>
      <c r="J20" t="s">
        <v>174</v>
      </c>
      <c r="K20">
        <f t="shared" si="0"/>
        <v>6.7281228284814349E-3</v>
      </c>
      <c r="L20">
        <v>0</v>
      </c>
      <c r="M20">
        <v>0</v>
      </c>
      <c r="N20">
        <v>0</v>
      </c>
    </row>
    <row r="21" spans="1:14" x14ac:dyDescent="0.2">
      <c r="A21">
        <v>19</v>
      </c>
      <c r="B21">
        <v>20</v>
      </c>
      <c r="C21">
        <v>1</v>
      </c>
      <c r="D21" t="s">
        <v>195</v>
      </c>
      <c r="E21">
        <f t="shared" si="1"/>
        <v>0.6333333333333333</v>
      </c>
      <c r="F21" t="s">
        <v>176</v>
      </c>
      <c r="G21" t="s">
        <v>35</v>
      </c>
      <c r="H21" t="s">
        <v>177</v>
      </c>
      <c r="I21" t="s">
        <v>173</v>
      </c>
      <c r="J21" t="s">
        <v>174</v>
      </c>
      <c r="K21">
        <f t="shared" si="0"/>
        <v>7.4809807534606219E-3</v>
      </c>
      <c r="L21">
        <v>0</v>
      </c>
      <c r="M21">
        <v>0</v>
      </c>
      <c r="N21">
        <v>0</v>
      </c>
    </row>
    <row r="22" spans="1:14" x14ac:dyDescent="0.2">
      <c r="A22">
        <v>20</v>
      </c>
      <c r="B22">
        <v>21</v>
      </c>
      <c r="C22">
        <v>1</v>
      </c>
      <c r="D22" t="s">
        <v>196</v>
      </c>
      <c r="E22">
        <f t="shared" si="1"/>
        <v>0.66666666666666663</v>
      </c>
      <c r="F22" t="s">
        <v>176</v>
      </c>
      <c r="G22" t="s">
        <v>35</v>
      </c>
      <c r="H22" t="s">
        <v>177</v>
      </c>
      <c r="I22" t="s">
        <v>173</v>
      </c>
      <c r="J22" t="s">
        <v>174</v>
      </c>
      <c r="K22">
        <f t="shared" si="0"/>
        <v>8.2691206745099752E-3</v>
      </c>
      <c r="L22">
        <v>0</v>
      </c>
      <c r="M22">
        <v>0</v>
      </c>
      <c r="N22">
        <v>0</v>
      </c>
    </row>
    <row r="23" spans="1:14" x14ac:dyDescent="0.2">
      <c r="A23">
        <v>21</v>
      </c>
      <c r="B23">
        <v>22</v>
      </c>
      <c r="C23">
        <v>1</v>
      </c>
      <c r="D23" t="s">
        <v>197</v>
      </c>
      <c r="E23">
        <f t="shared" si="1"/>
        <v>0.7</v>
      </c>
      <c r="F23" t="s">
        <v>176</v>
      </c>
      <c r="G23" t="s">
        <v>35</v>
      </c>
      <c r="H23" t="s">
        <v>177</v>
      </c>
      <c r="I23" t="s">
        <v>173</v>
      </c>
      <c r="J23" t="s">
        <v>174</v>
      </c>
      <c r="K23">
        <f t="shared" si="0"/>
        <v>9.0910580889832157E-3</v>
      </c>
      <c r="L23">
        <v>0</v>
      </c>
      <c r="M23">
        <v>0</v>
      </c>
      <c r="N23">
        <v>0</v>
      </c>
    </row>
    <row r="24" spans="1:14" x14ac:dyDescent="0.2">
      <c r="A24">
        <v>22</v>
      </c>
      <c r="B24">
        <v>23</v>
      </c>
      <c r="C24">
        <v>1</v>
      </c>
      <c r="D24" t="s">
        <v>198</v>
      </c>
      <c r="E24">
        <f t="shared" si="1"/>
        <v>0.73333333333333328</v>
      </c>
      <c r="F24" t="s">
        <v>176</v>
      </c>
      <c r="G24" t="s">
        <v>35</v>
      </c>
      <c r="H24" t="s">
        <v>177</v>
      </c>
      <c r="I24" t="s">
        <v>173</v>
      </c>
      <c r="J24" t="s">
        <v>174</v>
      </c>
      <c r="K24">
        <f t="shared" si="0"/>
        <v>9.9450767205935802E-3</v>
      </c>
      <c r="L24">
        <v>0</v>
      </c>
      <c r="M24">
        <v>0</v>
      </c>
      <c r="N24">
        <v>0</v>
      </c>
    </row>
    <row r="25" spans="1:14" x14ac:dyDescent="0.2">
      <c r="A25">
        <v>23</v>
      </c>
      <c r="B25">
        <v>24</v>
      </c>
      <c r="C25">
        <v>1</v>
      </c>
      <c r="D25" t="s">
        <v>199</v>
      </c>
      <c r="E25">
        <f t="shared" si="1"/>
        <v>0.76666666666666661</v>
      </c>
      <c r="F25" t="s">
        <v>176</v>
      </c>
      <c r="G25" t="s">
        <v>35</v>
      </c>
      <c r="H25" t="s">
        <v>177</v>
      </c>
      <c r="I25" t="s">
        <v>173</v>
      </c>
      <c r="J25" t="s">
        <v>174</v>
      </c>
      <c r="K25">
        <f t="shared" si="0"/>
        <v>1.0829207916246496E-2</v>
      </c>
      <c r="L25">
        <v>0</v>
      </c>
      <c r="M25">
        <v>0</v>
      </c>
      <c r="N25">
        <v>0</v>
      </c>
    </row>
    <row r="26" spans="1:14" x14ac:dyDescent="0.2">
      <c r="A26">
        <v>24</v>
      </c>
      <c r="B26">
        <v>25</v>
      </c>
      <c r="C26">
        <v>1</v>
      </c>
      <c r="D26" t="s">
        <v>200</v>
      </c>
      <c r="E26">
        <f t="shared" si="1"/>
        <v>0.79999999999999993</v>
      </c>
      <c r="F26" t="s">
        <v>176</v>
      </c>
      <c r="G26" t="s">
        <v>35</v>
      </c>
      <c r="H26" t="s">
        <v>177</v>
      </c>
      <c r="I26" t="s">
        <v>173</v>
      </c>
      <c r="J26" t="s">
        <v>174</v>
      </c>
      <c r="K26">
        <f t="shared" si="0"/>
        <v>1.1741210005116071E-2</v>
      </c>
      <c r="L26">
        <v>0</v>
      </c>
      <c r="M26">
        <v>0</v>
      </c>
      <c r="N26">
        <v>0</v>
      </c>
    </row>
    <row r="27" spans="1:14" x14ac:dyDescent="0.2">
      <c r="A27">
        <v>25</v>
      </c>
      <c r="B27">
        <v>26</v>
      </c>
      <c r="C27">
        <v>1</v>
      </c>
      <c r="D27" t="s">
        <v>201</v>
      </c>
      <c r="E27">
        <f t="shared" si="1"/>
        <v>0.83333333333333326</v>
      </c>
      <c r="F27" t="s">
        <v>176</v>
      </c>
      <c r="G27" t="s">
        <v>35</v>
      </c>
      <c r="H27" t="s">
        <v>177</v>
      </c>
      <c r="I27" t="s">
        <v>173</v>
      </c>
      <c r="J27" t="s">
        <v>174</v>
      </c>
      <c r="K27">
        <f t="shared" si="0"/>
        <v>1.2678547852220981E-2</v>
      </c>
      <c r="L27">
        <v>0</v>
      </c>
      <c r="M27">
        <v>0</v>
      </c>
      <c r="N27">
        <v>0</v>
      </c>
    </row>
    <row r="28" spans="1:14" x14ac:dyDescent="0.2">
      <c r="A28">
        <v>26</v>
      </c>
      <c r="B28">
        <v>27</v>
      </c>
      <c r="C28">
        <v>1</v>
      </c>
      <c r="D28" t="s">
        <v>202</v>
      </c>
      <c r="E28">
        <f t="shared" si="1"/>
        <v>0.86666666666666659</v>
      </c>
      <c r="F28" t="s">
        <v>176</v>
      </c>
      <c r="G28" t="s">
        <v>35</v>
      </c>
      <c r="H28" t="s">
        <v>177</v>
      </c>
      <c r="I28" t="s">
        <v>173</v>
      </c>
      <c r="J28" t="s">
        <v>174</v>
      </c>
      <c r="K28">
        <f t="shared" si="0"/>
        <v>1.3638372868633314E-2</v>
      </c>
      <c r="L28">
        <v>0</v>
      </c>
      <c r="M28">
        <v>0</v>
      </c>
      <c r="N28">
        <v>0</v>
      </c>
    </row>
    <row r="29" spans="1:14" x14ac:dyDescent="0.2">
      <c r="A29">
        <v>27</v>
      </c>
      <c r="B29">
        <v>28</v>
      </c>
      <c r="C29">
        <v>1</v>
      </c>
      <c r="D29" t="s">
        <v>203</v>
      </c>
      <c r="E29">
        <f t="shared" si="1"/>
        <v>0.89999999999999991</v>
      </c>
      <c r="F29" t="s">
        <v>176</v>
      </c>
      <c r="G29" t="s">
        <v>35</v>
      </c>
      <c r="H29" t="s">
        <v>177</v>
      </c>
      <c r="I29" t="s">
        <v>173</v>
      </c>
      <c r="J29" t="s">
        <v>174</v>
      </c>
      <c r="K29">
        <f t="shared" si="0"/>
        <v>1.4617503771759964E-2</v>
      </c>
      <c r="L29">
        <v>0</v>
      </c>
      <c r="M29">
        <v>0</v>
      </c>
      <c r="N29">
        <v>0</v>
      </c>
    </row>
    <row r="30" spans="1:14" x14ac:dyDescent="0.2">
      <c r="A30">
        <v>28</v>
      </c>
      <c r="B30">
        <v>29</v>
      </c>
      <c r="C30">
        <v>1</v>
      </c>
      <c r="D30" t="s">
        <v>204</v>
      </c>
      <c r="E30">
        <f t="shared" si="1"/>
        <v>0.93333333333333324</v>
      </c>
      <c r="F30" t="s">
        <v>176</v>
      </c>
      <c r="G30" t="s">
        <v>35</v>
      </c>
      <c r="H30" t="s">
        <v>177</v>
      </c>
      <c r="I30" t="s">
        <v>173</v>
      </c>
      <c r="J30" t="s">
        <v>174</v>
      </c>
      <c r="K30">
        <f t="shared" si="0"/>
        <v>1.5612408421568387E-2</v>
      </c>
      <c r="L30">
        <v>0</v>
      </c>
      <c r="M30">
        <v>0</v>
      </c>
      <c r="N30">
        <v>0</v>
      </c>
    </row>
    <row r="31" spans="1:14" x14ac:dyDescent="0.2">
      <c r="A31">
        <v>29</v>
      </c>
      <c r="B31">
        <v>30</v>
      </c>
      <c r="C31">
        <v>1</v>
      </c>
      <c r="D31" t="s">
        <v>205</v>
      </c>
      <c r="E31">
        <f t="shared" si="1"/>
        <v>0.96666666666666656</v>
      </c>
      <c r="F31" t="s">
        <v>176</v>
      </c>
      <c r="G31" t="s">
        <v>35</v>
      </c>
      <c r="H31" t="s">
        <v>177</v>
      </c>
      <c r="I31" t="s">
        <v>173</v>
      </c>
      <c r="J31" t="s">
        <v>174</v>
      </c>
      <c r="K31">
        <f t="shared" si="0"/>
        <v>1.6619187091810712E-2</v>
      </c>
      <c r="L31">
        <v>0</v>
      </c>
      <c r="M31">
        <v>0</v>
      </c>
      <c r="N31">
        <v>0</v>
      </c>
    </row>
    <row r="32" spans="1:14" x14ac:dyDescent="0.2">
      <c r="A32">
        <v>30</v>
      </c>
      <c r="B32">
        <v>31</v>
      </c>
      <c r="C32">
        <v>1</v>
      </c>
      <c r="D32" t="s">
        <v>206</v>
      </c>
      <c r="E32">
        <f t="shared" si="1"/>
        <v>0.99999999999999989</v>
      </c>
      <c r="F32" t="s">
        <v>176</v>
      </c>
      <c r="G32" t="s">
        <v>35</v>
      </c>
      <c r="H32" t="s">
        <v>177</v>
      </c>
      <c r="I32" t="s">
        <v>173</v>
      </c>
      <c r="J32" t="s">
        <v>174</v>
      </c>
      <c r="K32">
        <f t="shared" si="0"/>
        <v>1.7633557568774185E-2</v>
      </c>
      <c r="L32">
        <v>0</v>
      </c>
      <c r="M32">
        <v>0</v>
      </c>
      <c r="N32">
        <v>0</v>
      </c>
    </row>
    <row r="33" spans="1:14" x14ac:dyDescent="0.2">
      <c r="A33">
        <v>31</v>
      </c>
      <c r="B33">
        <v>32</v>
      </c>
      <c r="C33">
        <v>1</v>
      </c>
      <c r="D33" t="s">
        <v>207</v>
      </c>
      <c r="E33">
        <f t="shared" si="1"/>
        <v>1.0333333333333332</v>
      </c>
      <c r="F33" t="s">
        <v>176</v>
      </c>
      <c r="G33" t="s">
        <v>35</v>
      </c>
      <c r="H33" t="s">
        <v>177</v>
      </c>
      <c r="I33" t="s">
        <v>173</v>
      </c>
      <c r="J33" t="s">
        <v>174</v>
      </c>
      <c r="K33">
        <f t="shared" si="0"/>
        <v>1.8650842503305776E-2</v>
      </c>
      <c r="L33">
        <v>0</v>
      </c>
      <c r="M33">
        <v>0</v>
      </c>
      <c r="N33">
        <v>0</v>
      </c>
    </row>
    <row r="34" spans="1:14" x14ac:dyDescent="0.2">
      <c r="A34">
        <v>32</v>
      </c>
      <c r="B34">
        <v>33</v>
      </c>
      <c r="C34">
        <v>1</v>
      </c>
      <c r="D34" t="s">
        <v>208</v>
      </c>
      <c r="E34">
        <f t="shared" si="1"/>
        <v>1.0666666666666667</v>
      </c>
      <c r="F34" t="s">
        <v>176</v>
      </c>
      <c r="G34" t="s">
        <v>35</v>
      </c>
      <c r="H34" t="s">
        <v>177</v>
      </c>
      <c r="I34" t="s">
        <v>173</v>
      </c>
      <c r="J34" t="s">
        <v>174</v>
      </c>
      <c r="K34">
        <f t="shared" si="0"/>
        <v>1.9665959474185719E-2</v>
      </c>
      <c r="L34">
        <v>0</v>
      </c>
      <c r="M34">
        <v>0</v>
      </c>
      <c r="N34">
        <v>0</v>
      </c>
    </row>
    <row r="35" spans="1:14" x14ac:dyDescent="0.2">
      <c r="A35">
        <v>33</v>
      </c>
      <c r="B35">
        <v>34</v>
      </c>
      <c r="C35">
        <v>1</v>
      </c>
      <c r="D35" t="s">
        <v>209</v>
      </c>
      <c r="E35">
        <f t="shared" si="1"/>
        <v>1.1000000000000001</v>
      </c>
      <c r="F35" t="s">
        <v>176</v>
      </c>
      <c r="G35" t="s">
        <v>35</v>
      </c>
      <c r="H35" t="s">
        <v>177</v>
      </c>
      <c r="I35" t="s">
        <v>173</v>
      </c>
      <c r="J35" t="s">
        <v>174</v>
      </c>
      <c r="K35">
        <f t="shared" si="0"/>
        <v>2.0673414251620455E-2</v>
      </c>
      <c r="L35">
        <v>0</v>
      </c>
      <c r="M35">
        <v>0</v>
      </c>
      <c r="N35">
        <v>0</v>
      </c>
    </row>
    <row r="36" spans="1:14" x14ac:dyDescent="0.2">
      <c r="A36">
        <v>34</v>
      </c>
      <c r="B36">
        <v>35</v>
      </c>
      <c r="C36">
        <v>1</v>
      </c>
      <c r="D36" t="s">
        <v>210</v>
      </c>
      <c r="E36">
        <f t="shared" si="1"/>
        <v>1.1333333333333335</v>
      </c>
      <c r="F36" t="s">
        <v>176</v>
      </c>
      <c r="G36" t="s">
        <v>35</v>
      </c>
      <c r="H36" t="s">
        <v>177</v>
      </c>
      <c r="I36" t="s">
        <v>173</v>
      </c>
      <c r="J36" t="s">
        <v>174</v>
      </c>
      <c r="K36">
        <f t="shared" si="0"/>
        <v>2.1667297777850904E-2</v>
      </c>
      <c r="L36">
        <v>0</v>
      </c>
      <c r="M36">
        <v>0</v>
      </c>
      <c r="N36">
        <v>0</v>
      </c>
    </row>
    <row r="37" spans="1:14" x14ac:dyDescent="0.2">
      <c r="A37">
        <v>35</v>
      </c>
      <c r="B37">
        <v>36</v>
      </c>
      <c r="C37">
        <v>1</v>
      </c>
      <c r="D37" t="s">
        <v>211</v>
      </c>
      <c r="E37">
        <f t="shared" si="1"/>
        <v>1.166666666666667</v>
      </c>
      <c r="F37" t="s">
        <v>176</v>
      </c>
      <c r="G37" t="s">
        <v>35</v>
      </c>
      <c r="H37" t="s">
        <v>177</v>
      </c>
      <c r="I37" t="s">
        <v>173</v>
      </c>
      <c r="J37" t="s">
        <v>174</v>
      </c>
      <c r="K37">
        <f t="shared" si="0"/>
        <v>2.2641287406683166E-2</v>
      </c>
      <c r="L37">
        <v>0</v>
      </c>
      <c r="M37">
        <v>0</v>
      </c>
      <c r="N37">
        <v>0</v>
      </c>
    </row>
    <row r="38" spans="1:14" x14ac:dyDescent="0.2">
      <c r="A38">
        <v>36</v>
      </c>
      <c r="B38">
        <v>37</v>
      </c>
      <c r="C38">
        <v>1</v>
      </c>
      <c r="D38" t="s">
        <v>212</v>
      </c>
      <c r="E38">
        <f t="shared" si="1"/>
        <v>1.2000000000000004</v>
      </c>
      <c r="F38" t="s">
        <v>176</v>
      </c>
      <c r="G38" t="s">
        <v>35</v>
      </c>
      <c r="H38" t="s">
        <v>177</v>
      </c>
      <c r="I38" t="s">
        <v>173</v>
      </c>
      <c r="J38" t="s">
        <v>174</v>
      </c>
      <c r="K38">
        <f t="shared" si="0"/>
        <v>2.358865296409858E-2</v>
      </c>
      <c r="L38">
        <v>0</v>
      </c>
      <c r="M38">
        <v>0</v>
      </c>
      <c r="N38">
        <v>0</v>
      </c>
    </row>
    <row r="39" spans="1:14" x14ac:dyDescent="0.2">
      <c r="A39">
        <v>37</v>
      </c>
      <c r="B39">
        <v>38</v>
      </c>
      <c r="C39">
        <v>1</v>
      </c>
      <c r="D39" t="s">
        <v>213</v>
      </c>
      <c r="E39">
        <f t="shared" si="1"/>
        <v>1.2333333333333338</v>
      </c>
      <c r="F39" t="s">
        <v>176</v>
      </c>
      <c r="G39" t="s">
        <v>35</v>
      </c>
      <c r="H39" t="s">
        <v>177</v>
      </c>
      <c r="I39" t="s">
        <v>173</v>
      </c>
      <c r="J39" t="s">
        <v>174</v>
      </c>
      <c r="K39">
        <f t="shared" si="0"/>
        <v>2.450226820683863E-2</v>
      </c>
      <c r="L39">
        <v>0</v>
      </c>
      <c r="M39">
        <v>0</v>
      </c>
      <c r="N39">
        <v>0</v>
      </c>
    </row>
    <row r="40" spans="1:14" x14ac:dyDescent="0.2">
      <c r="A40">
        <v>38</v>
      </c>
      <c r="B40">
        <v>39</v>
      </c>
      <c r="C40">
        <v>1</v>
      </c>
      <c r="D40" t="s">
        <v>214</v>
      </c>
      <c r="E40">
        <f t="shared" si="1"/>
        <v>1.2666666666666673</v>
      </c>
      <c r="F40" t="s">
        <v>176</v>
      </c>
      <c r="G40" t="s">
        <v>35</v>
      </c>
      <c r="H40" t="s">
        <v>177</v>
      </c>
      <c r="I40" t="s">
        <v>173</v>
      </c>
      <c r="J40" t="s">
        <v>174</v>
      </c>
      <c r="K40">
        <f t="shared" si="0"/>
        <v>2.5374628263741632E-2</v>
      </c>
      <c r="L40">
        <v>0</v>
      </c>
      <c r="M40">
        <v>0</v>
      </c>
      <c r="N40">
        <v>0</v>
      </c>
    </row>
    <row r="41" spans="1:14" x14ac:dyDescent="0.2">
      <c r="A41">
        <v>39</v>
      </c>
      <c r="B41">
        <v>40</v>
      </c>
      <c r="C41">
        <v>1</v>
      </c>
      <c r="D41" t="s">
        <v>215</v>
      </c>
      <c r="E41">
        <f t="shared" si="1"/>
        <v>1.3000000000000007</v>
      </c>
      <c r="F41" t="s">
        <v>176</v>
      </c>
      <c r="G41" t="s">
        <v>35</v>
      </c>
      <c r="H41" t="s">
        <v>177</v>
      </c>
      <c r="I41" t="s">
        <v>173</v>
      </c>
      <c r="J41" t="s">
        <v>174</v>
      </c>
      <c r="K41">
        <f t="shared" si="0"/>
        <v>2.6197873644297619E-2</v>
      </c>
      <c r="L41">
        <v>0</v>
      </c>
      <c r="M41">
        <v>0</v>
      </c>
      <c r="N41">
        <v>0</v>
      </c>
    </row>
    <row r="42" spans="1:14" x14ac:dyDescent="0.2">
      <c r="A42">
        <v>40</v>
      </c>
      <c r="B42">
        <v>41</v>
      </c>
      <c r="C42">
        <v>1</v>
      </c>
      <c r="D42" t="s">
        <v>216</v>
      </c>
      <c r="E42">
        <f t="shared" si="1"/>
        <v>1.3333333333333341</v>
      </c>
      <c r="F42" t="s">
        <v>176</v>
      </c>
      <c r="G42" t="s">
        <v>35</v>
      </c>
      <c r="H42" t="s">
        <v>177</v>
      </c>
      <c r="I42" t="s">
        <v>173</v>
      </c>
      <c r="J42" t="s">
        <v>174</v>
      </c>
      <c r="K42">
        <f t="shared" si="0"/>
        <v>2.6963821388975028E-2</v>
      </c>
      <c r="L42">
        <v>0</v>
      </c>
      <c r="M42">
        <v>0</v>
      </c>
      <c r="N42">
        <v>0</v>
      </c>
    </row>
    <row r="43" spans="1:14" x14ac:dyDescent="0.2">
      <c r="A43">
        <v>41</v>
      </c>
      <c r="B43">
        <v>42</v>
      </c>
      <c r="C43">
        <v>1</v>
      </c>
      <c r="D43" t="s">
        <v>217</v>
      </c>
      <c r="E43">
        <f t="shared" si="1"/>
        <v>1.3666666666666676</v>
      </c>
      <c r="F43" t="s">
        <v>176</v>
      </c>
      <c r="G43" t="s">
        <v>35</v>
      </c>
      <c r="H43" t="s">
        <v>177</v>
      </c>
      <c r="I43" t="s">
        <v>173</v>
      </c>
      <c r="J43" t="s">
        <v>174</v>
      </c>
      <c r="K43">
        <f t="shared" si="0"/>
        <v>2.7664003914885896E-2</v>
      </c>
      <c r="L43">
        <v>0</v>
      </c>
      <c r="M43">
        <v>0</v>
      </c>
      <c r="N43">
        <v>0</v>
      </c>
    </row>
    <row r="44" spans="1:14" x14ac:dyDescent="0.2">
      <c r="A44">
        <v>42</v>
      </c>
      <c r="B44">
        <v>43</v>
      </c>
      <c r="C44">
        <v>1</v>
      </c>
      <c r="D44" t="s">
        <v>218</v>
      </c>
      <c r="E44">
        <f t="shared" si="1"/>
        <v>1.400000000000001</v>
      </c>
      <c r="F44" t="s">
        <v>176</v>
      </c>
      <c r="G44" t="s">
        <v>35</v>
      </c>
      <c r="H44" t="s">
        <v>177</v>
      </c>
      <c r="I44" t="s">
        <v>173</v>
      </c>
      <c r="J44" t="s">
        <v>174</v>
      </c>
      <c r="K44">
        <f t="shared" si="0"/>
        <v>2.8289716076785952E-2</v>
      </c>
      <c r="L44">
        <v>0</v>
      </c>
      <c r="M44">
        <v>0</v>
      </c>
      <c r="N44">
        <v>0</v>
      </c>
    </row>
    <row r="45" spans="1:14" x14ac:dyDescent="0.2">
      <c r="A45">
        <v>43</v>
      </c>
      <c r="B45">
        <v>44</v>
      </c>
      <c r="C45">
        <v>1</v>
      </c>
      <c r="D45" t="s">
        <v>219</v>
      </c>
      <c r="E45">
        <f t="shared" si="1"/>
        <v>1.4333333333333345</v>
      </c>
      <c r="F45" t="s">
        <v>176</v>
      </c>
      <c r="G45" t="s">
        <v>35</v>
      </c>
      <c r="H45" t="s">
        <v>177</v>
      </c>
      <c r="I45" t="s">
        <v>173</v>
      </c>
      <c r="J45" t="s">
        <v>174</v>
      </c>
      <c r="K45">
        <f t="shared" si="0"/>
        <v>2.8832070915728831E-2</v>
      </c>
      <c r="L45">
        <v>0</v>
      </c>
      <c r="M45">
        <v>0</v>
      </c>
      <c r="N45">
        <v>0</v>
      </c>
    </row>
    <row r="46" spans="1:14" x14ac:dyDescent="0.2">
      <c r="A46">
        <v>44</v>
      </c>
      <c r="B46">
        <v>45</v>
      </c>
      <c r="C46">
        <v>1</v>
      </c>
      <c r="D46" t="s">
        <v>220</v>
      </c>
      <c r="E46">
        <f t="shared" si="1"/>
        <v>1.4666666666666679</v>
      </c>
      <c r="F46" t="s">
        <v>176</v>
      </c>
      <c r="G46" t="s">
        <v>35</v>
      </c>
      <c r="H46" t="s">
        <v>177</v>
      </c>
      <c r="I46" t="s">
        <v>173</v>
      </c>
      <c r="J46" t="s">
        <v>174</v>
      </c>
      <c r="K46">
        <f t="shared" si="0"/>
        <v>2.9282064504405705E-2</v>
      </c>
      <c r="L46">
        <v>0</v>
      </c>
      <c r="M46">
        <v>0</v>
      </c>
      <c r="N46">
        <v>0</v>
      </c>
    </row>
    <row r="47" spans="1:14" x14ac:dyDescent="0.2">
      <c r="A47">
        <v>45</v>
      </c>
      <c r="B47">
        <v>46</v>
      </c>
      <c r="C47">
        <v>1</v>
      </c>
      <c r="D47" t="s">
        <v>221</v>
      </c>
      <c r="E47">
        <f t="shared" si="1"/>
        <v>1.5000000000000013</v>
      </c>
      <c r="F47" t="s">
        <v>176</v>
      </c>
      <c r="G47" t="s">
        <v>35</v>
      </c>
      <c r="H47" t="s">
        <v>177</v>
      </c>
      <c r="I47" t="s">
        <v>173</v>
      </c>
      <c r="J47" t="s">
        <v>174</v>
      </c>
      <c r="K47">
        <f t="shared" si="0"/>
        <v>2.9630650217854142E-2</v>
      </c>
      <c r="L47">
        <v>0</v>
      </c>
      <c r="M47">
        <v>0</v>
      </c>
      <c r="N47">
        <v>0</v>
      </c>
    </row>
    <row r="48" spans="1:14" x14ac:dyDescent="0.2">
      <c r="A48">
        <v>46</v>
      </c>
      <c r="B48">
        <v>47</v>
      </c>
      <c r="C48">
        <v>1</v>
      </c>
      <c r="D48" t="s">
        <v>222</v>
      </c>
      <c r="E48">
        <f t="shared" si="1"/>
        <v>1.5333333333333348</v>
      </c>
      <c r="F48" t="s">
        <v>176</v>
      </c>
      <c r="G48" t="s">
        <v>35</v>
      </c>
      <c r="H48" t="s">
        <v>177</v>
      </c>
      <c r="I48" t="s">
        <v>173</v>
      </c>
      <c r="J48" t="s">
        <v>174</v>
      </c>
      <c r="K48">
        <f t="shared" si="0"/>
        <v>2.9868822659465277E-2</v>
      </c>
      <c r="L48">
        <v>0</v>
      </c>
      <c r="M48">
        <v>0</v>
      </c>
      <c r="N48">
        <v>0</v>
      </c>
    </row>
    <row r="49" spans="1:14" x14ac:dyDescent="0.2">
      <c r="A49">
        <v>47</v>
      </c>
      <c r="B49">
        <v>48</v>
      </c>
      <c r="C49">
        <v>1</v>
      </c>
      <c r="D49" t="s">
        <v>223</v>
      </c>
      <c r="E49">
        <f t="shared" si="1"/>
        <v>1.5666666666666682</v>
      </c>
      <c r="F49" t="s">
        <v>176</v>
      </c>
      <c r="G49" t="s">
        <v>35</v>
      </c>
      <c r="H49" t="s">
        <v>177</v>
      </c>
      <c r="I49" t="s">
        <v>173</v>
      </c>
      <c r="J49" t="s">
        <v>174</v>
      </c>
      <c r="K49">
        <f t="shared" si="0"/>
        <v>2.9987711353856802E-2</v>
      </c>
      <c r="L49">
        <v>0</v>
      </c>
      <c r="M49">
        <v>0</v>
      </c>
      <c r="N49">
        <v>0</v>
      </c>
    </row>
    <row r="50" spans="1:14" x14ac:dyDescent="0.2">
      <c r="A50">
        <v>48</v>
      </c>
      <c r="B50">
        <v>49</v>
      </c>
      <c r="C50">
        <v>1</v>
      </c>
      <c r="D50" t="s">
        <v>224</v>
      </c>
      <c r="E50">
        <f t="shared" si="1"/>
        <v>1.6000000000000016</v>
      </c>
      <c r="F50" t="s">
        <v>176</v>
      </c>
      <c r="G50" t="s">
        <v>35</v>
      </c>
      <c r="H50" t="s">
        <v>177</v>
      </c>
      <c r="I50" t="s">
        <v>173</v>
      </c>
      <c r="J50" t="s">
        <v>174</v>
      </c>
      <c r="K50">
        <f t="shared" si="0"/>
        <v>2.997868417921767E-2</v>
      </c>
      <c r="L50">
        <v>0</v>
      </c>
      <c r="M50">
        <v>0</v>
      </c>
      <c r="N50">
        <v>0</v>
      </c>
    </row>
    <row r="51" spans="1:14" x14ac:dyDescent="0.2">
      <c r="A51">
        <v>49</v>
      </c>
      <c r="B51">
        <v>50</v>
      </c>
      <c r="C51">
        <v>1</v>
      </c>
      <c r="D51" t="s">
        <v>225</v>
      </c>
      <c r="E51">
        <f t="shared" si="1"/>
        <v>1.6333333333333351</v>
      </c>
      <c r="F51" t="s">
        <v>176</v>
      </c>
      <c r="G51" t="s">
        <v>35</v>
      </c>
      <c r="H51" t="s">
        <v>177</v>
      </c>
      <c r="I51" t="s">
        <v>173</v>
      </c>
      <c r="J51" t="s">
        <v>174</v>
      </c>
      <c r="K51">
        <f t="shared" si="0"/>
        <v>2.9833460351442385E-2</v>
      </c>
      <c r="L51">
        <v>0</v>
      </c>
      <c r="M51">
        <v>0</v>
      </c>
      <c r="N51">
        <v>0</v>
      </c>
    </row>
    <row r="52" spans="1:14" x14ac:dyDescent="0.2">
      <c r="A52">
        <v>50</v>
      </c>
      <c r="B52">
        <v>51</v>
      </c>
      <c r="C52">
        <v>1</v>
      </c>
      <c r="D52" t="s">
        <v>226</v>
      </c>
      <c r="E52">
        <f t="shared" si="1"/>
        <v>1.6666666666666685</v>
      </c>
      <c r="F52" t="s">
        <v>176</v>
      </c>
      <c r="G52" t="s">
        <v>35</v>
      </c>
      <c r="H52" t="s">
        <v>177</v>
      </c>
      <c r="I52" t="s">
        <v>173</v>
      </c>
      <c r="J52" t="s">
        <v>174</v>
      </c>
      <c r="K52">
        <f t="shared" si="0"/>
        <v>2.9544232590366221E-2</v>
      </c>
      <c r="L52">
        <v>0</v>
      </c>
      <c r="M52">
        <v>0</v>
      </c>
      <c r="N52">
        <v>0</v>
      </c>
    </row>
    <row r="53" spans="1:14" x14ac:dyDescent="0.2">
      <c r="A53">
        <v>51</v>
      </c>
      <c r="B53">
        <v>52</v>
      </c>
      <c r="C53">
        <v>1</v>
      </c>
      <c r="D53" t="s">
        <v>227</v>
      </c>
      <c r="E53">
        <f t="shared" si="1"/>
        <v>1.700000000000002</v>
      </c>
      <c r="F53" t="s">
        <v>176</v>
      </c>
      <c r="G53" t="s">
        <v>35</v>
      </c>
      <c r="H53" t="s">
        <v>177</v>
      </c>
      <c r="I53" t="s">
        <v>173</v>
      </c>
      <c r="J53" t="s">
        <v>174</v>
      </c>
      <c r="K53">
        <f t="shared" si="0"/>
        <v>2.9103797894703142E-2</v>
      </c>
      <c r="L53">
        <v>0</v>
      </c>
      <c r="M53">
        <v>0</v>
      </c>
      <c r="N53">
        <v>0</v>
      </c>
    </row>
    <row r="54" spans="1:14" x14ac:dyDescent="0.2">
      <c r="A54">
        <v>52</v>
      </c>
      <c r="B54">
        <v>53</v>
      </c>
      <c r="C54">
        <v>1</v>
      </c>
      <c r="D54" t="s">
        <v>228</v>
      </c>
      <c r="E54">
        <f t="shared" si="1"/>
        <v>1.7333333333333354</v>
      </c>
      <c r="F54" t="s">
        <v>176</v>
      </c>
      <c r="G54" t="s">
        <v>35</v>
      </c>
      <c r="H54" t="s">
        <v>177</v>
      </c>
      <c r="I54" t="s">
        <v>173</v>
      </c>
      <c r="J54" t="s">
        <v>174</v>
      </c>
      <c r="K54">
        <f t="shared" si="0"/>
        <v>2.8505696127371978E-2</v>
      </c>
      <c r="L54">
        <v>0</v>
      </c>
      <c r="M54">
        <v>0</v>
      </c>
      <c r="N54">
        <v>0</v>
      </c>
    </row>
    <row r="55" spans="1:14" x14ac:dyDescent="0.2">
      <c r="A55">
        <v>53</v>
      </c>
      <c r="B55">
        <v>54</v>
      </c>
      <c r="C55">
        <v>1</v>
      </c>
      <c r="D55" t="s">
        <v>229</v>
      </c>
      <c r="E55">
        <f t="shared" si="1"/>
        <v>1.7666666666666688</v>
      </c>
      <c r="F55" t="s">
        <v>176</v>
      </c>
      <c r="G55" t="s">
        <v>35</v>
      </c>
      <c r="H55" t="s">
        <v>177</v>
      </c>
      <c r="I55" t="s">
        <v>173</v>
      </c>
      <c r="J55" t="s">
        <v>174</v>
      </c>
      <c r="K55">
        <f t="shared" si="0"/>
        <v>2.7744355367832395E-2</v>
      </c>
      <c r="L55">
        <v>0</v>
      </c>
      <c r="M55">
        <v>0</v>
      </c>
      <c r="N55">
        <v>0</v>
      </c>
    </row>
    <row r="56" spans="1:14" x14ac:dyDescent="0.2">
      <c r="A56">
        <v>54</v>
      </c>
      <c r="B56">
        <v>55</v>
      </c>
      <c r="C56">
        <v>1</v>
      </c>
      <c r="D56" t="s">
        <v>230</v>
      </c>
      <c r="E56">
        <f t="shared" si="1"/>
        <v>1.8000000000000023</v>
      </c>
      <c r="F56" t="s">
        <v>176</v>
      </c>
      <c r="G56" t="s">
        <v>35</v>
      </c>
      <c r="H56" t="s">
        <v>177</v>
      </c>
      <c r="I56" t="s">
        <v>173</v>
      </c>
      <c r="J56" t="s">
        <v>174</v>
      </c>
      <c r="K56">
        <f t="shared" si="0"/>
        <v>2.6815242724537842E-2</v>
      </c>
      <c r="L56">
        <v>0</v>
      </c>
      <c r="M56">
        <v>0</v>
      </c>
      <c r="N56">
        <v>0</v>
      </c>
    </row>
    <row r="57" spans="1:14" x14ac:dyDescent="0.2">
      <c r="A57">
        <v>55</v>
      </c>
      <c r="B57">
        <v>56</v>
      </c>
      <c r="C57">
        <v>1</v>
      </c>
      <c r="D57" t="s">
        <v>231</v>
      </c>
      <c r="E57">
        <f t="shared" si="1"/>
        <v>1.8333333333333357</v>
      </c>
      <c r="F57" t="s">
        <v>176</v>
      </c>
      <c r="G57" t="s">
        <v>35</v>
      </c>
      <c r="H57" t="s">
        <v>177</v>
      </c>
      <c r="I57" t="s">
        <v>173</v>
      </c>
      <c r="J57" t="s">
        <v>174</v>
      </c>
      <c r="K57">
        <f t="shared" si="0"/>
        <v>2.5715019021063285E-2</v>
      </c>
      <c r="L57">
        <v>0</v>
      </c>
      <c r="M57">
        <v>0</v>
      </c>
      <c r="N57">
        <v>0</v>
      </c>
    </row>
    <row r="58" spans="1:14" x14ac:dyDescent="0.2">
      <c r="A58">
        <v>56</v>
      </c>
      <c r="B58">
        <v>57</v>
      </c>
      <c r="C58">
        <v>1</v>
      </c>
      <c r="D58" t="s">
        <v>232</v>
      </c>
      <c r="E58">
        <f t="shared" si="1"/>
        <v>1.8666666666666691</v>
      </c>
      <c r="F58" t="s">
        <v>176</v>
      </c>
      <c r="G58" t="s">
        <v>35</v>
      </c>
      <c r="H58" t="s">
        <v>177</v>
      </c>
      <c r="I58" t="s">
        <v>173</v>
      </c>
      <c r="J58" t="s">
        <v>174</v>
      </c>
      <c r="K58">
        <f t="shared" si="0"/>
        <v>2.4441695477088653E-2</v>
      </c>
      <c r="L58">
        <v>0</v>
      </c>
      <c r="M58">
        <v>0</v>
      </c>
      <c r="N58">
        <v>0</v>
      </c>
    </row>
    <row r="59" spans="1:14" x14ac:dyDescent="0.2">
      <c r="A59">
        <v>57</v>
      </c>
      <c r="B59">
        <v>58</v>
      </c>
      <c r="C59">
        <v>1</v>
      </c>
      <c r="D59" t="s">
        <v>233</v>
      </c>
      <c r="E59">
        <f t="shared" si="1"/>
        <v>1.9000000000000026</v>
      </c>
      <c r="F59" t="s">
        <v>176</v>
      </c>
      <c r="G59" t="s">
        <v>35</v>
      </c>
      <c r="H59" t="s">
        <v>177</v>
      </c>
      <c r="I59" t="s">
        <v>173</v>
      </c>
      <c r="J59" t="s">
        <v>174</v>
      </c>
      <c r="K59">
        <f t="shared" si="0"/>
        <v>2.2994790204280382E-2</v>
      </c>
      <c r="L59">
        <v>0</v>
      </c>
      <c r="M59">
        <v>0</v>
      </c>
      <c r="N59">
        <v>0</v>
      </c>
    </row>
    <row r="60" spans="1:14" x14ac:dyDescent="0.2">
      <c r="A60">
        <v>58</v>
      </c>
      <c r="B60">
        <v>59</v>
      </c>
      <c r="C60">
        <v>1</v>
      </c>
      <c r="D60" t="s">
        <v>234</v>
      </c>
      <c r="E60">
        <f t="shared" si="1"/>
        <v>1.933333333333336</v>
      </c>
      <c r="F60" t="s">
        <v>176</v>
      </c>
      <c r="G60" t="s">
        <v>35</v>
      </c>
      <c r="H60" t="s">
        <v>177</v>
      </c>
      <c r="I60" t="s">
        <v>173</v>
      </c>
      <c r="J60" t="s">
        <v>174</v>
      </c>
      <c r="K60">
        <f t="shared" si="0"/>
        <v>2.137548203219574E-2</v>
      </c>
      <c r="L60">
        <v>0</v>
      </c>
      <c r="M60">
        <v>0</v>
      </c>
      <c r="N60">
        <v>0</v>
      </c>
    </row>
    <row r="61" spans="1:14" x14ac:dyDescent="0.2">
      <c r="A61">
        <v>59</v>
      </c>
      <c r="B61">
        <v>60</v>
      </c>
      <c r="C61">
        <v>1</v>
      </c>
      <c r="D61" t="s">
        <v>235</v>
      </c>
      <c r="E61">
        <f t="shared" si="1"/>
        <v>1.9666666666666694</v>
      </c>
      <c r="F61" t="s">
        <v>176</v>
      </c>
      <c r="G61" t="s">
        <v>35</v>
      </c>
      <c r="H61" t="s">
        <v>177</v>
      </c>
      <c r="I61" t="s">
        <v>173</v>
      </c>
      <c r="J61" t="s">
        <v>174</v>
      </c>
      <c r="K61">
        <f t="shared" si="0"/>
        <v>1.9586758876580988E-2</v>
      </c>
      <c r="L61">
        <v>0</v>
      </c>
      <c r="M61">
        <v>0</v>
      </c>
      <c r="N61">
        <v>0</v>
      </c>
    </row>
    <row r="62" spans="1:14" x14ac:dyDescent="0.2">
      <c r="A62">
        <v>60</v>
      </c>
      <c r="B62">
        <v>61</v>
      </c>
      <c r="C62">
        <v>1</v>
      </c>
      <c r="D62" t="s">
        <v>236</v>
      </c>
      <c r="E62">
        <f t="shared" si="1"/>
        <v>2.0000000000000027</v>
      </c>
      <c r="F62" t="s">
        <v>176</v>
      </c>
      <c r="G62" t="s">
        <v>35</v>
      </c>
      <c r="H62" t="s">
        <v>177</v>
      </c>
      <c r="I62" t="s">
        <v>173</v>
      </c>
      <c r="J62" t="s">
        <v>174</v>
      </c>
      <c r="K62">
        <f t="shared" si="0"/>
        <v>1.7633557568774032E-2</v>
      </c>
      <c r="L62">
        <v>0</v>
      </c>
      <c r="M62">
        <v>0</v>
      </c>
      <c r="N62">
        <v>0</v>
      </c>
    </row>
    <row r="63" spans="1:14" x14ac:dyDescent="0.2">
      <c r="A63">
        <v>61</v>
      </c>
      <c r="B63">
        <v>62</v>
      </c>
      <c r="C63">
        <v>1</v>
      </c>
      <c r="D63" t="s">
        <v>237</v>
      </c>
      <c r="E63">
        <f t="shared" si="1"/>
        <v>2.0333333333333359</v>
      </c>
      <c r="F63" t="s">
        <v>176</v>
      </c>
      <c r="G63" t="s">
        <v>35</v>
      </c>
      <c r="H63" t="s">
        <v>177</v>
      </c>
      <c r="I63" t="s">
        <v>173</v>
      </c>
      <c r="J63" t="s">
        <v>174</v>
      </c>
      <c r="K63">
        <f t="shared" si="0"/>
        <v>1.5522891788275487E-2</v>
      </c>
      <c r="L63">
        <v>0</v>
      </c>
      <c r="M63">
        <v>0</v>
      </c>
      <c r="N63">
        <v>0</v>
      </c>
    </row>
    <row r="64" spans="1:14" x14ac:dyDescent="0.2">
      <c r="A64">
        <v>62</v>
      </c>
      <c r="B64">
        <v>63</v>
      </c>
      <c r="C64">
        <v>1</v>
      </c>
      <c r="D64" t="s">
        <v>238</v>
      </c>
      <c r="E64">
        <f t="shared" si="1"/>
        <v>2.0666666666666691</v>
      </c>
      <c r="F64" t="s">
        <v>176</v>
      </c>
      <c r="G64" t="s">
        <v>35</v>
      </c>
      <c r="H64" t="s">
        <v>177</v>
      </c>
      <c r="I64" t="s">
        <v>173</v>
      </c>
      <c r="J64" t="s">
        <v>174</v>
      </c>
      <c r="K64">
        <f t="shared" si="0"/>
        <v>1.3263964489807115E-2</v>
      </c>
      <c r="L64">
        <v>0</v>
      </c>
      <c r="M64">
        <v>0</v>
      </c>
      <c r="N64">
        <v>0</v>
      </c>
    </row>
    <row r="65" spans="1:14" x14ac:dyDescent="0.2">
      <c r="A65">
        <v>63</v>
      </c>
      <c r="B65">
        <v>64</v>
      </c>
      <c r="C65">
        <v>1</v>
      </c>
      <c r="D65" t="s">
        <v>239</v>
      </c>
      <c r="E65">
        <f t="shared" si="1"/>
        <v>2.1000000000000023</v>
      </c>
      <c r="F65" t="s">
        <v>176</v>
      </c>
      <c r="G65" t="s">
        <v>35</v>
      </c>
      <c r="H65" t="s">
        <v>177</v>
      </c>
      <c r="I65" t="s">
        <v>173</v>
      </c>
      <c r="J65" t="s">
        <v>174</v>
      </c>
      <c r="K65">
        <f t="shared" si="0"/>
        <v>1.0868261001136201E-2</v>
      </c>
      <c r="L65">
        <v>0</v>
      </c>
      <c r="M65">
        <v>0</v>
      </c>
      <c r="N65">
        <v>0</v>
      </c>
    </row>
    <row r="66" spans="1:14" x14ac:dyDescent="0.2">
      <c r="A66">
        <v>64</v>
      </c>
      <c r="B66">
        <v>65</v>
      </c>
      <c r="C66">
        <v>1</v>
      </c>
      <c r="D66" t="s">
        <v>240</v>
      </c>
      <c r="E66">
        <f t="shared" si="1"/>
        <v>2.1333333333333355</v>
      </c>
      <c r="F66" t="s">
        <v>176</v>
      </c>
      <c r="G66" t="s">
        <v>35</v>
      </c>
      <c r="H66" t="s">
        <v>177</v>
      </c>
      <c r="I66" t="s">
        <v>173</v>
      </c>
      <c r="J66" t="s">
        <v>174</v>
      </c>
      <c r="K66">
        <f t="shared" si="0"/>
        <v>8.3496187992359132E-3</v>
      </c>
      <c r="L66">
        <v>0</v>
      </c>
      <c r="M66">
        <v>0</v>
      </c>
      <c r="N66">
        <v>0</v>
      </c>
    </row>
    <row r="67" spans="1:14" x14ac:dyDescent="0.2">
      <c r="A67">
        <v>65</v>
      </c>
      <c r="B67">
        <v>66</v>
      </c>
      <c r="C67">
        <v>1</v>
      </c>
      <c r="D67" t="s">
        <v>241</v>
      </c>
      <c r="E67">
        <f t="shared" si="1"/>
        <v>2.1666666666666687</v>
      </c>
      <c r="F67" t="s">
        <v>176</v>
      </c>
      <c r="G67" t="s">
        <v>35</v>
      </c>
      <c r="H67" t="s">
        <v>177</v>
      </c>
      <c r="I67" t="s">
        <v>173</v>
      </c>
      <c r="J67" t="s">
        <v>174</v>
      </c>
      <c r="K67">
        <f t="shared" ref="K67:K130" si="2">0.03*SIN(2*PI()*0.5*E67^2/5)</f>
        <v>5.7242698612961791E-3</v>
      </c>
      <c r="L67">
        <v>0</v>
      </c>
      <c r="M67">
        <v>0</v>
      </c>
      <c r="N67">
        <v>0</v>
      </c>
    </row>
    <row r="68" spans="1:14" x14ac:dyDescent="0.2">
      <c r="A68">
        <v>66</v>
      </c>
      <c r="B68">
        <v>67</v>
      </c>
      <c r="C68">
        <v>1</v>
      </c>
      <c r="D68" t="s">
        <v>242</v>
      </c>
      <c r="E68">
        <f t="shared" ref="E68:E131" si="3">E67+1/30</f>
        <v>2.200000000000002</v>
      </c>
      <c r="F68" t="s">
        <v>176</v>
      </c>
      <c r="G68" t="s">
        <v>35</v>
      </c>
      <c r="H68" t="s">
        <v>177</v>
      </c>
      <c r="I68" t="s">
        <v>173</v>
      </c>
      <c r="J68" t="s">
        <v>174</v>
      </c>
      <c r="K68">
        <f t="shared" si="2"/>
        <v>3.0108514455362899E-3</v>
      </c>
      <c r="L68">
        <v>0</v>
      </c>
      <c r="M68">
        <v>0</v>
      </c>
      <c r="N68">
        <v>0</v>
      </c>
    </row>
    <row r="69" spans="1:14" x14ac:dyDescent="0.2">
      <c r="A69">
        <v>67</v>
      </c>
      <c r="B69">
        <v>68</v>
      </c>
      <c r="C69">
        <v>1</v>
      </c>
      <c r="D69" t="s">
        <v>243</v>
      </c>
      <c r="E69">
        <f t="shared" si="3"/>
        <v>2.2333333333333352</v>
      </c>
      <c r="F69" t="s">
        <v>176</v>
      </c>
      <c r="G69" t="s">
        <v>35</v>
      </c>
      <c r="H69" t="s">
        <v>177</v>
      </c>
      <c r="I69" t="s">
        <v>173</v>
      </c>
      <c r="J69" t="s">
        <v>174</v>
      </c>
      <c r="K69">
        <f t="shared" si="2"/>
        <v>2.3038119683333692E-4</v>
      </c>
      <c r="L69">
        <v>0</v>
      </c>
      <c r="M69">
        <v>0</v>
      </c>
      <c r="N69">
        <v>0</v>
      </c>
    </row>
    <row r="70" spans="1:14" x14ac:dyDescent="0.2">
      <c r="A70">
        <v>68</v>
      </c>
      <c r="B70">
        <v>69</v>
      </c>
      <c r="C70">
        <v>1</v>
      </c>
      <c r="D70" t="s">
        <v>244</v>
      </c>
      <c r="E70">
        <f t="shared" si="3"/>
        <v>2.2666666666666684</v>
      </c>
      <c r="F70" t="s">
        <v>176</v>
      </c>
      <c r="G70" t="s">
        <v>35</v>
      </c>
      <c r="H70" t="s">
        <v>177</v>
      </c>
      <c r="I70" t="s">
        <v>173</v>
      </c>
      <c r="J70" t="s">
        <v>174</v>
      </c>
      <c r="K70">
        <f t="shared" si="2"/>
        <v>-2.5938073939778417E-3</v>
      </c>
      <c r="L70">
        <v>0</v>
      </c>
      <c r="M70">
        <v>0</v>
      </c>
      <c r="N70">
        <v>0</v>
      </c>
    </row>
    <row r="71" spans="1:14" x14ac:dyDescent="0.2">
      <c r="A71">
        <v>69</v>
      </c>
      <c r="B71">
        <v>70</v>
      </c>
      <c r="C71">
        <v>1</v>
      </c>
      <c r="D71" t="s">
        <v>245</v>
      </c>
      <c r="E71">
        <f t="shared" si="3"/>
        <v>2.3000000000000016</v>
      </c>
      <c r="F71" t="s">
        <v>176</v>
      </c>
      <c r="G71" t="s">
        <v>35</v>
      </c>
      <c r="H71" t="s">
        <v>177</v>
      </c>
      <c r="I71" t="s">
        <v>173</v>
      </c>
      <c r="J71" t="s">
        <v>174</v>
      </c>
      <c r="K71">
        <f t="shared" si="2"/>
        <v>-5.4361729088142404E-3</v>
      </c>
      <c r="L71">
        <v>0</v>
      </c>
      <c r="M71">
        <v>0</v>
      </c>
      <c r="N71">
        <v>0</v>
      </c>
    </row>
    <row r="72" spans="1:14" x14ac:dyDescent="0.2">
      <c r="A72">
        <v>70</v>
      </c>
      <c r="B72">
        <v>71</v>
      </c>
      <c r="C72">
        <v>1</v>
      </c>
      <c r="D72" t="s">
        <v>246</v>
      </c>
      <c r="E72">
        <f t="shared" si="3"/>
        <v>2.3333333333333348</v>
      </c>
      <c r="F72" t="s">
        <v>176</v>
      </c>
      <c r="G72" t="s">
        <v>35</v>
      </c>
      <c r="H72" t="s">
        <v>177</v>
      </c>
      <c r="I72" t="s">
        <v>173</v>
      </c>
      <c r="J72" t="s">
        <v>174</v>
      </c>
      <c r="K72">
        <f t="shared" si="2"/>
        <v>-8.2691206745101106E-3</v>
      </c>
      <c r="L72">
        <v>0</v>
      </c>
      <c r="M72">
        <v>0</v>
      </c>
      <c r="N72">
        <v>0</v>
      </c>
    </row>
    <row r="73" spans="1:14" x14ac:dyDescent="0.2">
      <c r="A73">
        <v>71</v>
      </c>
      <c r="B73">
        <v>72</v>
      </c>
      <c r="C73">
        <v>1</v>
      </c>
      <c r="D73" t="s">
        <v>247</v>
      </c>
      <c r="E73">
        <f t="shared" si="3"/>
        <v>2.366666666666668</v>
      </c>
      <c r="F73" t="s">
        <v>176</v>
      </c>
      <c r="G73" t="s">
        <v>35</v>
      </c>
      <c r="H73" t="s">
        <v>177</v>
      </c>
      <c r="I73" t="s">
        <v>173</v>
      </c>
      <c r="J73" t="s">
        <v>174</v>
      </c>
      <c r="K73">
        <f t="shared" si="2"/>
        <v>-1.1063207080850724E-2</v>
      </c>
      <c r="L73">
        <v>0</v>
      </c>
      <c r="M73">
        <v>0</v>
      </c>
      <c r="N73">
        <v>0</v>
      </c>
    </row>
    <row r="74" spans="1:14" x14ac:dyDescent="0.2">
      <c r="A74">
        <v>72</v>
      </c>
      <c r="B74">
        <v>73</v>
      </c>
      <c r="C74">
        <v>1</v>
      </c>
      <c r="D74" t="s">
        <v>248</v>
      </c>
      <c r="E74">
        <f t="shared" si="3"/>
        <v>2.4000000000000012</v>
      </c>
      <c r="F74" t="s">
        <v>176</v>
      </c>
      <c r="G74" t="s">
        <v>35</v>
      </c>
      <c r="H74" t="s">
        <v>177</v>
      </c>
      <c r="I74" t="s">
        <v>173</v>
      </c>
      <c r="J74" t="s">
        <v>174</v>
      </c>
      <c r="K74">
        <f t="shared" si="2"/>
        <v>-1.3787395818644728E-2</v>
      </c>
      <c r="L74">
        <v>0</v>
      </c>
      <c r="M74">
        <v>0</v>
      </c>
      <c r="N74">
        <v>0</v>
      </c>
    </row>
    <row r="75" spans="1:14" x14ac:dyDescent="0.2">
      <c r="A75">
        <v>73</v>
      </c>
      <c r="B75">
        <v>74</v>
      </c>
      <c r="C75">
        <v>1</v>
      </c>
      <c r="D75" t="s">
        <v>249</v>
      </c>
      <c r="E75">
        <f t="shared" si="3"/>
        <v>2.4333333333333345</v>
      </c>
      <c r="F75" t="s">
        <v>176</v>
      </c>
      <c r="G75" t="s">
        <v>35</v>
      </c>
      <c r="H75" t="s">
        <v>177</v>
      </c>
      <c r="I75" t="s">
        <v>173</v>
      </c>
      <c r="J75" t="s">
        <v>174</v>
      </c>
      <c r="K75">
        <f t="shared" si="2"/>
        <v>-1.6409367552265564E-2</v>
      </c>
      <c r="L75">
        <v>0</v>
      </c>
      <c r="M75">
        <v>0</v>
      </c>
      <c r="N75">
        <v>0</v>
      </c>
    </row>
    <row r="76" spans="1:14" x14ac:dyDescent="0.2">
      <c r="A76">
        <v>74</v>
      </c>
      <c r="B76">
        <v>75</v>
      </c>
      <c r="C76">
        <v>1</v>
      </c>
      <c r="D76" t="s">
        <v>250</v>
      </c>
      <c r="E76">
        <f t="shared" si="3"/>
        <v>2.4666666666666677</v>
      </c>
      <c r="F76" t="s">
        <v>176</v>
      </c>
      <c r="G76" t="s">
        <v>35</v>
      </c>
      <c r="H76" t="s">
        <v>177</v>
      </c>
      <c r="I76" t="s">
        <v>173</v>
      </c>
      <c r="J76" t="s">
        <v>174</v>
      </c>
      <c r="K76">
        <f t="shared" si="2"/>
        <v>-1.8895883636281523E-2</v>
      </c>
      <c r="L76">
        <v>0</v>
      </c>
      <c r="M76">
        <v>0</v>
      </c>
      <c r="N76">
        <v>0</v>
      </c>
    </row>
    <row r="77" spans="1:14" x14ac:dyDescent="0.2">
      <c r="A77">
        <v>75</v>
      </c>
      <c r="B77">
        <v>76</v>
      </c>
      <c r="C77">
        <v>1</v>
      </c>
      <c r="D77" t="s">
        <v>251</v>
      </c>
      <c r="E77">
        <f t="shared" si="3"/>
        <v>2.5000000000000009</v>
      </c>
      <c r="F77" t="s">
        <v>176</v>
      </c>
      <c r="G77" t="s">
        <v>35</v>
      </c>
      <c r="H77" t="s">
        <v>177</v>
      </c>
      <c r="I77" t="s">
        <v>173</v>
      </c>
      <c r="J77" t="s">
        <v>174</v>
      </c>
      <c r="K77">
        <f t="shared" si="2"/>
        <v>-2.1213203435596486E-2</v>
      </c>
      <c r="L77">
        <v>0</v>
      </c>
      <c r="M77">
        <v>0</v>
      </c>
      <c r="N77">
        <v>0</v>
      </c>
    </row>
    <row r="78" spans="1:14" x14ac:dyDescent="0.2">
      <c r="A78">
        <v>76</v>
      </c>
      <c r="B78">
        <v>77</v>
      </c>
      <c r="C78">
        <v>1</v>
      </c>
      <c r="D78" t="s">
        <v>252</v>
      </c>
      <c r="E78">
        <f t="shared" si="3"/>
        <v>2.5333333333333341</v>
      </c>
      <c r="F78" t="s">
        <v>176</v>
      </c>
      <c r="G78" t="s">
        <v>35</v>
      </c>
      <c r="H78" t="s">
        <v>177</v>
      </c>
      <c r="I78" t="s">
        <v>173</v>
      </c>
      <c r="J78" t="s">
        <v>174</v>
      </c>
      <c r="K78">
        <f t="shared" si="2"/>
        <v>-2.3327553616514517E-2</v>
      </c>
      <c r="L78">
        <v>0</v>
      </c>
      <c r="M78">
        <v>0</v>
      </c>
      <c r="N78">
        <v>0</v>
      </c>
    </row>
    <row r="79" spans="1:14" x14ac:dyDescent="0.2">
      <c r="A79">
        <v>77</v>
      </c>
      <c r="B79">
        <v>78</v>
      </c>
      <c r="C79">
        <v>1</v>
      </c>
      <c r="D79" t="s">
        <v>253</v>
      </c>
      <c r="E79">
        <f t="shared" si="3"/>
        <v>2.5666666666666673</v>
      </c>
      <c r="F79" t="s">
        <v>176</v>
      </c>
      <c r="G79" t="s">
        <v>35</v>
      </c>
      <c r="H79" t="s">
        <v>177</v>
      </c>
      <c r="I79" t="s">
        <v>173</v>
      </c>
      <c r="J79" t="s">
        <v>174</v>
      </c>
      <c r="K79">
        <f t="shared" si="2"/>
        <v>-2.5205646450337474E-2</v>
      </c>
      <c r="L79">
        <v>0</v>
      </c>
      <c r="M79">
        <v>0</v>
      </c>
      <c r="N79">
        <v>0</v>
      </c>
    </row>
    <row r="80" spans="1:14" x14ac:dyDescent="0.2">
      <c r="A80">
        <v>78</v>
      </c>
      <c r="B80">
        <v>79</v>
      </c>
      <c r="C80">
        <v>1</v>
      </c>
      <c r="D80" t="s">
        <v>254</v>
      </c>
      <c r="E80">
        <f t="shared" si="3"/>
        <v>2.6000000000000005</v>
      </c>
      <c r="F80" t="s">
        <v>176</v>
      </c>
      <c r="G80" t="s">
        <v>35</v>
      </c>
      <c r="H80" t="s">
        <v>177</v>
      </c>
      <c r="I80" t="s">
        <v>173</v>
      </c>
      <c r="J80" t="s">
        <v>174</v>
      </c>
      <c r="K80">
        <f t="shared" si="2"/>
        <v>-2.6815242724537929E-2</v>
      </c>
      <c r="L80">
        <v>0</v>
      </c>
      <c r="M80">
        <v>0</v>
      </c>
      <c r="N80">
        <v>0</v>
      </c>
    </row>
    <row r="81" spans="1:14" x14ac:dyDescent="0.2">
      <c r="A81">
        <v>79</v>
      </c>
      <c r="B81">
        <v>80</v>
      </c>
      <c r="C81">
        <v>1</v>
      </c>
      <c r="D81" t="s">
        <v>255</v>
      </c>
      <c r="E81">
        <f t="shared" si="3"/>
        <v>2.6333333333333337</v>
      </c>
      <c r="F81" t="s">
        <v>176</v>
      </c>
      <c r="G81" t="s">
        <v>35</v>
      </c>
      <c r="H81" t="s">
        <v>177</v>
      </c>
      <c r="I81" t="s">
        <v>173</v>
      </c>
      <c r="J81" t="s">
        <v>174</v>
      </c>
      <c r="K81">
        <f t="shared" si="2"/>
        <v>-2.8125753307753312E-2</v>
      </c>
      <c r="L81">
        <v>0</v>
      </c>
      <c r="M81">
        <v>0</v>
      </c>
      <c r="N81">
        <v>0</v>
      </c>
    </row>
    <row r="82" spans="1:14" x14ac:dyDescent="0.2">
      <c r="A82">
        <v>80</v>
      </c>
      <c r="B82">
        <v>81</v>
      </c>
      <c r="C82">
        <v>1</v>
      </c>
      <c r="D82" t="s">
        <v>256</v>
      </c>
      <c r="E82">
        <f t="shared" si="3"/>
        <v>2.666666666666667</v>
      </c>
      <c r="F82" t="s">
        <v>176</v>
      </c>
      <c r="G82" t="s">
        <v>35</v>
      </c>
      <c r="H82" t="s">
        <v>177</v>
      </c>
      <c r="I82" t="s">
        <v>173</v>
      </c>
      <c r="J82" t="s">
        <v>174</v>
      </c>
      <c r="K82">
        <f t="shared" si="2"/>
        <v>-2.9108871788279901E-2</v>
      </c>
      <c r="L82">
        <v>0</v>
      </c>
      <c r="M82">
        <v>0</v>
      </c>
      <c r="N82">
        <v>0</v>
      </c>
    </row>
    <row r="83" spans="1:14" x14ac:dyDescent="0.2">
      <c r="A83">
        <v>81</v>
      </c>
      <c r="B83">
        <v>82</v>
      </c>
      <c r="C83">
        <v>1</v>
      </c>
      <c r="D83" t="s">
        <v>257</v>
      </c>
      <c r="E83">
        <f t="shared" si="3"/>
        <v>2.7</v>
      </c>
      <c r="F83" t="s">
        <v>176</v>
      </c>
      <c r="G83" t="s">
        <v>35</v>
      </c>
      <c r="H83" t="s">
        <v>177</v>
      </c>
      <c r="I83" t="s">
        <v>173</v>
      </c>
      <c r="J83" t="s">
        <v>174</v>
      </c>
      <c r="K83">
        <f t="shared" si="2"/>
        <v>-2.97392289320852E-2</v>
      </c>
      <c r="L83">
        <v>0</v>
      </c>
      <c r="M83">
        <v>0</v>
      </c>
      <c r="N83">
        <v>0</v>
      </c>
    </row>
    <row r="84" spans="1:14" x14ac:dyDescent="0.2">
      <c r="A84">
        <v>82</v>
      </c>
      <c r="B84">
        <v>83</v>
      </c>
      <c r="C84">
        <v>1</v>
      </c>
      <c r="D84" t="s">
        <v>258</v>
      </c>
      <c r="E84">
        <f t="shared" si="3"/>
        <v>2.7333333333333334</v>
      </c>
      <c r="F84" t="s">
        <v>176</v>
      </c>
      <c r="G84" t="s">
        <v>35</v>
      </c>
      <c r="H84" t="s">
        <v>177</v>
      </c>
      <c r="I84" t="s">
        <v>173</v>
      </c>
      <c r="J84" t="s">
        <v>174</v>
      </c>
      <c r="K84">
        <f t="shared" si="2"/>
        <v>-2.999505802267145E-2</v>
      </c>
      <c r="L84">
        <v>0</v>
      </c>
      <c r="M84">
        <v>0</v>
      </c>
      <c r="N84">
        <v>0</v>
      </c>
    </row>
    <row r="85" spans="1:14" x14ac:dyDescent="0.2">
      <c r="A85">
        <v>83</v>
      </c>
      <c r="B85">
        <v>84</v>
      </c>
      <c r="C85">
        <v>1</v>
      </c>
      <c r="D85" t="s">
        <v>259</v>
      </c>
      <c r="E85">
        <f t="shared" si="3"/>
        <v>2.7666666666666666</v>
      </c>
      <c r="F85" t="s">
        <v>176</v>
      </c>
      <c r="G85" t="s">
        <v>35</v>
      </c>
      <c r="H85" t="s">
        <v>177</v>
      </c>
      <c r="I85" t="s">
        <v>173</v>
      </c>
      <c r="J85" t="s">
        <v>174</v>
      </c>
      <c r="K85">
        <f t="shared" si="2"/>
        <v>-2.9858858494836077E-2</v>
      </c>
      <c r="L85">
        <v>0</v>
      </c>
      <c r="M85">
        <v>0</v>
      </c>
      <c r="N85">
        <v>0</v>
      </c>
    </row>
    <row r="86" spans="1:14" x14ac:dyDescent="0.2">
      <c r="A86">
        <v>84</v>
      </c>
      <c r="B86">
        <v>85</v>
      </c>
      <c r="C86">
        <v>1</v>
      </c>
      <c r="D86" t="s">
        <v>260</v>
      </c>
      <c r="E86">
        <f t="shared" si="3"/>
        <v>2.8</v>
      </c>
      <c r="F86" t="s">
        <v>176</v>
      </c>
      <c r="G86" t="s">
        <v>35</v>
      </c>
      <c r="H86" t="s">
        <v>177</v>
      </c>
      <c r="I86" t="s">
        <v>173</v>
      </c>
      <c r="J86" t="s">
        <v>174</v>
      </c>
      <c r="K86">
        <f t="shared" si="2"/>
        <v>-2.9318043707045809E-2</v>
      </c>
      <c r="L86">
        <v>0</v>
      </c>
      <c r="M86">
        <v>0</v>
      </c>
      <c r="N86">
        <v>0</v>
      </c>
    </row>
    <row r="87" spans="1:14" x14ac:dyDescent="0.2">
      <c r="A87">
        <v>85</v>
      </c>
      <c r="B87">
        <v>86</v>
      </c>
      <c r="C87">
        <v>1</v>
      </c>
      <c r="D87" t="s">
        <v>261</v>
      </c>
      <c r="E87">
        <f t="shared" si="3"/>
        <v>2.833333333333333</v>
      </c>
      <c r="F87" t="s">
        <v>176</v>
      </c>
      <c r="G87" t="s">
        <v>35</v>
      </c>
      <c r="H87" t="s">
        <v>177</v>
      </c>
      <c r="I87" t="s">
        <v>173</v>
      </c>
      <c r="J87" t="s">
        <v>174</v>
      </c>
      <c r="K87">
        <f t="shared" si="2"/>
        <v>-2.8365557267979506E-2</v>
      </c>
      <c r="L87">
        <v>0</v>
      </c>
      <c r="M87">
        <v>0</v>
      </c>
      <c r="N87">
        <v>0</v>
      </c>
    </row>
    <row r="88" spans="1:14" x14ac:dyDescent="0.2">
      <c r="A88">
        <v>86</v>
      </c>
      <c r="B88">
        <v>87</v>
      </c>
      <c r="C88">
        <v>1</v>
      </c>
      <c r="D88" t="s">
        <v>262</v>
      </c>
      <c r="E88">
        <f t="shared" si="3"/>
        <v>2.8666666666666663</v>
      </c>
      <c r="F88" t="s">
        <v>176</v>
      </c>
      <c r="G88" t="s">
        <v>35</v>
      </c>
      <c r="H88" t="s">
        <v>177</v>
      </c>
      <c r="I88" t="s">
        <v>173</v>
      </c>
      <c r="J88" t="s">
        <v>174</v>
      </c>
      <c r="K88">
        <f t="shared" si="2"/>
        <v>-2.700044110191047E-2</v>
      </c>
      <c r="L88">
        <v>0</v>
      </c>
      <c r="M88">
        <v>0</v>
      </c>
      <c r="N88">
        <v>0</v>
      </c>
    </row>
    <row r="89" spans="1:14" x14ac:dyDescent="0.2">
      <c r="A89">
        <v>87</v>
      </c>
      <c r="B89">
        <v>88</v>
      </c>
      <c r="C89">
        <v>1</v>
      </c>
      <c r="D89" t="s">
        <v>263</v>
      </c>
      <c r="E89">
        <f t="shared" si="3"/>
        <v>2.8999999999999995</v>
      </c>
      <c r="F89" t="s">
        <v>176</v>
      </c>
      <c r="G89" t="s">
        <v>35</v>
      </c>
      <c r="H89" t="s">
        <v>177</v>
      </c>
      <c r="I89" t="s">
        <v>173</v>
      </c>
      <c r="J89" t="s">
        <v>174</v>
      </c>
      <c r="K89">
        <f t="shared" si="2"/>
        <v>-2.5228337468945105E-2</v>
      </c>
      <c r="L89">
        <v>0</v>
      </c>
      <c r="M89">
        <v>0</v>
      </c>
      <c r="N89">
        <v>0</v>
      </c>
    </row>
    <row r="90" spans="1:14" x14ac:dyDescent="0.2">
      <c r="A90">
        <v>88</v>
      </c>
      <c r="B90">
        <v>89</v>
      </c>
      <c r="C90">
        <v>1</v>
      </c>
      <c r="D90" t="s">
        <v>264</v>
      </c>
      <c r="E90">
        <f t="shared" si="3"/>
        <v>2.9333333333333327</v>
      </c>
      <c r="F90" t="s">
        <v>176</v>
      </c>
      <c r="G90" t="s">
        <v>35</v>
      </c>
      <c r="H90" t="s">
        <v>177</v>
      </c>
      <c r="I90" t="s">
        <v>173</v>
      </c>
      <c r="J90" t="s">
        <v>174</v>
      </c>
      <c r="K90">
        <f t="shared" si="2"/>
        <v>-2.3061906516131842E-2</v>
      </c>
      <c r="L90">
        <v>0</v>
      </c>
      <c r="M90">
        <v>0</v>
      </c>
      <c r="N90">
        <v>0</v>
      </c>
    </row>
    <row r="91" spans="1:14" x14ac:dyDescent="0.2">
      <c r="A91">
        <v>89</v>
      </c>
      <c r="B91">
        <v>90</v>
      </c>
      <c r="C91">
        <v>1</v>
      </c>
      <c r="D91" t="s">
        <v>265</v>
      </c>
      <c r="E91">
        <f t="shared" si="3"/>
        <v>2.9666666666666659</v>
      </c>
      <c r="F91" t="s">
        <v>176</v>
      </c>
      <c r="G91" t="s">
        <v>35</v>
      </c>
      <c r="H91" t="s">
        <v>177</v>
      </c>
      <c r="I91" t="s">
        <v>173</v>
      </c>
      <c r="J91" t="s">
        <v>174</v>
      </c>
      <c r="K91">
        <f t="shared" si="2"/>
        <v>-2.0521140691271079E-2</v>
      </c>
      <c r="L91">
        <v>0</v>
      </c>
      <c r="M91">
        <v>0</v>
      </c>
      <c r="N91">
        <v>0</v>
      </c>
    </row>
    <row r="92" spans="1:14" x14ac:dyDescent="0.2">
      <c r="A92">
        <v>90</v>
      </c>
      <c r="B92">
        <v>91</v>
      </c>
      <c r="C92">
        <v>1</v>
      </c>
      <c r="D92" t="s">
        <v>266</v>
      </c>
      <c r="E92">
        <f t="shared" si="3"/>
        <v>2.9999999999999991</v>
      </c>
      <c r="F92" t="s">
        <v>176</v>
      </c>
      <c r="G92" t="s">
        <v>35</v>
      </c>
      <c r="H92" t="s">
        <v>177</v>
      </c>
      <c r="I92" t="s">
        <v>173</v>
      </c>
      <c r="J92" t="s">
        <v>174</v>
      </c>
      <c r="K92">
        <f t="shared" si="2"/>
        <v>-1.7633557568774282E-2</v>
      </c>
      <c r="L92">
        <v>0</v>
      </c>
      <c r="M92">
        <v>0</v>
      </c>
      <c r="N92">
        <v>0</v>
      </c>
    </row>
    <row r="93" spans="1:14" x14ac:dyDescent="0.2">
      <c r="A93">
        <v>91</v>
      </c>
      <c r="B93">
        <v>92</v>
      </c>
      <c r="C93">
        <v>1</v>
      </c>
      <c r="D93" t="s">
        <v>267</v>
      </c>
      <c r="E93">
        <f t="shared" si="3"/>
        <v>3.0333333333333323</v>
      </c>
      <c r="F93" t="s">
        <v>176</v>
      </c>
      <c r="G93" t="s">
        <v>35</v>
      </c>
      <c r="H93" t="s">
        <v>177</v>
      </c>
      <c r="I93" t="s">
        <v>173</v>
      </c>
      <c r="J93" t="s">
        <v>174</v>
      </c>
      <c r="K93">
        <f t="shared" si="2"/>
        <v>-1.443425337834031E-2</v>
      </c>
      <c r="L93">
        <v>0</v>
      </c>
      <c r="M93">
        <v>0</v>
      </c>
      <c r="N93">
        <v>0</v>
      </c>
    </row>
    <row r="94" spans="1:14" x14ac:dyDescent="0.2">
      <c r="A94">
        <v>92</v>
      </c>
      <c r="B94">
        <v>93</v>
      </c>
      <c r="C94">
        <v>1</v>
      </c>
      <c r="D94" t="s">
        <v>268</v>
      </c>
      <c r="E94">
        <f t="shared" si="3"/>
        <v>3.0666666666666655</v>
      </c>
      <c r="F94" t="s">
        <v>176</v>
      </c>
      <c r="G94" t="s">
        <v>35</v>
      </c>
      <c r="H94" t="s">
        <v>177</v>
      </c>
      <c r="I94" t="s">
        <v>173</v>
      </c>
      <c r="J94" t="s">
        <v>174</v>
      </c>
      <c r="K94">
        <f t="shared" si="2"/>
        <v>-1.0965800848404971E-2</v>
      </c>
      <c r="L94">
        <v>0</v>
      </c>
      <c r="M94">
        <v>0</v>
      </c>
      <c r="N94">
        <v>0</v>
      </c>
    </row>
    <row r="95" spans="1:14" x14ac:dyDescent="0.2">
      <c r="A95">
        <v>93</v>
      </c>
      <c r="B95">
        <v>94</v>
      </c>
      <c r="C95">
        <v>1</v>
      </c>
      <c r="D95" t="s">
        <v>269</v>
      </c>
      <c r="E95">
        <f t="shared" si="3"/>
        <v>3.0999999999999988</v>
      </c>
      <c r="F95" t="s">
        <v>176</v>
      </c>
      <c r="G95" t="s">
        <v>35</v>
      </c>
      <c r="H95" t="s">
        <v>177</v>
      </c>
      <c r="I95" t="s">
        <v>173</v>
      </c>
      <c r="J95" t="s">
        <v>174</v>
      </c>
      <c r="K95">
        <f t="shared" si="2"/>
        <v>-7.277976923862354E-3</v>
      </c>
      <c r="L95">
        <v>0</v>
      </c>
      <c r="M95">
        <v>0</v>
      </c>
      <c r="N95">
        <v>0</v>
      </c>
    </row>
    <row r="96" spans="1:14" x14ac:dyDescent="0.2">
      <c r="A96">
        <v>94</v>
      </c>
      <c r="B96">
        <v>95</v>
      </c>
      <c r="C96">
        <v>1</v>
      </c>
      <c r="D96" t="s">
        <v>270</v>
      </c>
      <c r="E96">
        <f t="shared" si="3"/>
        <v>3.133333333333332</v>
      </c>
      <c r="F96" t="s">
        <v>176</v>
      </c>
      <c r="G96" t="s">
        <v>35</v>
      </c>
      <c r="H96" t="s">
        <v>177</v>
      </c>
      <c r="I96" t="s">
        <v>173</v>
      </c>
      <c r="J96" t="s">
        <v>174</v>
      </c>
      <c r="K96">
        <f t="shared" si="2"/>
        <v>-3.427308525640388E-3</v>
      </c>
      <c r="L96">
        <v>0</v>
      </c>
      <c r="M96">
        <v>0</v>
      </c>
      <c r="N96">
        <v>0</v>
      </c>
    </row>
    <row r="97" spans="1:14" x14ac:dyDescent="0.2">
      <c r="A97">
        <v>95</v>
      </c>
      <c r="B97">
        <v>96</v>
      </c>
      <c r="C97">
        <v>1</v>
      </c>
      <c r="D97" t="s">
        <v>271</v>
      </c>
      <c r="E97">
        <f t="shared" si="3"/>
        <v>3.1666666666666652</v>
      </c>
      <c r="F97" t="s">
        <v>176</v>
      </c>
      <c r="G97" t="s">
        <v>35</v>
      </c>
      <c r="H97" t="s">
        <v>177</v>
      </c>
      <c r="I97" t="s">
        <v>173</v>
      </c>
      <c r="J97" t="s">
        <v>174</v>
      </c>
      <c r="K97">
        <f t="shared" si="2"/>
        <v>5.2357219311830556E-4</v>
      </c>
      <c r="L97">
        <v>0</v>
      </c>
      <c r="M97">
        <v>0</v>
      </c>
      <c r="N97">
        <v>0</v>
      </c>
    </row>
    <row r="98" spans="1:14" x14ac:dyDescent="0.2">
      <c r="A98">
        <v>96</v>
      </c>
      <c r="B98">
        <v>97</v>
      </c>
      <c r="C98">
        <v>1</v>
      </c>
      <c r="D98" t="s">
        <v>272</v>
      </c>
      <c r="E98">
        <f t="shared" si="3"/>
        <v>3.1999999999999984</v>
      </c>
      <c r="F98" t="s">
        <v>176</v>
      </c>
      <c r="G98" t="s">
        <v>35</v>
      </c>
      <c r="H98" t="s">
        <v>177</v>
      </c>
      <c r="I98" t="s">
        <v>173</v>
      </c>
      <c r="J98" t="s">
        <v>174</v>
      </c>
      <c r="K98">
        <f t="shared" si="2"/>
        <v>4.5067676736225051E-3</v>
      </c>
      <c r="L98">
        <v>0</v>
      </c>
      <c r="M98">
        <v>0</v>
      </c>
      <c r="N98">
        <v>0</v>
      </c>
    </row>
    <row r="99" spans="1:14" x14ac:dyDescent="0.2">
      <c r="A99">
        <v>97</v>
      </c>
      <c r="B99">
        <v>98</v>
      </c>
      <c r="C99">
        <v>1</v>
      </c>
      <c r="D99" t="s">
        <v>273</v>
      </c>
      <c r="E99">
        <f t="shared" si="3"/>
        <v>3.2333333333333316</v>
      </c>
      <c r="F99" t="s">
        <v>176</v>
      </c>
      <c r="G99" t="s">
        <v>35</v>
      </c>
      <c r="H99" t="s">
        <v>177</v>
      </c>
      <c r="I99" t="s">
        <v>173</v>
      </c>
      <c r="J99" t="s">
        <v>174</v>
      </c>
      <c r="K99">
        <f t="shared" si="2"/>
        <v>8.4501498178718853E-3</v>
      </c>
      <c r="L99">
        <v>0</v>
      </c>
      <c r="M99">
        <v>0</v>
      </c>
      <c r="N99">
        <v>0</v>
      </c>
    </row>
    <row r="100" spans="1:14" x14ac:dyDescent="0.2">
      <c r="A100">
        <v>98</v>
      </c>
      <c r="B100">
        <v>99</v>
      </c>
      <c r="C100">
        <v>1</v>
      </c>
      <c r="D100" t="s">
        <v>274</v>
      </c>
      <c r="E100">
        <f t="shared" si="3"/>
        <v>3.2666666666666648</v>
      </c>
      <c r="F100" t="s">
        <v>176</v>
      </c>
      <c r="G100" t="s">
        <v>35</v>
      </c>
      <c r="H100" t="s">
        <v>177</v>
      </c>
      <c r="I100" t="s">
        <v>173</v>
      </c>
      <c r="J100" t="s">
        <v>174</v>
      </c>
      <c r="K100">
        <f t="shared" si="2"/>
        <v>1.2278584620885104E-2</v>
      </c>
      <c r="L100">
        <v>0</v>
      </c>
      <c r="M100">
        <v>0</v>
      </c>
      <c r="N100">
        <v>0</v>
      </c>
    </row>
    <row r="101" spans="1:14" x14ac:dyDescent="0.2">
      <c r="A101">
        <v>99</v>
      </c>
      <c r="B101">
        <v>100</v>
      </c>
      <c r="C101">
        <v>1</v>
      </c>
      <c r="D101" t="s">
        <v>275</v>
      </c>
      <c r="E101">
        <f t="shared" si="3"/>
        <v>3.299999999999998</v>
      </c>
      <c r="F101" t="s">
        <v>176</v>
      </c>
      <c r="G101" t="s">
        <v>35</v>
      </c>
      <c r="H101" t="s">
        <v>177</v>
      </c>
      <c r="I101" t="s">
        <v>173</v>
      </c>
      <c r="J101" t="s">
        <v>174</v>
      </c>
      <c r="K101">
        <f t="shared" si="2"/>
        <v>1.5915335529201807E-2</v>
      </c>
      <c r="L101">
        <v>0</v>
      </c>
      <c r="M101">
        <v>0</v>
      </c>
      <c r="N101">
        <v>0</v>
      </c>
    </row>
    <row r="102" spans="1:14" x14ac:dyDescent="0.2">
      <c r="A102">
        <v>100</v>
      </c>
      <c r="B102">
        <v>101</v>
      </c>
      <c r="C102">
        <v>1</v>
      </c>
      <c r="D102" t="s">
        <v>276</v>
      </c>
      <c r="E102">
        <f t="shared" si="3"/>
        <v>3.3333333333333313</v>
      </c>
      <c r="F102" t="s">
        <v>176</v>
      </c>
      <c r="G102" t="s">
        <v>35</v>
      </c>
      <c r="H102" t="s">
        <v>177</v>
      </c>
      <c r="I102" t="s">
        <v>173</v>
      </c>
      <c r="J102" t="s">
        <v>174</v>
      </c>
      <c r="K102">
        <f t="shared" si="2"/>
        <v>1.9283628290595951E-2</v>
      </c>
      <c r="L102">
        <v>0</v>
      </c>
      <c r="M102">
        <v>0</v>
      </c>
      <c r="N102">
        <v>0</v>
      </c>
    </row>
    <row r="103" spans="1:14" x14ac:dyDescent="0.2">
      <c r="A103">
        <v>101</v>
      </c>
      <c r="B103">
        <v>102</v>
      </c>
      <c r="C103">
        <v>1</v>
      </c>
      <c r="D103" t="s">
        <v>277</v>
      </c>
      <c r="E103">
        <f t="shared" si="3"/>
        <v>3.3666666666666645</v>
      </c>
      <c r="F103" t="s">
        <v>176</v>
      </c>
      <c r="G103" t="s">
        <v>35</v>
      </c>
      <c r="H103" t="s">
        <v>177</v>
      </c>
      <c r="I103" t="s">
        <v>173</v>
      </c>
      <c r="J103" t="s">
        <v>174</v>
      </c>
      <c r="K103">
        <f t="shared" si="2"/>
        <v>2.230835356883501E-2</v>
      </c>
      <c r="L103">
        <v>0</v>
      </c>
      <c r="M103">
        <v>0</v>
      </c>
      <c r="N103">
        <v>0</v>
      </c>
    </row>
    <row r="104" spans="1:14" x14ac:dyDescent="0.2">
      <c r="A104">
        <v>102</v>
      </c>
      <c r="B104">
        <v>103</v>
      </c>
      <c r="C104">
        <v>1</v>
      </c>
      <c r="D104" t="s">
        <v>278</v>
      </c>
      <c r="E104">
        <f t="shared" si="3"/>
        <v>3.3999999999999977</v>
      </c>
      <c r="F104" t="s">
        <v>176</v>
      </c>
      <c r="G104" t="s">
        <v>35</v>
      </c>
      <c r="H104" t="s">
        <v>177</v>
      </c>
      <c r="I104" t="s">
        <v>173</v>
      </c>
      <c r="J104" t="s">
        <v>174</v>
      </c>
      <c r="K104">
        <f t="shared" si="2"/>
        <v>2.4917876975874217E-2</v>
      </c>
      <c r="L104">
        <v>0</v>
      </c>
      <c r="M104">
        <v>0</v>
      </c>
      <c r="N104">
        <v>0</v>
      </c>
    </row>
    <row r="105" spans="1:14" x14ac:dyDescent="0.2">
      <c r="A105">
        <v>103</v>
      </c>
      <c r="B105">
        <v>104</v>
      </c>
      <c r="C105">
        <v>1</v>
      </c>
      <c r="D105" t="s">
        <v>279</v>
      </c>
      <c r="E105">
        <f t="shared" si="3"/>
        <v>3.4333333333333309</v>
      </c>
      <c r="F105" t="s">
        <v>176</v>
      </c>
      <c r="G105" t="s">
        <v>35</v>
      </c>
      <c r="H105" t="s">
        <v>177</v>
      </c>
      <c r="I105" t="s">
        <v>173</v>
      </c>
      <c r="J105" t="s">
        <v>174</v>
      </c>
      <c r="K105">
        <f t="shared" si="2"/>
        <v>2.7045919616994058E-2</v>
      </c>
      <c r="L105">
        <v>0</v>
      </c>
      <c r="M105">
        <v>0</v>
      </c>
      <c r="N105">
        <v>0</v>
      </c>
    </row>
    <row r="106" spans="1:14" x14ac:dyDescent="0.2">
      <c r="A106">
        <v>104</v>
      </c>
      <c r="B106">
        <v>105</v>
      </c>
      <c r="C106">
        <v>1</v>
      </c>
      <c r="D106" t="s">
        <v>280</v>
      </c>
      <c r="E106">
        <f t="shared" si="3"/>
        <v>3.4666666666666641</v>
      </c>
      <c r="F106" t="s">
        <v>176</v>
      </c>
      <c r="G106" t="s">
        <v>35</v>
      </c>
      <c r="H106" t="s">
        <v>177</v>
      </c>
      <c r="I106" t="s">
        <v>173</v>
      </c>
      <c r="J106" t="s">
        <v>174</v>
      </c>
      <c r="K106">
        <f t="shared" si="2"/>
        <v>2.8633465974409446E-2</v>
      </c>
      <c r="L106">
        <v>0</v>
      </c>
      <c r="M106">
        <v>0</v>
      </c>
      <c r="N106">
        <v>0</v>
      </c>
    </row>
    <row r="107" spans="1:14" x14ac:dyDescent="0.2">
      <c r="A107">
        <v>105</v>
      </c>
      <c r="B107">
        <v>106</v>
      </c>
      <c r="C107">
        <v>1</v>
      </c>
      <c r="D107" t="s">
        <v>281</v>
      </c>
      <c r="E107">
        <f t="shared" si="3"/>
        <v>3.4999999999999973</v>
      </c>
      <c r="F107" t="s">
        <v>176</v>
      </c>
      <c r="G107" t="s">
        <v>35</v>
      </c>
      <c r="H107" t="s">
        <v>177</v>
      </c>
      <c r="I107" t="s">
        <v>173</v>
      </c>
      <c r="J107" t="s">
        <v>174</v>
      </c>
      <c r="K107">
        <f t="shared" si="2"/>
        <v>2.963065021785408E-2</v>
      </c>
      <c r="L107">
        <v>0</v>
      </c>
      <c r="M107">
        <v>0</v>
      </c>
      <c r="N107">
        <v>0</v>
      </c>
    </row>
    <row r="108" spans="1:14" x14ac:dyDescent="0.2">
      <c r="A108">
        <v>106</v>
      </c>
      <c r="B108">
        <v>107</v>
      </c>
      <c r="C108">
        <v>1</v>
      </c>
      <c r="D108" t="s">
        <v>282</v>
      </c>
      <c r="E108">
        <f t="shared" si="3"/>
        <v>3.5333333333333306</v>
      </c>
      <c r="F108" t="s">
        <v>176</v>
      </c>
      <c r="G108" t="s">
        <v>35</v>
      </c>
      <c r="H108" t="s">
        <v>177</v>
      </c>
      <c r="I108" t="s">
        <v>173</v>
      </c>
      <c r="J108" t="s">
        <v>174</v>
      </c>
      <c r="K108">
        <f t="shared" si="2"/>
        <v>2.9998567091064285E-2</v>
      </c>
      <c r="L108">
        <v>0</v>
      </c>
      <c r="M108">
        <v>0</v>
      </c>
      <c r="N108">
        <v>0</v>
      </c>
    </row>
    <row r="109" spans="1:14" x14ac:dyDescent="0.2">
      <c r="A109">
        <v>107</v>
      </c>
      <c r="B109">
        <v>108</v>
      </c>
      <c r="C109">
        <v>1</v>
      </c>
      <c r="D109" t="s">
        <v>283</v>
      </c>
      <c r="E109">
        <f t="shared" si="3"/>
        <v>3.5666666666666638</v>
      </c>
      <c r="F109" t="s">
        <v>176</v>
      </c>
      <c r="G109" t="s">
        <v>35</v>
      </c>
      <c r="H109" t="s">
        <v>177</v>
      </c>
      <c r="I109" t="s">
        <v>173</v>
      </c>
      <c r="J109" t="s">
        <v>174</v>
      </c>
      <c r="K109">
        <f t="shared" si="2"/>
        <v>2.9710949656951344E-2</v>
      </c>
      <c r="L109">
        <v>0</v>
      </c>
      <c r="M109">
        <v>0</v>
      </c>
      <c r="N109">
        <v>0</v>
      </c>
    </row>
    <row r="110" spans="1:14" x14ac:dyDescent="0.2">
      <c r="A110">
        <v>108</v>
      </c>
      <c r="B110">
        <v>109</v>
      </c>
      <c r="C110">
        <v>1</v>
      </c>
      <c r="D110" t="s">
        <v>284</v>
      </c>
      <c r="E110">
        <f t="shared" si="3"/>
        <v>3.599999999999997</v>
      </c>
      <c r="F110" t="s">
        <v>176</v>
      </c>
      <c r="G110" t="s">
        <v>35</v>
      </c>
      <c r="H110" t="s">
        <v>177</v>
      </c>
      <c r="I110" t="s">
        <v>173</v>
      </c>
      <c r="J110" t="s">
        <v>174</v>
      </c>
      <c r="K110">
        <f t="shared" si="2"/>
        <v>2.8755653670521387E-2</v>
      </c>
      <c r="L110">
        <v>0</v>
      </c>
      <c r="M110">
        <v>0</v>
      </c>
      <c r="N110">
        <v>0</v>
      </c>
    </row>
    <row r="111" spans="1:14" x14ac:dyDescent="0.2">
      <c r="A111">
        <v>109</v>
      </c>
      <c r="B111">
        <v>110</v>
      </c>
      <c r="C111">
        <v>1</v>
      </c>
      <c r="D111" t="s">
        <v>285</v>
      </c>
      <c r="E111">
        <f t="shared" si="3"/>
        <v>3.6333333333333302</v>
      </c>
      <c r="F111" t="s">
        <v>176</v>
      </c>
      <c r="G111" t="s">
        <v>35</v>
      </c>
      <c r="H111" t="s">
        <v>177</v>
      </c>
      <c r="I111" t="s">
        <v>173</v>
      </c>
      <c r="J111" t="s">
        <v>174</v>
      </c>
      <c r="K111">
        <f t="shared" si="2"/>
        <v>2.7135887459049917E-2</v>
      </c>
      <c r="L111">
        <v>0</v>
      </c>
      <c r="M111">
        <v>0</v>
      </c>
      <c r="N111">
        <v>0</v>
      </c>
    </row>
    <row r="112" spans="1:14" x14ac:dyDescent="0.2">
      <c r="A112">
        <v>110</v>
      </c>
      <c r="B112">
        <v>111</v>
      </c>
      <c r="C112">
        <v>1</v>
      </c>
      <c r="D112" t="s">
        <v>286</v>
      </c>
      <c r="E112">
        <f t="shared" si="3"/>
        <v>3.6666666666666634</v>
      </c>
      <c r="F112" t="s">
        <v>176</v>
      </c>
      <c r="G112" t="s">
        <v>35</v>
      </c>
      <c r="H112" t="s">
        <v>177</v>
      </c>
      <c r="I112" t="s">
        <v>173</v>
      </c>
      <c r="J112" t="s">
        <v>174</v>
      </c>
      <c r="K112">
        <f t="shared" si="2"/>
        <v>2.4871127176651516E-2</v>
      </c>
      <c r="L112">
        <v>0</v>
      </c>
      <c r="M112">
        <v>0</v>
      </c>
      <c r="N112">
        <v>0</v>
      </c>
    </row>
    <row r="113" spans="1:14" x14ac:dyDescent="0.2">
      <c r="A113">
        <v>111</v>
      </c>
      <c r="B113">
        <v>112</v>
      </c>
      <c r="C113">
        <v>1</v>
      </c>
      <c r="D113" t="s">
        <v>287</v>
      </c>
      <c r="E113">
        <f t="shared" si="3"/>
        <v>3.6999999999999966</v>
      </c>
      <c r="F113" t="s">
        <v>176</v>
      </c>
      <c r="G113" t="s">
        <v>35</v>
      </c>
      <c r="H113" t="s">
        <v>177</v>
      </c>
      <c r="I113" t="s">
        <v>173</v>
      </c>
      <c r="J113" t="s">
        <v>174</v>
      </c>
      <c r="K113">
        <f t="shared" si="2"/>
        <v>2.199766038667714E-2</v>
      </c>
      <c r="L113">
        <v>0</v>
      </c>
      <c r="M113">
        <v>0</v>
      </c>
      <c r="N113">
        <v>0</v>
      </c>
    </row>
    <row r="114" spans="1:14" x14ac:dyDescent="0.2">
      <c r="A114">
        <v>112</v>
      </c>
      <c r="B114">
        <v>113</v>
      </c>
      <c r="C114">
        <v>1</v>
      </c>
      <c r="D114" t="s">
        <v>288</v>
      </c>
      <c r="E114">
        <f t="shared" si="3"/>
        <v>3.7333333333333298</v>
      </c>
      <c r="F114" t="s">
        <v>176</v>
      </c>
      <c r="G114" t="s">
        <v>35</v>
      </c>
      <c r="H114" t="s">
        <v>177</v>
      </c>
      <c r="I114" t="s">
        <v>173</v>
      </c>
      <c r="J114" t="s">
        <v>174</v>
      </c>
      <c r="K114">
        <f t="shared" si="2"/>
        <v>1.8568706286601403E-2</v>
      </c>
      <c r="L114">
        <v>0</v>
      </c>
      <c r="M114">
        <v>0</v>
      </c>
      <c r="N114">
        <v>0</v>
      </c>
    </row>
    <row r="115" spans="1:14" x14ac:dyDescent="0.2">
      <c r="A115">
        <v>113</v>
      </c>
      <c r="B115">
        <v>114</v>
      </c>
      <c r="C115">
        <v>1</v>
      </c>
      <c r="D115" t="s">
        <v>289</v>
      </c>
      <c r="E115">
        <f t="shared" si="3"/>
        <v>3.7666666666666631</v>
      </c>
      <c r="F115" t="s">
        <v>176</v>
      </c>
      <c r="G115" t="s">
        <v>35</v>
      </c>
      <c r="H115" t="s">
        <v>177</v>
      </c>
      <c r="I115" t="s">
        <v>173</v>
      </c>
      <c r="J115" t="s">
        <v>174</v>
      </c>
      <c r="K115">
        <f t="shared" si="2"/>
        <v>1.4654068643258284E-2</v>
      </c>
      <c r="L115">
        <v>0</v>
      </c>
      <c r="M115">
        <v>0</v>
      </c>
      <c r="N115">
        <v>0</v>
      </c>
    </row>
    <row r="116" spans="1:14" x14ac:dyDescent="0.2">
      <c r="A116">
        <v>114</v>
      </c>
      <c r="B116">
        <v>115</v>
      </c>
      <c r="C116">
        <v>1</v>
      </c>
      <c r="D116" t="s">
        <v>290</v>
      </c>
      <c r="E116">
        <f t="shared" si="3"/>
        <v>3.7999999999999963</v>
      </c>
      <c r="F116" t="s">
        <v>176</v>
      </c>
      <c r="G116" t="s">
        <v>35</v>
      </c>
      <c r="H116" t="s">
        <v>177</v>
      </c>
      <c r="I116" t="s">
        <v>173</v>
      </c>
      <c r="J116" t="s">
        <v>174</v>
      </c>
      <c r="K116">
        <f t="shared" si="2"/>
        <v>1.0339287695236055E-2</v>
      </c>
      <c r="L116">
        <v>0</v>
      </c>
      <c r="M116">
        <v>0</v>
      </c>
      <c r="N116">
        <v>0</v>
      </c>
    </row>
    <row r="117" spans="1:14" x14ac:dyDescent="0.2">
      <c r="A117">
        <v>115</v>
      </c>
      <c r="B117">
        <v>116</v>
      </c>
      <c r="C117">
        <v>1</v>
      </c>
      <c r="D117" t="s">
        <v>291</v>
      </c>
      <c r="E117">
        <f t="shared" si="3"/>
        <v>3.8333333333333295</v>
      </c>
      <c r="F117" t="s">
        <v>176</v>
      </c>
      <c r="G117" t="s">
        <v>35</v>
      </c>
      <c r="H117" t="s">
        <v>177</v>
      </c>
      <c r="I117" t="s">
        <v>173</v>
      </c>
      <c r="J117" t="s">
        <v>174</v>
      </c>
      <c r="K117">
        <f t="shared" si="2"/>
        <v>5.7242698612969449E-3</v>
      </c>
      <c r="L117">
        <v>0</v>
      </c>
      <c r="M117">
        <v>0</v>
      </c>
      <c r="N117">
        <v>0</v>
      </c>
    </row>
    <row r="118" spans="1:14" x14ac:dyDescent="0.2">
      <c r="A118">
        <v>116</v>
      </c>
      <c r="B118">
        <v>117</v>
      </c>
      <c r="C118">
        <v>1</v>
      </c>
      <c r="D118" t="s">
        <v>292</v>
      </c>
      <c r="E118">
        <f t="shared" si="3"/>
        <v>3.8666666666666627</v>
      </c>
      <c r="F118" t="s">
        <v>176</v>
      </c>
      <c r="G118" t="s">
        <v>35</v>
      </c>
      <c r="H118" t="s">
        <v>177</v>
      </c>
      <c r="I118" t="s">
        <v>173</v>
      </c>
      <c r="J118" t="s">
        <v>174</v>
      </c>
      <c r="K118">
        <f t="shared" si="2"/>
        <v>9.2138892795817231E-4</v>
      </c>
      <c r="L118">
        <v>0</v>
      </c>
      <c r="M118">
        <v>0</v>
      </c>
      <c r="N118">
        <v>0</v>
      </c>
    </row>
    <row r="119" spans="1:14" x14ac:dyDescent="0.2">
      <c r="A119">
        <v>117</v>
      </c>
      <c r="B119">
        <v>118</v>
      </c>
      <c r="C119">
        <v>1</v>
      </c>
      <c r="D119" t="s">
        <v>293</v>
      </c>
      <c r="E119">
        <f t="shared" si="3"/>
        <v>3.8999999999999959</v>
      </c>
      <c r="F119" t="s">
        <v>176</v>
      </c>
      <c r="G119" t="s">
        <v>35</v>
      </c>
      <c r="H119" t="s">
        <v>177</v>
      </c>
      <c r="I119" t="s">
        <v>173</v>
      </c>
      <c r="J119" t="s">
        <v>174</v>
      </c>
      <c r="K119">
        <f t="shared" si="2"/>
        <v>-3.946930772767903E-3</v>
      </c>
      <c r="L119">
        <v>0</v>
      </c>
      <c r="M119">
        <v>0</v>
      </c>
      <c r="N119">
        <v>0</v>
      </c>
    </row>
    <row r="120" spans="1:14" x14ac:dyDescent="0.2">
      <c r="A120">
        <v>118</v>
      </c>
      <c r="B120">
        <v>119</v>
      </c>
      <c r="C120">
        <v>1</v>
      </c>
      <c r="D120" t="s">
        <v>294</v>
      </c>
      <c r="E120">
        <f t="shared" si="3"/>
        <v>3.9333333333333291</v>
      </c>
      <c r="F120" t="s">
        <v>176</v>
      </c>
      <c r="G120" t="s">
        <v>35</v>
      </c>
      <c r="H120" t="s">
        <v>177</v>
      </c>
      <c r="I120" t="s">
        <v>173</v>
      </c>
      <c r="J120" t="s">
        <v>174</v>
      </c>
      <c r="K120">
        <f t="shared" si="2"/>
        <v>-8.7511202058593775E-3</v>
      </c>
      <c r="L120">
        <v>0</v>
      </c>
      <c r="M120">
        <v>0</v>
      </c>
      <c r="N120">
        <v>0</v>
      </c>
    </row>
    <row r="121" spans="1:14" x14ac:dyDescent="0.2">
      <c r="A121">
        <v>119</v>
      </c>
      <c r="B121">
        <v>120</v>
      </c>
      <c r="C121">
        <v>1</v>
      </c>
      <c r="D121" t="s">
        <v>295</v>
      </c>
      <c r="E121">
        <f t="shared" si="3"/>
        <v>3.9666666666666623</v>
      </c>
      <c r="F121" t="s">
        <v>176</v>
      </c>
      <c r="G121" t="s">
        <v>35</v>
      </c>
      <c r="H121" t="s">
        <v>177</v>
      </c>
      <c r="I121" t="s">
        <v>173</v>
      </c>
      <c r="J121" t="s">
        <v>174</v>
      </c>
      <c r="K121">
        <f t="shared" si="2"/>
        <v>-1.3357811866614597E-2</v>
      </c>
      <c r="L121">
        <v>0</v>
      </c>
      <c r="M121">
        <v>0</v>
      </c>
      <c r="N121">
        <v>0</v>
      </c>
    </row>
    <row r="122" spans="1:14" x14ac:dyDescent="0.2">
      <c r="A122">
        <v>120</v>
      </c>
      <c r="B122">
        <v>121</v>
      </c>
      <c r="C122">
        <v>1</v>
      </c>
      <c r="D122" t="s">
        <v>296</v>
      </c>
      <c r="E122">
        <f t="shared" si="3"/>
        <v>3.9999999999999956</v>
      </c>
      <c r="F122" t="s">
        <v>176</v>
      </c>
      <c r="G122" t="s">
        <v>35</v>
      </c>
      <c r="H122" t="s">
        <v>177</v>
      </c>
      <c r="I122" t="s">
        <v>173</v>
      </c>
      <c r="J122" t="s">
        <v>174</v>
      </c>
      <c r="K122">
        <f t="shared" si="2"/>
        <v>-1.7633557568773623E-2</v>
      </c>
      <c r="L122">
        <v>0</v>
      </c>
      <c r="M122">
        <v>0</v>
      </c>
      <c r="N122">
        <v>0</v>
      </c>
    </row>
    <row r="123" spans="1:14" x14ac:dyDescent="0.2">
      <c r="A123">
        <v>121</v>
      </c>
      <c r="B123">
        <v>122</v>
      </c>
      <c r="C123">
        <v>1</v>
      </c>
      <c r="D123" t="s">
        <v>297</v>
      </c>
      <c r="E123">
        <f t="shared" si="3"/>
        <v>4.0333333333333288</v>
      </c>
      <c r="F123" t="s">
        <v>176</v>
      </c>
      <c r="G123" t="s">
        <v>35</v>
      </c>
      <c r="H123" t="s">
        <v>177</v>
      </c>
      <c r="I123" t="s">
        <v>173</v>
      </c>
      <c r="J123" t="s">
        <v>174</v>
      </c>
      <c r="K123">
        <f t="shared" si="2"/>
        <v>-2.1448828879150655E-2</v>
      </c>
      <c r="L123">
        <v>0</v>
      </c>
      <c r="M123">
        <v>0</v>
      </c>
      <c r="N123">
        <v>0</v>
      </c>
    </row>
    <row r="124" spans="1:14" x14ac:dyDescent="0.2">
      <c r="A124">
        <v>122</v>
      </c>
      <c r="B124">
        <v>123</v>
      </c>
      <c r="C124">
        <v>1</v>
      </c>
      <c r="D124" t="s">
        <v>298</v>
      </c>
      <c r="E124">
        <f t="shared" si="3"/>
        <v>4.066666666666662</v>
      </c>
      <c r="F124" t="s">
        <v>176</v>
      </c>
      <c r="G124" t="s">
        <v>35</v>
      </c>
      <c r="H124" t="s">
        <v>177</v>
      </c>
      <c r="I124" t="s">
        <v>173</v>
      </c>
      <c r="J124" t="s">
        <v>174</v>
      </c>
      <c r="K124">
        <f t="shared" si="2"/>
        <v>-2.4682192147613299E-2</v>
      </c>
      <c r="L124">
        <v>0</v>
      </c>
      <c r="M124">
        <v>0</v>
      </c>
      <c r="N124">
        <v>0</v>
      </c>
    </row>
    <row r="125" spans="1:14" x14ac:dyDescent="0.2">
      <c r="A125">
        <v>123</v>
      </c>
      <c r="B125">
        <v>124</v>
      </c>
      <c r="C125">
        <v>1</v>
      </c>
      <c r="D125" t="s">
        <v>299</v>
      </c>
      <c r="E125">
        <f t="shared" si="3"/>
        <v>4.0999999999999952</v>
      </c>
      <c r="F125" t="s">
        <v>176</v>
      </c>
      <c r="G125" t="s">
        <v>35</v>
      </c>
      <c r="H125" t="s">
        <v>177</v>
      </c>
      <c r="I125" t="s">
        <v>173</v>
      </c>
      <c r="J125" t="s">
        <v>174</v>
      </c>
      <c r="K125">
        <f t="shared" si="2"/>
        <v>-2.7224532736233192E-2</v>
      </c>
      <c r="L125">
        <v>0</v>
      </c>
      <c r="M125">
        <v>0</v>
      </c>
      <c r="N125">
        <v>0</v>
      </c>
    </row>
    <row r="126" spans="1:14" x14ac:dyDescent="0.2">
      <c r="A126">
        <v>124</v>
      </c>
      <c r="B126">
        <v>125</v>
      </c>
      <c r="C126">
        <v>1</v>
      </c>
      <c r="D126" t="s">
        <v>300</v>
      </c>
      <c r="E126">
        <f t="shared" si="3"/>
        <v>4.1333333333333284</v>
      </c>
      <c r="F126" t="s">
        <v>176</v>
      </c>
      <c r="G126" t="s">
        <v>35</v>
      </c>
      <c r="H126" t="s">
        <v>177</v>
      </c>
      <c r="I126" t="s">
        <v>173</v>
      </c>
      <c r="J126" t="s">
        <v>174</v>
      </c>
      <c r="K126">
        <f t="shared" si="2"/>
        <v>-2.8983188419928509E-2</v>
      </c>
      <c r="L126">
        <v>0</v>
      </c>
      <c r="M126">
        <v>0</v>
      </c>
      <c r="N126">
        <v>0</v>
      </c>
    </row>
    <row r="127" spans="1:14" x14ac:dyDescent="0.2">
      <c r="A127">
        <v>125</v>
      </c>
      <c r="B127">
        <v>126</v>
      </c>
      <c r="C127">
        <v>1</v>
      </c>
      <c r="D127" t="s">
        <v>301</v>
      </c>
      <c r="E127">
        <f t="shared" si="3"/>
        <v>4.1666666666666616</v>
      </c>
      <c r="F127" t="s">
        <v>176</v>
      </c>
      <c r="G127" t="s">
        <v>35</v>
      </c>
      <c r="H127" t="s">
        <v>177</v>
      </c>
      <c r="I127" t="s">
        <v>173</v>
      </c>
      <c r="J127" t="s">
        <v>174</v>
      </c>
      <c r="K127">
        <f t="shared" si="2"/>
        <v>-2.9885840942752297E-2</v>
      </c>
      <c r="L127">
        <v>0</v>
      </c>
      <c r="M127">
        <v>0</v>
      </c>
      <c r="N127">
        <v>0</v>
      </c>
    </row>
    <row r="128" spans="1:14" x14ac:dyDescent="0.2">
      <c r="A128">
        <v>126</v>
      </c>
      <c r="B128">
        <v>127</v>
      </c>
      <c r="C128">
        <v>1</v>
      </c>
      <c r="D128" t="s">
        <v>302</v>
      </c>
      <c r="E128">
        <f t="shared" si="3"/>
        <v>4.1999999999999948</v>
      </c>
      <c r="F128" t="s">
        <v>176</v>
      </c>
      <c r="G128" t="s">
        <v>35</v>
      </c>
      <c r="H128" t="s">
        <v>177</v>
      </c>
      <c r="I128" t="s">
        <v>173</v>
      </c>
      <c r="J128" t="s">
        <v>174</v>
      </c>
      <c r="K128">
        <f t="shared" si="2"/>
        <v>-2.9884008274295239E-2</v>
      </c>
      <c r="L128">
        <v>0</v>
      </c>
      <c r="M128">
        <v>0</v>
      </c>
      <c r="N128">
        <v>0</v>
      </c>
    </row>
    <row r="129" spans="1:14" x14ac:dyDescent="0.2">
      <c r="A129">
        <v>127</v>
      </c>
      <c r="B129">
        <v>128</v>
      </c>
      <c r="C129">
        <v>1</v>
      </c>
      <c r="D129" t="s">
        <v>303</v>
      </c>
      <c r="E129">
        <f t="shared" si="3"/>
        <v>4.2333333333333281</v>
      </c>
      <c r="F129" t="s">
        <v>176</v>
      </c>
      <c r="G129" t="s">
        <v>35</v>
      </c>
      <c r="H129" t="s">
        <v>177</v>
      </c>
      <c r="I129" t="s">
        <v>173</v>
      </c>
      <c r="J129" t="s">
        <v>174</v>
      </c>
      <c r="K129">
        <f t="shared" si="2"/>
        <v>-2.8955979055980213E-2</v>
      </c>
      <c r="L129">
        <v>0</v>
      </c>
      <c r="M129">
        <v>0</v>
      </c>
      <c r="N129">
        <v>0</v>
      </c>
    </row>
    <row r="130" spans="1:14" x14ac:dyDescent="0.2">
      <c r="A130">
        <v>128</v>
      </c>
      <c r="B130">
        <v>129</v>
      </c>
      <c r="C130">
        <v>1</v>
      </c>
      <c r="D130" t="s">
        <v>304</v>
      </c>
      <c r="E130">
        <f t="shared" si="3"/>
        <v>4.2666666666666613</v>
      </c>
      <c r="F130" t="s">
        <v>176</v>
      </c>
      <c r="G130" t="s">
        <v>35</v>
      </c>
      <c r="H130" t="s">
        <v>177</v>
      </c>
      <c r="I130" t="s">
        <v>173</v>
      </c>
      <c r="J130" t="s">
        <v>174</v>
      </c>
      <c r="K130">
        <f t="shared" si="2"/>
        <v>-2.7109035777476375E-2</v>
      </c>
      <c r="L130">
        <v>0</v>
      </c>
      <c r="M130">
        <v>0</v>
      </c>
      <c r="N130">
        <v>0</v>
      </c>
    </row>
    <row r="131" spans="1:14" x14ac:dyDescent="0.2">
      <c r="A131">
        <v>129</v>
      </c>
      <c r="B131">
        <v>130</v>
      </c>
      <c r="C131">
        <v>1</v>
      </c>
      <c r="D131" t="s">
        <v>305</v>
      </c>
      <c r="E131">
        <f t="shared" si="3"/>
        <v>4.2999999999999945</v>
      </c>
      <c r="F131" t="s">
        <v>176</v>
      </c>
      <c r="G131" t="s">
        <v>35</v>
      </c>
      <c r="H131" t="s">
        <v>177</v>
      </c>
      <c r="I131" t="s">
        <v>173</v>
      </c>
      <c r="J131" t="s">
        <v>174</v>
      </c>
      <c r="K131">
        <f t="shared" ref="K131:K151" si="4">0.03*SIN(2*PI()*0.5*E131^2/5)</f>
        <v>-2.4380824932993348E-2</v>
      </c>
      <c r="L131">
        <v>0</v>
      </c>
      <c r="M131">
        <v>0</v>
      </c>
      <c r="N131">
        <v>0</v>
      </c>
    </row>
    <row r="132" spans="1:14" x14ac:dyDescent="0.2">
      <c r="A132">
        <v>130</v>
      </c>
      <c r="B132">
        <v>131</v>
      </c>
      <c r="C132">
        <v>1</v>
      </c>
      <c r="D132" t="s">
        <v>306</v>
      </c>
      <c r="E132">
        <f t="shared" ref="E132:E150" si="5">E131+1/30</f>
        <v>4.3333333333333277</v>
      </c>
      <c r="F132" t="s">
        <v>176</v>
      </c>
      <c r="G132" t="s">
        <v>35</v>
      </c>
      <c r="H132" t="s">
        <v>177</v>
      </c>
      <c r="I132" t="s">
        <v>173</v>
      </c>
      <c r="J132" t="s">
        <v>174</v>
      </c>
      <c r="K132">
        <f t="shared" si="4"/>
        <v>-2.0839751113770583E-2</v>
      </c>
      <c r="L132">
        <v>0</v>
      </c>
      <c r="M132">
        <v>0</v>
      </c>
      <c r="N132">
        <v>0</v>
      </c>
    </row>
    <row r="133" spans="1:14" x14ac:dyDescent="0.2">
      <c r="A133">
        <v>131</v>
      </c>
      <c r="B133">
        <v>132</v>
      </c>
      <c r="C133">
        <v>1</v>
      </c>
      <c r="D133" t="s">
        <v>307</v>
      </c>
      <c r="E133">
        <f t="shared" si="5"/>
        <v>4.3666666666666609</v>
      </c>
      <c r="F133" t="s">
        <v>176</v>
      </c>
      <c r="G133" t="s">
        <v>35</v>
      </c>
      <c r="H133" t="s">
        <v>177</v>
      </c>
      <c r="I133" t="s">
        <v>173</v>
      </c>
      <c r="J133" t="s">
        <v>174</v>
      </c>
      <c r="K133">
        <f t="shared" si="4"/>
        <v>-1.658429777130116E-2</v>
      </c>
      <c r="L133">
        <v>0</v>
      </c>
      <c r="M133">
        <v>0</v>
      </c>
      <c r="N133">
        <v>0</v>
      </c>
    </row>
    <row r="134" spans="1:14" x14ac:dyDescent="0.2">
      <c r="A134">
        <v>132</v>
      </c>
      <c r="B134">
        <v>133</v>
      </c>
      <c r="C134">
        <v>1</v>
      </c>
      <c r="D134" t="s">
        <v>308</v>
      </c>
      <c r="E134">
        <f t="shared" si="5"/>
        <v>4.3999999999999941</v>
      </c>
      <c r="F134" t="s">
        <v>176</v>
      </c>
      <c r="G134" t="s">
        <v>35</v>
      </c>
      <c r="H134" t="s">
        <v>177</v>
      </c>
      <c r="I134" t="s">
        <v>173</v>
      </c>
      <c r="J134" t="s">
        <v>174</v>
      </c>
      <c r="K134">
        <f t="shared" si="4"/>
        <v>-1.1741210005116963E-2</v>
      </c>
      <c r="L134">
        <v>0</v>
      </c>
      <c r="M134">
        <v>0</v>
      </c>
      <c r="N134">
        <v>0</v>
      </c>
    </row>
    <row r="135" spans="1:14" x14ac:dyDescent="0.2">
      <c r="A135">
        <v>133</v>
      </c>
      <c r="B135">
        <v>134</v>
      </c>
      <c r="C135">
        <v>1</v>
      </c>
      <c r="D135" t="s">
        <v>309</v>
      </c>
      <c r="E135">
        <f t="shared" si="5"/>
        <v>4.4333333333333274</v>
      </c>
      <c r="F135" t="s">
        <v>176</v>
      </c>
      <c r="G135" t="s">
        <v>35</v>
      </c>
      <c r="H135" t="s">
        <v>177</v>
      </c>
      <c r="I135" t="s">
        <v>173</v>
      </c>
      <c r="J135" t="s">
        <v>174</v>
      </c>
      <c r="K135">
        <f t="shared" si="4"/>
        <v>-6.4625136198243173E-3</v>
      </c>
      <c r="L135">
        <v>0</v>
      </c>
      <c r="M135">
        <v>0</v>
      </c>
      <c r="N135">
        <v>0</v>
      </c>
    </row>
    <row r="136" spans="1:14" x14ac:dyDescent="0.2">
      <c r="A136">
        <v>134</v>
      </c>
      <c r="B136">
        <v>135</v>
      </c>
      <c r="C136">
        <v>1</v>
      </c>
      <c r="D136" t="s">
        <v>310</v>
      </c>
      <c r="E136">
        <f t="shared" si="5"/>
        <v>4.4666666666666606</v>
      </c>
      <c r="F136" t="s">
        <v>176</v>
      </c>
      <c r="G136" t="s">
        <v>35</v>
      </c>
      <c r="H136" t="s">
        <v>177</v>
      </c>
      <c r="I136" t="s">
        <v>173</v>
      </c>
      <c r="J136" t="s">
        <v>174</v>
      </c>
      <c r="K136">
        <f t="shared" si="4"/>
        <v>-9.2138892795860208E-4</v>
      </c>
      <c r="L136">
        <v>0</v>
      </c>
      <c r="M136">
        <v>0</v>
      </c>
      <c r="N136">
        <v>0</v>
      </c>
    </row>
    <row r="137" spans="1:14" x14ac:dyDescent="0.2">
      <c r="A137">
        <v>135</v>
      </c>
      <c r="B137">
        <v>136</v>
      </c>
      <c r="C137">
        <v>1</v>
      </c>
      <c r="D137" t="s">
        <v>311</v>
      </c>
      <c r="E137">
        <f t="shared" si="5"/>
        <v>4.4999999999999938</v>
      </c>
      <c r="F137" t="s">
        <v>176</v>
      </c>
      <c r="G137" t="s">
        <v>35</v>
      </c>
      <c r="H137" t="s">
        <v>177</v>
      </c>
      <c r="I137" t="s">
        <v>173</v>
      </c>
      <c r="J137" t="s">
        <v>174</v>
      </c>
      <c r="K137">
        <f t="shared" si="4"/>
        <v>4.6930339512058321E-3</v>
      </c>
      <c r="L137">
        <v>0</v>
      </c>
      <c r="M137">
        <v>0</v>
      </c>
      <c r="N137">
        <v>0</v>
      </c>
    </row>
    <row r="138" spans="1:14" x14ac:dyDescent="0.2">
      <c r="A138">
        <v>136</v>
      </c>
      <c r="B138">
        <v>137</v>
      </c>
      <c r="C138">
        <v>1</v>
      </c>
      <c r="D138" t="s">
        <v>312</v>
      </c>
      <c r="E138">
        <f t="shared" si="5"/>
        <v>4.533333333333327</v>
      </c>
      <c r="F138" t="s">
        <v>176</v>
      </c>
      <c r="G138" t="s">
        <v>35</v>
      </c>
      <c r="H138" t="s">
        <v>177</v>
      </c>
      <c r="I138" t="s">
        <v>173</v>
      </c>
      <c r="J138" t="s">
        <v>174</v>
      </c>
      <c r="K138">
        <f t="shared" si="4"/>
        <v>1.018184089005012E-2</v>
      </c>
      <c r="L138">
        <v>0</v>
      </c>
      <c r="M138">
        <v>0</v>
      </c>
      <c r="N138">
        <v>0</v>
      </c>
    </row>
    <row r="139" spans="1:14" x14ac:dyDescent="0.2">
      <c r="A139">
        <v>137</v>
      </c>
      <c r="B139">
        <v>138</v>
      </c>
      <c r="C139">
        <v>1</v>
      </c>
      <c r="D139" t="s">
        <v>313</v>
      </c>
      <c r="E139">
        <f t="shared" si="5"/>
        <v>4.5666666666666602</v>
      </c>
      <c r="F139" t="s">
        <v>176</v>
      </c>
      <c r="G139" t="s">
        <v>35</v>
      </c>
      <c r="H139" t="s">
        <v>177</v>
      </c>
      <c r="I139" t="s">
        <v>173</v>
      </c>
      <c r="J139" t="s">
        <v>174</v>
      </c>
      <c r="K139">
        <f t="shared" si="4"/>
        <v>1.534329219011266E-2</v>
      </c>
      <c r="L139">
        <v>0</v>
      </c>
      <c r="M139">
        <v>0</v>
      </c>
      <c r="N139">
        <v>0</v>
      </c>
    </row>
    <row r="140" spans="1:14" x14ac:dyDescent="0.2">
      <c r="A140">
        <v>138</v>
      </c>
      <c r="B140">
        <v>139</v>
      </c>
      <c r="C140">
        <v>1</v>
      </c>
      <c r="D140" t="s">
        <v>314</v>
      </c>
      <c r="E140">
        <f t="shared" si="5"/>
        <v>4.5999999999999934</v>
      </c>
      <c r="F140" t="s">
        <v>176</v>
      </c>
      <c r="G140" t="s">
        <v>35</v>
      </c>
      <c r="H140" t="s">
        <v>177</v>
      </c>
      <c r="I140" t="s">
        <v>173</v>
      </c>
      <c r="J140" t="s">
        <v>174</v>
      </c>
      <c r="K140">
        <f t="shared" si="4"/>
        <v>1.9980356023026721E-2</v>
      </c>
      <c r="L140">
        <v>0</v>
      </c>
      <c r="M140">
        <v>0</v>
      </c>
      <c r="N140">
        <v>0</v>
      </c>
    </row>
    <row r="141" spans="1:14" x14ac:dyDescent="0.2">
      <c r="A141">
        <v>139</v>
      </c>
      <c r="B141">
        <v>140</v>
      </c>
      <c r="C141">
        <v>1</v>
      </c>
      <c r="D141" t="s">
        <v>315</v>
      </c>
      <c r="E141">
        <f t="shared" si="5"/>
        <v>4.6333333333333266</v>
      </c>
      <c r="F141" t="s">
        <v>176</v>
      </c>
      <c r="G141" t="s">
        <v>35</v>
      </c>
      <c r="H141" t="s">
        <v>177</v>
      </c>
      <c r="I141" t="s">
        <v>173</v>
      </c>
      <c r="J141" t="s">
        <v>174</v>
      </c>
      <c r="K141">
        <f t="shared" si="4"/>
        <v>2.390855441066226E-2</v>
      </c>
      <c r="L141">
        <v>0</v>
      </c>
      <c r="M141">
        <v>0</v>
      </c>
      <c r="N141">
        <v>0</v>
      </c>
    </row>
    <row r="142" spans="1:14" x14ac:dyDescent="0.2">
      <c r="A142">
        <v>140</v>
      </c>
      <c r="B142">
        <v>141</v>
      </c>
      <c r="C142">
        <v>1</v>
      </c>
      <c r="D142" t="s">
        <v>316</v>
      </c>
      <c r="E142">
        <f t="shared" si="5"/>
        <v>4.6666666666666599</v>
      </c>
      <c r="F142" t="s">
        <v>176</v>
      </c>
      <c r="G142" t="s">
        <v>35</v>
      </c>
      <c r="H142" t="s">
        <v>177</v>
      </c>
      <c r="I142" t="s">
        <v>173</v>
      </c>
      <c r="J142" t="s">
        <v>174</v>
      </c>
      <c r="K142">
        <f t="shared" si="4"/>
        <v>2.6963821388974459E-2</v>
      </c>
      <c r="L142">
        <v>0</v>
      </c>
      <c r="M142">
        <v>0</v>
      </c>
      <c r="N142">
        <v>0</v>
      </c>
    </row>
    <row r="143" spans="1:14" x14ac:dyDescent="0.2">
      <c r="A143">
        <v>141</v>
      </c>
      <c r="B143">
        <v>142</v>
      </c>
      <c r="C143">
        <v>1</v>
      </c>
      <c r="D143" t="s">
        <v>317</v>
      </c>
      <c r="E143">
        <f t="shared" si="5"/>
        <v>4.6999999999999931</v>
      </c>
      <c r="F143" t="s">
        <v>176</v>
      </c>
      <c r="G143" t="s">
        <v>35</v>
      </c>
      <c r="H143" t="s">
        <v>177</v>
      </c>
      <c r="I143" t="s">
        <v>173</v>
      </c>
      <c r="J143" t="s">
        <v>174</v>
      </c>
      <c r="K143">
        <f t="shared" si="4"/>
        <v>2.9010044632872736E-2</v>
      </c>
      <c r="L143">
        <v>0</v>
      </c>
      <c r="M143">
        <v>0</v>
      </c>
      <c r="N143">
        <v>0</v>
      </c>
    </row>
    <row r="144" spans="1:14" x14ac:dyDescent="0.2">
      <c r="A144">
        <v>142</v>
      </c>
      <c r="B144">
        <v>143</v>
      </c>
      <c r="C144">
        <v>1</v>
      </c>
      <c r="D144" t="s">
        <v>318</v>
      </c>
      <c r="E144">
        <f t="shared" si="5"/>
        <v>4.7333333333333263</v>
      </c>
      <c r="F144" t="s">
        <v>176</v>
      </c>
      <c r="G144" t="s">
        <v>35</v>
      </c>
      <c r="H144" t="s">
        <v>177</v>
      </c>
      <c r="I144" t="s">
        <v>173</v>
      </c>
      <c r="J144" t="s">
        <v>174</v>
      </c>
      <c r="K144">
        <f t="shared" si="4"/>
        <v>2.9945945430080716E-2</v>
      </c>
      <c r="L144">
        <v>0</v>
      </c>
      <c r="M144">
        <v>0</v>
      </c>
      <c r="N144">
        <v>0</v>
      </c>
    </row>
    <row r="145" spans="1:14" x14ac:dyDescent="0.2">
      <c r="A145">
        <v>143</v>
      </c>
      <c r="B145">
        <v>144</v>
      </c>
      <c r="C145">
        <v>1</v>
      </c>
      <c r="D145" t="s">
        <v>319</v>
      </c>
      <c r="E145">
        <f t="shared" si="5"/>
        <v>4.7666666666666595</v>
      </c>
      <c r="F145" t="s">
        <v>176</v>
      </c>
      <c r="G145" t="s">
        <v>35</v>
      </c>
      <c r="H145" t="s">
        <v>177</v>
      </c>
      <c r="I145" t="s">
        <v>173</v>
      </c>
      <c r="J145" t="s">
        <v>174</v>
      </c>
      <c r="K145">
        <f t="shared" si="4"/>
        <v>2.9710949656951466E-2</v>
      </c>
      <c r="L145">
        <v>0</v>
      </c>
      <c r="M145">
        <v>0</v>
      </c>
      <c r="N145">
        <v>0</v>
      </c>
    </row>
    <row r="146" spans="1:14" x14ac:dyDescent="0.2">
      <c r="A146">
        <v>144</v>
      </c>
      <c r="B146">
        <v>145</v>
      </c>
      <c r="C146">
        <v>1</v>
      </c>
      <c r="D146" t="s">
        <v>320</v>
      </c>
      <c r="E146">
        <f t="shared" si="5"/>
        <v>4.7999999999999927</v>
      </c>
      <c r="F146" t="s">
        <v>176</v>
      </c>
      <c r="G146" t="s">
        <v>35</v>
      </c>
      <c r="H146" t="s">
        <v>177</v>
      </c>
      <c r="I146" t="s">
        <v>173</v>
      </c>
      <c r="J146" t="s">
        <v>174</v>
      </c>
      <c r="K146">
        <f t="shared" si="4"/>
        <v>2.8289716076786361E-2</v>
      </c>
      <c r="L146">
        <v>0</v>
      </c>
      <c r="M146">
        <v>0</v>
      </c>
      <c r="N146">
        <v>0</v>
      </c>
    </row>
    <row r="147" spans="1:14" x14ac:dyDescent="0.2">
      <c r="A147">
        <v>145</v>
      </c>
      <c r="B147">
        <v>146</v>
      </c>
      <c r="C147">
        <v>1</v>
      </c>
      <c r="D147" t="s">
        <v>321</v>
      </c>
      <c r="E147">
        <f t="shared" si="5"/>
        <v>4.8333333333333259</v>
      </c>
      <c r="F147" t="s">
        <v>176</v>
      </c>
      <c r="G147" t="s">
        <v>35</v>
      </c>
      <c r="H147" t="s">
        <v>177</v>
      </c>
      <c r="I147" t="s">
        <v>173</v>
      </c>
      <c r="J147" t="s">
        <v>174</v>
      </c>
      <c r="K147">
        <f t="shared" si="4"/>
        <v>2.571501902106409E-2</v>
      </c>
      <c r="L147">
        <v>0</v>
      </c>
      <c r="M147">
        <v>0</v>
      </c>
      <c r="N147">
        <v>0</v>
      </c>
    </row>
    <row r="148" spans="1:14" x14ac:dyDescent="0.2">
      <c r="A148">
        <v>146</v>
      </c>
      <c r="B148">
        <v>147</v>
      </c>
      <c r="C148">
        <v>1</v>
      </c>
      <c r="D148" t="s">
        <v>322</v>
      </c>
      <c r="E148">
        <f t="shared" si="5"/>
        <v>4.8666666666666591</v>
      </c>
      <c r="F148" t="s">
        <v>176</v>
      </c>
      <c r="G148" t="s">
        <v>35</v>
      </c>
      <c r="H148" t="s">
        <v>177</v>
      </c>
      <c r="I148" t="s">
        <v>173</v>
      </c>
      <c r="J148" t="s">
        <v>174</v>
      </c>
      <c r="K148">
        <f t="shared" si="4"/>
        <v>2.2068730776114608E-2</v>
      </c>
      <c r="L148">
        <v>0</v>
      </c>
      <c r="M148">
        <v>0</v>
      </c>
      <c r="N148">
        <v>0</v>
      </c>
    </row>
    <row r="149" spans="1:14" x14ac:dyDescent="0.2">
      <c r="A149">
        <v>147</v>
      </c>
      <c r="B149">
        <v>148</v>
      </c>
      <c r="C149">
        <v>1</v>
      </c>
      <c r="D149" t="s">
        <v>323</v>
      </c>
      <c r="E149">
        <f t="shared" si="5"/>
        <v>4.8999999999999924</v>
      </c>
      <c r="F149" t="s">
        <v>176</v>
      </c>
      <c r="G149" t="s">
        <v>35</v>
      </c>
      <c r="H149" t="s">
        <v>177</v>
      </c>
      <c r="I149" t="s">
        <v>173</v>
      </c>
      <c r="J149" t="s">
        <v>174</v>
      </c>
      <c r="K149">
        <f t="shared" si="4"/>
        <v>1.7480714390058476E-2</v>
      </c>
      <c r="L149">
        <v>0</v>
      </c>
      <c r="M149">
        <v>0</v>
      </c>
      <c r="N149">
        <v>0</v>
      </c>
    </row>
    <row r="150" spans="1:14" x14ac:dyDescent="0.2">
      <c r="A150">
        <v>148</v>
      </c>
      <c r="B150">
        <v>149</v>
      </c>
      <c r="C150">
        <v>1</v>
      </c>
      <c r="D150" t="s">
        <v>324</v>
      </c>
      <c r="E150">
        <f t="shared" si="5"/>
        <v>4.9333333333333256</v>
      </c>
      <c r="F150" t="s">
        <v>176</v>
      </c>
      <c r="G150" t="s">
        <v>35</v>
      </c>
      <c r="H150" t="s">
        <v>177</v>
      </c>
      <c r="I150" t="s">
        <v>173</v>
      </c>
      <c r="J150" t="s">
        <v>174</v>
      </c>
      <c r="K150">
        <f t="shared" si="4"/>
        <v>1.2125518809242574E-2</v>
      </c>
      <c r="L150">
        <v>0</v>
      </c>
      <c r="M150">
        <v>0</v>
      </c>
      <c r="N150">
        <v>0</v>
      </c>
    </row>
    <row r="151" spans="1:14" x14ac:dyDescent="0.2">
      <c r="A151">
        <v>149</v>
      </c>
      <c r="B151">
        <v>150</v>
      </c>
      <c r="C151">
        <v>1</v>
      </c>
      <c r="D151" t="s">
        <v>325</v>
      </c>
      <c r="E151">
        <f>E150+1/30</f>
        <v>4.9666666666666588</v>
      </c>
      <c r="F151" t="s">
        <v>176</v>
      </c>
      <c r="G151" t="s">
        <v>35</v>
      </c>
      <c r="H151" t="s">
        <v>177</v>
      </c>
      <c r="I151" t="s">
        <v>173</v>
      </c>
      <c r="J151" t="s">
        <v>174</v>
      </c>
      <c r="K151">
        <f t="shared" si="4"/>
        <v>6.2168629307498852E-3</v>
      </c>
      <c r="L151">
        <v>0</v>
      </c>
      <c r="M151">
        <v>0</v>
      </c>
      <c r="N151">
        <v>0</v>
      </c>
    </row>
    <row r="152" spans="1:14" x14ac:dyDescent="0.2">
      <c r="A152">
        <v>150</v>
      </c>
      <c r="B152">
        <v>151</v>
      </c>
      <c r="C152">
        <v>1</v>
      </c>
      <c r="D152" t="s">
        <v>326</v>
      </c>
      <c r="E152">
        <f t="shared" ref="E152" si="6">E151+1/30</f>
        <v>4.999999999999992</v>
      </c>
      <c r="F152" t="s">
        <v>176</v>
      </c>
      <c r="G152" t="s">
        <v>35</v>
      </c>
      <c r="H152" t="s">
        <v>177</v>
      </c>
      <c r="I152" t="s">
        <v>173</v>
      </c>
      <c r="J152" t="s">
        <v>174</v>
      </c>
      <c r="K152">
        <f>0.03*SIN(2*PI()*0.5*E152^2/5)</f>
        <v>1.5105169719198396E-15</v>
      </c>
      <c r="L152">
        <v>0</v>
      </c>
      <c r="M152">
        <v>0</v>
      </c>
      <c r="N152">
        <v>0</v>
      </c>
    </row>
    <row r="153" spans="1:14" x14ac:dyDescent="0.2">
      <c r="A153" s="2">
        <v>151</v>
      </c>
      <c r="B153" s="2">
        <v>152</v>
      </c>
      <c r="C153" s="2">
        <v>1</v>
      </c>
      <c r="D153" s="2" t="s">
        <v>327</v>
      </c>
      <c r="E153" s="2">
        <v>6</v>
      </c>
      <c r="F153" s="2" t="s">
        <v>176</v>
      </c>
      <c r="G153" s="2" t="s">
        <v>36</v>
      </c>
      <c r="H153" s="2" t="s">
        <v>177</v>
      </c>
      <c r="I153" s="2" t="s">
        <v>173</v>
      </c>
      <c r="J153" s="2" t="s">
        <v>174</v>
      </c>
      <c r="K153" s="2">
        <f>0.02*SIN(2*PI()*0.5*(E153-$E$153)^2/5)</f>
        <v>0</v>
      </c>
      <c r="L153" s="2">
        <v>0</v>
      </c>
      <c r="M153" s="2">
        <v>0</v>
      </c>
      <c r="N153" s="2">
        <v>0</v>
      </c>
    </row>
    <row r="154" spans="1:14" x14ac:dyDescent="0.2">
      <c r="A154" s="2">
        <v>152</v>
      </c>
      <c r="B154" s="2">
        <v>153</v>
      </c>
      <c r="C154" s="2">
        <v>1</v>
      </c>
      <c r="D154" s="2" t="s">
        <v>328</v>
      </c>
      <c r="E154" s="2">
        <f>E153+1/30</f>
        <v>6.0333333333333332</v>
      </c>
      <c r="F154" s="2" t="s">
        <v>176</v>
      </c>
      <c r="G154" s="2" t="s">
        <v>36</v>
      </c>
      <c r="H154" s="2" t="s">
        <v>177</v>
      </c>
      <c r="I154" s="2" t="s">
        <v>173</v>
      </c>
      <c r="J154" s="2" t="s">
        <v>174</v>
      </c>
      <c r="K154" s="2">
        <f t="shared" ref="K154:K217" si="7">0.02*SIN(2*PI()*0.5*(E154-$E$153)^2/5)</f>
        <v>1.3962632881751484E-5</v>
      </c>
      <c r="L154" s="2">
        <v>0</v>
      </c>
      <c r="M154" s="2">
        <v>0</v>
      </c>
      <c r="N154" s="2">
        <v>0</v>
      </c>
    </row>
    <row r="155" spans="1:14" x14ac:dyDescent="0.2">
      <c r="A155" s="2">
        <v>153</v>
      </c>
      <c r="B155" s="2">
        <v>154</v>
      </c>
      <c r="C155" s="2">
        <v>1</v>
      </c>
      <c r="D155" s="2" t="s">
        <v>329</v>
      </c>
      <c r="E155" s="2">
        <f t="shared" ref="E155:E218" si="8">E154+1/30</f>
        <v>6.0666666666666664</v>
      </c>
      <c r="F155" s="2" t="s">
        <v>176</v>
      </c>
      <c r="G155" s="2" t="s">
        <v>36</v>
      </c>
      <c r="H155" s="2" t="s">
        <v>177</v>
      </c>
      <c r="I155" s="2" t="s">
        <v>173</v>
      </c>
      <c r="J155" s="2" t="s">
        <v>174</v>
      </c>
      <c r="K155" s="2">
        <f t="shared" si="7"/>
        <v>5.5850463474849383E-5</v>
      </c>
      <c r="L155" s="2">
        <v>0</v>
      </c>
      <c r="M155" s="2">
        <v>0</v>
      </c>
      <c r="N155" s="2">
        <v>0</v>
      </c>
    </row>
    <row r="156" spans="1:14" x14ac:dyDescent="0.2">
      <c r="A156" s="2">
        <v>154</v>
      </c>
      <c r="B156" s="2">
        <v>155</v>
      </c>
      <c r="C156" s="2">
        <v>1</v>
      </c>
      <c r="D156" s="2" t="s">
        <v>330</v>
      </c>
      <c r="E156" s="2">
        <f t="shared" si="8"/>
        <v>6.1</v>
      </c>
      <c r="F156" s="2" t="s">
        <v>176</v>
      </c>
      <c r="G156" s="2" t="s">
        <v>36</v>
      </c>
      <c r="H156" s="2" t="s">
        <v>177</v>
      </c>
      <c r="I156" s="2" t="s">
        <v>173</v>
      </c>
      <c r="J156" s="2" t="s">
        <v>174</v>
      </c>
      <c r="K156" s="2">
        <f t="shared" si="7"/>
        <v>1.2566287931117811E-4</v>
      </c>
      <c r="L156" s="2">
        <v>0</v>
      </c>
      <c r="M156" s="2">
        <v>0</v>
      </c>
      <c r="N156" s="2">
        <v>0</v>
      </c>
    </row>
    <row r="157" spans="1:14" x14ac:dyDescent="0.2">
      <c r="A157" s="2">
        <v>155</v>
      </c>
      <c r="B157" s="2">
        <v>156</v>
      </c>
      <c r="C157" s="2">
        <v>1</v>
      </c>
      <c r="D157" s="2" t="s">
        <v>331</v>
      </c>
      <c r="E157" s="2">
        <f t="shared" si="8"/>
        <v>6.1333333333333329</v>
      </c>
      <c r="F157" s="2" t="s">
        <v>176</v>
      </c>
      <c r="G157" s="2" t="s">
        <v>36</v>
      </c>
      <c r="H157" s="2" t="s">
        <v>177</v>
      </c>
      <c r="I157" s="2" t="s">
        <v>173</v>
      </c>
      <c r="J157" s="2" t="s">
        <v>174</v>
      </c>
      <c r="K157" s="2">
        <f t="shared" si="7"/>
        <v>2.2339749858844217E-4</v>
      </c>
      <c r="L157" s="2">
        <v>0</v>
      </c>
      <c r="M157" s="2">
        <v>0</v>
      </c>
      <c r="N157" s="2">
        <v>0</v>
      </c>
    </row>
    <row r="158" spans="1:14" x14ac:dyDescent="0.2">
      <c r="A158" s="2">
        <v>156</v>
      </c>
      <c r="B158" s="2">
        <v>157</v>
      </c>
      <c r="C158" s="2">
        <v>1</v>
      </c>
      <c r="D158" s="2" t="s">
        <v>332</v>
      </c>
      <c r="E158" s="2">
        <f t="shared" si="8"/>
        <v>6.1666666666666661</v>
      </c>
      <c r="F158" s="2" t="s">
        <v>176</v>
      </c>
      <c r="G158" s="2" t="s">
        <v>36</v>
      </c>
      <c r="H158" s="2" t="s">
        <v>177</v>
      </c>
      <c r="I158" s="2" t="s">
        <v>173</v>
      </c>
      <c r="J158" s="2" t="s">
        <v>174</v>
      </c>
      <c r="K158" s="2">
        <f t="shared" si="7"/>
        <v>3.490481287456678E-4</v>
      </c>
      <c r="L158" s="2">
        <v>0</v>
      </c>
      <c r="M158" s="2">
        <v>0</v>
      </c>
      <c r="N158" s="2">
        <v>0</v>
      </c>
    </row>
    <row r="159" spans="1:14" x14ac:dyDescent="0.2">
      <c r="A159" s="2">
        <v>157</v>
      </c>
      <c r="B159" s="2">
        <v>158</v>
      </c>
      <c r="C159" s="2">
        <v>1</v>
      </c>
      <c r="D159" s="2" t="s">
        <v>333</v>
      </c>
      <c r="E159" s="2">
        <f t="shared" si="8"/>
        <v>6.1999999999999993</v>
      </c>
      <c r="F159" s="2" t="s">
        <v>176</v>
      </c>
      <c r="G159" s="2" t="s">
        <v>36</v>
      </c>
      <c r="H159" s="2" t="s">
        <v>177</v>
      </c>
      <c r="I159" s="2" t="s">
        <v>173</v>
      </c>
      <c r="J159" s="2" t="s">
        <v>174</v>
      </c>
      <c r="K159" s="2">
        <f t="shared" si="7"/>
        <v>5.0260190886674595E-4</v>
      </c>
      <c r="L159" s="2">
        <v>0</v>
      </c>
      <c r="M159" s="2">
        <v>0</v>
      </c>
      <c r="N159" s="2">
        <v>0</v>
      </c>
    </row>
    <row r="160" spans="1:14" x14ac:dyDescent="0.2">
      <c r="A160" s="2">
        <v>158</v>
      </c>
      <c r="B160" s="2">
        <v>159</v>
      </c>
      <c r="C160" s="2">
        <v>1</v>
      </c>
      <c r="D160" s="2" t="s">
        <v>334</v>
      </c>
      <c r="E160" s="2">
        <f t="shared" si="8"/>
        <v>6.2333333333333325</v>
      </c>
      <c r="F160" s="2" t="s">
        <v>176</v>
      </c>
      <c r="G160" s="2" t="s">
        <v>36</v>
      </c>
      <c r="H160" s="2" t="s">
        <v>177</v>
      </c>
      <c r="I160" s="2" t="s">
        <v>173</v>
      </c>
      <c r="J160" s="2" t="s">
        <v>174</v>
      </c>
      <c r="K160" s="2">
        <f t="shared" si="7"/>
        <v>6.8403563673104966E-4</v>
      </c>
      <c r="L160" s="2">
        <v>0</v>
      </c>
      <c r="M160" s="2">
        <v>0</v>
      </c>
      <c r="N160" s="2">
        <v>0</v>
      </c>
    </row>
    <row r="161" spans="1:14" x14ac:dyDescent="0.2">
      <c r="A161" s="2">
        <v>159</v>
      </c>
      <c r="B161" s="2">
        <v>160</v>
      </c>
      <c r="C161" s="2">
        <v>1</v>
      </c>
      <c r="D161" s="2" t="s">
        <v>335</v>
      </c>
      <c r="E161" s="2">
        <f t="shared" si="8"/>
        <v>6.2666666666666657</v>
      </c>
      <c r="F161" s="2" t="s">
        <v>176</v>
      </c>
      <c r="G161" s="2" t="s">
        <v>36</v>
      </c>
      <c r="H161" s="2" t="s">
        <v>177</v>
      </c>
      <c r="I161" s="2" t="s">
        <v>173</v>
      </c>
      <c r="J161" s="2" t="s">
        <v>174</v>
      </c>
      <c r="K161" s="2">
        <f t="shared" si="7"/>
        <v>8.9331128216571401E-4</v>
      </c>
      <c r="L161" s="2">
        <v>0</v>
      </c>
      <c r="M161" s="2">
        <v>0</v>
      </c>
      <c r="N161" s="2">
        <v>0</v>
      </c>
    </row>
    <row r="162" spans="1:14" x14ac:dyDescent="0.2">
      <c r="A162" s="2">
        <v>160</v>
      </c>
      <c r="B162" s="2">
        <v>161</v>
      </c>
      <c r="C162" s="2">
        <v>1</v>
      </c>
      <c r="D162" s="2" t="s">
        <v>336</v>
      </c>
      <c r="E162" s="2">
        <f t="shared" si="8"/>
        <v>6.2999999999999989</v>
      </c>
      <c r="F162" s="2" t="s">
        <v>176</v>
      </c>
      <c r="G162" s="2" t="s">
        <v>36</v>
      </c>
      <c r="H162" s="2" t="s">
        <v>177</v>
      </c>
      <c r="I162" s="2" t="s">
        <v>173</v>
      </c>
      <c r="J162" s="2" t="s">
        <v>174</v>
      </c>
      <c r="K162" s="2">
        <f t="shared" si="7"/>
        <v>1.1303706896404824E-3</v>
      </c>
      <c r="L162" s="2">
        <v>0</v>
      </c>
      <c r="M162" s="2">
        <v>0</v>
      </c>
      <c r="N162" s="2">
        <v>0</v>
      </c>
    </row>
    <row r="163" spans="1:14" x14ac:dyDescent="0.2">
      <c r="A163" s="2">
        <v>161</v>
      </c>
      <c r="B163" s="2">
        <v>162</v>
      </c>
      <c r="C163" s="2">
        <v>1</v>
      </c>
      <c r="D163" s="2" t="s">
        <v>337</v>
      </c>
      <c r="E163" s="2">
        <f t="shared" si="8"/>
        <v>6.3333333333333321</v>
      </c>
      <c r="F163" s="2" t="s">
        <v>176</v>
      </c>
      <c r="G163" s="2" t="s">
        <v>36</v>
      </c>
      <c r="H163" s="2" t="s">
        <v>177</v>
      </c>
      <c r="I163" s="2" t="s">
        <v>173</v>
      </c>
      <c r="J163" s="2" t="s">
        <v>174</v>
      </c>
      <c r="K163" s="2">
        <f t="shared" si="7"/>
        <v>1.3951294748824963E-3</v>
      </c>
      <c r="L163" s="2">
        <v>0</v>
      </c>
      <c r="M163" s="2">
        <v>0</v>
      </c>
      <c r="N163" s="2">
        <v>0</v>
      </c>
    </row>
    <row r="164" spans="1:14" x14ac:dyDescent="0.2">
      <c r="A164" s="2">
        <v>162</v>
      </c>
      <c r="B164" s="2">
        <v>163</v>
      </c>
      <c r="C164" s="2">
        <v>1</v>
      </c>
      <c r="D164" s="2" t="s">
        <v>338</v>
      </c>
      <c r="E164" s="2">
        <f t="shared" si="8"/>
        <v>6.3666666666666654</v>
      </c>
      <c r="F164" s="2" t="s">
        <v>176</v>
      </c>
      <c r="G164" s="2" t="s">
        <v>36</v>
      </c>
      <c r="H164" s="2" t="s">
        <v>177</v>
      </c>
      <c r="I164" s="2" t="s">
        <v>173</v>
      </c>
      <c r="J164" s="2" t="s">
        <v>174</v>
      </c>
      <c r="K164" s="2">
        <f t="shared" si="7"/>
        <v>1.6874701227736425E-3</v>
      </c>
      <c r="L164" s="2">
        <v>0</v>
      </c>
      <c r="M164" s="2">
        <v>0</v>
      </c>
      <c r="N164" s="2">
        <v>0</v>
      </c>
    </row>
    <row r="165" spans="1:14" x14ac:dyDescent="0.2">
      <c r="A165" s="2">
        <v>163</v>
      </c>
      <c r="B165" s="2">
        <v>164</v>
      </c>
      <c r="C165" s="2">
        <v>1</v>
      </c>
      <c r="D165" s="2" t="s">
        <v>339</v>
      </c>
      <c r="E165" s="2">
        <f t="shared" si="8"/>
        <v>6.3999999999999986</v>
      </c>
      <c r="F165" s="2" t="s">
        <v>176</v>
      </c>
      <c r="G165" s="2" t="s">
        <v>36</v>
      </c>
      <c r="H165" s="2" t="s">
        <v>177</v>
      </c>
      <c r="I165" s="2" t="s">
        <v>173</v>
      </c>
      <c r="J165" s="2" t="s">
        <v>174</v>
      </c>
      <c r="K165" s="2">
        <f t="shared" si="7"/>
        <v>2.0072342970242833E-3</v>
      </c>
      <c r="L165" s="2">
        <v>0</v>
      </c>
      <c r="M165" s="2">
        <v>0</v>
      </c>
      <c r="N165" s="2">
        <v>0</v>
      </c>
    </row>
    <row r="166" spans="1:14" x14ac:dyDescent="0.2">
      <c r="A166" s="2">
        <v>164</v>
      </c>
      <c r="B166" s="2">
        <v>165</v>
      </c>
      <c r="C166" s="2">
        <v>1</v>
      </c>
      <c r="D166" s="2" t="s">
        <v>340</v>
      </c>
      <c r="E166" s="2">
        <f t="shared" si="8"/>
        <v>6.4333333333333318</v>
      </c>
      <c r="F166" s="2" t="s">
        <v>176</v>
      </c>
      <c r="G166" s="2" t="s">
        <v>36</v>
      </c>
      <c r="H166" s="2" t="s">
        <v>177</v>
      </c>
      <c r="I166" s="2" t="s">
        <v>173</v>
      </c>
      <c r="J166" s="2" t="s">
        <v>174</v>
      </c>
      <c r="K166" s="2">
        <f t="shared" si="7"/>
        <v>2.3542143761895108E-3</v>
      </c>
      <c r="L166" s="2">
        <v>0</v>
      </c>
      <c r="M166" s="2">
        <v>0</v>
      </c>
      <c r="N166" s="2">
        <v>0</v>
      </c>
    </row>
    <row r="167" spans="1:14" x14ac:dyDescent="0.2">
      <c r="A167" s="2">
        <v>165</v>
      </c>
      <c r="B167" s="2">
        <v>166</v>
      </c>
      <c r="C167" s="2">
        <v>1</v>
      </c>
      <c r="D167" s="2" t="s">
        <v>341</v>
      </c>
      <c r="E167" s="2">
        <f t="shared" si="8"/>
        <v>6.466666666666665</v>
      </c>
      <c r="F167" s="2" t="s">
        <v>176</v>
      </c>
      <c r="G167" s="2" t="s">
        <v>36</v>
      </c>
      <c r="H167" s="2" t="s">
        <v>177</v>
      </c>
      <c r="I167" s="2" t="s">
        <v>173</v>
      </c>
      <c r="J167" s="2" t="s">
        <v>174</v>
      </c>
      <c r="K167" s="2">
        <f t="shared" si="7"/>
        <v>2.7281442355997464E-3</v>
      </c>
      <c r="L167" s="2">
        <v>0</v>
      </c>
      <c r="M167" s="2">
        <v>0</v>
      </c>
      <c r="N167" s="2">
        <v>0</v>
      </c>
    </row>
    <row r="168" spans="1:14" x14ac:dyDescent="0.2">
      <c r="A168" s="2">
        <v>166</v>
      </c>
      <c r="B168" s="2">
        <v>167</v>
      </c>
      <c r="C168" s="2">
        <v>1</v>
      </c>
      <c r="D168" s="2" t="s">
        <v>342</v>
      </c>
      <c r="E168" s="2">
        <f t="shared" si="8"/>
        <v>6.4999999999999982</v>
      </c>
      <c r="F168" s="2" t="s">
        <v>176</v>
      </c>
      <c r="G168" s="2" t="s">
        <v>36</v>
      </c>
      <c r="H168" s="2" t="s">
        <v>177</v>
      </c>
      <c r="I168" s="2" t="s">
        <v>173</v>
      </c>
      <c r="J168" s="2" t="s">
        <v>174</v>
      </c>
      <c r="K168" s="2">
        <f t="shared" si="7"/>
        <v>3.1286893008045952E-3</v>
      </c>
      <c r="L168" s="2">
        <v>0</v>
      </c>
      <c r="M168" s="2">
        <v>0</v>
      </c>
      <c r="N168" s="2">
        <v>0</v>
      </c>
    </row>
    <row r="169" spans="1:14" x14ac:dyDescent="0.2">
      <c r="A169" s="2">
        <v>167</v>
      </c>
      <c r="B169" s="2">
        <v>168</v>
      </c>
      <c r="C169" s="2">
        <v>1</v>
      </c>
      <c r="D169" s="2" t="s">
        <v>343</v>
      </c>
      <c r="E169" s="2">
        <f t="shared" si="8"/>
        <v>6.5333333333333314</v>
      </c>
      <c r="F169" s="2" t="s">
        <v>176</v>
      </c>
      <c r="G169" s="2" t="s">
        <v>36</v>
      </c>
      <c r="H169" s="2" t="s">
        <v>177</v>
      </c>
      <c r="I169" s="2" t="s">
        <v>173</v>
      </c>
      <c r="J169" s="2" t="s">
        <v>174</v>
      </c>
      <c r="K169" s="2">
        <f t="shared" si="7"/>
        <v>3.5554359052600362E-3</v>
      </c>
      <c r="L169" s="2">
        <v>0</v>
      </c>
      <c r="M169" s="2">
        <v>0</v>
      </c>
      <c r="N169" s="2">
        <v>0</v>
      </c>
    </row>
    <row r="170" spans="1:14" x14ac:dyDescent="0.2">
      <c r="A170" s="2">
        <v>168</v>
      </c>
      <c r="B170" s="2">
        <v>169</v>
      </c>
      <c r="C170" s="2">
        <v>1</v>
      </c>
      <c r="D170" s="2" t="s">
        <v>344</v>
      </c>
      <c r="E170" s="2">
        <f t="shared" si="8"/>
        <v>6.5666666666666647</v>
      </c>
      <c r="F170" s="2" t="s">
        <v>176</v>
      </c>
      <c r="G170" s="2" t="s">
        <v>36</v>
      </c>
      <c r="H170" s="2" t="s">
        <v>177</v>
      </c>
      <c r="I170" s="2" t="s">
        <v>173</v>
      </c>
      <c r="J170" s="2" t="s">
        <v>174</v>
      </c>
      <c r="K170" s="2">
        <f t="shared" si="7"/>
        <v>4.0078799932996992E-3</v>
      </c>
      <c r="L170" s="2">
        <v>0</v>
      </c>
      <c r="M170" s="2">
        <v>0</v>
      </c>
      <c r="N170" s="2">
        <v>0</v>
      </c>
    </row>
    <row r="171" spans="1:14" x14ac:dyDescent="0.2">
      <c r="A171" s="2">
        <v>169</v>
      </c>
      <c r="B171" s="2">
        <v>170</v>
      </c>
      <c r="C171" s="2">
        <v>1</v>
      </c>
      <c r="D171" s="2" t="s">
        <v>345</v>
      </c>
      <c r="E171" s="2">
        <f t="shared" si="8"/>
        <v>6.5999999999999979</v>
      </c>
      <c r="F171" s="2" t="s">
        <v>176</v>
      </c>
      <c r="G171" s="2" t="s">
        <v>36</v>
      </c>
      <c r="H171" s="2" t="s">
        <v>177</v>
      </c>
      <c r="I171" s="2" t="s">
        <v>173</v>
      </c>
      <c r="J171" s="2" t="s">
        <v>174</v>
      </c>
      <c r="K171" s="2">
        <f t="shared" si="7"/>
        <v>4.4854152189875915E-3</v>
      </c>
      <c r="L171" s="2">
        <v>0</v>
      </c>
      <c r="M171" s="2">
        <v>0</v>
      </c>
      <c r="N171" s="2">
        <v>0</v>
      </c>
    </row>
    <row r="172" spans="1:14" x14ac:dyDescent="0.2">
      <c r="A172" s="2">
        <v>170</v>
      </c>
      <c r="B172" s="2">
        <v>171</v>
      </c>
      <c r="C172" s="2">
        <v>1</v>
      </c>
      <c r="D172" s="2" t="s">
        <v>346</v>
      </c>
      <c r="E172" s="2">
        <f t="shared" si="8"/>
        <v>6.6333333333333311</v>
      </c>
      <c r="F172" s="2" t="s">
        <v>176</v>
      </c>
      <c r="G172" s="2" t="s">
        <v>36</v>
      </c>
      <c r="H172" s="2" t="s">
        <v>177</v>
      </c>
      <c r="I172" s="2" t="s">
        <v>173</v>
      </c>
      <c r="J172" s="2" t="s">
        <v>174</v>
      </c>
      <c r="K172" s="2">
        <f t="shared" si="7"/>
        <v>4.9873205023070475E-3</v>
      </c>
      <c r="L172" s="2">
        <v>0</v>
      </c>
      <c r="M172" s="2">
        <v>0</v>
      </c>
      <c r="N172" s="2">
        <v>0</v>
      </c>
    </row>
    <row r="173" spans="1:14" x14ac:dyDescent="0.2">
      <c r="A173" s="2">
        <v>171</v>
      </c>
      <c r="B173" s="2">
        <v>172</v>
      </c>
      <c r="C173" s="2">
        <v>1</v>
      </c>
      <c r="D173" s="2" t="s">
        <v>347</v>
      </c>
      <c r="E173" s="2">
        <f t="shared" si="8"/>
        <v>6.6666666666666643</v>
      </c>
      <c r="F173" s="2" t="s">
        <v>176</v>
      </c>
      <c r="G173" s="2" t="s">
        <v>36</v>
      </c>
      <c r="H173" s="2" t="s">
        <v>177</v>
      </c>
      <c r="I173" s="2" t="s">
        <v>173</v>
      </c>
      <c r="J173" s="2" t="s">
        <v>174</v>
      </c>
      <c r="K173" s="2">
        <f t="shared" si="7"/>
        <v>5.5127471163399465E-3</v>
      </c>
      <c r="L173" s="2">
        <v>0</v>
      </c>
      <c r="M173" s="2">
        <v>0</v>
      </c>
      <c r="N173" s="2">
        <v>0</v>
      </c>
    </row>
    <row r="174" spans="1:14" x14ac:dyDescent="0.2">
      <c r="A174" s="2">
        <v>172</v>
      </c>
      <c r="B174" s="2">
        <v>173</v>
      </c>
      <c r="C174" s="2">
        <v>1</v>
      </c>
      <c r="D174" s="2" t="s">
        <v>348</v>
      </c>
      <c r="E174" s="2">
        <f t="shared" si="8"/>
        <v>6.6999999999999975</v>
      </c>
      <c r="F174" s="2" t="s">
        <v>176</v>
      </c>
      <c r="G174" s="2" t="s">
        <v>36</v>
      </c>
      <c r="H174" s="2" t="s">
        <v>177</v>
      </c>
      <c r="I174" s="2" t="s">
        <v>173</v>
      </c>
      <c r="J174" s="2" t="s">
        <v>174</v>
      </c>
      <c r="K174" s="2">
        <f t="shared" si="7"/>
        <v>6.0607053926554381E-3</v>
      </c>
      <c r="L174" s="2">
        <v>0</v>
      </c>
      <c r="M174" s="2">
        <v>0</v>
      </c>
      <c r="N174" s="2">
        <v>0</v>
      </c>
    </row>
    <row r="175" spans="1:14" x14ac:dyDescent="0.2">
      <c r="A175" s="2">
        <v>173</v>
      </c>
      <c r="B175" s="2">
        <v>174</v>
      </c>
      <c r="C175" s="2">
        <v>1</v>
      </c>
      <c r="D175" s="2" t="s">
        <v>349</v>
      </c>
      <c r="E175" s="2">
        <f t="shared" si="8"/>
        <v>6.7333333333333307</v>
      </c>
      <c r="F175" s="2" t="s">
        <v>176</v>
      </c>
      <c r="G175" s="2" t="s">
        <v>36</v>
      </c>
      <c r="H175" s="2" t="s">
        <v>177</v>
      </c>
      <c r="I175" s="2" t="s">
        <v>173</v>
      </c>
      <c r="J175" s="2" t="s">
        <v>174</v>
      </c>
      <c r="K175" s="2">
        <f t="shared" si="7"/>
        <v>6.6300511470623429E-3</v>
      </c>
      <c r="L175" s="2">
        <v>0</v>
      </c>
      <c r="M175" s="2">
        <v>0</v>
      </c>
      <c r="N175" s="2">
        <v>0</v>
      </c>
    </row>
    <row r="176" spans="1:14" x14ac:dyDescent="0.2">
      <c r="A176" s="2">
        <v>174</v>
      </c>
      <c r="B176" s="2">
        <v>175</v>
      </c>
      <c r="C176" s="2">
        <v>1</v>
      </c>
      <c r="D176" s="2" t="s">
        <v>350</v>
      </c>
      <c r="E176" s="2">
        <f t="shared" si="8"/>
        <v>6.7666666666666639</v>
      </c>
      <c r="F176" s="2" t="s">
        <v>176</v>
      </c>
      <c r="G176" s="2" t="s">
        <v>36</v>
      </c>
      <c r="H176" s="2" t="s">
        <v>177</v>
      </c>
      <c r="I176" s="2" t="s">
        <v>173</v>
      </c>
      <c r="J176" s="2" t="s">
        <v>174</v>
      </c>
      <c r="K176" s="2">
        <f t="shared" si="7"/>
        <v>7.2194719441642822E-3</v>
      </c>
      <c r="L176" s="2">
        <v>0</v>
      </c>
      <c r="M176" s="2">
        <v>0</v>
      </c>
      <c r="N176" s="2">
        <v>0</v>
      </c>
    </row>
    <row r="177" spans="1:14" x14ac:dyDescent="0.2">
      <c r="A177" s="2">
        <v>175</v>
      </c>
      <c r="B177" s="2">
        <v>176</v>
      </c>
      <c r="C177" s="2">
        <v>1</v>
      </c>
      <c r="D177" s="2" t="s">
        <v>351</v>
      </c>
      <c r="E177" s="2">
        <f t="shared" si="8"/>
        <v>6.7999999999999972</v>
      </c>
      <c r="F177" s="2" t="s">
        <v>176</v>
      </c>
      <c r="G177" s="2" t="s">
        <v>36</v>
      </c>
      <c r="H177" s="2" t="s">
        <v>177</v>
      </c>
      <c r="I177" s="2" t="s">
        <v>173</v>
      </c>
      <c r="J177" s="2" t="s">
        <v>174</v>
      </c>
      <c r="K177" s="2">
        <f t="shared" si="7"/>
        <v>7.8274733367439935E-3</v>
      </c>
      <c r="L177" s="2">
        <v>0</v>
      </c>
      <c r="M177" s="2">
        <v>0</v>
      </c>
      <c r="N177" s="2">
        <v>0</v>
      </c>
    </row>
    <row r="178" spans="1:14" x14ac:dyDescent="0.2">
      <c r="A178" s="2">
        <v>176</v>
      </c>
      <c r="B178" s="2">
        <v>177</v>
      </c>
      <c r="C178" s="2">
        <v>1</v>
      </c>
      <c r="D178" s="2" t="s">
        <v>352</v>
      </c>
      <c r="E178" s="2">
        <f t="shared" si="8"/>
        <v>6.8333333333333304</v>
      </c>
      <c r="F178" s="2" t="s">
        <v>176</v>
      </c>
      <c r="G178" s="2" t="s">
        <v>36</v>
      </c>
      <c r="H178" s="2" t="s">
        <v>177</v>
      </c>
      <c r="I178" s="2" t="s">
        <v>173</v>
      </c>
      <c r="J178" s="2" t="s">
        <v>174</v>
      </c>
      <c r="K178" s="2">
        <f t="shared" si="7"/>
        <v>8.4523652348139338E-3</v>
      </c>
      <c r="L178" s="2">
        <v>0</v>
      </c>
      <c r="M178" s="2">
        <v>0</v>
      </c>
      <c r="N178" s="2">
        <v>0</v>
      </c>
    </row>
    <row r="179" spans="1:14" x14ac:dyDescent="0.2">
      <c r="A179" s="2">
        <v>177</v>
      </c>
      <c r="B179" s="2">
        <v>178</v>
      </c>
      <c r="C179" s="2">
        <v>1</v>
      </c>
      <c r="D179" s="2" t="s">
        <v>353</v>
      </c>
      <c r="E179" s="2">
        <f t="shared" si="8"/>
        <v>6.8666666666666636</v>
      </c>
      <c r="F179" s="2" t="s">
        <v>176</v>
      </c>
      <c r="G179" s="2" t="s">
        <v>36</v>
      </c>
      <c r="H179" s="2" t="s">
        <v>177</v>
      </c>
      <c r="I179" s="2" t="s">
        <v>173</v>
      </c>
      <c r="J179" s="2" t="s">
        <v>174</v>
      </c>
      <c r="K179" s="2">
        <f t="shared" si="7"/>
        <v>9.0922485790888175E-3</v>
      </c>
      <c r="L179" s="2">
        <v>0</v>
      </c>
      <c r="M179" s="2">
        <v>0</v>
      </c>
      <c r="N179" s="2">
        <v>0</v>
      </c>
    </row>
    <row r="180" spans="1:14" x14ac:dyDescent="0.2">
      <c r="A180" s="2">
        <v>178</v>
      </c>
      <c r="B180" s="2">
        <v>179</v>
      </c>
      <c r="C180" s="2">
        <v>1</v>
      </c>
      <c r="D180" s="2" t="s">
        <v>354</v>
      </c>
      <c r="E180" s="2">
        <f t="shared" si="8"/>
        <v>6.8999999999999968</v>
      </c>
      <c r="F180" s="2" t="s">
        <v>176</v>
      </c>
      <c r="G180" s="2" t="s">
        <v>36</v>
      </c>
      <c r="H180" s="2" t="s">
        <v>177</v>
      </c>
      <c r="I180" s="2" t="s">
        <v>173</v>
      </c>
      <c r="J180" s="2" t="s">
        <v>174</v>
      </c>
      <c r="K180" s="2">
        <f t="shared" si="7"/>
        <v>9.745002514506584E-3</v>
      </c>
      <c r="L180" s="2">
        <v>0</v>
      </c>
      <c r="M180" s="2">
        <v>0</v>
      </c>
      <c r="N180" s="2">
        <v>0</v>
      </c>
    </row>
    <row r="181" spans="1:14" x14ac:dyDescent="0.2">
      <c r="A181" s="2">
        <v>179</v>
      </c>
      <c r="B181" s="2">
        <v>180</v>
      </c>
      <c r="C181" s="2">
        <v>1</v>
      </c>
      <c r="D181" s="2" t="s">
        <v>355</v>
      </c>
      <c r="E181" s="2">
        <f t="shared" si="8"/>
        <v>6.93333333333333</v>
      </c>
      <c r="F181" s="2" t="s">
        <v>176</v>
      </c>
      <c r="G181" s="2" t="s">
        <v>36</v>
      </c>
      <c r="H181" s="2" t="s">
        <v>177</v>
      </c>
      <c r="I181" s="2" t="s">
        <v>173</v>
      </c>
      <c r="J181" s="2" t="s">
        <v>174</v>
      </c>
      <c r="K181" s="2">
        <f t="shared" si="7"/>
        <v>1.0408272281045529E-2</v>
      </c>
      <c r="L181" s="2">
        <v>0</v>
      </c>
      <c r="M181" s="2">
        <v>0</v>
      </c>
      <c r="N181" s="2">
        <v>0</v>
      </c>
    </row>
    <row r="182" spans="1:14" x14ac:dyDescent="0.2">
      <c r="A182" s="2">
        <v>180</v>
      </c>
      <c r="B182" s="2">
        <v>181</v>
      </c>
      <c r="C182" s="2">
        <v>1</v>
      </c>
      <c r="D182" s="2" t="s">
        <v>356</v>
      </c>
      <c r="E182" s="2">
        <f t="shared" si="8"/>
        <v>6.9666666666666632</v>
      </c>
      <c r="F182" s="2" t="s">
        <v>176</v>
      </c>
      <c r="G182" s="2" t="s">
        <v>36</v>
      </c>
      <c r="H182" s="2" t="s">
        <v>177</v>
      </c>
      <c r="I182" s="2" t="s">
        <v>173</v>
      </c>
      <c r="J182" s="2" t="s">
        <v>174</v>
      </c>
      <c r="K182" s="2">
        <f t="shared" si="7"/>
        <v>1.1079458061207074E-2</v>
      </c>
      <c r="L182" s="2">
        <v>0</v>
      </c>
      <c r="M182" s="2">
        <v>0</v>
      </c>
      <c r="N182" s="2">
        <v>0</v>
      </c>
    </row>
    <row r="183" spans="1:14" x14ac:dyDescent="0.2">
      <c r="A183" s="2">
        <v>181</v>
      </c>
      <c r="B183" s="2">
        <v>182</v>
      </c>
      <c r="C183" s="2">
        <v>1</v>
      </c>
      <c r="D183" s="2" t="s">
        <v>357</v>
      </c>
      <c r="E183" s="2">
        <f t="shared" si="8"/>
        <v>6.9999999999999964</v>
      </c>
      <c r="F183" s="2" t="s">
        <v>176</v>
      </c>
      <c r="G183" s="2" t="s">
        <v>36</v>
      </c>
      <c r="H183" s="2" t="s">
        <v>177</v>
      </c>
      <c r="I183" s="2" t="s">
        <v>173</v>
      </c>
      <c r="J183" s="2" t="s">
        <v>174</v>
      </c>
      <c r="K183" s="2">
        <f t="shared" si="7"/>
        <v>1.175570504584939E-2</v>
      </c>
      <c r="L183" s="2">
        <v>0</v>
      </c>
      <c r="M183" s="2">
        <v>0</v>
      </c>
      <c r="N183" s="2">
        <v>0</v>
      </c>
    </row>
    <row r="184" spans="1:14" x14ac:dyDescent="0.2">
      <c r="A184" s="2">
        <v>182</v>
      </c>
      <c r="B184" s="2">
        <v>183</v>
      </c>
      <c r="C184" s="2">
        <v>1</v>
      </c>
      <c r="D184" s="2" t="s">
        <v>358</v>
      </c>
      <c r="E184" s="2">
        <f t="shared" si="8"/>
        <v>7.0333333333333297</v>
      </c>
      <c r="F184" s="2" t="s">
        <v>176</v>
      </c>
      <c r="G184" s="2" t="s">
        <v>36</v>
      </c>
      <c r="H184" s="2" t="s">
        <v>177</v>
      </c>
      <c r="I184" s="2" t="s">
        <v>173</v>
      </c>
      <c r="J184" s="2" t="s">
        <v>174</v>
      </c>
      <c r="K184" s="2">
        <f t="shared" si="7"/>
        <v>1.2433895002203781E-2</v>
      </c>
      <c r="L184" s="2">
        <v>0</v>
      </c>
      <c r="M184" s="2">
        <v>0</v>
      </c>
      <c r="N184" s="2">
        <v>0</v>
      </c>
    </row>
    <row r="185" spans="1:14" x14ac:dyDescent="0.2">
      <c r="A185" s="2">
        <v>183</v>
      </c>
      <c r="B185" s="2">
        <v>184</v>
      </c>
      <c r="C185" s="2">
        <v>1</v>
      </c>
      <c r="D185" s="2" t="s">
        <v>359</v>
      </c>
      <c r="E185" s="2">
        <f t="shared" si="8"/>
        <v>7.0666666666666629</v>
      </c>
      <c r="F185" s="2" t="s">
        <v>176</v>
      </c>
      <c r="G185" s="2" t="s">
        <v>36</v>
      </c>
      <c r="H185" s="2" t="s">
        <v>177</v>
      </c>
      <c r="I185" s="2" t="s">
        <v>173</v>
      </c>
      <c r="J185" s="2" t="s">
        <v>174</v>
      </c>
      <c r="K185" s="2">
        <f t="shared" si="7"/>
        <v>1.311063964945707E-2</v>
      </c>
      <c r="L185" s="2">
        <v>0</v>
      </c>
      <c r="M185" s="2">
        <v>0</v>
      </c>
      <c r="N185" s="2">
        <v>0</v>
      </c>
    </row>
    <row r="186" spans="1:14" x14ac:dyDescent="0.2">
      <c r="A186" s="2">
        <v>184</v>
      </c>
      <c r="B186" s="2">
        <v>185</v>
      </c>
      <c r="C186" s="2">
        <v>1</v>
      </c>
      <c r="D186" s="2" t="s">
        <v>360</v>
      </c>
      <c r="E186" s="2">
        <f t="shared" si="8"/>
        <v>7.0999999999999961</v>
      </c>
      <c r="F186" s="2" t="s">
        <v>176</v>
      </c>
      <c r="G186" s="2" t="s">
        <v>36</v>
      </c>
      <c r="H186" s="2" t="s">
        <v>177</v>
      </c>
      <c r="I186" s="2" t="s">
        <v>173</v>
      </c>
      <c r="J186" s="2" t="s">
        <v>174</v>
      </c>
      <c r="K186" s="2">
        <f t="shared" si="7"/>
        <v>1.3782276167746891E-2</v>
      </c>
      <c r="L186" s="2">
        <v>0</v>
      </c>
      <c r="M186" s="2">
        <v>0</v>
      </c>
      <c r="N186" s="2">
        <v>0</v>
      </c>
    </row>
    <row r="187" spans="1:14" x14ac:dyDescent="0.2">
      <c r="A187" s="2">
        <v>185</v>
      </c>
      <c r="B187" s="2">
        <v>186</v>
      </c>
      <c r="C187" s="2">
        <v>1</v>
      </c>
      <c r="D187" s="2" t="s">
        <v>361</v>
      </c>
      <c r="E187" s="2">
        <f t="shared" si="8"/>
        <v>7.1333333333333293</v>
      </c>
      <c r="F187" s="2" t="s">
        <v>176</v>
      </c>
      <c r="G187" s="2" t="s">
        <v>36</v>
      </c>
      <c r="H187" s="2" t="s">
        <v>177</v>
      </c>
      <c r="I187" s="2" t="s">
        <v>173</v>
      </c>
      <c r="J187" s="2" t="s">
        <v>174</v>
      </c>
      <c r="K187" s="2">
        <f t="shared" si="7"/>
        <v>1.4444865185233857E-2</v>
      </c>
      <c r="L187" s="2">
        <v>0</v>
      </c>
      <c r="M187" s="2">
        <v>0</v>
      </c>
      <c r="N187" s="2">
        <v>0</v>
      </c>
    </row>
    <row r="188" spans="1:14" x14ac:dyDescent="0.2">
      <c r="A188" s="2">
        <v>186</v>
      </c>
      <c r="B188" s="2">
        <v>187</v>
      </c>
      <c r="C188" s="2">
        <v>1</v>
      </c>
      <c r="D188" s="2" t="s">
        <v>362</v>
      </c>
      <c r="E188" s="2">
        <f t="shared" si="8"/>
        <v>7.1666666666666625</v>
      </c>
      <c r="F188" s="2" t="s">
        <v>176</v>
      </c>
      <c r="G188" s="2" t="s">
        <v>36</v>
      </c>
      <c r="H188" s="2" t="s">
        <v>177</v>
      </c>
      <c r="I188" s="2" t="s">
        <v>173</v>
      </c>
      <c r="J188" s="2" t="s">
        <v>174</v>
      </c>
      <c r="K188" s="2">
        <f t="shared" si="7"/>
        <v>1.5094191604455361E-2</v>
      </c>
      <c r="L188" s="2">
        <v>0</v>
      </c>
      <c r="M188" s="2">
        <v>0</v>
      </c>
      <c r="N188" s="2">
        <v>0</v>
      </c>
    </row>
    <row r="189" spans="1:14" x14ac:dyDescent="0.2">
      <c r="A189" s="2">
        <v>187</v>
      </c>
      <c r="B189" s="2">
        <v>188</v>
      </c>
      <c r="C189" s="2">
        <v>1</v>
      </c>
      <c r="D189" s="2" t="s">
        <v>363</v>
      </c>
      <c r="E189" s="2">
        <f t="shared" si="8"/>
        <v>7.1999999999999957</v>
      </c>
      <c r="F189" s="2" t="s">
        <v>176</v>
      </c>
      <c r="G189" s="2" t="s">
        <v>36</v>
      </c>
      <c r="H189" s="2" t="s">
        <v>177</v>
      </c>
      <c r="I189" s="2" t="s">
        <v>173</v>
      </c>
      <c r="J189" s="2" t="s">
        <v>174</v>
      </c>
      <c r="K189" s="2">
        <f t="shared" si="7"/>
        <v>1.5725768642732296E-2</v>
      </c>
      <c r="L189" s="2">
        <v>0</v>
      </c>
      <c r="M189" s="2">
        <v>0</v>
      </c>
      <c r="N189" s="2">
        <v>0</v>
      </c>
    </row>
    <row r="190" spans="1:14" x14ac:dyDescent="0.2">
      <c r="A190" s="2">
        <v>188</v>
      </c>
      <c r="B190" s="2">
        <v>189</v>
      </c>
      <c r="C190" s="2">
        <v>1</v>
      </c>
      <c r="D190" s="2" t="s">
        <v>364</v>
      </c>
      <c r="E190" s="2">
        <f t="shared" si="8"/>
        <v>7.233333333333329</v>
      </c>
      <c r="F190" s="2" t="s">
        <v>176</v>
      </c>
      <c r="G190" s="2" t="s">
        <v>36</v>
      </c>
      <c r="H190" s="2" t="s">
        <v>177</v>
      </c>
      <c r="I190" s="2" t="s">
        <v>173</v>
      </c>
      <c r="J190" s="2" t="s">
        <v>174</v>
      </c>
      <c r="K190" s="2">
        <f t="shared" si="7"/>
        <v>1.6334845471225667E-2</v>
      </c>
      <c r="L190" s="2">
        <v>0</v>
      </c>
      <c r="M190" s="2">
        <v>0</v>
      </c>
      <c r="N190" s="2">
        <v>0</v>
      </c>
    </row>
    <row r="191" spans="1:14" x14ac:dyDescent="0.2">
      <c r="A191" s="2">
        <v>189</v>
      </c>
      <c r="B191" s="2">
        <v>190</v>
      </c>
      <c r="C191" s="2">
        <v>1</v>
      </c>
      <c r="D191" s="2" t="s">
        <v>365</v>
      </c>
      <c r="E191" s="2">
        <f t="shared" si="8"/>
        <v>7.2666666666666622</v>
      </c>
      <c r="F191" s="2" t="s">
        <v>176</v>
      </c>
      <c r="G191" s="2" t="s">
        <v>36</v>
      </c>
      <c r="H191" s="2" t="s">
        <v>177</v>
      </c>
      <c r="I191" s="2" t="s">
        <v>173</v>
      </c>
      <c r="J191" s="2" t="s">
        <v>174</v>
      </c>
      <c r="K191" s="2">
        <f t="shared" si="7"/>
        <v>1.6916418842494337E-2</v>
      </c>
      <c r="L191" s="2">
        <v>0</v>
      </c>
      <c r="M191" s="2">
        <v>0</v>
      </c>
      <c r="N191" s="2">
        <v>0</v>
      </c>
    </row>
    <row r="192" spans="1:14" x14ac:dyDescent="0.2">
      <c r="A192" s="2">
        <v>190</v>
      </c>
      <c r="B192" s="2">
        <v>191</v>
      </c>
      <c r="C192" s="2">
        <v>1</v>
      </c>
      <c r="D192" s="2" t="s">
        <v>366</v>
      </c>
      <c r="E192" s="2">
        <f t="shared" si="8"/>
        <v>7.2999999999999954</v>
      </c>
      <c r="F192" s="2" t="s">
        <v>176</v>
      </c>
      <c r="G192" s="2" t="s">
        <v>36</v>
      </c>
      <c r="H192" s="2" t="s">
        <v>177</v>
      </c>
      <c r="I192" s="2" t="s">
        <v>173</v>
      </c>
      <c r="J192" s="2" t="s">
        <v>174</v>
      </c>
      <c r="K192" s="2">
        <f t="shared" si="7"/>
        <v>1.7465249096198329E-2</v>
      </c>
      <c r="L192" s="2">
        <v>0</v>
      </c>
      <c r="M192" s="2">
        <v>0</v>
      </c>
      <c r="N192" s="2">
        <v>0</v>
      </c>
    </row>
    <row r="193" spans="1:14" x14ac:dyDescent="0.2">
      <c r="A193" s="2">
        <v>191</v>
      </c>
      <c r="B193" s="2">
        <v>192</v>
      </c>
      <c r="C193" s="2">
        <v>1</v>
      </c>
      <c r="D193" s="2" t="s">
        <v>367</v>
      </c>
      <c r="E193" s="2">
        <f t="shared" si="8"/>
        <v>7.3333333333333286</v>
      </c>
      <c r="F193" s="2" t="s">
        <v>176</v>
      </c>
      <c r="G193" s="2" t="s">
        <v>36</v>
      </c>
      <c r="H193" s="2" t="s">
        <v>177</v>
      </c>
      <c r="I193" s="2" t="s">
        <v>173</v>
      </c>
      <c r="J193" s="2" t="s">
        <v>174</v>
      </c>
      <c r="K193" s="2">
        <f t="shared" si="7"/>
        <v>1.7975880925983272E-2</v>
      </c>
      <c r="L193" s="2">
        <v>0</v>
      </c>
      <c r="M193" s="2">
        <v>0</v>
      </c>
      <c r="N193" s="2">
        <v>0</v>
      </c>
    </row>
    <row r="194" spans="1:14" x14ac:dyDescent="0.2">
      <c r="A194" s="2">
        <v>192</v>
      </c>
      <c r="B194" s="2">
        <v>193</v>
      </c>
      <c r="C194" s="2">
        <v>1</v>
      </c>
      <c r="D194" s="2" t="s">
        <v>368</v>
      </c>
      <c r="E194" s="2">
        <f t="shared" si="8"/>
        <v>7.3666666666666618</v>
      </c>
      <c r="F194" s="2" t="s">
        <v>176</v>
      </c>
      <c r="G194" s="2" t="s">
        <v>36</v>
      </c>
      <c r="H194" s="2" t="s">
        <v>177</v>
      </c>
      <c r="I194" s="2" t="s">
        <v>173</v>
      </c>
      <c r="J194" s="2" t="s">
        <v>174</v>
      </c>
      <c r="K194" s="2">
        <f t="shared" si="7"/>
        <v>1.8442669276590523E-2</v>
      </c>
      <c r="L194" s="2">
        <v>0</v>
      </c>
      <c r="M194" s="2">
        <v>0</v>
      </c>
      <c r="N194" s="2">
        <v>0</v>
      </c>
    </row>
    <row r="195" spans="1:14" x14ac:dyDescent="0.2">
      <c r="A195" s="2">
        <v>193</v>
      </c>
      <c r="B195" s="2">
        <v>194</v>
      </c>
      <c r="C195" s="2">
        <v>1</v>
      </c>
      <c r="D195" s="2" t="s">
        <v>369</v>
      </c>
      <c r="E195" s="2">
        <f t="shared" si="8"/>
        <v>7.399999999999995</v>
      </c>
      <c r="F195" s="2" t="s">
        <v>176</v>
      </c>
      <c r="G195" s="2" t="s">
        <v>36</v>
      </c>
      <c r="H195" s="2" t="s">
        <v>177</v>
      </c>
      <c r="I195" s="2" t="s">
        <v>173</v>
      </c>
      <c r="J195" s="2" t="s">
        <v>174</v>
      </c>
      <c r="K195" s="2">
        <f t="shared" si="7"/>
        <v>1.885981071785723E-2</v>
      </c>
      <c r="L195" s="2">
        <v>0</v>
      </c>
      <c r="M195" s="2">
        <v>0</v>
      </c>
      <c r="N195" s="2">
        <v>0</v>
      </c>
    </row>
    <row r="196" spans="1:14" x14ac:dyDescent="0.2">
      <c r="A196" s="2">
        <v>194</v>
      </c>
      <c r="B196" s="2">
        <v>195</v>
      </c>
      <c r="C196" s="2">
        <v>1</v>
      </c>
      <c r="D196" s="2" t="s">
        <v>370</v>
      </c>
      <c r="E196" s="2">
        <f t="shared" si="8"/>
        <v>7.4333333333333282</v>
      </c>
      <c r="F196" s="2" t="s">
        <v>176</v>
      </c>
      <c r="G196" s="2" t="s">
        <v>36</v>
      </c>
      <c r="H196" s="2" t="s">
        <v>177</v>
      </c>
      <c r="I196" s="2" t="s">
        <v>173</v>
      </c>
      <c r="J196" s="2" t="s">
        <v>174</v>
      </c>
      <c r="K196" s="2">
        <f t="shared" si="7"/>
        <v>1.9221380610485825E-2</v>
      </c>
      <c r="L196" s="2">
        <v>0</v>
      </c>
      <c r="M196" s="2">
        <v>0</v>
      </c>
      <c r="N196" s="2">
        <v>0</v>
      </c>
    </row>
    <row r="197" spans="1:14" x14ac:dyDescent="0.2">
      <c r="A197" s="2">
        <v>195</v>
      </c>
      <c r="B197" s="2">
        <v>196</v>
      </c>
      <c r="C197" s="2">
        <v>1</v>
      </c>
      <c r="D197" s="2" t="s">
        <v>371</v>
      </c>
      <c r="E197" s="2">
        <f t="shared" si="8"/>
        <v>7.4666666666666615</v>
      </c>
      <c r="F197" s="2" t="s">
        <v>176</v>
      </c>
      <c r="G197" s="2" t="s">
        <v>36</v>
      </c>
      <c r="H197" s="2" t="s">
        <v>177</v>
      </c>
      <c r="I197" s="2" t="s">
        <v>173</v>
      </c>
      <c r="J197" s="2" t="s">
        <v>174</v>
      </c>
      <c r="K197" s="2">
        <f t="shared" si="7"/>
        <v>1.9521376336270421E-2</v>
      </c>
      <c r="L197" s="2">
        <v>0</v>
      </c>
      <c r="M197" s="2">
        <v>0</v>
      </c>
      <c r="N197" s="2">
        <v>0</v>
      </c>
    </row>
    <row r="198" spans="1:14" x14ac:dyDescent="0.2">
      <c r="A198" s="2">
        <v>196</v>
      </c>
      <c r="B198" s="2">
        <v>197</v>
      </c>
      <c r="C198" s="2">
        <v>1</v>
      </c>
      <c r="D198" s="2" t="s">
        <v>372</v>
      </c>
      <c r="E198" s="2">
        <f t="shared" si="8"/>
        <v>7.4999999999999947</v>
      </c>
      <c r="F198" s="2" t="s">
        <v>176</v>
      </c>
      <c r="G198" s="2" t="s">
        <v>36</v>
      </c>
      <c r="H198" s="2" t="s">
        <v>177</v>
      </c>
      <c r="I198" s="2" t="s">
        <v>173</v>
      </c>
      <c r="J198" s="2" t="s">
        <v>174</v>
      </c>
      <c r="K198" s="2">
        <f t="shared" si="7"/>
        <v>1.9753766811902721E-2</v>
      </c>
      <c r="L198" s="2">
        <v>0</v>
      </c>
      <c r="M198" s="2">
        <v>0</v>
      </c>
      <c r="N198" s="2">
        <v>0</v>
      </c>
    </row>
    <row r="199" spans="1:14" x14ac:dyDescent="0.2">
      <c r="A199" s="2">
        <v>197</v>
      </c>
      <c r="B199" s="2">
        <v>198</v>
      </c>
      <c r="C199" s="2">
        <v>1</v>
      </c>
      <c r="D199" s="2" t="s">
        <v>373</v>
      </c>
      <c r="E199" s="2">
        <f t="shared" si="8"/>
        <v>7.5333333333333279</v>
      </c>
      <c r="F199" s="2" t="s">
        <v>176</v>
      </c>
      <c r="G199" s="2" t="s">
        <v>36</v>
      </c>
      <c r="H199" s="2" t="s">
        <v>177</v>
      </c>
      <c r="I199" s="2" t="s">
        <v>173</v>
      </c>
      <c r="J199" s="2" t="s">
        <v>174</v>
      </c>
      <c r="K199" s="2">
        <f t="shared" si="7"/>
        <v>1.9912548439643494E-2</v>
      </c>
      <c r="L199" s="2">
        <v>0</v>
      </c>
      <c r="M199" s="2">
        <v>0</v>
      </c>
      <c r="N199" s="2">
        <v>0</v>
      </c>
    </row>
    <row r="200" spans="1:14" x14ac:dyDescent="0.2">
      <c r="A200" s="2">
        <v>198</v>
      </c>
      <c r="B200" s="2">
        <v>199</v>
      </c>
      <c r="C200" s="2">
        <v>1</v>
      </c>
      <c r="D200" s="2" t="s">
        <v>374</v>
      </c>
      <c r="E200" s="2">
        <f t="shared" si="8"/>
        <v>7.5666666666666611</v>
      </c>
      <c r="F200" s="2" t="s">
        <v>176</v>
      </c>
      <c r="G200" s="2" t="s">
        <v>36</v>
      </c>
      <c r="H200" s="2" t="s">
        <v>177</v>
      </c>
      <c r="I200" s="2" t="s">
        <v>173</v>
      </c>
      <c r="J200" s="2" t="s">
        <v>174</v>
      </c>
      <c r="K200" s="2">
        <f t="shared" si="7"/>
        <v>1.9991807569237862E-2</v>
      </c>
      <c r="L200" s="2">
        <v>0</v>
      </c>
      <c r="M200" s="2">
        <v>0</v>
      </c>
      <c r="N200" s="2">
        <v>0</v>
      </c>
    </row>
    <row r="201" spans="1:14" x14ac:dyDescent="0.2">
      <c r="A201" s="2">
        <v>199</v>
      </c>
      <c r="B201" s="2">
        <v>200</v>
      </c>
      <c r="C201" s="2">
        <v>1</v>
      </c>
      <c r="D201" s="2" t="s">
        <v>375</v>
      </c>
      <c r="E201" s="2">
        <f t="shared" si="8"/>
        <v>7.5999999999999943</v>
      </c>
      <c r="F201" s="2" t="s">
        <v>176</v>
      </c>
      <c r="G201" s="2" t="s">
        <v>36</v>
      </c>
      <c r="H201" s="2" t="s">
        <v>177</v>
      </c>
      <c r="I201" s="2" t="s">
        <v>173</v>
      </c>
      <c r="J201" s="2" t="s">
        <v>174</v>
      </c>
      <c r="K201" s="2">
        <f t="shared" si="7"/>
        <v>1.9985789452811792E-2</v>
      </c>
      <c r="L201" s="2">
        <v>0</v>
      </c>
      <c r="M201" s="2">
        <v>0</v>
      </c>
      <c r="N201" s="2">
        <v>0</v>
      </c>
    </row>
    <row r="202" spans="1:14" x14ac:dyDescent="0.2">
      <c r="A202" s="2">
        <v>200</v>
      </c>
      <c r="B202" s="2">
        <v>201</v>
      </c>
      <c r="C202" s="2">
        <v>1</v>
      </c>
      <c r="D202" s="2" t="s">
        <v>376</v>
      </c>
      <c r="E202" s="2">
        <f t="shared" si="8"/>
        <v>7.6333333333333275</v>
      </c>
      <c r="F202" s="2" t="s">
        <v>176</v>
      </c>
      <c r="G202" s="2" t="s">
        <v>36</v>
      </c>
      <c r="H202" s="2" t="s">
        <v>177</v>
      </c>
      <c r="I202" s="2" t="s">
        <v>173</v>
      </c>
      <c r="J202" s="2" t="s">
        <v>174</v>
      </c>
      <c r="K202" s="2">
        <f t="shared" si="7"/>
        <v>1.9888973567628289E-2</v>
      </c>
      <c r="L202" s="2">
        <v>0</v>
      </c>
      <c r="M202" s="2">
        <v>0</v>
      </c>
      <c r="N202" s="2">
        <v>0</v>
      </c>
    </row>
    <row r="203" spans="1:14" x14ac:dyDescent="0.2">
      <c r="A203" s="2">
        <v>201</v>
      </c>
      <c r="B203" s="2">
        <v>202</v>
      </c>
      <c r="C203" s="2">
        <v>1</v>
      </c>
      <c r="D203" s="2" t="s">
        <v>377</v>
      </c>
      <c r="E203" s="2">
        <f t="shared" si="8"/>
        <v>7.6666666666666607</v>
      </c>
      <c r="F203" s="2" t="s">
        <v>176</v>
      </c>
      <c r="G203" s="2" t="s">
        <v>36</v>
      </c>
      <c r="H203" s="2" t="s">
        <v>177</v>
      </c>
      <c r="I203" s="2" t="s">
        <v>173</v>
      </c>
      <c r="J203" s="2" t="s">
        <v>174</v>
      </c>
      <c r="K203" s="2">
        <f t="shared" si="7"/>
        <v>1.9696155060244205E-2</v>
      </c>
      <c r="L203" s="2">
        <v>0</v>
      </c>
      <c r="M203" s="2">
        <v>0</v>
      </c>
      <c r="N203" s="2">
        <v>0</v>
      </c>
    </row>
    <row r="204" spans="1:14" x14ac:dyDescent="0.2">
      <c r="A204" s="2">
        <v>202</v>
      </c>
      <c r="B204" s="2">
        <v>203</v>
      </c>
      <c r="C204" s="2">
        <v>1</v>
      </c>
      <c r="D204" s="2" t="s">
        <v>378</v>
      </c>
      <c r="E204" s="2">
        <f t="shared" si="8"/>
        <v>7.699999999999994</v>
      </c>
      <c r="F204" s="2" t="s">
        <v>176</v>
      </c>
      <c r="G204" s="2" t="s">
        <v>36</v>
      </c>
      <c r="H204" s="2" t="s">
        <v>177</v>
      </c>
      <c r="I204" s="2" t="s">
        <v>173</v>
      </c>
      <c r="J204" s="2" t="s">
        <v>174</v>
      </c>
      <c r="K204" s="2">
        <f t="shared" si="7"/>
        <v>1.940253192980218E-2</v>
      </c>
      <c r="L204" s="2">
        <v>0</v>
      </c>
      <c r="M204" s="2">
        <v>0</v>
      </c>
      <c r="N204" s="2">
        <v>0</v>
      </c>
    </row>
    <row r="205" spans="1:14" x14ac:dyDescent="0.2">
      <c r="A205" s="2">
        <v>203</v>
      </c>
      <c r="B205" s="2">
        <v>204</v>
      </c>
      <c r="C205" s="2">
        <v>1</v>
      </c>
      <c r="D205" s="2" t="s">
        <v>379</v>
      </c>
      <c r="E205" s="2">
        <f t="shared" si="8"/>
        <v>7.7333333333333272</v>
      </c>
      <c r="F205" s="2" t="s">
        <v>176</v>
      </c>
      <c r="G205" s="2" t="s">
        <v>36</v>
      </c>
      <c r="H205" s="2" t="s">
        <v>177</v>
      </c>
      <c r="I205" s="2" t="s">
        <v>173</v>
      </c>
      <c r="J205" s="2" t="s">
        <v>174</v>
      </c>
      <c r="K205" s="2">
        <f t="shared" si="7"/>
        <v>1.9003797418248099E-2</v>
      </c>
      <c r="L205" s="2">
        <v>0</v>
      </c>
      <c r="M205" s="2">
        <v>0</v>
      </c>
      <c r="N205" s="2">
        <v>0</v>
      </c>
    </row>
    <row r="206" spans="1:14" x14ac:dyDescent="0.2">
      <c r="A206" s="2">
        <v>204</v>
      </c>
      <c r="B206" s="2">
        <v>205</v>
      </c>
      <c r="C206" s="2">
        <v>1</v>
      </c>
      <c r="D206" s="2" t="s">
        <v>380</v>
      </c>
      <c r="E206" s="2">
        <f t="shared" si="8"/>
        <v>7.7666666666666604</v>
      </c>
      <c r="F206" s="2" t="s">
        <v>176</v>
      </c>
      <c r="G206" s="2" t="s">
        <v>36</v>
      </c>
      <c r="H206" s="2" t="s">
        <v>177</v>
      </c>
      <c r="I206" s="2" t="s">
        <v>173</v>
      </c>
      <c r="J206" s="2" t="s">
        <v>174</v>
      </c>
      <c r="K206" s="2">
        <f t="shared" si="7"/>
        <v>1.8496236911888408E-2</v>
      </c>
      <c r="L206" s="2">
        <v>0</v>
      </c>
      <c r="M206" s="2">
        <v>0</v>
      </c>
      <c r="N206" s="2">
        <v>0</v>
      </c>
    </row>
    <row r="207" spans="1:14" x14ac:dyDescent="0.2">
      <c r="A207" s="2">
        <v>205</v>
      </c>
      <c r="B207" s="2">
        <v>206</v>
      </c>
      <c r="C207" s="2">
        <v>1</v>
      </c>
      <c r="D207" s="2" t="s">
        <v>381</v>
      </c>
      <c r="E207" s="2">
        <f t="shared" si="8"/>
        <v>7.7999999999999936</v>
      </c>
      <c r="F207" s="2" t="s">
        <v>176</v>
      </c>
      <c r="G207" s="2" t="s">
        <v>36</v>
      </c>
      <c r="H207" s="2" t="s">
        <v>177</v>
      </c>
      <c r="I207" s="2" t="s">
        <v>173</v>
      </c>
      <c r="J207" s="2" t="s">
        <v>174</v>
      </c>
      <c r="K207" s="2">
        <f t="shared" si="7"/>
        <v>1.7876828483025405E-2</v>
      </c>
      <c r="L207" s="2">
        <v>0</v>
      </c>
      <c r="M207" s="2">
        <v>0</v>
      </c>
      <c r="N207" s="2">
        <v>0</v>
      </c>
    </row>
    <row r="208" spans="1:14" x14ac:dyDescent="0.2">
      <c r="A208" s="2">
        <v>206</v>
      </c>
      <c r="B208" s="2">
        <v>207</v>
      </c>
      <c r="C208" s="2">
        <v>1</v>
      </c>
      <c r="D208" s="2" t="s">
        <v>382</v>
      </c>
      <c r="E208" s="2">
        <f t="shared" si="8"/>
        <v>7.8333333333333268</v>
      </c>
      <c r="F208" s="2" t="s">
        <v>176</v>
      </c>
      <c r="G208" s="2" t="s">
        <v>36</v>
      </c>
      <c r="H208" s="2" t="s">
        <v>177</v>
      </c>
      <c r="I208" s="2" t="s">
        <v>173</v>
      </c>
      <c r="J208" s="2" t="s">
        <v>174</v>
      </c>
      <c r="K208" s="2">
        <f t="shared" si="7"/>
        <v>1.7143346014042403E-2</v>
      </c>
      <c r="L208" s="2">
        <v>0</v>
      </c>
      <c r="M208" s="2">
        <v>0</v>
      </c>
      <c r="N208" s="2">
        <v>0</v>
      </c>
    </row>
    <row r="209" spans="1:14" x14ac:dyDescent="0.2">
      <c r="A209" s="2">
        <v>207</v>
      </c>
      <c r="B209" s="2">
        <v>208</v>
      </c>
      <c r="C209" s="2">
        <v>1</v>
      </c>
      <c r="D209" s="2" t="s">
        <v>383</v>
      </c>
      <c r="E209" s="2">
        <f t="shared" si="8"/>
        <v>7.86666666666666</v>
      </c>
      <c r="F209" s="2" t="s">
        <v>176</v>
      </c>
      <c r="G209" s="2" t="s">
        <v>36</v>
      </c>
      <c r="H209" s="2" t="s">
        <v>177</v>
      </c>
      <c r="I209" s="2" t="s">
        <v>173</v>
      </c>
      <c r="J209" s="2" t="s">
        <v>174</v>
      </c>
      <c r="K209" s="2">
        <f t="shared" si="7"/>
        <v>1.6294463651392678E-2</v>
      </c>
      <c r="L209" s="2">
        <v>0</v>
      </c>
      <c r="M209" s="2">
        <v>0</v>
      </c>
      <c r="N209" s="2">
        <v>0</v>
      </c>
    </row>
    <row r="210" spans="1:14" x14ac:dyDescent="0.2">
      <c r="A210" s="2">
        <v>208</v>
      </c>
      <c r="B210" s="2">
        <v>209</v>
      </c>
      <c r="C210" s="2">
        <v>1</v>
      </c>
      <c r="D210" s="2" t="s">
        <v>384</v>
      </c>
      <c r="E210" s="2">
        <f t="shared" si="8"/>
        <v>7.8999999999999932</v>
      </c>
      <c r="F210" s="2" t="s">
        <v>176</v>
      </c>
      <c r="G210" s="2" t="s">
        <v>36</v>
      </c>
      <c r="H210" s="2" t="s">
        <v>177</v>
      </c>
      <c r="I210" s="2" t="s">
        <v>173</v>
      </c>
      <c r="J210" s="2" t="s">
        <v>174</v>
      </c>
      <c r="K210" s="2">
        <f t="shared" si="7"/>
        <v>1.5329860136187201E-2</v>
      </c>
      <c r="L210" s="2">
        <v>0</v>
      </c>
      <c r="M210" s="2">
        <v>0</v>
      </c>
      <c r="N210" s="2">
        <v>0</v>
      </c>
    </row>
    <row r="211" spans="1:14" x14ac:dyDescent="0.2">
      <c r="A211" s="2">
        <v>209</v>
      </c>
      <c r="B211" s="2">
        <v>210</v>
      </c>
      <c r="C211" s="2">
        <v>1</v>
      </c>
      <c r="D211" s="2" t="s">
        <v>385</v>
      </c>
      <c r="E211" s="2">
        <f t="shared" si="8"/>
        <v>7.9333333333333265</v>
      </c>
      <c r="F211" s="2" t="s">
        <v>176</v>
      </c>
      <c r="G211" s="2" t="s">
        <v>36</v>
      </c>
      <c r="H211" s="2" t="s">
        <v>177</v>
      </c>
      <c r="I211" s="2" t="s">
        <v>173</v>
      </c>
      <c r="J211" s="2" t="s">
        <v>174</v>
      </c>
      <c r="K211" s="2">
        <f t="shared" si="7"/>
        <v>1.4250321354797492E-2</v>
      </c>
      <c r="L211" s="2">
        <v>0</v>
      </c>
      <c r="M211" s="2">
        <v>0</v>
      </c>
      <c r="N211" s="2">
        <v>0</v>
      </c>
    </row>
    <row r="212" spans="1:14" x14ac:dyDescent="0.2">
      <c r="A212" s="2">
        <v>210</v>
      </c>
      <c r="B212" s="2">
        <v>211</v>
      </c>
      <c r="C212" s="2">
        <v>1</v>
      </c>
      <c r="D212" s="2" t="s">
        <v>386</v>
      </c>
      <c r="E212" s="2">
        <f t="shared" si="8"/>
        <v>7.9666666666666597</v>
      </c>
      <c r="F212" s="2" t="s">
        <v>176</v>
      </c>
      <c r="G212" s="2" t="s">
        <v>36</v>
      </c>
      <c r="H212" s="2" t="s">
        <v>177</v>
      </c>
      <c r="I212" s="2" t="s">
        <v>173</v>
      </c>
      <c r="J212" s="2" t="s">
        <v>174</v>
      </c>
      <c r="K212" s="2">
        <f t="shared" si="7"/>
        <v>1.3057839251054358E-2</v>
      </c>
      <c r="L212" s="2">
        <v>0</v>
      </c>
      <c r="M212" s="2">
        <v>0</v>
      </c>
      <c r="N212" s="2">
        <v>0</v>
      </c>
    </row>
    <row r="213" spans="1:14" x14ac:dyDescent="0.2">
      <c r="A213" s="2">
        <v>211</v>
      </c>
      <c r="B213" s="2">
        <v>212</v>
      </c>
      <c r="C213" s="2">
        <v>1</v>
      </c>
      <c r="D213" s="2" t="s">
        <v>387</v>
      </c>
      <c r="E213" s="2">
        <f t="shared" si="8"/>
        <v>7.9999999999999929</v>
      </c>
      <c r="F213" s="2" t="s">
        <v>176</v>
      </c>
      <c r="G213" s="2" t="s">
        <v>36</v>
      </c>
      <c r="H213" s="2" t="s">
        <v>177</v>
      </c>
      <c r="I213" s="2" t="s">
        <v>173</v>
      </c>
      <c r="J213" s="2" t="s">
        <v>174</v>
      </c>
      <c r="K213" s="2">
        <f t="shared" si="7"/>
        <v>1.1755705045849751E-2</v>
      </c>
      <c r="L213" s="2">
        <v>0</v>
      </c>
      <c r="M213" s="2">
        <v>0</v>
      </c>
      <c r="N213" s="2">
        <v>0</v>
      </c>
    </row>
    <row r="214" spans="1:14" x14ac:dyDescent="0.2">
      <c r="A214" s="2">
        <v>212</v>
      </c>
      <c r="B214" s="2">
        <v>213</v>
      </c>
      <c r="C214" s="2">
        <v>1</v>
      </c>
      <c r="D214" s="2" t="s">
        <v>388</v>
      </c>
      <c r="E214" s="2">
        <f t="shared" si="8"/>
        <v>8.0333333333333261</v>
      </c>
      <c r="F214" s="2" t="s">
        <v>176</v>
      </c>
      <c r="G214" s="2" t="s">
        <v>36</v>
      </c>
      <c r="H214" s="2" t="s">
        <v>177</v>
      </c>
      <c r="I214" s="2" t="s">
        <v>173</v>
      </c>
      <c r="J214" s="2" t="s">
        <v>174</v>
      </c>
      <c r="K214" s="2">
        <f t="shared" si="7"/>
        <v>1.0348594525517419E-2</v>
      </c>
      <c r="L214" s="2">
        <v>0</v>
      </c>
      <c r="M214" s="2">
        <v>0</v>
      </c>
      <c r="N214" s="2">
        <v>0</v>
      </c>
    </row>
    <row r="215" spans="1:14" x14ac:dyDescent="0.2">
      <c r="A215" s="2">
        <v>213</v>
      </c>
      <c r="B215" s="2">
        <v>214</v>
      </c>
      <c r="C215" s="2">
        <v>1</v>
      </c>
      <c r="D215" s="2" t="s">
        <v>389</v>
      </c>
      <c r="E215" s="2">
        <f t="shared" si="8"/>
        <v>8.0666666666666593</v>
      </c>
      <c r="F215" s="2" t="s">
        <v>176</v>
      </c>
      <c r="G215" s="2" t="s">
        <v>36</v>
      </c>
      <c r="H215" s="2" t="s">
        <v>177</v>
      </c>
      <c r="I215" s="2" t="s">
        <v>173</v>
      </c>
      <c r="J215" s="2" t="s">
        <v>174</v>
      </c>
      <c r="K215" s="2">
        <f t="shared" si="7"/>
        <v>8.8426429932051982E-3</v>
      </c>
      <c r="L215" s="2">
        <v>0</v>
      </c>
      <c r="M215" s="2">
        <v>0</v>
      </c>
      <c r="N215" s="2">
        <v>0</v>
      </c>
    </row>
    <row r="216" spans="1:14" x14ac:dyDescent="0.2">
      <c r="A216" s="2">
        <v>214</v>
      </c>
      <c r="B216" s="2">
        <v>215</v>
      </c>
      <c r="C216" s="2">
        <v>1</v>
      </c>
      <c r="D216" s="2" t="s">
        <v>390</v>
      </c>
      <c r="E216" s="2">
        <f t="shared" si="8"/>
        <v>8.0999999999999925</v>
      </c>
      <c r="F216" s="2" t="s">
        <v>176</v>
      </c>
      <c r="G216" s="2" t="s">
        <v>36</v>
      </c>
      <c r="H216" s="2" t="s">
        <v>177</v>
      </c>
      <c r="I216" s="2" t="s">
        <v>173</v>
      </c>
      <c r="J216" s="2" t="s">
        <v>174</v>
      </c>
      <c r="K216" s="2">
        <f t="shared" si="7"/>
        <v>7.2455073340912815E-3</v>
      </c>
      <c r="L216" s="2">
        <v>0</v>
      </c>
      <c r="M216" s="2">
        <v>0</v>
      </c>
      <c r="N216" s="2">
        <v>0</v>
      </c>
    </row>
    <row r="217" spans="1:14" x14ac:dyDescent="0.2">
      <c r="A217" s="2">
        <v>215</v>
      </c>
      <c r="B217" s="2">
        <v>216</v>
      </c>
      <c r="C217" s="2">
        <v>1</v>
      </c>
      <c r="D217" s="2" t="s">
        <v>391</v>
      </c>
      <c r="E217" s="2">
        <f t="shared" si="8"/>
        <v>8.1333333333333258</v>
      </c>
      <c r="F217" s="2" t="s">
        <v>176</v>
      </c>
      <c r="G217" s="2" t="s">
        <v>36</v>
      </c>
      <c r="H217" s="2" t="s">
        <v>177</v>
      </c>
      <c r="I217" s="2" t="s">
        <v>173</v>
      </c>
      <c r="J217" s="2" t="s">
        <v>174</v>
      </c>
      <c r="K217" s="2">
        <f t="shared" si="7"/>
        <v>5.5664125328244449E-3</v>
      </c>
      <c r="L217" s="2">
        <v>0</v>
      </c>
      <c r="M217" s="2">
        <v>0</v>
      </c>
      <c r="N217" s="2">
        <v>0</v>
      </c>
    </row>
    <row r="218" spans="1:14" x14ac:dyDescent="0.2">
      <c r="A218" s="2">
        <v>216</v>
      </c>
      <c r="B218" s="2">
        <v>217</v>
      </c>
      <c r="C218" s="2">
        <v>1</v>
      </c>
      <c r="D218" s="2" t="s">
        <v>392</v>
      </c>
      <c r="E218" s="2">
        <f t="shared" si="8"/>
        <v>8.166666666666659</v>
      </c>
      <c r="F218" s="2" t="s">
        <v>176</v>
      </c>
      <c r="G218" s="2" t="s">
        <v>36</v>
      </c>
      <c r="H218" s="2" t="s">
        <v>177</v>
      </c>
      <c r="I218" s="2" t="s">
        <v>173</v>
      </c>
      <c r="J218" s="2" t="s">
        <v>174</v>
      </c>
      <c r="K218" s="2">
        <f t="shared" ref="K218:K281" si="9">0.02*SIN(2*PI()*0.5*(E218-$E$153)^2/5)</f>
        <v>3.8161799075313091E-3</v>
      </c>
      <c r="L218" s="2">
        <v>0</v>
      </c>
      <c r="M218" s="2">
        <v>0</v>
      </c>
      <c r="N218" s="2">
        <v>0</v>
      </c>
    </row>
    <row r="219" spans="1:14" x14ac:dyDescent="0.2">
      <c r="A219" s="2">
        <v>217</v>
      </c>
      <c r="B219" s="2">
        <v>218</v>
      </c>
      <c r="C219" s="2">
        <v>1</v>
      </c>
      <c r="D219" s="2" t="s">
        <v>393</v>
      </c>
      <c r="E219" s="2">
        <f t="shared" ref="E219:E282" si="10">E218+1/30</f>
        <v>8.1999999999999922</v>
      </c>
      <c r="F219" s="2" t="s">
        <v>176</v>
      </c>
      <c r="G219" s="2" t="s">
        <v>36</v>
      </c>
      <c r="H219" s="2" t="s">
        <v>177</v>
      </c>
      <c r="I219" s="2" t="s">
        <v>173</v>
      </c>
      <c r="J219" s="2" t="s">
        <v>174</v>
      </c>
      <c r="K219" s="2">
        <f t="shared" si="9"/>
        <v>2.0072342970247326E-3</v>
      </c>
      <c r="L219" s="2">
        <v>0</v>
      </c>
      <c r="M219" s="2">
        <v>0</v>
      </c>
      <c r="N219" s="2">
        <v>0</v>
      </c>
    </row>
    <row r="220" spans="1:14" x14ac:dyDescent="0.2">
      <c r="A220" s="2">
        <v>218</v>
      </c>
      <c r="B220" s="2">
        <v>219</v>
      </c>
      <c r="C220" s="2">
        <v>1</v>
      </c>
      <c r="D220" s="2" t="s">
        <v>394</v>
      </c>
      <c r="E220" s="2">
        <f t="shared" si="10"/>
        <v>8.2333333333333254</v>
      </c>
      <c r="F220" s="2" t="s">
        <v>176</v>
      </c>
      <c r="G220" s="2" t="s">
        <v>36</v>
      </c>
      <c r="H220" s="2" t="s">
        <v>177</v>
      </c>
      <c r="I220" s="2" t="s">
        <v>173</v>
      </c>
      <c r="J220" s="2" t="s">
        <v>174</v>
      </c>
      <c r="K220" s="2">
        <f t="shared" si="9"/>
        <v>1.5358746455609973E-4</v>
      </c>
      <c r="L220" s="2">
        <v>0</v>
      </c>
      <c r="M220" s="2">
        <v>0</v>
      </c>
      <c r="N220" s="2">
        <v>0</v>
      </c>
    </row>
    <row r="221" spans="1:14" x14ac:dyDescent="0.2">
      <c r="A221" s="2">
        <v>219</v>
      </c>
      <c r="B221" s="2">
        <v>220</v>
      </c>
      <c r="C221" s="2">
        <v>1</v>
      </c>
      <c r="D221" s="2" t="s">
        <v>395</v>
      </c>
      <c r="E221" s="2">
        <f t="shared" si="10"/>
        <v>8.2666666666666586</v>
      </c>
      <c r="F221" s="2" t="s">
        <v>176</v>
      </c>
      <c r="G221" s="2" t="s">
        <v>36</v>
      </c>
      <c r="H221" s="2" t="s">
        <v>177</v>
      </c>
      <c r="I221" s="2" t="s">
        <v>173</v>
      </c>
      <c r="J221" s="2" t="s">
        <v>174</v>
      </c>
      <c r="K221" s="2">
        <f t="shared" si="9"/>
        <v>-1.7292049293180125E-3</v>
      </c>
      <c r="L221" s="2">
        <v>0</v>
      </c>
      <c r="M221" s="2">
        <v>0</v>
      </c>
      <c r="N221" s="2">
        <v>0</v>
      </c>
    </row>
    <row r="222" spans="1:14" x14ac:dyDescent="0.2">
      <c r="A222" s="2">
        <v>220</v>
      </c>
      <c r="B222" s="2">
        <v>221</v>
      </c>
      <c r="C222" s="2">
        <v>1</v>
      </c>
      <c r="D222" s="2" t="s">
        <v>396</v>
      </c>
      <c r="E222" s="2">
        <f t="shared" si="10"/>
        <v>8.2999999999999918</v>
      </c>
      <c r="F222" s="2" t="s">
        <v>176</v>
      </c>
      <c r="G222" s="2" t="s">
        <v>36</v>
      </c>
      <c r="H222" s="2" t="s">
        <v>177</v>
      </c>
      <c r="I222" s="2" t="s">
        <v>173</v>
      </c>
      <c r="J222" s="2" t="s">
        <v>174</v>
      </c>
      <c r="K222" s="2">
        <f t="shared" si="9"/>
        <v>-3.6241152725422859E-3</v>
      </c>
      <c r="L222" s="2">
        <v>0</v>
      </c>
      <c r="M222" s="2">
        <v>0</v>
      </c>
      <c r="N222" s="2">
        <v>0</v>
      </c>
    </row>
    <row r="223" spans="1:14" x14ac:dyDescent="0.2">
      <c r="A223" s="2">
        <v>221</v>
      </c>
      <c r="B223" s="2">
        <v>222</v>
      </c>
      <c r="C223" s="2">
        <v>1</v>
      </c>
      <c r="D223" s="2" t="s">
        <v>397</v>
      </c>
      <c r="E223" s="2">
        <f t="shared" si="10"/>
        <v>8.333333333333325</v>
      </c>
      <c r="F223" s="2" t="s">
        <v>176</v>
      </c>
      <c r="G223" s="2" t="s">
        <v>36</v>
      </c>
      <c r="H223" s="2" t="s">
        <v>177</v>
      </c>
      <c r="I223" s="2" t="s">
        <v>173</v>
      </c>
      <c r="J223" s="2" t="s">
        <v>174</v>
      </c>
      <c r="K223" s="2">
        <f t="shared" si="9"/>
        <v>-5.5127471163395102E-3</v>
      </c>
      <c r="L223" s="2">
        <v>0</v>
      </c>
      <c r="M223" s="2">
        <v>0</v>
      </c>
      <c r="N223" s="2">
        <v>0</v>
      </c>
    </row>
    <row r="224" spans="1:14" x14ac:dyDescent="0.2">
      <c r="A224" s="2">
        <v>222</v>
      </c>
      <c r="B224" s="2">
        <v>223</v>
      </c>
      <c r="C224" s="2">
        <v>1</v>
      </c>
      <c r="D224" s="2" t="s">
        <v>398</v>
      </c>
      <c r="E224" s="2">
        <f t="shared" si="10"/>
        <v>8.3666666666666583</v>
      </c>
      <c r="F224" s="2" t="s">
        <v>176</v>
      </c>
      <c r="G224" s="2" t="s">
        <v>36</v>
      </c>
      <c r="H224" s="2" t="s">
        <v>177</v>
      </c>
      <c r="I224" s="2" t="s">
        <v>173</v>
      </c>
      <c r="J224" s="2" t="s">
        <v>174</v>
      </c>
      <c r="K224" s="2">
        <f t="shared" si="9"/>
        <v>-7.3754713872332886E-3</v>
      </c>
      <c r="L224" s="2">
        <v>0</v>
      </c>
      <c r="M224" s="2">
        <v>0</v>
      </c>
      <c r="N224" s="2">
        <v>0</v>
      </c>
    </row>
    <row r="225" spans="1:14" x14ac:dyDescent="0.2">
      <c r="A225" s="2">
        <v>223</v>
      </c>
      <c r="B225" s="2">
        <v>224</v>
      </c>
      <c r="C225" s="2">
        <v>1</v>
      </c>
      <c r="D225" s="2" t="s">
        <v>399</v>
      </c>
      <c r="E225" s="2">
        <f t="shared" si="10"/>
        <v>8.3999999999999915</v>
      </c>
      <c r="F225" s="2" t="s">
        <v>176</v>
      </c>
      <c r="G225" s="2" t="s">
        <v>36</v>
      </c>
      <c r="H225" s="2" t="s">
        <v>177</v>
      </c>
      <c r="I225" s="2" t="s">
        <v>173</v>
      </c>
      <c r="J225" s="2" t="s">
        <v>174</v>
      </c>
      <c r="K225" s="2">
        <f t="shared" si="9"/>
        <v>-9.1915972124292904E-3</v>
      </c>
      <c r="L225" s="2">
        <v>0</v>
      </c>
      <c r="M225" s="2">
        <v>0</v>
      </c>
      <c r="N225" s="2">
        <v>0</v>
      </c>
    </row>
    <row r="226" spans="1:14" x14ac:dyDescent="0.2">
      <c r="A226" s="2">
        <v>224</v>
      </c>
      <c r="B226" s="2">
        <v>225</v>
      </c>
      <c r="C226" s="2">
        <v>1</v>
      </c>
      <c r="D226" s="2" t="s">
        <v>400</v>
      </c>
      <c r="E226" s="2">
        <f t="shared" si="10"/>
        <v>8.4333333333333247</v>
      </c>
      <c r="F226" s="2" t="s">
        <v>176</v>
      </c>
      <c r="G226" s="2" t="s">
        <v>36</v>
      </c>
      <c r="H226" s="2" t="s">
        <v>177</v>
      </c>
      <c r="I226" s="2" t="s">
        <v>173</v>
      </c>
      <c r="J226" s="2" t="s">
        <v>174</v>
      </c>
      <c r="K226" s="2">
        <f t="shared" si="9"/>
        <v>-1.0939578368176552E-2</v>
      </c>
      <c r="L226" s="2">
        <v>0</v>
      </c>
      <c r="M226" s="2">
        <v>0</v>
      </c>
      <c r="N226" s="2">
        <v>0</v>
      </c>
    </row>
    <row r="227" spans="1:14" x14ac:dyDescent="0.2">
      <c r="A227" s="2">
        <v>225</v>
      </c>
      <c r="B227" s="2">
        <v>226</v>
      </c>
      <c r="C227" s="2">
        <v>1</v>
      </c>
      <c r="D227" s="2" t="s">
        <v>401</v>
      </c>
      <c r="E227" s="2">
        <f t="shared" si="10"/>
        <v>8.4666666666666579</v>
      </c>
      <c r="F227" s="2" t="s">
        <v>176</v>
      </c>
      <c r="G227" s="2" t="s">
        <v>36</v>
      </c>
      <c r="H227" s="2" t="s">
        <v>177</v>
      </c>
      <c r="I227" s="2" t="s">
        <v>173</v>
      </c>
      <c r="J227" s="2" t="s">
        <v>174</v>
      </c>
      <c r="K227" s="2">
        <f t="shared" si="9"/>
        <v>-1.2597255757520548E-2</v>
      </c>
      <c r="L227" s="2">
        <v>0</v>
      </c>
      <c r="M227" s="2">
        <v>0</v>
      </c>
      <c r="N227" s="2">
        <v>0</v>
      </c>
    </row>
    <row r="228" spans="1:14" x14ac:dyDescent="0.2">
      <c r="A228" s="2">
        <v>226</v>
      </c>
      <c r="B228" s="2">
        <v>227</v>
      </c>
      <c r="C228" s="2">
        <v>1</v>
      </c>
      <c r="D228" s="2" t="s">
        <v>402</v>
      </c>
      <c r="E228" s="2">
        <f t="shared" si="10"/>
        <v>8.4999999999999911</v>
      </c>
      <c r="F228" s="2" t="s">
        <v>176</v>
      </c>
      <c r="G228" s="2" t="s">
        <v>36</v>
      </c>
      <c r="H228" s="2" t="s">
        <v>177</v>
      </c>
      <c r="I228" s="2" t="s">
        <v>173</v>
      </c>
      <c r="J228" s="2" t="s">
        <v>174</v>
      </c>
      <c r="K228" s="2">
        <f t="shared" si="9"/>
        <v>-1.4142135623730548E-2</v>
      </c>
      <c r="L228" s="2">
        <v>0</v>
      </c>
      <c r="M228" s="2">
        <v>0</v>
      </c>
      <c r="N228" s="2">
        <v>0</v>
      </c>
    </row>
    <row r="229" spans="1:14" x14ac:dyDescent="0.2">
      <c r="A229" s="2">
        <v>227</v>
      </c>
      <c r="B229" s="2">
        <v>228</v>
      </c>
      <c r="C229" s="2">
        <v>1</v>
      </c>
      <c r="D229" s="2" t="s">
        <v>403</v>
      </c>
      <c r="E229" s="2">
        <f t="shared" si="10"/>
        <v>8.5333333333333243</v>
      </c>
      <c r="F229" s="2" t="s">
        <v>176</v>
      </c>
      <c r="G229" s="2" t="s">
        <v>36</v>
      </c>
      <c r="H229" s="2" t="s">
        <v>177</v>
      </c>
      <c r="I229" s="2" t="s">
        <v>173</v>
      </c>
      <c r="J229" s="2" t="s">
        <v>174</v>
      </c>
      <c r="K229" s="2">
        <f t="shared" si="9"/>
        <v>-1.5551702411009276E-2</v>
      </c>
      <c r="L229" s="2">
        <v>0</v>
      </c>
      <c r="M229" s="2">
        <v>0</v>
      </c>
      <c r="N229" s="2">
        <v>0</v>
      </c>
    </row>
    <row r="230" spans="1:14" x14ac:dyDescent="0.2">
      <c r="A230" s="2">
        <v>228</v>
      </c>
      <c r="B230" s="2">
        <v>229</v>
      </c>
      <c r="C230" s="2">
        <v>1</v>
      </c>
      <c r="D230" s="2" t="s">
        <v>404</v>
      </c>
      <c r="E230" s="2">
        <f t="shared" si="10"/>
        <v>8.5666666666666575</v>
      </c>
      <c r="F230" s="2" t="s">
        <v>176</v>
      </c>
      <c r="G230" s="2" t="s">
        <v>36</v>
      </c>
      <c r="H230" s="2" t="s">
        <v>177</v>
      </c>
      <c r="I230" s="2" t="s">
        <v>173</v>
      </c>
      <c r="J230" s="2" t="s">
        <v>174</v>
      </c>
      <c r="K230" s="2">
        <f t="shared" si="9"/>
        <v>-1.6803764300224646E-2</v>
      </c>
      <c r="L230" s="2">
        <v>0</v>
      </c>
      <c r="M230" s="2">
        <v>0</v>
      </c>
      <c r="N230" s="2">
        <v>0</v>
      </c>
    </row>
    <row r="231" spans="1:14" x14ac:dyDescent="0.2">
      <c r="A231" s="2">
        <v>229</v>
      </c>
      <c r="B231" s="2">
        <v>230</v>
      </c>
      <c r="C231" s="2">
        <v>1</v>
      </c>
      <c r="D231" s="2" t="s">
        <v>405</v>
      </c>
      <c r="E231" s="2">
        <f t="shared" si="10"/>
        <v>8.5999999999999908</v>
      </c>
      <c r="F231" s="2" t="s">
        <v>176</v>
      </c>
      <c r="G231" s="2" t="s">
        <v>36</v>
      </c>
      <c r="H231" s="2" t="s">
        <v>177</v>
      </c>
      <c r="I231" s="2" t="s">
        <v>173</v>
      </c>
      <c r="J231" s="2" t="s">
        <v>174</v>
      </c>
      <c r="K231" s="2">
        <f t="shared" si="9"/>
        <v>-1.7876828483024999E-2</v>
      </c>
      <c r="L231" s="2">
        <v>0</v>
      </c>
      <c r="M231" s="2">
        <v>0</v>
      </c>
      <c r="N231" s="2">
        <v>0</v>
      </c>
    </row>
    <row r="232" spans="1:14" x14ac:dyDescent="0.2">
      <c r="A232" s="2">
        <v>230</v>
      </c>
      <c r="B232" s="2">
        <v>231</v>
      </c>
      <c r="C232" s="2">
        <v>1</v>
      </c>
      <c r="D232" s="2" t="s">
        <v>406</v>
      </c>
      <c r="E232" s="2">
        <f t="shared" si="10"/>
        <v>8.633333333333324</v>
      </c>
      <c r="F232" s="2" t="s">
        <v>176</v>
      </c>
      <c r="G232" s="2" t="s">
        <v>36</v>
      </c>
      <c r="H232" s="2" t="s">
        <v>177</v>
      </c>
      <c r="I232" s="2" t="s">
        <v>173</v>
      </c>
      <c r="J232" s="2" t="s">
        <v>174</v>
      </c>
      <c r="K232" s="2">
        <f t="shared" si="9"/>
        <v>-1.8750502205168655E-2</v>
      </c>
      <c r="L232" s="2">
        <v>0</v>
      </c>
      <c r="M232" s="2">
        <v>0</v>
      </c>
      <c r="N232" s="2">
        <v>0</v>
      </c>
    </row>
    <row r="233" spans="1:14" x14ac:dyDescent="0.2">
      <c r="A233" s="2">
        <v>231</v>
      </c>
      <c r="B233" s="2">
        <v>232</v>
      </c>
      <c r="C233" s="2">
        <v>1</v>
      </c>
      <c r="D233" s="2" t="s">
        <v>407</v>
      </c>
      <c r="E233" s="2">
        <f t="shared" si="10"/>
        <v>8.6666666666666572</v>
      </c>
      <c r="F233" s="2" t="s">
        <v>176</v>
      </c>
      <c r="G233" s="2" t="s">
        <v>36</v>
      </c>
      <c r="H233" s="2" t="s">
        <v>177</v>
      </c>
      <c r="I233" s="2" t="s">
        <v>173</v>
      </c>
      <c r="J233" s="2" t="s">
        <v>174</v>
      </c>
      <c r="K233" s="2">
        <f t="shared" si="9"/>
        <v>-1.940591452551978E-2</v>
      </c>
      <c r="L233" s="2">
        <v>0</v>
      </c>
      <c r="M233" s="2">
        <v>0</v>
      </c>
      <c r="N233" s="2">
        <v>0</v>
      </c>
    </row>
    <row r="234" spans="1:14" x14ac:dyDescent="0.2">
      <c r="A234" s="2">
        <v>232</v>
      </c>
      <c r="B234" s="2">
        <v>233</v>
      </c>
      <c r="C234" s="2">
        <v>1</v>
      </c>
      <c r="D234" s="2" t="s">
        <v>408</v>
      </c>
      <c r="E234" s="2">
        <f t="shared" si="10"/>
        <v>8.6999999999999904</v>
      </c>
      <c r="F234" s="2" t="s">
        <v>176</v>
      </c>
      <c r="G234" s="2" t="s">
        <v>36</v>
      </c>
      <c r="H234" s="2" t="s">
        <v>177</v>
      </c>
      <c r="I234" s="2" t="s">
        <v>173</v>
      </c>
      <c r="J234" s="2" t="s">
        <v>174</v>
      </c>
      <c r="K234" s="2">
        <f t="shared" si="9"/>
        <v>-1.9826152621390047E-2</v>
      </c>
      <c r="L234" s="2">
        <v>0</v>
      </c>
      <c r="M234" s="2">
        <v>0</v>
      </c>
      <c r="N234" s="2">
        <v>0</v>
      </c>
    </row>
    <row r="235" spans="1:14" x14ac:dyDescent="0.2">
      <c r="A235" s="2">
        <v>233</v>
      </c>
      <c r="B235" s="2">
        <v>234</v>
      </c>
      <c r="C235" s="2">
        <v>1</v>
      </c>
      <c r="D235" s="2" t="s">
        <v>409</v>
      </c>
      <c r="E235" s="2">
        <f t="shared" si="10"/>
        <v>8.7333333333333236</v>
      </c>
      <c r="F235" s="2" t="s">
        <v>176</v>
      </c>
      <c r="G235" s="2" t="s">
        <v>36</v>
      </c>
      <c r="H235" s="2" t="s">
        <v>177</v>
      </c>
      <c r="I235" s="2" t="s">
        <v>173</v>
      </c>
      <c r="J235" s="2" t="s">
        <v>174</v>
      </c>
      <c r="K235" s="2">
        <f t="shared" si="9"/>
        <v>-1.9996705348447625E-2</v>
      </c>
      <c r="L235" s="2">
        <v>0</v>
      </c>
      <c r="M235" s="2">
        <v>0</v>
      </c>
      <c r="N235" s="2">
        <v>0</v>
      </c>
    </row>
    <row r="236" spans="1:14" x14ac:dyDescent="0.2">
      <c r="A236" s="2">
        <v>234</v>
      </c>
      <c r="B236" s="2">
        <v>235</v>
      </c>
      <c r="C236" s="2">
        <v>1</v>
      </c>
      <c r="D236" s="2" t="s">
        <v>410</v>
      </c>
      <c r="E236" s="2">
        <f t="shared" si="10"/>
        <v>8.7666666666666568</v>
      </c>
      <c r="F236" s="2" t="s">
        <v>176</v>
      </c>
      <c r="G236" s="2" t="s">
        <v>36</v>
      </c>
      <c r="H236" s="2" t="s">
        <v>177</v>
      </c>
      <c r="I236" s="2" t="s">
        <v>173</v>
      </c>
      <c r="J236" s="2" t="s">
        <v>174</v>
      </c>
      <c r="K236" s="2">
        <f t="shared" si="9"/>
        <v>-1.990590566322412E-2</v>
      </c>
      <c r="L236" s="2">
        <v>0</v>
      </c>
      <c r="M236" s="2">
        <v>0</v>
      </c>
      <c r="N236" s="2">
        <v>0</v>
      </c>
    </row>
    <row r="237" spans="1:14" x14ac:dyDescent="0.2">
      <c r="A237" s="2">
        <v>235</v>
      </c>
      <c r="B237" s="2">
        <v>236</v>
      </c>
      <c r="C237" s="2">
        <v>1</v>
      </c>
      <c r="D237" s="2" t="s">
        <v>411</v>
      </c>
      <c r="E237" s="2">
        <f t="shared" si="10"/>
        <v>8.7999999999999901</v>
      </c>
      <c r="F237" s="2" t="s">
        <v>176</v>
      </c>
      <c r="G237" s="2" t="s">
        <v>36</v>
      </c>
      <c r="H237" s="2" t="s">
        <v>177</v>
      </c>
      <c r="I237" s="2" t="s">
        <v>173</v>
      </c>
      <c r="J237" s="2" t="s">
        <v>174</v>
      </c>
      <c r="K237" s="2">
        <f t="shared" si="9"/>
        <v>-1.9545362471364017E-2</v>
      </c>
      <c r="L237" s="2">
        <v>0</v>
      </c>
      <c r="M237" s="2">
        <v>0</v>
      </c>
      <c r="N237" s="2">
        <v>0</v>
      </c>
    </row>
    <row r="238" spans="1:14" x14ac:dyDescent="0.2">
      <c r="A238" s="2">
        <v>236</v>
      </c>
      <c r="B238" s="2">
        <v>237</v>
      </c>
      <c r="C238" s="2">
        <v>1</v>
      </c>
      <c r="D238" s="2" t="s">
        <v>412</v>
      </c>
      <c r="E238" s="2">
        <f t="shared" si="10"/>
        <v>8.8333333333333233</v>
      </c>
      <c r="F238" s="2" t="s">
        <v>176</v>
      </c>
      <c r="G238" s="2" t="s">
        <v>36</v>
      </c>
      <c r="H238" s="2" t="s">
        <v>177</v>
      </c>
      <c r="I238" s="2" t="s">
        <v>173</v>
      </c>
      <c r="J238" s="2" t="s">
        <v>174</v>
      </c>
      <c r="K238" s="2">
        <f t="shared" si="9"/>
        <v>-1.8910371511986577E-2</v>
      </c>
      <c r="L238" s="2">
        <v>0</v>
      </c>
      <c r="M238" s="2">
        <v>0</v>
      </c>
      <c r="N238" s="2">
        <v>0</v>
      </c>
    </row>
    <row r="239" spans="1:14" x14ac:dyDescent="0.2">
      <c r="A239" s="2">
        <v>237</v>
      </c>
      <c r="B239" s="2">
        <v>238</v>
      </c>
      <c r="C239" s="2">
        <v>1</v>
      </c>
      <c r="D239" s="2" t="s">
        <v>413</v>
      </c>
      <c r="E239" s="2">
        <f t="shared" si="10"/>
        <v>8.8666666666666565</v>
      </c>
      <c r="F239" s="2" t="s">
        <v>176</v>
      </c>
      <c r="G239" s="2" t="s">
        <v>36</v>
      </c>
      <c r="H239" s="2" t="s">
        <v>177</v>
      </c>
      <c r="I239" s="2" t="s">
        <v>173</v>
      </c>
      <c r="J239" s="2" t="s">
        <v>174</v>
      </c>
      <c r="K239" s="2">
        <f t="shared" si="9"/>
        <v>-1.8000294067940618E-2</v>
      </c>
      <c r="L239" s="2">
        <v>0</v>
      </c>
      <c r="M239" s="2">
        <v>0</v>
      </c>
      <c r="N239" s="2">
        <v>0</v>
      </c>
    </row>
    <row r="240" spans="1:14" x14ac:dyDescent="0.2">
      <c r="A240" s="2">
        <v>238</v>
      </c>
      <c r="B240" s="2">
        <v>239</v>
      </c>
      <c r="C240" s="2">
        <v>1</v>
      </c>
      <c r="D240" s="2" t="s">
        <v>414</v>
      </c>
      <c r="E240" s="2">
        <f t="shared" si="10"/>
        <v>8.8999999999999897</v>
      </c>
      <c r="F240" s="2" t="s">
        <v>176</v>
      </c>
      <c r="G240" s="2" t="s">
        <v>36</v>
      </c>
      <c r="H240" s="2" t="s">
        <v>177</v>
      </c>
      <c r="I240" s="2" t="s">
        <v>173</v>
      </c>
      <c r="J240" s="2" t="s">
        <v>174</v>
      </c>
      <c r="K240" s="2">
        <f t="shared" si="9"/>
        <v>-1.6818891645963799E-2</v>
      </c>
      <c r="L240" s="2">
        <v>0</v>
      </c>
      <c r="M240" s="2">
        <v>0</v>
      </c>
      <c r="N240" s="2">
        <v>0</v>
      </c>
    </row>
    <row r="241" spans="1:14" x14ac:dyDescent="0.2">
      <c r="A241" s="2">
        <v>239</v>
      </c>
      <c r="B241" s="2">
        <v>240</v>
      </c>
      <c r="C241" s="2">
        <v>1</v>
      </c>
      <c r="D241" s="2" t="s">
        <v>415</v>
      </c>
      <c r="E241" s="2">
        <f t="shared" si="10"/>
        <v>8.9333333333333229</v>
      </c>
      <c r="F241" s="2" t="s">
        <v>176</v>
      </c>
      <c r="G241" s="2" t="s">
        <v>36</v>
      </c>
      <c r="H241" s="2" t="s">
        <v>177</v>
      </c>
      <c r="I241" s="2" t="s">
        <v>173</v>
      </c>
      <c r="J241" s="2" t="s">
        <v>174</v>
      </c>
      <c r="K241" s="2">
        <f t="shared" si="9"/>
        <v>-1.537460434408836E-2</v>
      </c>
      <c r="L241" s="2">
        <v>0</v>
      </c>
      <c r="M241" s="2">
        <v>0</v>
      </c>
      <c r="N241" s="2">
        <v>0</v>
      </c>
    </row>
    <row r="242" spans="1:14" x14ac:dyDescent="0.2">
      <c r="A242" s="2">
        <v>240</v>
      </c>
      <c r="B242" s="2">
        <v>241</v>
      </c>
      <c r="C242" s="2">
        <v>1</v>
      </c>
      <c r="D242" s="2" t="s">
        <v>416</v>
      </c>
      <c r="E242" s="2">
        <f t="shared" si="10"/>
        <v>8.9666666666666561</v>
      </c>
      <c r="F242" s="2" t="s">
        <v>176</v>
      </c>
      <c r="G242" s="2" t="s">
        <v>36</v>
      </c>
      <c r="H242" s="2" t="s">
        <v>177</v>
      </c>
      <c r="I242" s="2" t="s">
        <v>173</v>
      </c>
      <c r="J242" s="2" t="s">
        <v>174</v>
      </c>
      <c r="K242" s="2">
        <f t="shared" si="9"/>
        <v>-1.3680760460847929E-2</v>
      </c>
      <c r="L242" s="2">
        <v>0</v>
      </c>
      <c r="M242" s="2">
        <v>0</v>
      </c>
      <c r="N242" s="2">
        <v>0</v>
      </c>
    </row>
    <row r="243" spans="1:14" x14ac:dyDescent="0.2">
      <c r="A243" s="2">
        <v>241</v>
      </c>
      <c r="B243" s="2">
        <v>242</v>
      </c>
      <c r="C243" s="2">
        <v>1</v>
      </c>
      <c r="D243" s="2" t="s">
        <v>417</v>
      </c>
      <c r="E243" s="2">
        <f t="shared" si="10"/>
        <v>8.9999999999999893</v>
      </c>
      <c r="F243" s="2" t="s">
        <v>176</v>
      </c>
      <c r="G243" s="2" t="s">
        <v>36</v>
      </c>
      <c r="H243" s="2" t="s">
        <v>177</v>
      </c>
      <c r="I243" s="2" t="s">
        <v>173</v>
      </c>
      <c r="J243" s="2" t="s">
        <v>174</v>
      </c>
      <c r="K243" s="2">
        <f t="shared" si="9"/>
        <v>-1.1755705045850127E-2</v>
      </c>
      <c r="L243" s="2">
        <v>0</v>
      </c>
      <c r="M243" s="2">
        <v>0</v>
      </c>
      <c r="N243" s="2">
        <v>0</v>
      </c>
    </row>
    <row r="244" spans="1:14" x14ac:dyDescent="0.2">
      <c r="A244" s="2">
        <v>242</v>
      </c>
      <c r="B244" s="2">
        <v>243</v>
      </c>
      <c r="C244" s="2">
        <v>1</v>
      </c>
      <c r="D244" s="2" t="s">
        <v>418</v>
      </c>
      <c r="E244" s="2">
        <f t="shared" si="10"/>
        <v>9.0333333333333226</v>
      </c>
      <c r="F244" s="2" t="s">
        <v>176</v>
      </c>
      <c r="G244" s="2" t="s">
        <v>36</v>
      </c>
      <c r="H244" s="2" t="s">
        <v>177</v>
      </c>
      <c r="I244" s="2" t="s">
        <v>173</v>
      </c>
      <c r="J244" s="2" t="s">
        <v>174</v>
      </c>
      <c r="K244" s="2">
        <f t="shared" si="9"/>
        <v>-9.6228355855608756E-3</v>
      </c>
      <c r="L244" s="2">
        <v>0</v>
      </c>
      <c r="M244" s="2">
        <v>0</v>
      </c>
      <c r="N244" s="2">
        <v>0</v>
      </c>
    </row>
    <row r="245" spans="1:14" x14ac:dyDescent="0.2">
      <c r="A245" s="2">
        <v>243</v>
      </c>
      <c r="B245" s="2">
        <v>244</v>
      </c>
      <c r="C245" s="2">
        <v>1</v>
      </c>
      <c r="D245" s="2" t="s">
        <v>419</v>
      </c>
      <c r="E245" s="2">
        <f t="shared" si="10"/>
        <v>9.0666666666666558</v>
      </c>
      <c r="F245" s="2" t="s">
        <v>176</v>
      </c>
      <c r="G245" s="2" t="s">
        <v>36</v>
      </c>
      <c r="H245" s="2" t="s">
        <v>177</v>
      </c>
      <c r="I245" s="2" t="s">
        <v>173</v>
      </c>
      <c r="J245" s="2" t="s">
        <v>174</v>
      </c>
      <c r="K245" s="2">
        <f t="shared" si="9"/>
        <v>-7.3105338989373752E-3</v>
      </c>
      <c r="L245" s="2">
        <v>0</v>
      </c>
      <c r="M245" s="2">
        <v>0</v>
      </c>
      <c r="N245" s="2">
        <v>0</v>
      </c>
    </row>
    <row r="246" spans="1:14" x14ac:dyDescent="0.2">
      <c r="A246" s="2">
        <v>244</v>
      </c>
      <c r="B246" s="2">
        <v>245</v>
      </c>
      <c r="C246" s="2">
        <v>1</v>
      </c>
      <c r="D246" s="2" t="s">
        <v>420</v>
      </c>
      <c r="E246" s="2">
        <f t="shared" si="10"/>
        <v>9.099999999999989</v>
      </c>
      <c r="F246" s="2" t="s">
        <v>176</v>
      </c>
      <c r="G246" s="2" t="s">
        <v>36</v>
      </c>
      <c r="H246" s="2" t="s">
        <v>177</v>
      </c>
      <c r="I246" s="2" t="s">
        <v>173</v>
      </c>
      <c r="J246" s="2" t="s">
        <v>174</v>
      </c>
      <c r="K246" s="2">
        <f t="shared" si="9"/>
        <v>-4.851984615908995E-3</v>
      </c>
      <c r="L246" s="2">
        <v>0</v>
      </c>
      <c r="M246" s="2">
        <v>0</v>
      </c>
      <c r="N246" s="2">
        <v>0</v>
      </c>
    </row>
    <row r="247" spans="1:14" x14ac:dyDescent="0.2">
      <c r="A247" s="2">
        <v>245</v>
      </c>
      <c r="B247" s="2">
        <v>246</v>
      </c>
      <c r="C247" s="2">
        <v>1</v>
      </c>
      <c r="D247" s="2" t="s">
        <v>421</v>
      </c>
      <c r="E247" s="2">
        <f t="shared" si="10"/>
        <v>9.1333333333333222</v>
      </c>
      <c r="F247" s="2" t="s">
        <v>176</v>
      </c>
      <c r="G247" s="2" t="s">
        <v>36</v>
      </c>
      <c r="H247" s="2" t="s">
        <v>177</v>
      </c>
      <c r="I247" s="2" t="s">
        <v>173</v>
      </c>
      <c r="J247" s="2" t="s">
        <v>174</v>
      </c>
      <c r="K247" s="2">
        <f t="shared" si="9"/>
        <v>-2.2848723504276841E-3</v>
      </c>
      <c r="L247" s="2">
        <v>0</v>
      </c>
      <c r="M247" s="2">
        <v>0</v>
      </c>
      <c r="N247" s="2">
        <v>0</v>
      </c>
    </row>
    <row r="248" spans="1:14" x14ac:dyDescent="0.2">
      <c r="A248" s="2">
        <v>246</v>
      </c>
      <c r="B248" s="2">
        <v>247</v>
      </c>
      <c r="C248" s="2">
        <v>1</v>
      </c>
      <c r="D248" s="2" t="s">
        <v>422</v>
      </c>
      <c r="E248" s="2">
        <f t="shared" si="10"/>
        <v>9.1666666666666554</v>
      </c>
      <c r="F248" s="2" t="s">
        <v>176</v>
      </c>
      <c r="G248" s="2" t="s">
        <v>36</v>
      </c>
      <c r="H248" s="2" t="s">
        <v>177</v>
      </c>
      <c r="I248" s="2" t="s">
        <v>173</v>
      </c>
      <c r="J248" s="2" t="s">
        <v>174</v>
      </c>
      <c r="K248" s="2">
        <f t="shared" si="9"/>
        <v>3.490481287447556E-4</v>
      </c>
      <c r="L248" s="2">
        <v>0</v>
      </c>
      <c r="M248" s="2">
        <v>0</v>
      </c>
      <c r="N248" s="2">
        <v>0</v>
      </c>
    </row>
    <row r="249" spans="1:14" x14ac:dyDescent="0.2">
      <c r="A249" s="2">
        <v>247</v>
      </c>
      <c r="B249" s="2">
        <v>248</v>
      </c>
      <c r="C249" s="2">
        <v>1</v>
      </c>
      <c r="D249" s="2" t="s">
        <v>423</v>
      </c>
      <c r="E249" s="2">
        <f t="shared" si="10"/>
        <v>9.1999999999999886</v>
      </c>
      <c r="F249" s="2" t="s">
        <v>176</v>
      </c>
      <c r="G249" s="2" t="s">
        <v>36</v>
      </c>
      <c r="H249" s="2" t="s">
        <v>177</v>
      </c>
      <c r="I249" s="2" t="s">
        <v>173</v>
      </c>
      <c r="J249" s="2" t="s">
        <v>174</v>
      </c>
      <c r="K249" s="2">
        <f t="shared" si="9"/>
        <v>3.0045117824142134E-3</v>
      </c>
      <c r="L249" s="2">
        <v>0</v>
      </c>
      <c r="M249" s="2">
        <v>0</v>
      </c>
      <c r="N249" s="2">
        <v>0</v>
      </c>
    </row>
    <row r="250" spans="1:14" x14ac:dyDescent="0.2">
      <c r="A250" s="2">
        <v>248</v>
      </c>
      <c r="B250" s="2">
        <v>249</v>
      </c>
      <c r="C250" s="2">
        <v>1</v>
      </c>
      <c r="D250" s="2" t="s">
        <v>424</v>
      </c>
      <c r="E250" s="2">
        <f t="shared" si="10"/>
        <v>9.2333333333333218</v>
      </c>
      <c r="F250" s="2" t="s">
        <v>176</v>
      </c>
      <c r="G250" s="2" t="s">
        <v>36</v>
      </c>
      <c r="H250" s="2" t="s">
        <v>177</v>
      </c>
      <c r="I250" s="2" t="s">
        <v>173</v>
      </c>
      <c r="J250" s="2" t="s">
        <v>174</v>
      </c>
      <c r="K250" s="2">
        <f t="shared" si="9"/>
        <v>5.6334332119138235E-3</v>
      </c>
      <c r="L250" s="2">
        <v>0</v>
      </c>
      <c r="M250" s="2">
        <v>0</v>
      </c>
      <c r="N250" s="2">
        <v>0</v>
      </c>
    </row>
    <row r="251" spans="1:14" x14ac:dyDescent="0.2">
      <c r="A251" s="2">
        <v>249</v>
      </c>
      <c r="B251" s="2">
        <v>250</v>
      </c>
      <c r="C251" s="2">
        <v>1</v>
      </c>
      <c r="D251" s="2" t="s">
        <v>425</v>
      </c>
      <c r="E251" s="2">
        <f t="shared" si="10"/>
        <v>9.2666666666666551</v>
      </c>
      <c r="F251" s="2" t="s">
        <v>176</v>
      </c>
      <c r="G251" s="2" t="s">
        <v>36</v>
      </c>
      <c r="H251" s="2" t="s">
        <v>177</v>
      </c>
      <c r="I251" s="2" t="s">
        <v>173</v>
      </c>
      <c r="J251" s="2" t="s">
        <v>174</v>
      </c>
      <c r="K251" s="2">
        <f t="shared" si="9"/>
        <v>8.1857230805893397E-3</v>
      </c>
      <c r="L251" s="2">
        <v>0</v>
      </c>
      <c r="M251" s="2">
        <v>0</v>
      </c>
      <c r="N251" s="2">
        <v>0</v>
      </c>
    </row>
    <row r="252" spans="1:14" x14ac:dyDescent="0.2">
      <c r="A252" s="2">
        <v>250</v>
      </c>
      <c r="B252" s="2">
        <v>251</v>
      </c>
      <c r="C252" s="2">
        <v>1</v>
      </c>
      <c r="D252" s="2" t="s">
        <v>426</v>
      </c>
      <c r="E252" s="2">
        <f t="shared" si="10"/>
        <v>9.2999999999999883</v>
      </c>
      <c r="F252" s="2" t="s">
        <v>176</v>
      </c>
      <c r="G252" s="2" t="s">
        <v>36</v>
      </c>
      <c r="H252" s="2" t="s">
        <v>177</v>
      </c>
      <c r="I252" s="2" t="s">
        <v>173</v>
      </c>
      <c r="J252" s="2" t="s">
        <v>174</v>
      </c>
      <c r="K252" s="2">
        <f t="shared" si="9"/>
        <v>1.0610223686133862E-2</v>
      </c>
      <c r="L252" s="2">
        <v>0</v>
      </c>
      <c r="M252" s="2">
        <v>0</v>
      </c>
      <c r="N252" s="2">
        <v>0</v>
      </c>
    </row>
    <row r="253" spans="1:14" x14ac:dyDescent="0.2">
      <c r="A253" s="2">
        <v>251</v>
      </c>
      <c r="B253" s="2">
        <v>252</v>
      </c>
      <c r="C253" s="2">
        <v>1</v>
      </c>
      <c r="D253" s="2" t="s">
        <v>427</v>
      </c>
      <c r="E253" s="2">
        <f t="shared" si="10"/>
        <v>9.3333333333333215</v>
      </c>
      <c r="F253" s="2" t="s">
        <v>176</v>
      </c>
      <c r="G253" s="2" t="s">
        <v>36</v>
      </c>
      <c r="H253" s="2" t="s">
        <v>177</v>
      </c>
      <c r="I253" s="2" t="s">
        <v>173</v>
      </c>
      <c r="J253" s="2" t="s">
        <v>174</v>
      </c>
      <c r="K253" s="2">
        <f t="shared" si="9"/>
        <v>1.2855752193730035E-2</v>
      </c>
      <c r="L253" s="2">
        <v>0</v>
      </c>
      <c r="M253" s="2">
        <v>0</v>
      </c>
      <c r="N253" s="2">
        <v>0</v>
      </c>
    </row>
    <row r="254" spans="1:14" x14ac:dyDescent="0.2">
      <c r="A254" s="2">
        <v>252</v>
      </c>
      <c r="B254" s="2">
        <v>253</v>
      </c>
      <c r="C254" s="2">
        <v>1</v>
      </c>
      <c r="D254" s="2" t="s">
        <v>428</v>
      </c>
      <c r="E254" s="2">
        <f t="shared" si="10"/>
        <v>9.3666666666666547</v>
      </c>
      <c r="F254" s="2" t="s">
        <v>176</v>
      </c>
      <c r="G254" s="2" t="s">
        <v>36</v>
      </c>
      <c r="H254" s="2" t="s">
        <v>177</v>
      </c>
      <c r="I254" s="2" t="s">
        <v>173</v>
      </c>
      <c r="J254" s="2" t="s">
        <v>174</v>
      </c>
      <c r="K254" s="2">
        <f t="shared" si="9"/>
        <v>1.4872235712556128E-2</v>
      </c>
      <c r="L254" s="2">
        <v>0</v>
      </c>
      <c r="M254" s="2">
        <v>0</v>
      </c>
      <c r="N254" s="2">
        <v>0</v>
      </c>
    </row>
    <row r="255" spans="1:14" x14ac:dyDescent="0.2">
      <c r="A255" s="2">
        <v>253</v>
      </c>
      <c r="B255" s="2">
        <v>254</v>
      </c>
      <c r="C255" s="2">
        <v>1</v>
      </c>
      <c r="D255" s="2" t="s">
        <v>429</v>
      </c>
      <c r="E255" s="2">
        <f t="shared" si="10"/>
        <v>9.3999999999999879</v>
      </c>
      <c r="F255" s="2" t="s">
        <v>176</v>
      </c>
      <c r="G255" s="2" t="s">
        <v>36</v>
      </c>
      <c r="H255" s="2" t="s">
        <v>177</v>
      </c>
      <c r="I255" s="2" t="s">
        <v>173</v>
      </c>
      <c r="J255" s="2" t="s">
        <v>174</v>
      </c>
      <c r="K255" s="2">
        <f t="shared" si="9"/>
        <v>1.6611917983915668E-2</v>
      </c>
      <c r="L255" s="2">
        <v>0</v>
      </c>
      <c r="M255" s="2">
        <v>0</v>
      </c>
      <c r="N255" s="2">
        <v>0</v>
      </c>
    </row>
    <row r="256" spans="1:14" x14ac:dyDescent="0.2">
      <c r="A256" s="2">
        <v>254</v>
      </c>
      <c r="B256" s="2">
        <v>255</v>
      </c>
      <c r="C256" s="2">
        <v>1</v>
      </c>
      <c r="D256" s="2" t="s">
        <v>430</v>
      </c>
      <c r="E256" s="2">
        <f t="shared" si="10"/>
        <v>9.4333333333333211</v>
      </c>
      <c r="F256" s="2" t="s">
        <v>176</v>
      </c>
      <c r="G256" s="2" t="s">
        <v>36</v>
      </c>
      <c r="H256" s="2" t="s">
        <v>177</v>
      </c>
      <c r="I256" s="2" t="s">
        <v>173</v>
      </c>
      <c r="J256" s="2" t="s">
        <v>174</v>
      </c>
      <c r="K256" s="2">
        <f t="shared" si="9"/>
        <v>1.8030613077995687E-2</v>
      </c>
      <c r="L256" s="2">
        <v>0</v>
      </c>
      <c r="M256" s="2">
        <v>0</v>
      </c>
      <c r="N256" s="2">
        <v>0</v>
      </c>
    </row>
    <row r="257" spans="1:14" x14ac:dyDescent="0.2">
      <c r="A257" s="2">
        <v>255</v>
      </c>
      <c r="B257" s="2">
        <v>256</v>
      </c>
      <c r="C257" s="2">
        <v>1</v>
      </c>
      <c r="D257" s="2" t="s">
        <v>431</v>
      </c>
      <c r="E257" s="2">
        <f t="shared" si="10"/>
        <v>9.4666666666666544</v>
      </c>
      <c r="F257" s="2" t="s">
        <v>176</v>
      </c>
      <c r="G257" s="2" t="s">
        <v>36</v>
      </c>
      <c r="H257" s="2" t="s">
        <v>177</v>
      </c>
      <c r="I257" s="2" t="s">
        <v>173</v>
      </c>
      <c r="J257" s="2" t="s">
        <v>174</v>
      </c>
      <c r="K257" s="2">
        <f t="shared" si="9"/>
        <v>1.9088977316272709E-2</v>
      </c>
      <c r="L257" s="2">
        <v>0</v>
      </c>
      <c r="M257" s="2">
        <v>0</v>
      </c>
      <c r="N257" s="2">
        <v>0</v>
      </c>
    </row>
    <row r="258" spans="1:14" x14ac:dyDescent="0.2">
      <c r="A258" s="2">
        <v>256</v>
      </c>
      <c r="B258" s="2">
        <v>257</v>
      </c>
      <c r="C258" s="2">
        <v>1</v>
      </c>
      <c r="D258" s="2" t="s">
        <v>432</v>
      </c>
      <c r="E258" s="2">
        <f t="shared" si="10"/>
        <v>9.4999999999999876</v>
      </c>
      <c r="F258" s="2" t="s">
        <v>176</v>
      </c>
      <c r="G258" s="2" t="s">
        <v>36</v>
      </c>
      <c r="H258" s="2" t="s">
        <v>177</v>
      </c>
      <c r="I258" s="2" t="s">
        <v>173</v>
      </c>
      <c r="J258" s="2" t="s">
        <v>174</v>
      </c>
      <c r="K258" s="2">
        <f t="shared" si="9"/>
        <v>1.9753766811902586E-2</v>
      </c>
      <c r="L258" s="2">
        <v>0</v>
      </c>
      <c r="M258" s="2">
        <v>0</v>
      </c>
      <c r="N258" s="2">
        <v>0</v>
      </c>
    </row>
    <row r="259" spans="1:14" x14ac:dyDescent="0.2">
      <c r="A259" s="2">
        <v>257</v>
      </c>
      <c r="B259" s="2">
        <v>258</v>
      </c>
      <c r="C259" s="2">
        <v>1</v>
      </c>
      <c r="D259" s="2" t="s">
        <v>433</v>
      </c>
      <c r="E259" s="2">
        <f t="shared" si="10"/>
        <v>9.5333333333333208</v>
      </c>
      <c r="F259" s="2" t="s">
        <v>176</v>
      </c>
      <c r="G259" s="2" t="s">
        <v>36</v>
      </c>
      <c r="H259" s="2" t="s">
        <v>177</v>
      </c>
      <c r="I259" s="2" t="s">
        <v>173</v>
      </c>
      <c r="J259" s="2" t="s">
        <v>174</v>
      </c>
      <c r="K259" s="2">
        <f t="shared" si="9"/>
        <v>1.9999044727376184E-2</v>
      </c>
      <c r="L259" s="2">
        <v>0</v>
      </c>
      <c r="M259" s="2">
        <v>0</v>
      </c>
      <c r="N259" s="2">
        <v>0</v>
      </c>
    </row>
    <row r="260" spans="1:14" x14ac:dyDescent="0.2">
      <c r="A260" s="2">
        <v>258</v>
      </c>
      <c r="B260" s="2">
        <v>259</v>
      </c>
      <c r="C260" s="2">
        <v>1</v>
      </c>
      <c r="D260" s="2" t="s">
        <v>434</v>
      </c>
      <c r="E260" s="2">
        <f t="shared" si="10"/>
        <v>9.566666666666654</v>
      </c>
      <c r="F260" s="2" t="s">
        <v>176</v>
      </c>
      <c r="G260" s="2" t="s">
        <v>36</v>
      </c>
      <c r="H260" s="2" t="s">
        <v>177</v>
      </c>
      <c r="I260" s="2" t="s">
        <v>173</v>
      </c>
      <c r="J260" s="2" t="s">
        <v>174</v>
      </c>
      <c r="K260" s="2">
        <f t="shared" si="9"/>
        <v>1.9807299771301017E-2</v>
      </c>
      <c r="L260" s="2">
        <v>0</v>
      </c>
      <c r="M260" s="2">
        <v>0</v>
      </c>
      <c r="N260" s="2">
        <v>0</v>
      </c>
    </row>
    <row r="261" spans="1:14" x14ac:dyDescent="0.2">
      <c r="A261" s="2">
        <v>259</v>
      </c>
      <c r="B261" s="2">
        <v>260</v>
      </c>
      <c r="C261" s="2">
        <v>1</v>
      </c>
      <c r="D261" s="2" t="s">
        <v>435</v>
      </c>
      <c r="E261" s="2">
        <f t="shared" si="10"/>
        <v>9.5999999999999872</v>
      </c>
      <c r="F261" s="2" t="s">
        <v>176</v>
      </c>
      <c r="G261" s="2" t="s">
        <v>36</v>
      </c>
      <c r="H261" s="2" t="s">
        <v>177</v>
      </c>
      <c r="I261" s="2" t="s">
        <v>173</v>
      </c>
      <c r="J261" s="2" t="s">
        <v>174</v>
      </c>
      <c r="K261" s="2">
        <f t="shared" si="9"/>
        <v>1.9170435780347845E-2</v>
      </c>
      <c r="L261" s="2">
        <v>0</v>
      </c>
      <c r="M261" s="2">
        <v>0</v>
      </c>
      <c r="N261" s="2">
        <v>0</v>
      </c>
    </row>
    <row r="262" spans="1:14" x14ac:dyDescent="0.2">
      <c r="A262" s="2">
        <v>260</v>
      </c>
      <c r="B262" s="2">
        <v>261</v>
      </c>
      <c r="C262" s="2">
        <v>1</v>
      </c>
      <c r="D262" s="2" t="s">
        <v>436</v>
      </c>
      <c r="E262" s="2">
        <f t="shared" si="10"/>
        <v>9.6333333333333204</v>
      </c>
      <c r="F262" s="2" t="s">
        <v>176</v>
      </c>
      <c r="G262" s="2" t="s">
        <v>36</v>
      </c>
      <c r="H262" s="2" t="s">
        <v>177</v>
      </c>
      <c r="I262" s="2" t="s">
        <v>173</v>
      </c>
      <c r="J262" s="2" t="s">
        <v>174</v>
      </c>
      <c r="K262" s="2">
        <f t="shared" si="9"/>
        <v>1.809059163936699E-2</v>
      </c>
      <c r="L262" s="2">
        <v>0</v>
      </c>
      <c r="M262" s="2">
        <v>0</v>
      </c>
      <c r="N262" s="2">
        <v>0</v>
      </c>
    </row>
    <row r="263" spans="1:14" x14ac:dyDescent="0.2">
      <c r="A263" s="2">
        <v>261</v>
      </c>
      <c r="B263" s="2">
        <v>262</v>
      </c>
      <c r="C263" s="2">
        <v>1</v>
      </c>
      <c r="D263" s="2" t="s">
        <v>437</v>
      </c>
      <c r="E263" s="2">
        <f t="shared" si="10"/>
        <v>9.6666666666666536</v>
      </c>
      <c r="F263" s="2" t="s">
        <v>176</v>
      </c>
      <c r="G263" s="2" t="s">
        <v>36</v>
      </c>
      <c r="H263" s="2" t="s">
        <v>177</v>
      </c>
      <c r="I263" s="2" t="s">
        <v>173</v>
      </c>
      <c r="J263" s="2" t="s">
        <v>174</v>
      </c>
      <c r="K263" s="2">
        <f t="shared" si="9"/>
        <v>1.6580751451101508E-2</v>
      </c>
      <c r="L263" s="2">
        <v>0</v>
      </c>
      <c r="M263" s="2">
        <v>0</v>
      </c>
      <c r="N263" s="2">
        <v>0</v>
      </c>
    </row>
    <row r="264" spans="1:14" x14ac:dyDescent="0.2">
      <c r="A264" s="2">
        <v>262</v>
      </c>
      <c r="B264" s="2">
        <v>263</v>
      </c>
      <c r="C264" s="2">
        <v>1</v>
      </c>
      <c r="D264" s="2" t="s">
        <v>438</v>
      </c>
      <c r="E264" s="2">
        <f t="shared" si="10"/>
        <v>9.6999999999999869</v>
      </c>
      <c r="F264" s="2" t="s">
        <v>176</v>
      </c>
      <c r="G264" s="2" t="s">
        <v>36</v>
      </c>
      <c r="H264" s="2" t="s">
        <v>177</v>
      </c>
      <c r="I264" s="2" t="s">
        <v>173</v>
      </c>
      <c r="J264" s="2" t="s">
        <v>174</v>
      </c>
      <c r="K264" s="2">
        <f t="shared" si="9"/>
        <v>1.4665106924452031E-2</v>
      </c>
      <c r="L264" s="2">
        <v>0</v>
      </c>
      <c r="M264" s="2">
        <v>0</v>
      </c>
      <c r="N264" s="2">
        <v>0</v>
      </c>
    </row>
    <row r="265" spans="1:14" x14ac:dyDescent="0.2">
      <c r="A265" s="2">
        <v>263</v>
      </c>
      <c r="B265" s="2">
        <v>264</v>
      </c>
      <c r="C265" s="2">
        <v>1</v>
      </c>
      <c r="D265" s="2" t="s">
        <v>439</v>
      </c>
      <c r="E265" s="2">
        <f t="shared" si="10"/>
        <v>9.7333333333333201</v>
      </c>
      <c r="F265" s="2" t="s">
        <v>176</v>
      </c>
      <c r="G265" s="2" t="s">
        <v>36</v>
      </c>
      <c r="H265" s="2" t="s">
        <v>177</v>
      </c>
      <c r="I265" s="2" t="s">
        <v>173</v>
      </c>
      <c r="J265" s="2" t="s">
        <v>174</v>
      </c>
      <c r="K265" s="2">
        <f t="shared" si="9"/>
        <v>1.2379137524401663E-2</v>
      </c>
      <c r="L265" s="2">
        <v>0</v>
      </c>
      <c r="M265" s="2">
        <v>0</v>
      </c>
      <c r="N265" s="2">
        <v>0</v>
      </c>
    </row>
    <row r="266" spans="1:14" x14ac:dyDescent="0.2">
      <c r="A266" s="2">
        <v>264</v>
      </c>
      <c r="B266" s="2">
        <v>265</v>
      </c>
      <c r="C266" s="2">
        <v>1</v>
      </c>
      <c r="D266" s="2" t="s">
        <v>440</v>
      </c>
      <c r="E266" s="2">
        <f t="shared" si="10"/>
        <v>9.7666666666666533</v>
      </c>
      <c r="F266" s="2" t="s">
        <v>176</v>
      </c>
      <c r="G266" s="2" t="s">
        <v>36</v>
      </c>
      <c r="H266" s="2" t="s">
        <v>177</v>
      </c>
      <c r="I266" s="2" t="s">
        <v>173</v>
      </c>
      <c r="J266" s="2" t="s">
        <v>174</v>
      </c>
      <c r="K266" s="2">
        <f t="shared" si="9"/>
        <v>9.7693790955063614E-3</v>
      </c>
      <c r="L266" s="2">
        <v>0</v>
      </c>
      <c r="M266" s="2">
        <v>0</v>
      </c>
      <c r="N266" s="2">
        <v>0</v>
      </c>
    </row>
    <row r="267" spans="1:14" x14ac:dyDescent="0.2">
      <c r="A267" s="2">
        <v>265</v>
      </c>
      <c r="B267" s="2">
        <v>266</v>
      </c>
      <c r="C267" s="2">
        <v>1</v>
      </c>
      <c r="D267" s="2" t="s">
        <v>441</v>
      </c>
      <c r="E267" s="2">
        <f t="shared" si="10"/>
        <v>9.7999999999999865</v>
      </c>
      <c r="F267" s="2" t="s">
        <v>176</v>
      </c>
      <c r="G267" s="2" t="s">
        <v>36</v>
      </c>
      <c r="H267" s="2" t="s">
        <v>177</v>
      </c>
      <c r="I267" s="2" t="s">
        <v>173</v>
      </c>
      <c r="J267" s="2" t="s">
        <v>174</v>
      </c>
      <c r="K267" s="2">
        <f t="shared" si="9"/>
        <v>6.8928584634915385E-3</v>
      </c>
      <c r="L267" s="2">
        <v>0</v>
      </c>
      <c r="M267" s="2">
        <v>0</v>
      </c>
      <c r="N267" s="2">
        <v>0</v>
      </c>
    </row>
    <row r="268" spans="1:14" x14ac:dyDescent="0.2">
      <c r="A268" s="2">
        <v>266</v>
      </c>
      <c r="B268" s="2">
        <v>267</v>
      </c>
      <c r="C268" s="2">
        <v>1</v>
      </c>
      <c r="D268" s="2" t="s">
        <v>442</v>
      </c>
      <c r="E268" s="2">
        <f t="shared" si="10"/>
        <v>9.8333333333333197</v>
      </c>
      <c r="F268" s="2" t="s">
        <v>176</v>
      </c>
      <c r="G268" s="2" t="s">
        <v>36</v>
      </c>
      <c r="H268" s="2" t="s">
        <v>177</v>
      </c>
      <c r="I268" s="2" t="s">
        <v>173</v>
      </c>
      <c r="J268" s="2" t="s">
        <v>174</v>
      </c>
      <c r="K268" s="2">
        <f t="shared" si="9"/>
        <v>3.8161799075322033E-3</v>
      </c>
      <c r="L268" s="2">
        <v>0</v>
      </c>
      <c r="M268" s="2">
        <v>0</v>
      </c>
      <c r="N268" s="2">
        <v>0</v>
      </c>
    </row>
    <row r="269" spans="1:14" x14ac:dyDescent="0.2">
      <c r="A269" s="2">
        <v>267</v>
      </c>
      <c r="B269" s="2">
        <v>268</v>
      </c>
      <c r="C269" s="2">
        <v>1</v>
      </c>
      <c r="D269" s="2" t="s">
        <v>443</v>
      </c>
      <c r="E269" s="2">
        <f t="shared" si="10"/>
        <v>9.8666666666666529</v>
      </c>
      <c r="F269" s="2" t="s">
        <v>176</v>
      </c>
      <c r="G269" s="2" t="s">
        <v>36</v>
      </c>
      <c r="H269" s="2" t="s">
        <v>177</v>
      </c>
      <c r="I269" s="2" t="s">
        <v>173</v>
      </c>
      <c r="J269" s="2" t="s">
        <v>174</v>
      </c>
      <c r="K269" s="2">
        <f t="shared" si="9"/>
        <v>6.14259285306407E-4</v>
      </c>
      <c r="L269" s="2">
        <v>0</v>
      </c>
      <c r="M269" s="2">
        <v>0</v>
      </c>
      <c r="N269" s="2">
        <v>0</v>
      </c>
    </row>
    <row r="270" spans="1:14" x14ac:dyDescent="0.2">
      <c r="A270" s="2">
        <v>268</v>
      </c>
      <c r="B270" s="2">
        <v>269</v>
      </c>
      <c r="C270" s="2">
        <v>1</v>
      </c>
      <c r="D270" s="2" t="s">
        <v>444</v>
      </c>
      <c r="E270" s="2">
        <f t="shared" si="10"/>
        <v>9.8999999999999861</v>
      </c>
      <c r="F270" s="2" t="s">
        <v>176</v>
      </c>
      <c r="G270" s="2" t="s">
        <v>36</v>
      </c>
      <c r="H270" s="2" t="s">
        <v>177</v>
      </c>
      <c r="I270" s="2" t="s">
        <v>173</v>
      </c>
      <c r="J270" s="2" t="s">
        <v>174</v>
      </c>
      <c r="K270" s="2">
        <f t="shared" si="9"/>
        <v>-2.6312871818442822E-3</v>
      </c>
      <c r="L270" s="2">
        <v>0</v>
      </c>
      <c r="M270" s="2">
        <v>0</v>
      </c>
      <c r="N270" s="2">
        <v>0</v>
      </c>
    </row>
    <row r="271" spans="1:14" x14ac:dyDescent="0.2">
      <c r="A271" s="2">
        <v>269</v>
      </c>
      <c r="B271" s="2">
        <v>270</v>
      </c>
      <c r="C271" s="2">
        <v>1</v>
      </c>
      <c r="D271" s="2" t="s">
        <v>445</v>
      </c>
      <c r="E271" s="2">
        <f t="shared" si="10"/>
        <v>9.9333333333333194</v>
      </c>
      <c r="F271" s="2" t="s">
        <v>176</v>
      </c>
      <c r="G271" s="2" t="s">
        <v>36</v>
      </c>
      <c r="H271" s="2" t="s">
        <v>177</v>
      </c>
      <c r="I271" s="2" t="s">
        <v>173</v>
      </c>
      <c r="J271" s="2" t="s">
        <v>174</v>
      </c>
      <c r="K271" s="2">
        <f t="shared" si="9"/>
        <v>-5.8340801372386676E-3</v>
      </c>
      <c r="L271" s="2">
        <v>0</v>
      </c>
      <c r="M271" s="2">
        <v>0</v>
      </c>
      <c r="N271" s="2">
        <v>0</v>
      </c>
    </row>
    <row r="272" spans="1:14" x14ac:dyDescent="0.2">
      <c r="A272" s="2">
        <v>270</v>
      </c>
      <c r="B272" s="2">
        <v>271</v>
      </c>
      <c r="C272" s="2">
        <v>1</v>
      </c>
      <c r="D272" s="2" t="s">
        <v>446</v>
      </c>
      <c r="E272" s="2">
        <f t="shared" si="10"/>
        <v>9.9666666666666526</v>
      </c>
      <c r="F272" s="2" t="s">
        <v>176</v>
      </c>
      <c r="G272" s="2" t="s">
        <v>36</v>
      </c>
      <c r="H272" s="2" t="s">
        <v>177</v>
      </c>
      <c r="I272" s="2" t="s">
        <v>173</v>
      </c>
      <c r="J272" s="2" t="s">
        <v>174</v>
      </c>
      <c r="K272" s="2">
        <f t="shared" si="9"/>
        <v>-8.9052079110755085E-3</v>
      </c>
      <c r="L272" s="2">
        <v>0</v>
      </c>
      <c r="M272" s="2">
        <v>0</v>
      </c>
      <c r="N272" s="2">
        <v>0</v>
      </c>
    </row>
    <row r="273" spans="1:14" x14ac:dyDescent="0.2">
      <c r="A273" s="2">
        <v>271</v>
      </c>
      <c r="B273" s="2">
        <v>272</v>
      </c>
      <c r="C273" s="2">
        <v>1</v>
      </c>
      <c r="D273" s="2" t="s">
        <v>447</v>
      </c>
      <c r="E273" s="2">
        <f t="shared" si="10"/>
        <v>9.9999999999999858</v>
      </c>
      <c r="F273" s="2" t="s">
        <v>176</v>
      </c>
      <c r="G273" s="2" t="s">
        <v>36</v>
      </c>
      <c r="H273" s="2" t="s">
        <v>177</v>
      </c>
      <c r="I273" s="2" t="s">
        <v>173</v>
      </c>
      <c r="J273" s="2" t="s">
        <v>174</v>
      </c>
      <c r="K273" s="2">
        <f t="shared" si="9"/>
        <v>-1.1755705045848306E-2</v>
      </c>
      <c r="L273" s="2">
        <v>0</v>
      </c>
      <c r="M273" s="2">
        <v>0</v>
      </c>
      <c r="N273" s="2">
        <v>0</v>
      </c>
    </row>
    <row r="274" spans="1:14" x14ac:dyDescent="0.2">
      <c r="A274" s="2">
        <v>272</v>
      </c>
      <c r="B274" s="2">
        <v>273</v>
      </c>
      <c r="C274" s="2">
        <v>1</v>
      </c>
      <c r="D274" s="2" t="s">
        <v>448</v>
      </c>
      <c r="E274" s="2">
        <f t="shared" si="10"/>
        <v>10.033333333333319</v>
      </c>
      <c r="F274" s="2" t="s">
        <v>176</v>
      </c>
      <c r="G274" s="2" t="s">
        <v>36</v>
      </c>
      <c r="H274" s="2" t="s">
        <v>177</v>
      </c>
      <c r="I274" s="2" t="s">
        <v>173</v>
      </c>
      <c r="J274" s="2" t="s">
        <v>174</v>
      </c>
      <c r="K274" s="2">
        <f t="shared" si="9"/>
        <v>-1.4299219252766409E-2</v>
      </c>
      <c r="L274" s="2">
        <v>0</v>
      </c>
      <c r="M274" s="2">
        <v>0</v>
      </c>
      <c r="N274" s="2">
        <v>0</v>
      </c>
    </row>
    <row r="275" spans="1:14" x14ac:dyDescent="0.2">
      <c r="A275" s="2">
        <v>273</v>
      </c>
      <c r="B275" s="2">
        <v>274</v>
      </c>
      <c r="C275" s="2">
        <v>1</v>
      </c>
      <c r="D275" s="2" t="s">
        <v>449</v>
      </c>
      <c r="E275" s="2">
        <f t="shared" si="10"/>
        <v>10.066666666666652</v>
      </c>
      <c r="F275" s="2" t="s">
        <v>176</v>
      </c>
      <c r="G275" s="2" t="s">
        <v>36</v>
      </c>
      <c r="H275" s="2" t="s">
        <v>177</v>
      </c>
      <c r="I275" s="2" t="s">
        <v>173</v>
      </c>
      <c r="J275" s="2" t="s">
        <v>174</v>
      </c>
      <c r="K275" s="2">
        <f t="shared" si="9"/>
        <v>-1.645479476507495E-2</v>
      </c>
      <c r="L275" s="2">
        <v>0</v>
      </c>
      <c r="M275" s="2">
        <v>0</v>
      </c>
      <c r="N275" s="2">
        <v>0</v>
      </c>
    </row>
    <row r="276" spans="1:14" x14ac:dyDescent="0.2">
      <c r="A276" s="2">
        <v>274</v>
      </c>
      <c r="B276" s="2">
        <v>275</v>
      </c>
      <c r="C276" s="2">
        <v>1</v>
      </c>
      <c r="D276" s="2" t="s">
        <v>450</v>
      </c>
      <c r="E276" s="2">
        <f t="shared" si="10"/>
        <v>10.099999999999985</v>
      </c>
      <c r="F276" s="2" t="s">
        <v>176</v>
      </c>
      <c r="G276" s="2" t="s">
        <v>36</v>
      </c>
      <c r="H276" s="2" t="s">
        <v>177</v>
      </c>
      <c r="I276" s="2" t="s">
        <v>173</v>
      </c>
      <c r="J276" s="2" t="s">
        <v>174</v>
      </c>
      <c r="K276" s="2">
        <f t="shared" si="9"/>
        <v>-1.814968849082171E-2</v>
      </c>
      <c r="L276" s="2">
        <v>0</v>
      </c>
      <c r="M276" s="2">
        <v>0</v>
      </c>
      <c r="N276" s="2">
        <v>0</v>
      </c>
    </row>
    <row r="277" spans="1:14" x14ac:dyDescent="0.2">
      <c r="A277" s="2">
        <v>275</v>
      </c>
      <c r="B277" s="2">
        <v>276</v>
      </c>
      <c r="C277" s="2">
        <v>1</v>
      </c>
      <c r="D277" s="2" t="s">
        <v>451</v>
      </c>
      <c r="E277" s="2">
        <f t="shared" si="10"/>
        <v>10.133333333333319</v>
      </c>
      <c r="F277" s="2" t="s">
        <v>176</v>
      </c>
      <c r="G277" s="2" t="s">
        <v>36</v>
      </c>
      <c r="H277" s="2" t="s">
        <v>177</v>
      </c>
      <c r="I277" s="2" t="s">
        <v>173</v>
      </c>
      <c r="J277" s="2" t="s">
        <v>174</v>
      </c>
      <c r="K277" s="2">
        <f t="shared" si="9"/>
        <v>-1.9322125613285408E-2</v>
      </c>
      <c r="L277" s="2">
        <v>0</v>
      </c>
      <c r="M277" s="2">
        <v>0</v>
      </c>
      <c r="N277" s="2">
        <v>0</v>
      </c>
    </row>
    <row r="278" spans="1:14" x14ac:dyDescent="0.2">
      <c r="A278" s="2">
        <v>276</v>
      </c>
      <c r="B278" s="2">
        <v>277</v>
      </c>
      <c r="C278" s="2">
        <v>1</v>
      </c>
      <c r="D278" s="2" t="s">
        <v>452</v>
      </c>
      <c r="E278" s="2">
        <f t="shared" si="10"/>
        <v>10.166666666666652</v>
      </c>
      <c r="F278" s="2" t="s">
        <v>176</v>
      </c>
      <c r="G278" s="2" t="s">
        <v>36</v>
      </c>
      <c r="H278" s="2" t="s">
        <v>177</v>
      </c>
      <c r="I278" s="2" t="s">
        <v>173</v>
      </c>
      <c r="J278" s="2" t="s">
        <v>174</v>
      </c>
      <c r="K278" s="2">
        <f t="shared" si="9"/>
        <v>-1.9923893961834773E-2</v>
      </c>
      <c r="L278" s="2">
        <v>0</v>
      </c>
      <c r="M278" s="2">
        <v>0</v>
      </c>
      <c r="N278" s="2">
        <v>0</v>
      </c>
    </row>
    <row r="279" spans="1:14" x14ac:dyDescent="0.2">
      <c r="A279" s="2">
        <v>277</v>
      </c>
      <c r="B279" s="2">
        <v>278</v>
      </c>
      <c r="C279" s="2">
        <v>1</v>
      </c>
      <c r="D279" s="2" t="s">
        <v>453</v>
      </c>
      <c r="E279" s="2">
        <f t="shared" si="10"/>
        <v>10.199999999999985</v>
      </c>
      <c r="F279" s="2" t="s">
        <v>176</v>
      </c>
      <c r="G279" s="2" t="s">
        <v>36</v>
      </c>
      <c r="H279" s="2" t="s">
        <v>177</v>
      </c>
      <c r="I279" s="2" t="s">
        <v>173</v>
      </c>
      <c r="J279" s="2" t="s">
        <v>174</v>
      </c>
      <c r="K279" s="2">
        <f t="shared" si="9"/>
        <v>-1.9922672182863588E-2</v>
      </c>
      <c r="L279" s="2">
        <v>0</v>
      </c>
      <c r="M279" s="2">
        <v>0</v>
      </c>
      <c r="N279" s="2">
        <v>0</v>
      </c>
    </row>
    <row r="280" spans="1:14" x14ac:dyDescent="0.2">
      <c r="A280" s="2">
        <v>278</v>
      </c>
      <c r="B280" s="2">
        <v>279</v>
      </c>
      <c r="C280" s="2">
        <v>1</v>
      </c>
      <c r="D280" s="2" t="s">
        <v>454</v>
      </c>
      <c r="E280" s="2">
        <f t="shared" si="10"/>
        <v>10.233333333333318</v>
      </c>
      <c r="F280" s="2" t="s">
        <v>176</v>
      </c>
      <c r="G280" s="2" t="s">
        <v>36</v>
      </c>
      <c r="H280" s="2" t="s">
        <v>177</v>
      </c>
      <c r="I280" s="2" t="s">
        <v>173</v>
      </c>
      <c r="J280" s="2" t="s">
        <v>174</v>
      </c>
      <c r="K280" s="2">
        <f t="shared" si="9"/>
        <v>-1.9303986037320413E-2</v>
      </c>
      <c r="L280" s="2">
        <v>0</v>
      </c>
      <c r="M280" s="2">
        <v>0</v>
      </c>
      <c r="N280" s="2">
        <v>0</v>
      </c>
    </row>
    <row r="281" spans="1:14" x14ac:dyDescent="0.2">
      <c r="A281" s="2">
        <v>279</v>
      </c>
      <c r="B281" s="2">
        <v>280</v>
      </c>
      <c r="C281" s="2">
        <v>1</v>
      </c>
      <c r="D281" s="2" t="s">
        <v>455</v>
      </c>
      <c r="E281" s="2">
        <f t="shared" si="10"/>
        <v>10.266666666666652</v>
      </c>
      <c r="F281" s="2" t="s">
        <v>176</v>
      </c>
      <c r="G281" s="2" t="s">
        <v>36</v>
      </c>
      <c r="H281" s="2" t="s">
        <v>177</v>
      </c>
      <c r="I281" s="2" t="s">
        <v>173</v>
      </c>
      <c r="J281" s="2" t="s">
        <v>174</v>
      </c>
      <c r="K281" s="2">
        <f t="shared" si="9"/>
        <v>-1.8072690518318026E-2</v>
      </c>
      <c r="L281" s="2">
        <v>0</v>
      </c>
      <c r="M281" s="2">
        <v>0</v>
      </c>
      <c r="N281" s="2">
        <v>0</v>
      </c>
    </row>
    <row r="282" spans="1:14" x14ac:dyDescent="0.2">
      <c r="A282" s="2">
        <v>280</v>
      </c>
      <c r="B282" s="2">
        <v>281</v>
      </c>
      <c r="C282" s="2">
        <v>1</v>
      </c>
      <c r="D282" s="2" t="s">
        <v>456</v>
      </c>
      <c r="E282" s="2">
        <f t="shared" si="10"/>
        <v>10.299999999999985</v>
      </c>
      <c r="F282" s="2" t="s">
        <v>176</v>
      </c>
      <c r="G282" s="2" t="s">
        <v>36</v>
      </c>
      <c r="H282" s="2" t="s">
        <v>177</v>
      </c>
      <c r="I282" s="2" t="s">
        <v>173</v>
      </c>
      <c r="J282" s="2" t="s">
        <v>174</v>
      </c>
      <c r="K282" s="2">
        <f t="shared" ref="K282:K303" si="11">0.02*SIN(2*PI()*0.5*(E282-$E$153)^2/5)</f>
        <v>-1.6253883288662854E-2</v>
      </c>
      <c r="L282" s="2">
        <v>0</v>
      </c>
      <c r="M282" s="2">
        <v>0</v>
      </c>
      <c r="N282" s="2">
        <v>0</v>
      </c>
    </row>
    <row r="283" spans="1:14" x14ac:dyDescent="0.2">
      <c r="A283" s="2">
        <v>281</v>
      </c>
      <c r="B283" s="2">
        <v>282</v>
      </c>
      <c r="C283" s="2">
        <v>1</v>
      </c>
      <c r="D283" s="2" t="s">
        <v>457</v>
      </c>
      <c r="E283" s="2">
        <f t="shared" ref="E283:E303" si="12">E282+1/30</f>
        <v>10.333333333333318</v>
      </c>
      <c r="F283" s="2" t="s">
        <v>176</v>
      </c>
      <c r="G283" s="2" t="s">
        <v>36</v>
      </c>
      <c r="H283" s="2" t="s">
        <v>177</v>
      </c>
      <c r="I283" s="2" t="s">
        <v>173</v>
      </c>
      <c r="J283" s="2" t="s">
        <v>174</v>
      </c>
      <c r="K283" s="2">
        <f t="shared" si="11"/>
        <v>-1.3893167409181156E-2</v>
      </c>
      <c r="L283" s="2">
        <v>0</v>
      </c>
      <c r="M283" s="2">
        <v>0</v>
      </c>
      <c r="N283" s="2">
        <v>0</v>
      </c>
    </row>
    <row r="284" spans="1:14" x14ac:dyDescent="0.2">
      <c r="A284" s="2">
        <v>282</v>
      </c>
      <c r="B284" s="2">
        <v>283</v>
      </c>
      <c r="C284" s="2">
        <v>1</v>
      </c>
      <c r="D284" s="2" t="s">
        <v>458</v>
      </c>
      <c r="E284" s="2">
        <f t="shared" si="12"/>
        <v>10.366666666666651</v>
      </c>
      <c r="F284" s="2" t="s">
        <v>176</v>
      </c>
      <c r="G284" s="2" t="s">
        <v>36</v>
      </c>
      <c r="H284" s="2" t="s">
        <v>177</v>
      </c>
      <c r="I284" s="2" t="s">
        <v>173</v>
      </c>
      <c r="J284" s="2" t="s">
        <v>174</v>
      </c>
      <c r="K284" s="2">
        <f t="shared" si="11"/>
        <v>-1.1056198514201664E-2</v>
      </c>
      <c r="L284" s="2">
        <v>0</v>
      </c>
      <c r="M284" s="2">
        <v>0</v>
      </c>
      <c r="N284" s="2">
        <v>0</v>
      </c>
    </row>
    <row r="285" spans="1:14" x14ac:dyDescent="0.2">
      <c r="A285" s="2">
        <v>283</v>
      </c>
      <c r="B285" s="2">
        <v>284</v>
      </c>
      <c r="C285" s="2">
        <v>1</v>
      </c>
      <c r="D285" s="2" t="s">
        <v>459</v>
      </c>
      <c r="E285" s="2">
        <f t="shared" si="12"/>
        <v>10.399999999999984</v>
      </c>
      <c r="F285" s="2" t="s">
        <v>176</v>
      </c>
      <c r="G285" s="2" t="s">
        <v>36</v>
      </c>
      <c r="H285" s="2" t="s">
        <v>177</v>
      </c>
      <c r="I285" s="2" t="s">
        <v>173</v>
      </c>
      <c r="J285" s="2" t="s">
        <v>174</v>
      </c>
      <c r="K285" s="2">
        <f t="shared" si="11"/>
        <v>-7.8274733367456571E-3</v>
      </c>
      <c r="L285" s="2">
        <v>0</v>
      </c>
      <c r="M285" s="2">
        <v>0</v>
      </c>
      <c r="N285" s="2">
        <v>0</v>
      </c>
    </row>
    <row r="286" spans="1:14" x14ac:dyDescent="0.2">
      <c r="A286" s="2">
        <v>284</v>
      </c>
      <c r="B286" s="2">
        <v>285</v>
      </c>
      <c r="C286" s="2">
        <v>1</v>
      </c>
      <c r="D286" s="2" t="s">
        <v>460</v>
      </c>
      <c r="E286" s="2">
        <f t="shared" si="12"/>
        <v>10.433333333333318</v>
      </c>
      <c r="F286" s="2" t="s">
        <v>176</v>
      </c>
      <c r="G286" s="2" t="s">
        <v>36</v>
      </c>
      <c r="H286" s="2" t="s">
        <v>177</v>
      </c>
      <c r="I286" s="2" t="s">
        <v>173</v>
      </c>
      <c r="J286" s="2" t="s">
        <v>174</v>
      </c>
      <c r="K286" s="2">
        <f t="shared" si="11"/>
        <v>-4.3083424132172527E-3</v>
      </c>
      <c r="L286" s="2">
        <v>0</v>
      </c>
      <c r="M286" s="2">
        <v>0</v>
      </c>
      <c r="N286" s="2">
        <v>0</v>
      </c>
    </row>
    <row r="287" spans="1:14" x14ac:dyDescent="0.2">
      <c r="A287" s="2">
        <v>285</v>
      </c>
      <c r="B287" s="2">
        <v>286</v>
      </c>
      <c r="C287" s="2">
        <v>1</v>
      </c>
      <c r="D287" s="2" t="s">
        <v>461</v>
      </c>
      <c r="E287" s="2">
        <f t="shared" si="12"/>
        <v>10.466666666666651</v>
      </c>
      <c r="F287" s="2" t="s">
        <v>176</v>
      </c>
      <c r="G287" s="2" t="s">
        <v>36</v>
      </c>
      <c r="H287" s="2" t="s">
        <v>177</v>
      </c>
      <c r="I287" s="2" t="s">
        <v>173</v>
      </c>
      <c r="J287" s="2" t="s">
        <v>174</v>
      </c>
      <c r="K287" s="2">
        <f t="shared" si="11"/>
        <v>-6.1425928530683559E-4</v>
      </c>
      <c r="L287" s="2">
        <v>0</v>
      </c>
      <c r="M287" s="2">
        <v>0</v>
      </c>
      <c r="N287" s="2">
        <v>0</v>
      </c>
    </row>
    <row r="288" spans="1:14" x14ac:dyDescent="0.2">
      <c r="A288" s="2">
        <v>286</v>
      </c>
      <c r="B288" s="2">
        <v>287</v>
      </c>
      <c r="C288" s="2">
        <v>1</v>
      </c>
      <c r="D288" s="2" t="s">
        <v>462</v>
      </c>
      <c r="E288" s="2">
        <f t="shared" si="12"/>
        <v>10.499999999999984</v>
      </c>
      <c r="F288" s="2" t="s">
        <v>176</v>
      </c>
      <c r="G288" s="2" t="s">
        <v>36</v>
      </c>
      <c r="H288" s="2" t="s">
        <v>177</v>
      </c>
      <c r="I288" s="2" t="s">
        <v>173</v>
      </c>
      <c r="J288" s="2" t="s">
        <v>174</v>
      </c>
      <c r="K288" s="2">
        <f t="shared" si="11"/>
        <v>3.1286893008028705E-3</v>
      </c>
      <c r="L288" s="2">
        <v>0</v>
      </c>
      <c r="M288" s="2">
        <v>0</v>
      </c>
      <c r="N288" s="2">
        <v>0</v>
      </c>
    </row>
    <row r="289" spans="1:14" x14ac:dyDescent="0.2">
      <c r="A289" s="2">
        <v>287</v>
      </c>
      <c r="B289" s="2">
        <v>288</v>
      </c>
      <c r="C289" s="2">
        <v>1</v>
      </c>
      <c r="D289" s="2" t="s">
        <v>463</v>
      </c>
      <c r="E289" s="2">
        <f t="shared" si="12"/>
        <v>10.533333333333317</v>
      </c>
      <c r="F289" s="2" t="s">
        <v>176</v>
      </c>
      <c r="G289" s="2" t="s">
        <v>36</v>
      </c>
      <c r="H289" s="2" t="s">
        <v>177</v>
      </c>
      <c r="I289" s="2" t="s">
        <v>173</v>
      </c>
      <c r="J289" s="2" t="s">
        <v>174</v>
      </c>
      <c r="K289" s="2">
        <f t="shared" si="11"/>
        <v>6.7878939266990783E-3</v>
      </c>
      <c r="L289" s="2">
        <v>0</v>
      </c>
      <c r="M289" s="2">
        <v>0</v>
      </c>
      <c r="N289" s="2">
        <v>0</v>
      </c>
    </row>
    <row r="290" spans="1:14" x14ac:dyDescent="0.2">
      <c r="A290" s="2">
        <v>288</v>
      </c>
      <c r="B290" s="2">
        <v>289</v>
      </c>
      <c r="C290" s="2">
        <v>1</v>
      </c>
      <c r="D290" s="2" t="s">
        <v>464</v>
      </c>
      <c r="E290" s="2">
        <f t="shared" si="12"/>
        <v>10.56666666666665</v>
      </c>
      <c r="F290" s="2" t="s">
        <v>176</v>
      </c>
      <c r="G290" s="2" t="s">
        <v>36</v>
      </c>
      <c r="H290" s="2" t="s">
        <v>177</v>
      </c>
      <c r="I290" s="2" t="s">
        <v>173</v>
      </c>
      <c r="J290" s="2" t="s">
        <v>174</v>
      </c>
      <c r="K290" s="2">
        <f t="shared" si="11"/>
        <v>1.022886146007413E-2</v>
      </c>
      <c r="L290" s="2">
        <v>0</v>
      </c>
      <c r="M290" s="2">
        <v>0</v>
      </c>
      <c r="N290" s="2">
        <v>0</v>
      </c>
    </row>
    <row r="291" spans="1:14" x14ac:dyDescent="0.2">
      <c r="A291" s="2">
        <v>289</v>
      </c>
      <c r="B291" s="2">
        <v>290</v>
      </c>
      <c r="C291" s="2">
        <v>1</v>
      </c>
      <c r="D291" s="2" t="s">
        <v>465</v>
      </c>
      <c r="E291" s="2">
        <f t="shared" si="12"/>
        <v>10.599999999999984</v>
      </c>
      <c r="F291" s="2" t="s">
        <v>176</v>
      </c>
      <c r="G291" s="2" t="s">
        <v>36</v>
      </c>
      <c r="H291" s="2" t="s">
        <v>177</v>
      </c>
      <c r="I291" s="2" t="s">
        <v>173</v>
      </c>
      <c r="J291" s="2" t="s">
        <v>174</v>
      </c>
      <c r="K291" s="2">
        <f t="shared" si="11"/>
        <v>1.3320237348683633E-2</v>
      </c>
      <c r="L291" s="2">
        <v>0</v>
      </c>
      <c r="M291" s="2">
        <v>0</v>
      </c>
      <c r="N291" s="2">
        <v>0</v>
      </c>
    </row>
    <row r="292" spans="1:14" x14ac:dyDescent="0.2">
      <c r="A292" s="2">
        <v>290</v>
      </c>
      <c r="B292" s="2">
        <v>291</v>
      </c>
      <c r="C292" s="2">
        <v>1</v>
      </c>
      <c r="D292" s="2" t="s">
        <v>466</v>
      </c>
      <c r="E292" s="2">
        <f t="shared" si="12"/>
        <v>10.633333333333317</v>
      </c>
      <c r="F292" s="2" t="s">
        <v>176</v>
      </c>
      <c r="G292" s="2" t="s">
        <v>36</v>
      </c>
      <c r="H292" s="2" t="s">
        <v>177</v>
      </c>
      <c r="I292" s="2" t="s">
        <v>173</v>
      </c>
      <c r="J292" s="2" t="s">
        <v>174</v>
      </c>
      <c r="K292" s="2">
        <f t="shared" si="11"/>
        <v>1.5939036273774153E-2</v>
      </c>
      <c r="L292" s="2">
        <v>0</v>
      </c>
      <c r="M292" s="2">
        <v>0</v>
      </c>
      <c r="N292" s="2">
        <v>0</v>
      </c>
    </row>
    <row r="293" spans="1:14" x14ac:dyDescent="0.2">
      <c r="A293" s="2">
        <v>291</v>
      </c>
      <c r="B293" s="2">
        <v>292</v>
      </c>
      <c r="C293" s="2">
        <v>1</v>
      </c>
      <c r="D293" s="2" t="s">
        <v>467</v>
      </c>
      <c r="E293" s="2">
        <f t="shared" si="12"/>
        <v>10.66666666666665</v>
      </c>
      <c r="F293" s="2" t="s">
        <v>176</v>
      </c>
      <c r="G293" s="2" t="s">
        <v>36</v>
      </c>
      <c r="H293" s="2" t="s">
        <v>177</v>
      </c>
      <c r="I293" s="2" t="s">
        <v>173</v>
      </c>
      <c r="J293" s="2" t="s">
        <v>174</v>
      </c>
      <c r="K293" s="2">
        <f t="shared" si="11"/>
        <v>1.7975880925982478E-2</v>
      </c>
      <c r="L293" s="2">
        <v>0</v>
      </c>
      <c r="M293" s="2">
        <v>0</v>
      </c>
      <c r="N293" s="2">
        <v>0</v>
      </c>
    </row>
    <row r="294" spans="1:14" x14ac:dyDescent="0.2">
      <c r="A294" s="2">
        <v>292</v>
      </c>
      <c r="B294" s="2">
        <v>293</v>
      </c>
      <c r="C294" s="2">
        <v>1</v>
      </c>
      <c r="D294" s="2" t="s">
        <v>468</v>
      </c>
      <c r="E294" s="2">
        <f t="shared" si="12"/>
        <v>10.699999999999983</v>
      </c>
      <c r="F294" s="2" t="s">
        <v>176</v>
      </c>
      <c r="G294" s="2" t="s">
        <v>36</v>
      </c>
      <c r="H294" s="2" t="s">
        <v>177</v>
      </c>
      <c r="I294" s="2" t="s">
        <v>173</v>
      </c>
      <c r="J294" s="2" t="s">
        <v>174</v>
      </c>
      <c r="K294" s="2">
        <f t="shared" si="11"/>
        <v>1.9340029755248202E-2</v>
      </c>
      <c r="L294" s="2">
        <v>0</v>
      </c>
      <c r="M294" s="2">
        <v>0</v>
      </c>
      <c r="N294" s="2">
        <v>0</v>
      </c>
    </row>
    <row r="295" spans="1:14" x14ac:dyDescent="0.2">
      <c r="A295" s="2">
        <v>293</v>
      </c>
      <c r="B295" s="2">
        <v>294</v>
      </c>
      <c r="C295" s="2">
        <v>1</v>
      </c>
      <c r="D295" s="2" t="s">
        <v>469</v>
      </c>
      <c r="E295" s="2">
        <f t="shared" si="12"/>
        <v>10.733333333333317</v>
      </c>
      <c r="F295" s="2" t="s">
        <v>176</v>
      </c>
      <c r="G295" s="2" t="s">
        <v>36</v>
      </c>
      <c r="H295" s="2" t="s">
        <v>177</v>
      </c>
      <c r="I295" s="2" t="s">
        <v>173</v>
      </c>
      <c r="J295" s="2" t="s">
        <v>174</v>
      </c>
      <c r="K295" s="2">
        <f t="shared" si="11"/>
        <v>1.9963963620053742E-2</v>
      </c>
      <c r="L295" s="2">
        <v>0</v>
      </c>
      <c r="M295" s="2">
        <v>0</v>
      </c>
      <c r="N295" s="2">
        <v>0</v>
      </c>
    </row>
    <row r="296" spans="1:14" x14ac:dyDescent="0.2">
      <c r="A296" s="2">
        <v>294</v>
      </c>
      <c r="B296" s="2">
        <v>295</v>
      </c>
      <c r="C296" s="2">
        <v>1</v>
      </c>
      <c r="D296" s="2" t="s">
        <v>470</v>
      </c>
      <c r="E296" s="2">
        <f t="shared" si="12"/>
        <v>10.76666666666665</v>
      </c>
      <c r="F296" s="2" t="s">
        <v>176</v>
      </c>
      <c r="G296" s="2" t="s">
        <v>36</v>
      </c>
      <c r="H296" s="2" t="s">
        <v>177</v>
      </c>
      <c r="I296" s="2" t="s">
        <v>173</v>
      </c>
      <c r="J296" s="2" t="s">
        <v>174</v>
      </c>
      <c r="K296" s="2">
        <f t="shared" si="11"/>
        <v>1.9807299771301135E-2</v>
      </c>
      <c r="L296" s="2">
        <v>0</v>
      </c>
      <c r="M296" s="2">
        <v>0</v>
      </c>
      <c r="N296" s="2">
        <v>0</v>
      </c>
    </row>
    <row r="297" spans="1:14" x14ac:dyDescent="0.2">
      <c r="A297" s="2">
        <v>295</v>
      </c>
      <c r="B297" s="2">
        <v>296</v>
      </c>
      <c r="C297" s="2">
        <v>1</v>
      </c>
      <c r="D297" s="2" t="s">
        <v>471</v>
      </c>
      <c r="E297" s="2">
        <f t="shared" si="12"/>
        <v>10.799999999999983</v>
      </c>
      <c r="F297" s="2" t="s">
        <v>176</v>
      </c>
      <c r="G297" s="2" t="s">
        <v>36</v>
      </c>
      <c r="H297" s="2" t="s">
        <v>177</v>
      </c>
      <c r="I297" s="2" t="s">
        <v>173</v>
      </c>
      <c r="J297" s="2" t="s">
        <v>174</v>
      </c>
      <c r="K297" s="2">
        <f t="shared" si="11"/>
        <v>1.8859810717857989E-2</v>
      </c>
      <c r="L297" s="2">
        <v>0</v>
      </c>
      <c r="M297" s="2">
        <v>0</v>
      </c>
      <c r="N297" s="2">
        <v>0</v>
      </c>
    </row>
    <row r="298" spans="1:14" x14ac:dyDescent="0.2">
      <c r="A298" s="2">
        <v>296</v>
      </c>
      <c r="B298" s="2">
        <v>297</v>
      </c>
      <c r="C298" s="2">
        <v>1</v>
      </c>
      <c r="D298" s="2" t="s">
        <v>472</v>
      </c>
      <c r="E298" s="2">
        <f t="shared" si="12"/>
        <v>10.833333333333316</v>
      </c>
      <c r="F298" s="2" t="s">
        <v>176</v>
      </c>
      <c r="G298" s="2" t="s">
        <v>36</v>
      </c>
      <c r="H298" s="2" t="s">
        <v>177</v>
      </c>
      <c r="I298" s="2" t="s">
        <v>173</v>
      </c>
      <c r="J298" s="2" t="s">
        <v>174</v>
      </c>
      <c r="K298" s="2">
        <f t="shared" si="11"/>
        <v>1.7143346014043329E-2</v>
      </c>
      <c r="L298" s="2">
        <v>0</v>
      </c>
      <c r="M298" s="2">
        <v>0</v>
      </c>
      <c r="N298" s="2">
        <v>0</v>
      </c>
    </row>
    <row r="299" spans="1:14" x14ac:dyDescent="0.2">
      <c r="A299" s="2">
        <v>297</v>
      </c>
      <c r="B299" s="2">
        <v>298</v>
      </c>
      <c r="C299" s="2">
        <v>1</v>
      </c>
      <c r="D299" s="2" t="s">
        <v>473</v>
      </c>
      <c r="E299" s="2">
        <f t="shared" si="12"/>
        <v>10.866666666666649</v>
      </c>
      <c r="F299" s="2" t="s">
        <v>176</v>
      </c>
      <c r="G299" s="2" t="s">
        <v>36</v>
      </c>
      <c r="H299" s="2" t="s">
        <v>177</v>
      </c>
      <c r="I299" s="2" t="s">
        <v>173</v>
      </c>
      <c r="J299" s="2" t="s">
        <v>174</v>
      </c>
      <c r="K299" s="2">
        <f t="shared" si="11"/>
        <v>1.4712487184077177E-2</v>
      </c>
      <c r="L299" s="2">
        <v>0</v>
      </c>
      <c r="M299" s="2">
        <v>0</v>
      </c>
      <c r="N299" s="2">
        <v>0</v>
      </c>
    </row>
    <row r="300" spans="1:14" x14ac:dyDescent="0.2">
      <c r="A300" s="2">
        <v>298</v>
      </c>
      <c r="B300" s="2">
        <v>299</v>
      </c>
      <c r="C300" s="2">
        <v>1</v>
      </c>
      <c r="D300" s="2" t="s">
        <v>474</v>
      </c>
      <c r="E300" s="2">
        <f t="shared" si="12"/>
        <v>10.899999999999983</v>
      </c>
      <c r="F300" s="2" t="s">
        <v>176</v>
      </c>
      <c r="G300" s="2" t="s">
        <v>36</v>
      </c>
      <c r="H300" s="2" t="s">
        <v>177</v>
      </c>
      <c r="I300" s="2" t="s">
        <v>173</v>
      </c>
      <c r="J300" s="2" t="s">
        <v>174</v>
      </c>
      <c r="K300" s="2">
        <f t="shared" si="11"/>
        <v>1.1653809593373241E-2</v>
      </c>
      <c r="L300" s="2">
        <v>0</v>
      </c>
      <c r="M300" s="2">
        <v>0</v>
      </c>
      <c r="N300" s="2">
        <v>0</v>
      </c>
    </row>
    <row r="301" spans="1:14" x14ac:dyDescent="0.2">
      <c r="A301" s="2">
        <v>299</v>
      </c>
      <c r="B301" s="2">
        <v>300</v>
      </c>
      <c r="C301" s="2">
        <v>1</v>
      </c>
      <c r="D301" s="2" t="s">
        <v>475</v>
      </c>
      <c r="E301" s="2">
        <f t="shared" si="12"/>
        <v>10.933333333333316</v>
      </c>
      <c r="F301" s="2" t="s">
        <v>176</v>
      </c>
      <c r="G301" s="2" t="s">
        <v>36</v>
      </c>
      <c r="H301" s="2" t="s">
        <v>177</v>
      </c>
      <c r="I301" s="2" t="s">
        <v>173</v>
      </c>
      <c r="J301" s="2" t="s">
        <v>174</v>
      </c>
      <c r="K301" s="2">
        <f t="shared" si="11"/>
        <v>8.083679206162854E-3</v>
      </c>
      <c r="L301" s="2">
        <v>0</v>
      </c>
      <c r="M301" s="2">
        <v>0</v>
      </c>
      <c r="N301" s="2">
        <v>0</v>
      </c>
    </row>
    <row r="302" spans="1:14" x14ac:dyDescent="0.2">
      <c r="A302" s="2">
        <v>300</v>
      </c>
      <c r="B302" s="2">
        <v>301</v>
      </c>
      <c r="C302" s="2">
        <v>1</v>
      </c>
      <c r="D302" s="2" t="s">
        <v>476</v>
      </c>
      <c r="E302" s="2">
        <f t="shared" si="12"/>
        <v>10.966666666666649</v>
      </c>
      <c r="F302" s="2" t="s">
        <v>176</v>
      </c>
      <c r="G302" s="2" t="s">
        <v>36</v>
      </c>
      <c r="H302" s="2" t="s">
        <v>177</v>
      </c>
      <c r="I302" s="2" t="s">
        <v>173</v>
      </c>
      <c r="J302" s="2" t="s">
        <v>174</v>
      </c>
      <c r="K302" s="2">
        <f t="shared" si="11"/>
        <v>4.1445752871678418E-3</v>
      </c>
      <c r="L302" s="2">
        <v>0</v>
      </c>
      <c r="M302" s="2">
        <v>0</v>
      </c>
      <c r="N302" s="2">
        <v>0</v>
      </c>
    </row>
    <row r="303" spans="1:14" x14ac:dyDescent="0.2">
      <c r="A303" s="2">
        <v>301</v>
      </c>
      <c r="B303" s="2">
        <v>302</v>
      </c>
      <c r="C303" s="2">
        <v>1</v>
      </c>
      <c r="D303" s="2" t="s">
        <v>477</v>
      </c>
      <c r="E303" s="2">
        <f t="shared" si="12"/>
        <v>10.999999999999982</v>
      </c>
      <c r="F303" s="2" t="s">
        <v>176</v>
      </c>
      <c r="G303" s="2" t="s">
        <v>36</v>
      </c>
      <c r="H303" s="2" t="s">
        <v>177</v>
      </c>
      <c r="I303" s="2" t="s">
        <v>173</v>
      </c>
      <c r="J303" s="2" t="s">
        <v>174</v>
      </c>
      <c r="K303" s="2">
        <f t="shared" si="11"/>
        <v>2.2859882389814068E-15</v>
      </c>
      <c r="L303" s="2">
        <v>0</v>
      </c>
      <c r="M303" s="2">
        <v>0</v>
      </c>
      <c r="N303" s="2">
        <v>0</v>
      </c>
    </row>
    <row r="304" spans="1:14" x14ac:dyDescent="0.2">
      <c r="A304" s="3">
        <v>302</v>
      </c>
      <c r="B304" s="3">
        <v>303</v>
      </c>
      <c r="C304" s="3">
        <v>1</v>
      </c>
      <c r="D304" s="3" t="s">
        <v>478</v>
      </c>
      <c r="E304" s="3">
        <v>12</v>
      </c>
      <c r="F304" s="3" t="s">
        <v>176</v>
      </c>
      <c r="G304" s="3" t="s">
        <v>44</v>
      </c>
      <c r="H304" s="3" t="s">
        <v>177</v>
      </c>
      <c r="I304" s="3" t="s">
        <v>173</v>
      </c>
      <c r="J304" s="3" t="s">
        <v>174</v>
      </c>
      <c r="K304" s="3">
        <f>0.02*SIN(2*PI()*0.5*(E304-$E$304)^2/5)</f>
        <v>0</v>
      </c>
      <c r="L304" s="3">
        <v>0</v>
      </c>
      <c r="M304" s="3">
        <v>0</v>
      </c>
      <c r="N304" s="3">
        <v>0</v>
      </c>
    </row>
    <row r="305" spans="1:14" x14ac:dyDescent="0.2">
      <c r="A305" s="3">
        <v>303</v>
      </c>
      <c r="B305" s="3">
        <v>304</v>
      </c>
      <c r="C305" s="3">
        <v>1</v>
      </c>
      <c r="D305" s="3" t="s">
        <v>479</v>
      </c>
      <c r="E305" s="3">
        <f>E304+1/30</f>
        <v>12.033333333333333</v>
      </c>
      <c r="F305" s="3" t="s">
        <v>176</v>
      </c>
      <c r="G305" s="3" t="s">
        <v>44</v>
      </c>
      <c r="H305" s="3" t="s">
        <v>177</v>
      </c>
      <c r="I305" s="3" t="s">
        <v>173</v>
      </c>
      <c r="J305" s="3" t="s">
        <v>174</v>
      </c>
      <c r="K305" s="3">
        <f t="shared" ref="K305:K368" si="13">0.02*SIN(2*PI()*0.5*(E305-$E$304)^2/5)</f>
        <v>1.3962632881751484E-5</v>
      </c>
      <c r="L305" s="3">
        <v>0</v>
      </c>
      <c r="M305" s="3">
        <v>0</v>
      </c>
      <c r="N305" s="3">
        <v>0</v>
      </c>
    </row>
    <row r="306" spans="1:14" x14ac:dyDescent="0.2">
      <c r="A306" s="3">
        <v>304</v>
      </c>
      <c r="B306" s="3">
        <v>305</v>
      </c>
      <c r="C306" s="3">
        <v>1</v>
      </c>
      <c r="D306" s="3" t="s">
        <v>480</v>
      </c>
      <c r="E306" s="3">
        <f t="shared" ref="E306:E369" si="14">E305+1/30</f>
        <v>12.066666666666666</v>
      </c>
      <c r="F306" s="3" t="s">
        <v>176</v>
      </c>
      <c r="G306" s="3" t="s">
        <v>44</v>
      </c>
      <c r="H306" s="3" t="s">
        <v>177</v>
      </c>
      <c r="I306" s="3" t="s">
        <v>173</v>
      </c>
      <c r="J306" s="3" t="s">
        <v>174</v>
      </c>
      <c r="K306" s="3">
        <f t="shared" si="13"/>
        <v>5.5850463474849383E-5</v>
      </c>
      <c r="L306" s="3">
        <v>0</v>
      </c>
      <c r="M306" s="3">
        <v>0</v>
      </c>
      <c r="N306" s="3">
        <v>0</v>
      </c>
    </row>
    <row r="307" spans="1:14" x14ac:dyDescent="0.2">
      <c r="A307" s="3">
        <v>305</v>
      </c>
      <c r="B307" s="3">
        <v>306</v>
      </c>
      <c r="C307" s="3">
        <v>1</v>
      </c>
      <c r="D307" s="3" t="s">
        <v>481</v>
      </c>
      <c r="E307" s="3">
        <f t="shared" si="14"/>
        <v>12.1</v>
      </c>
      <c r="F307" s="3" t="s">
        <v>176</v>
      </c>
      <c r="G307" s="3" t="s">
        <v>44</v>
      </c>
      <c r="H307" s="3" t="s">
        <v>177</v>
      </c>
      <c r="I307" s="3" t="s">
        <v>173</v>
      </c>
      <c r="J307" s="3" t="s">
        <v>174</v>
      </c>
      <c r="K307" s="3">
        <f t="shared" si="13"/>
        <v>1.2566287931117811E-4</v>
      </c>
      <c r="L307" s="3">
        <v>0</v>
      </c>
      <c r="M307" s="3">
        <v>0</v>
      </c>
      <c r="N307" s="3">
        <v>0</v>
      </c>
    </row>
    <row r="308" spans="1:14" x14ac:dyDescent="0.2">
      <c r="A308" s="3">
        <v>306</v>
      </c>
      <c r="B308" s="3">
        <v>307</v>
      </c>
      <c r="C308" s="3">
        <v>1</v>
      </c>
      <c r="D308" s="3" t="s">
        <v>482</v>
      </c>
      <c r="E308" s="3">
        <f t="shared" si="14"/>
        <v>12.133333333333333</v>
      </c>
      <c r="F308" s="3" t="s">
        <v>176</v>
      </c>
      <c r="G308" s="3" t="s">
        <v>44</v>
      </c>
      <c r="H308" s="3" t="s">
        <v>177</v>
      </c>
      <c r="I308" s="3" t="s">
        <v>173</v>
      </c>
      <c r="J308" s="3" t="s">
        <v>174</v>
      </c>
      <c r="K308" s="3">
        <f t="shared" si="13"/>
        <v>2.2339749858844217E-4</v>
      </c>
      <c r="L308" s="3">
        <v>0</v>
      </c>
      <c r="M308" s="3">
        <v>0</v>
      </c>
      <c r="N308" s="3">
        <v>0</v>
      </c>
    </row>
    <row r="309" spans="1:14" x14ac:dyDescent="0.2">
      <c r="A309" s="3">
        <v>307</v>
      </c>
      <c r="B309" s="3">
        <v>308</v>
      </c>
      <c r="C309" s="3">
        <v>1</v>
      </c>
      <c r="D309" s="3" t="s">
        <v>483</v>
      </c>
      <c r="E309" s="3">
        <f t="shared" si="14"/>
        <v>12.166666666666666</v>
      </c>
      <c r="F309" s="3" t="s">
        <v>176</v>
      </c>
      <c r="G309" s="3" t="s">
        <v>44</v>
      </c>
      <c r="H309" s="3" t="s">
        <v>177</v>
      </c>
      <c r="I309" s="3" t="s">
        <v>173</v>
      </c>
      <c r="J309" s="3" t="s">
        <v>174</v>
      </c>
      <c r="K309" s="3">
        <f t="shared" si="13"/>
        <v>3.490481287456678E-4</v>
      </c>
      <c r="L309" s="3">
        <v>0</v>
      </c>
      <c r="M309" s="3">
        <v>0</v>
      </c>
      <c r="N309" s="3">
        <v>0</v>
      </c>
    </row>
    <row r="310" spans="1:14" x14ac:dyDescent="0.2">
      <c r="A310" s="3">
        <v>308</v>
      </c>
      <c r="B310" s="3">
        <v>309</v>
      </c>
      <c r="C310" s="3">
        <v>1</v>
      </c>
      <c r="D310" s="3" t="s">
        <v>484</v>
      </c>
      <c r="E310" s="3">
        <f t="shared" si="14"/>
        <v>12.2</v>
      </c>
      <c r="F310" s="3" t="s">
        <v>176</v>
      </c>
      <c r="G310" s="3" t="s">
        <v>44</v>
      </c>
      <c r="H310" s="3" t="s">
        <v>177</v>
      </c>
      <c r="I310" s="3" t="s">
        <v>173</v>
      </c>
      <c r="J310" s="3" t="s">
        <v>174</v>
      </c>
      <c r="K310" s="3">
        <f t="shared" si="13"/>
        <v>5.0260190886674595E-4</v>
      </c>
      <c r="L310" s="3">
        <v>0</v>
      </c>
      <c r="M310" s="3">
        <v>0</v>
      </c>
      <c r="N310" s="3">
        <v>0</v>
      </c>
    </row>
    <row r="311" spans="1:14" x14ac:dyDescent="0.2">
      <c r="A311" s="3">
        <v>309</v>
      </c>
      <c r="B311" s="3">
        <v>310</v>
      </c>
      <c r="C311" s="3">
        <v>1</v>
      </c>
      <c r="D311" s="3" t="s">
        <v>485</v>
      </c>
      <c r="E311" s="3">
        <f t="shared" si="14"/>
        <v>12.233333333333333</v>
      </c>
      <c r="F311" s="3" t="s">
        <v>176</v>
      </c>
      <c r="G311" s="3" t="s">
        <v>44</v>
      </c>
      <c r="H311" s="3" t="s">
        <v>177</v>
      </c>
      <c r="I311" s="3" t="s">
        <v>173</v>
      </c>
      <c r="J311" s="3" t="s">
        <v>174</v>
      </c>
      <c r="K311" s="3">
        <f t="shared" si="13"/>
        <v>6.8403563673104966E-4</v>
      </c>
      <c r="L311" s="3">
        <v>0</v>
      </c>
      <c r="M311" s="3">
        <v>0</v>
      </c>
      <c r="N311" s="3">
        <v>0</v>
      </c>
    </row>
    <row r="312" spans="1:14" x14ac:dyDescent="0.2">
      <c r="A312" s="3">
        <v>310</v>
      </c>
      <c r="B312" s="3">
        <v>311</v>
      </c>
      <c r="C312" s="3">
        <v>1</v>
      </c>
      <c r="D312" s="3" t="s">
        <v>486</v>
      </c>
      <c r="E312" s="3">
        <f t="shared" si="14"/>
        <v>12.266666666666666</v>
      </c>
      <c r="F312" s="3" t="s">
        <v>176</v>
      </c>
      <c r="G312" s="3" t="s">
        <v>44</v>
      </c>
      <c r="H312" s="3" t="s">
        <v>177</v>
      </c>
      <c r="I312" s="3" t="s">
        <v>173</v>
      </c>
      <c r="J312" s="3" t="s">
        <v>174</v>
      </c>
      <c r="K312" s="3">
        <f t="shared" si="13"/>
        <v>8.9331128216571401E-4</v>
      </c>
      <c r="L312" s="3">
        <v>0</v>
      </c>
      <c r="M312" s="3">
        <v>0</v>
      </c>
      <c r="N312" s="3">
        <v>0</v>
      </c>
    </row>
    <row r="313" spans="1:14" x14ac:dyDescent="0.2">
      <c r="A313" s="3">
        <v>311</v>
      </c>
      <c r="B313" s="3">
        <v>312</v>
      </c>
      <c r="C313" s="3">
        <v>1</v>
      </c>
      <c r="D313" s="3" t="s">
        <v>487</v>
      </c>
      <c r="E313" s="3">
        <f t="shared" si="14"/>
        <v>12.299999999999999</v>
      </c>
      <c r="F313" s="3" t="s">
        <v>176</v>
      </c>
      <c r="G313" s="3" t="s">
        <v>44</v>
      </c>
      <c r="H313" s="3" t="s">
        <v>177</v>
      </c>
      <c r="I313" s="3" t="s">
        <v>173</v>
      </c>
      <c r="J313" s="3" t="s">
        <v>174</v>
      </c>
      <c r="K313" s="3">
        <f t="shared" si="13"/>
        <v>1.1303706896404824E-3</v>
      </c>
      <c r="L313" s="3">
        <v>0</v>
      </c>
      <c r="M313" s="3">
        <v>0</v>
      </c>
      <c r="N313" s="3">
        <v>0</v>
      </c>
    </row>
    <row r="314" spans="1:14" x14ac:dyDescent="0.2">
      <c r="A314" s="3">
        <v>312</v>
      </c>
      <c r="B314" s="3">
        <v>313</v>
      </c>
      <c r="C314" s="3">
        <v>1</v>
      </c>
      <c r="D314" s="3" t="s">
        <v>488</v>
      </c>
      <c r="E314" s="3">
        <f t="shared" si="14"/>
        <v>12.333333333333332</v>
      </c>
      <c r="F314" s="3" t="s">
        <v>176</v>
      </c>
      <c r="G314" s="3" t="s">
        <v>44</v>
      </c>
      <c r="H314" s="3" t="s">
        <v>177</v>
      </c>
      <c r="I314" s="3" t="s">
        <v>173</v>
      </c>
      <c r="J314" s="3" t="s">
        <v>174</v>
      </c>
      <c r="K314" s="3">
        <f t="shared" si="13"/>
        <v>1.3951294748824963E-3</v>
      </c>
      <c r="L314" s="3">
        <v>0</v>
      </c>
      <c r="M314" s="3">
        <v>0</v>
      </c>
      <c r="N314" s="3">
        <v>0</v>
      </c>
    </row>
    <row r="315" spans="1:14" x14ac:dyDescent="0.2">
      <c r="A315" s="3">
        <v>313</v>
      </c>
      <c r="B315" s="3">
        <v>314</v>
      </c>
      <c r="C315" s="3">
        <v>1</v>
      </c>
      <c r="D315" s="3" t="s">
        <v>489</v>
      </c>
      <c r="E315" s="3">
        <f t="shared" si="14"/>
        <v>12.366666666666665</v>
      </c>
      <c r="F315" s="3" t="s">
        <v>176</v>
      </c>
      <c r="G315" s="3" t="s">
        <v>44</v>
      </c>
      <c r="H315" s="3" t="s">
        <v>177</v>
      </c>
      <c r="I315" s="3" t="s">
        <v>173</v>
      </c>
      <c r="J315" s="3" t="s">
        <v>174</v>
      </c>
      <c r="K315" s="3">
        <f t="shared" si="13"/>
        <v>1.6874701227736425E-3</v>
      </c>
      <c r="L315" s="3">
        <v>0</v>
      </c>
      <c r="M315" s="3">
        <v>0</v>
      </c>
      <c r="N315" s="3">
        <v>0</v>
      </c>
    </row>
    <row r="316" spans="1:14" x14ac:dyDescent="0.2">
      <c r="A316" s="3">
        <v>314</v>
      </c>
      <c r="B316" s="3">
        <v>315</v>
      </c>
      <c r="C316" s="3">
        <v>1</v>
      </c>
      <c r="D316" s="3" t="s">
        <v>490</v>
      </c>
      <c r="E316" s="3">
        <f t="shared" si="14"/>
        <v>12.399999999999999</v>
      </c>
      <c r="F316" s="3" t="s">
        <v>176</v>
      </c>
      <c r="G316" s="3" t="s">
        <v>44</v>
      </c>
      <c r="H316" s="3" t="s">
        <v>177</v>
      </c>
      <c r="I316" s="3" t="s">
        <v>173</v>
      </c>
      <c r="J316" s="3" t="s">
        <v>174</v>
      </c>
      <c r="K316" s="3">
        <f t="shared" si="13"/>
        <v>2.0072342970242833E-3</v>
      </c>
      <c r="L316" s="3">
        <v>0</v>
      </c>
      <c r="M316" s="3">
        <v>0</v>
      </c>
      <c r="N316" s="3">
        <v>0</v>
      </c>
    </row>
    <row r="317" spans="1:14" x14ac:dyDescent="0.2">
      <c r="A317" s="3">
        <v>315</v>
      </c>
      <c r="B317" s="3">
        <v>316</v>
      </c>
      <c r="C317" s="3">
        <v>1</v>
      </c>
      <c r="D317" s="3" t="s">
        <v>491</v>
      </c>
      <c r="E317" s="3">
        <f t="shared" si="14"/>
        <v>12.433333333333332</v>
      </c>
      <c r="F317" s="3" t="s">
        <v>176</v>
      </c>
      <c r="G317" s="3" t="s">
        <v>44</v>
      </c>
      <c r="H317" s="3" t="s">
        <v>177</v>
      </c>
      <c r="I317" s="3" t="s">
        <v>173</v>
      </c>
      <c r="J317" s="3" t="s">
        <v>174</v>
      </c>
      <c r="K317" s="3">
        <f t="shared" si="13"/>
        <v>2.3542143761895108E-3</v>
      </c>
      <c r="L317" s="3">
        <v>0</v>
      </c>
      <c r="M317" s="3">
        <v>0</v>
      </c>
      <c r="N317" s="3">
        <v>0</v>
      </c>
    </row>
    <row r="318" spans="1:14" x14ac:dyDescent="0.2">
      <c r="A318" s="3">
        <v>316</v>
      </c>
      <c r="B318" s="3">
        <v>317</v>
      </c>
      <c r="C318" s="3">
        <v>1</v>
      </c>
      <c r="D318" s="3" t="s">
        <v>492</v>
      </c>
      <c r="E318" s="3">
        <f t="shared" si="14"/>
        <v>12.466666666666665</v>
      </c>
      <c r="F318" s="3" t="s">
        <v>176</v>
      </c>
      <c r="G318" s="3" t="s">
        <v>44</v>
      </c>
      <c r="H318" s="3" t="s">
        <v>177</v>
      </c>
      <c r="I318" s="3" t="s">
        <v>173</v>
      </c>
      <c r="J318" s="3" t="s">
        <v>174</v>
      </c>
      <c r="K318" s="3">
        <f t="shared" si="13"/>
        <v>2.7281442355997464E-3</v>
      </c>
      <c r="L318" s="3">
        <v>0</v>
      </c>
      <c r="M318" s="3">
        <v>0</v>
      </c>
      <c r="N318" s="3">
        <v>0</v>
      </c>
    </row>
    <row r="319" spans="1:14" x14ac:dyDescent="0.2">
      <c r="A319" s="3">
        <v>317</v>
      </c>
      <c r="B319" s="3">
        <v>318</v>
      </c>
      <c r="C319" s="3">
        <v>1</v>
      </c>
      <c r="D319" s="3" t="s">
        <v>493</v>
      </c>
      <c r="E319" s="3">
        <f t="shared" si="14"/>
        <v>12.499999999999998</v>
      </c>
      <c r="F319" s="3" t="s">
        <v>176</v>
      </c>
      <c r="G319" s="3" t="s">
        <v>44</v>
      </c>
      <c r="H319" s="3" t="s">
        <v>177</v>
      </c>
      <c r="I319" s="3" t="s">
        <v>173</v>
      </c>
      <c r="J319" s="3" t="s">
        <v>174</v>
      </c>
      <c r="K319" s="3">
        <f t="shared" si="13"/>
        <v>3.1286893008045952E-3</v>
      </c>
      <c r="L319" s="3">
        <v>0</v>
      </c>
      <c r="M319" s="3">
        <v>0</v>
      </c>
      <c r="N319" s="3">
        <v>0</v>
      </c>
    </row>
    <row r="320" spans="1:14" x14ac:dyDescent="0.2">
      <c r="A320" s="3">
        <v>318</v>
      </c>
      <c r="B320" s="3">
        <v>319</v>
      </c>
      <c r="C320" s="3">
        <v>1</v>
      </c>
      <c r="D320" s="3" t="s">
        <v>494</v>
      </c>
      <c r="E320" s="3">
        <f t="shared" si="14"/>
        <v>12.533333333333331</v>
      </c>
      <c r="F320" s="3" t="s">
        <v>176</v>
      </c>
      <c r="G320" s="3" t="s">
        <v>44</v>
      </c>
      <c r="H320" s="3" t="s">
        <v>177</v>
      </c>
      <c r="I320" s="3" t="s">
        <v>173</v>
      </c>
      <c r="J320" s="3" t="s">
        <v>174</v>
      </c>
      <c r="K320" s="3">
        <f t="shared" si="13"/>
        <v>3.5554359052600362E-3</v>
      </c>
      <c r="L320" s="3">
        <v>0</v>
      </c>
      <c r="M320" s="3">
        <v>0</v>
      </c>
      <c r="N320" s="3">
        <v>0</v>
      </c>
    </row>
    <row r="321" spans="1:14" x14ac:dyDescent="0.2">
      <c r="A321" s="3">
        <v>319</v>
      </c>
      <c r="B321" s="3">
        <v>320</v>
      </c>
      <c r="C321" s="3">
        <v>1</v>
      </c>
      <c r="D321" s="3" t="s">
        <v>495</v>
      </c>
      <c r="E321" s="3">
        <f t="shared" si="14"/>
        <v>12.566666666666665</v>
      </c>
      <c r="F321" s="3" t="s">
        <v>176</v>
      </c>
      <c r="G321" s="3" t="s">
        <v>44</v>
      </c>
      <c r="H321" s="3" t="s">
        <v>177</v>
      </c>
      <c r="I321" s="3" t="s">
        <v>173</v>
      </c>
      <c r="J321" s="3" t="s">
        <v>174</v>
      </c>
      <c r="K321" s="3">
        <f t="shared" si="13"/>
        <v>4.0078799932996992E-3</v>
      </c>
      <c r="L321" s="3">
        <v>0</v>
      </c>
      <c r="M321" s="3">
        <v>0</v>
      </c>
      <c r="N321" s="3">
        <v>0</v>
      </c>
    </row>
    <row r="322" spans="1:14" x14ac:dyDescent="0.2">
      <c r="A322" s="3">
        <v>320</v>
      </c>
      <c r="B322" s="3">
        <v>321</v>
      </c>
      <c r="C322" s="3">
        <v>1</v>
      </c>
      <c r="D322" s="3" t="s">
        <v>496</v>
      </c>
      <c r="E322" s="3">
        <f t="shared" si="14"/>
        <v>12.599999999999998</v>
      </c>
      <c r="F322" s="3" t="s">
        <v>176</v>
      </c>
      <c r="G322" s="3" t="s">
        <v>44</v>
      </c>
      <c r="H322" s="3" t="s">
        <v>177</v>
      </c>
      <c r="I322" s="3" t="s">
        <v>173</v>
      </c>
      <c r="J322" s="3" t="s">
        <v>174</v>
      </c>
      <c r="K322" s="3">
        <f t="shared" si="13"/>
        <v>4.4854152189875915E-3</v>
      </c>
      <c r="L322" s="3">
        <v>0</v>
      </c>
      <c r="M322" s="3">
        <v>0</v>
      </c>
      <c r="N322" s="3">
        <v>0</v>
      </c>
    </row>
    <row r="323" spans="1:14" x14ac:dyDescent="0.2">
      <c r="A323" s="3">
        <v>321</v>
      </c>
      <c r="B323" s="3">
        <v>322</v>
      </c>
      <c r="C323" s="3">
        <v>1</v>
      </c>
      <c r="D323" s="3" t="s">
        <v>497</v>
      </c>
      <c r="E323" s="3">
        <f t="shared" si="14"/>
        <v>12.633333333333331</v>
      </c>
      <c r="F323" s="3" t="s">
        <v>176</v>
      </c>
      <c r="G323" s="3" t="s">
        <v>44</v>
      </c>
      <c r="H323" s="3" t="s">
        <v>177</v>
      </c>
      <c r="I323" s="3" t="s">
        <v>173</v>
      </c>
      <c r="J323" s="3" t="s">
        <v>174</v>
      </c>
      <c r="K323" s="3">
        <f t="shared" si="13"/>
        <v>4.9873205023070475E-3</v>
      </c>
      <c r="L323" s="3">
        <v>0</v>
      </c>
      <c r="M323" s="3">
        <v>0</v>
      </c>
      <c r="N323" s="3">
        <v>0</v>
      </c>
    </row>
    <row r="324" spans="1:14" x14ac:dyDescent="0.2">
      <c r="A324" s="3">
        <v>322</v>
      </c>
      <c r="B324" s="3">
        <v>323</v>
      </c>
      <c r="C324" s="3">
        <v>1</v>
      </c>
      <c r="D324" s="3" t="s">
        <v>498</v>
      </c>
      <c r="E324" s="3">
        <f t="shared" si="14"/>
        <v>12.666666666666664</v>
      </c>
      <c r="F324" s="3" t="s">
        <v>176</v>
      </c>
      <c r="G324" s="3" t="s">
        <v>44</v>
      </c>
      <c r="H324" s="3" t="s">
        <v>177</v>
      </c>
      <c r="I324" s="3" t="s">
        <v>173</v>
      </c>
      <c r="J324" s="3" t="s">
        <v>174</v>
      </c>
      <c r="K324" s="3">
        <f t="shared" si="13"/>
        <v>5.5127471163399465E-3</v>
      </c>
      <c r="L324" s="3">
        <v>0</v>
      </c>
      <c r="M324" s="3">
        <v>0</v>
      </c>
      <c r="N324" s="3">
        <v>0</v>
      </c>
    </row>
    <row r="325" spans="1:14" x14ac:dyDescent="0.2">
      <c r="A325" s="3">
        <v>323</v>
      </c>
      <c r="B325" s="3">
        <v>324</v>
      </c>
      <c r="C325" s="3">
        <v>1</v>
      </c>
      <c r="D325" s="3" t="s">
        <v>499</v>
      </c>
      <c r="E325" s="3">
        <f t="shared" si="14"/>
        <v>12.699999999999998</v>
      </c>
      <c r="F325" s="3" t="s">
        <v>176</v>
      </c>
      <c r="G325" s="3" t="s">
        <v>44</v>
      </c>
      <c r="H325" s="3" t="s">
        <v>177</v>
      </c>
      <c r="I325" s="3" t="s">
        <v>173</v>
      </c>
      <c r="J325" s="3" t="s">
        <v>174</v>
      </c>
      <c r="K325" s="3">
        <f t="shared" si="13"/>
        <v>6.0607053926554381E-3</v>
      </c>
      <c r="L325" s="3">
        <v>0</v>
      </c>
      <c r="M325" s="3">
        <v>0</v>
      </c>
      <c r="N325" s="3">
        <v>0</v>
      </c>
    </row>
    <row r="326" spans="1:14" x14ac:dyDescent="0.2">
      <c r="A326" s="3">
        <v>324</v>
      </c>
      <c r="B326" s="3">
        <v>325</v>
      </c>
      <c r="C326" s="3">
        <v>1</v>
      </c>
      <c r="D326" s="3" t="s">
        <v>500</v>
      </c>
      <c r="E326" s="3">
        <f t="shared" si="14"/>
        <v>12.733333333333331</v>
      </c>
      <c r="F326" s="3" t="s">
        <v>176</v>
      </c>
      <c r="G326" s="3" t="s">
        <v>44</v>
      </c>
      <c r="H326" s="3" t="s">
        <v>177</v>
      </c>
      <c r="I326" s="3" t="s">
        <v>173</v>
      </c>
      <c r="J326" s="3" t="s">
        <v>174</v>
      </c>
      <c r="K326" s="3">
        <f t="shared" si="13"/>
        <v>6.6300511470623429E-3</v>
      </c>
      <c r="L326" s="3">
        <v>0</v>
      </c>
      <c r="M326" s="3">
        <v>0</v>
      </c>
      <c r="N326" s="3">
        <v>0</v>
      </c>
    </row>
    <row r="327" spans="1:14" x14ac:dyDescent="0.2">
      <c r="A327" s="3">
        <v>325</v>
      </c>
      <c r="B327" s="3">
        <v>326</v>
      </c>
      <c r="C327" s="3">
        <v>1</v>
      </c>
      <c r="D327" s="3" t="s">
        <v>501</v>
      </c>
      <c r="E327" s="3">
        <f t="shared" si="14"/>
        <v>12.766666666666664</v>
      </c>
      <c r="F327" s="3" t="s">
        <v>176</v>
      </c>
      <c r="G327" s="3" t="s">
        <v>44</v>
      </c>
      <c r="H327" s="3" t="s">
        <v>177</v>
      </c>
      <c r="I327" s="3" t="s">
        <v>173</v>
      </c>
      <c r="J327" s="3" t="s">
        <v>174</v>
      </c>
      <c r="K327" s="3">
        <f t="shared" si="13"/>
        <v>7.2194719441642822E-3</v>
      </c>
      <c r="L327" s="3">
        <v>0</v>
      </c>
      <c r="M327" s="3">
        <v>0</v>
      </c>
      <c r="N327" s="3">
        <v>0</v>
      </c>
    </row>
    <row r="328" spans="1:14" x14ac:dyDescent="0.2">
      <c r="A328" s="3">
        <v>326</v>
      </c>
      <c r="B328" s="3">
        <v>327</v>
      </c>
      <c r="C328" s="3">
        <v>1</v>
      </c>
      <c r="D328" s="3" t="s">
        <v>502</v>
      </c>
      <c r="E328" s="3">
        <f t="shared" si="14"/>
        <v>12.799999999999997</v>
      </c>
      <c r="F328" s="3" t="s">
        <v>176</v>
      </c>
      <c r="G328" s="3" t="s">
        <v>44</v>
      </c>
      <c r="H328" s="3" t="s">
        <v>177</v>
      </c>
      <c r="I328" s="3" t="s">
        <v>173</v>
      </c>
      <c r="J328" s="3" t="s">
        <v>174</v>
      </c>
      <c r="K328" s="3">
        <f t="shared" si="13"/>
        <v>7.8274733367439935E-3</v>
      </c>
      <c r="L328" s="3">
        <v>0</v>
      </c>
      <c r="M328" s="3">
        <v>0</v>
      </c>
      <c r="N328" s="3">
        <v>0</v>
      </c>
    </row>
    <row r="329" spans="1:14" x14ac:dyDescent="0.2">
      <c r="A329" s="3">
        <v>327</v>
      </c>
      <c r="B329" s="3">
        <v>328</v>
      </c>
      <c r="C329" s="3">
        <v>1</v>
      </c>
      <c r="D329" s="3" t="s">
        <v>503</v>
      </c>
      <c r="E329" s="3">
        <f t="shared" si="14"/>
        <v>12.83333333333333</v>
      </c>
      <c r="F329" s="3" t="s">
        <v>176</v>
      </c>
      <c r="G329" s="3" t="s">
        <v>44</v>
      </c>
      <c r="H329" s="3" t="s">
        <v>177</v>
      </c>
      <c r="I329" s="3" t="s">
        <v>173</v>
      </c>
      <c r="J329" s="3" t="s">
        <v>174</v>
      </c>
      <c r="K329" s="3">
        <f t="shared" si="13"/>
        <v>8.4523652348139338E-3</v>
      </c>
      <c r="L329" s="3">
        <v>0</v>
      </c>
      <c r="M329" s="3">
        <v>0</v>
      </c>
      <c r="N329" s="3">
        <v>0</v>
      </c>
    </row>
    <row r="330" spans="1:14" x14ac:dyDescent="0.2">
      <c r="A330" s="3">
        <v>328</v>
      </c>
      <c r="B330" s="3">
        <v>329</v>
      </c>
      <c r="C330" s="3">
        <v>1</v>
      </c>
      <c r="D330" s="3" t="s">
        <v>504</v>
      </c>
      <c r="E330" s="3">
        <f t="shared" si="14"/>
        <v>12.866666666666664</v>
      </c>
      <c r="F330" s="3" t="s">
        <v>176</v>
      </c>
      <c r="G330" s="3" t="s">
        <v>44</v>
      </c>
      <c r="H330" s="3" t="s">
        <v>177</v>
      </c>
      <c r="I330" s="3" t="s">
        <v>173</v>
      </c>
      <c r="J330" s="3" t="s">
        <v>174</v>
      </c>
      <c r="K330" s="3">
        <f t="shared" si="13"/>
        <v>9.0922485790888175E-3</v>
      </c>
      <c r="L330" s="3">
        <v>0</v>
      </c>
      <c r="M330" s="3">
        <v>0</v>
      </c>
      <c r="N330" s="3">
        <v>0</v>
      </c>
    </row>
    <row r="331" spans="1:14" x14ac:dyDescent="0.2">
      <c r="A331" s="3">
        <v>329</v>
      </c>
      <c r="B331" s="3">
        <v>330</v>
      </c>
      <c r="C331" s="3">
        <v>1</v>
      </c>
      <c r="D331" s="3" t="s">
        <v>505</v>
      </c>
      <c r="E331" s="3">
        <f t="shared" si="14"/>
        <v>12.899999999999997</v>
      </c>
      <c r="F331" s="3" t="s">
        <v>176</v>
      </c>
      <c r="G331" s="3" t="s">
        <v>44</v>
      </c>
      <c r="H331" s="3" t="s">
        <v>177</v>
      </c>
      <c r="I331" s="3" t="s">
        <v>173</v>
      </c>
      <c r="J331" s="3" t="s">
        <v>174</v>
      </c>
      <c r="K331" s="3">
        <f t="shared" si="13"/>
        <v>9.745002514506584E-3</v>
      </c>
      <c r="L331" s="3">
        <v>0</v>
      </c>
      <c r="M331" s="3">
        <v>0</v>
      </c>
      <c r="N331" s="3">
        <v>0</v>
      </c>
    </row>
    <row r="332" spans="1:14" x14ac:dyDescent="0.2">
      <c r="A332" s="3">
        <v>330</v>
      </c>
      <c r="B332" s="3">
        <v>331</v>
      </c>
      <c r="C332" s="3">
        <v>1</v>
      </c>
      <c r="D332" s="3" t="s">
        <v>506</v>
      </c>
      <c r="E332" s="3">
        <f t="shared" si="14"/>
        <v>12.93333333333333</v>
      </c>
      <c r="F332" s="3" t="s">
        <v>176</v>
      </c>
      <c r="G332" s="3" t="s">
        <v>44</v>
      </c>
      <c r="H332" s="3" t="s">
        <v>177</v>
      </c>
      <c r="I332" s="3" t="s">
        <v>173</v>
      </c>
      <c r="J332" s="3" t="s">
        <v>174</v>
      </c>
      <c r="K332" s="3">
        <f t="shared" si="13"/>
        <v>1.0408272281045529E-2</v>
      </c>
      <c r="L332" s="3">
        <v>0</v>
      </c>
      <c r="M332" s="3">
        <v>0</v>
      </c>
      <c r="N332" s="3">
        <v>0</v>
      </c>
    </row>
    <row r="333" spans="1:14" x14ac:dyDescent="0.2">
      <c r="A333" s="3">
        <v>331</v>
      </c>
      <c r="B333" s="3">
        <v>332</v>
      </c>
      <c r="C333" s="3">
        <v>1</v>
      </c>
      <c r="D333" s="3" t="s">
        <v>507</v>
      </c>
      <c r="E333" s="3">
        <f t="shared" si="14"/>
        <v>12.966666666666663</v>
      </c>
      <c r="F333" s="3" t="s">
        <v>176</v>
      </c>
      <c r="G333" s="3" t="s">
        <v>44</v>
      </c>
      <c r="H333" s="3" t="s">
        <v>177</v>
      </c>
      <c r="I333" s="3" t="s">
        <v>173</v>
      </c>
      <c r="J333" s="3" t="s">
        <v>174</v>
      </c>
      <c r="K333" s="3">
        <f t="shared" si="13"/>
        <v>1.1079458061207074E-2</v>
      </c>
      <c r="L333" s="3">
        <v>0</v>
      </c>
      <c r="M333" s="3">
        <v>0</v>
      </c>
      <c r="N333" s="3">
        <v>0</v>
      </c>
    </row>
    <row r="334" spans="1:14" x14ac:dyDescent="0.2">
      <c r="A334" s="3">
        <v>332</v>
      </c>
      <c r="B334" s="3">
        <v>333</v>
      </c>
      <c r="C334" s="3">
        <v>1</v>
      </c>
      <c r="D334" s="3" t="s">
        <v>508</v>
      </c>
      <c r="E334" s="3">
        <f t="shared" si="14"/>
        <v>12.999999999999996</v>
      </c>
      <c r="F334" s="3" t="s">
        <v>176</v>
      </c>
      <c r="G334" s="3" t="s">
        <v>44</v>
      </c>
      <c r="H334" s="3" t="s">
        <v>177</v>
      </c>
      <c r="I334" s="3" t="s">
        <v>173</v>
      </c>
      <c r="J334" s="3" t="s">
        <v>174</v>
      </c>
      <c r="K334" s="3">
        <f t="shared" si="13"/>
        <v>1.175570504584939E-2</v>
      </c>
      <c r="L334" s="3">
        <v>0</v>
      </c>
      <c r="M334" s="3">
        <v>0</v>
      </c>
      <c r="N334" s="3">
        <v>0</v>
      </c>
    </row>
    <row r="335" spans="1:14" x14ac:dyDescent="0.2">
      <c r="A335" s="3">
        <v>333</v>
      </c>
      <c r="B335" s="3">
        <v>334</v>
      </c>
      <c r="C335" s="3">
        <v>1</v>
      </c>
      <c r="D335" s="3" t="s">
        <v>509</v>
      </c>
      <c r="E335" s="3">
        <f t="shared" si="14"/>
        <v>13.03333333333333</v>
      </c>
      <c r="F335" s="3" t="s">
        <v>176</v>
      </c>
      <c r="G335" s="3" t="s">
        <v>44</v>
      </c>
      <c r="H335" s="3" t="s">
        <v>177</v>
      </c>
      <c r="I335" s="3" t="s">
        <v>173</v>
      </c>
      <c r="J335" s="3" t="s">
        <v>174</v>
      </c>
      <c r="K335" s="3">
        <f t="shared" si="13"/>
        <v>1.2433895002203781E-2</v>
      </c>
      <c r="L335" s="3">
        <v>0</v>
      </c>
      <c r="M335" s="3">
        <v>0</v>
      </c>
      <c r="N335" s="3">
        <v>0</v>
      </c>
    </row>
    <row r="336" spans="1:14" x14ac:dyDescent="0.2">
      <c r="A336" s="3">
        <v>334</v>
      </c>
      <c r="B336" s="3">
        <v>335</v>
      </c>
      <c r="C336" s="3">
        <v>1</v>
      </c>
      <c r="D336" s="3" t="s">
        <v>510</v>
      </c>
      <c r="E336" s="3">
        <f t="shared" si="14"/>
        <v>13.066666666666663</v>
      </c>
      <c r="F336" s="3" t="s">
        <v>176</v>
      </c>
      <c r="G336" s="3" t="s">
        <v>44</v>
      </c>
      <c r="H336" s="3" t="s">
        <v>177</v>
      </c>
      <c r="I336" s="3" t="s">
        <v>173</v>
      </c>
      <c r="J336" s="3" t="s">
        <v>174</v>
      </c>
      <c r="K336" s="3">
        <f t="shared" si="13"/>
        <v>1.311063964945707E-2</v>
      </c>
      <c r="L336" s="3">
        <v>0</v>
      </c>
      <c r="M336" s="3">
        <v>0</v>
      </c>
      <c r="N336" s="3">
        <v>0</v>
      </c>
    </row>
    <row r="337" spans="1:14" x14ac:dyDescent="0.2">
      <c r="A337" s="3">
        <v>335</v>
      </c>
      <c r="B337" s="3">
        <v>336</v>
      </c>
      <c r="C337" s="3">
        <v>1</v>
      </c>
      <c r="D337" s="3" t="s">
        <v>511</v>
      </c>
      <c r="E337" s="3">
        <f t="shared" si="14"/>
        <v>13.099999999999996</v>
      </c>
      <c r="F337" s="3" t="s">
        <v>176</v>
      </c>
      <c r="G337" s="3" t="s">
        <v>44</v>
      </c>
      <c r="H337" s="3" t="s">
        <v>177</v>
      </c>
      <c r="I337" s="3" t="s">
        <v>173</v>
      </c>
      <c r="J337" s="3" t="s">
        <v>174</v>
      </c>
      <c r="K337" s="3">
        <f t="shared" si="13"/>
        <v>1.3782276167746891E-2</v>
      </c>
      <c r="L337" s="3">
        <v>0</v>
      </c>
      <c r="M337" s="3">
        <v>0</v>
      </c>
      <c r="N337" s="3">
        <v>0</v>
      </c>
    </row>
    <row r="338" spans="1:14" x14ac:dyDescent="0.2">
      <c r="A338" s="3">
        <v>336</v>
      </c>
      <c r="B338" s="3">
        <v>337</v>
      </c>
      <c r="C338" s="3">
        <v>1</v>
      </c>
      <c r="D338" s="3" t="s">
        <v>512</v>
      </c>
      <c r="E338" s="3">
        <f t="shared" si="14"/>
        <v>13.133333333333329</v>
      </c>
      <c r="F338" s="3" t="s">
        <v>176</v>
      </c>
      <c r="G338" s="3" t="s">
        <v>44</v>
      </c>
      <c r="H338" s="3" t="s">
        <v>177</v>
      </c>
      <c r="I338" s="3" t="s">
        <v>173</v>
      </c>
      <c r="J338" s="3" t="s">
        <v>174</v>
      </c>
      <c r="K338" s="3">
        <f t="shared" si="13"/>
        <v>1.4444865185233857E-2</v>
      </c>
      <c r="L338" s="3">
        <v>0</v>
      </c>
      <c r="M338" s="3">
        <v>0</v>
      </c>
      <c r="N338" s="3">
        <v>0</v>
      </c>
    </row>
    <row r="339" spans="1:14" x14ac:dyDescent="0.2">
      <c r="A339" s="3">
        <v>337</v>
      </c>
      <c r="B339" s="3">
        <v>338</v>
      </c>
      <c r="C339" s="3">
        <v>1</v>
      </c>
      <c r="D339" s="3" t="s">
        <v>513</v>
      </c>
      <c r="E339" s="3">
        <f t="shared" si="14"/>
        <v>13.166666666666663</v>
      </c>
      <c r="F339" s="3" t="s">
        <v>176</v>
      </c>
      <c r="G339" s="3" t="s">
        <v>44</v>
      </c>
      <c r="H339" s="3" t="s">
        <v>177</v>
      </c>
      <c r="I339" s="3" t="s">
        <v>173</v>
      </c>
      <c r="J339" s="3" t="s">
        <v>174</v>
      </c>
      <c r="K339" s="3">
        <f t="shared" si="13"/>
        <v>1.5094191604455361E-2</v>
      </c>
      <c r="L339" s="3">
        <v>0</v>
      </c>
      <c r="M339" s="3">
        <v>0</v>
      </c>
      <c r="N339" s="3">
        <v>0</v>
      </c>
    </row>
    <row r="340" spans="1:14" x14ac:dyDescent="0.2">
      <c r="A340" s="3">
        <v>338</v>
      </c>
      <c r="B340" s="3">
        <v>339</v>
      </c>
      <c r="C340" s="3">
        <v>1</v>
      </c>
      <c r="D340" s="3" t="s">
        <v>514</v>
      </c>
      <c r="E340" s="3">
        <f t="shared" si="14"/>
        <v>13.199999999999996</v>
      </c>
      <c r="F340" s="3" t="s">
        <v>176</v>
      </c>
      <c r="G340" s="3" t="s">
        <v>44</v>
      </c>
      <c r="H340" s="3" t="s">
        <v>177</v>
      </c>
      <c r="I340" s="3" t="s">
        <v>173</v>
      </c>
      <c r="J340" s="3" t="s">
        <v>174</v>
      </c>
      <c r="K340" s="3">
        <f t="shared" si="13"/>
        <v>1.5725768642732296E-2</v>
      </c>
      <c r="L340" s="3">
        <v>0</v>
      </c>
      <c r="M340" s="3">
        <v>0</v>
      </c>
      <c r="N340" s="3">
        <v>0</v>
      </c>
    </row>
    <row r="341" spans="1:14" x14ac:dyDescent="0.2">
      <c r="A341" s="3">
        <v>339</v>
      </c>
      <c r="B341" s="3">
        <v>340</v>
      </c>
      <c r="C341" s="3">
        <v>1</v>
      </c>
      <c r="D341" s="3" t="s">
        <v>515</v>
      </c>
      <c r="E341" s="3">
        <f t="shared" si="14"/>
        <v>13.233333333333329</v>
      </c>
      <c r="F341" s="3" t="s">
        <v>176</v>
      </c>
      <c r="G341" s="3" t="s">
        <v>44</v>
      </c>
      <c r="H341" s="3" t="s">
        <v>177</v>
      </c>
      <c r="I341" s="3" t="s">
        <v>173</v>
      </c>
      <c r="J341" s="3" t="s">
        <v>174</v>
      </c>
      <c r="K341" s="3">
        <f t="shared" si="13"/>
        <v>1.6334845471225667E-2</v>
      </c>
      <c r="L341" s="3">
        <v>0</v>
      </c>
      <c r="M341" s="3">
        <v>0</v>
      </c>
      <c r="N341" s="3">
        <v>0</v>
      </c>
    </row>
    <row r="342" spans="1:14" x14ac:dyDescent="0.2">
      <c r="A342" s="3">
        <v>340</v>
      </c>
      <c r="B342" s="3">
        <v>341</v>
      </c>
      <c r="C342" s="3">
        <v>1</v>
      </c>
      <c r="D342" s="3" t="s">
        <v>516</v>
      </c>
      <c r="E342" s="3">
        <f t="shared" si="14"/>
        <v>13.266666666666662</v>
      </c>
      <c r="F342" s="3" t="s">
        <v>176</v>
      </c>
      <c r="G342" s="3" t="s">
        <v>44</v>
      </c>
      <c r="H342" s="3" t="s">
        <v>177</v>
      </c>
      <c r="I342" s="3" t="s">
        <v>173</v>
      </c>
      <c r="J342" s="3" t="s">
        <v>174</v>
      </c>
      <c r="K342" s="3">
        <f t="shared" si="13"/>
        <v>1.6916418842494337E-2</v>
      </c>
      <c r="L342" s="3">
        <v>0</v>
      </c>
      <c r="M342" s="3">
        <v>0</v>
      </c>
      <c r="N342" s="3">
        <v>0</v>
      </c>
    </row>
    <row r="343" spans="1:14" x14ac:dyDescent="0.2">
      <c r="A343" s="3">
        <v>341</v>
      </c>
      <c r="B343" s="3">
        <v>342</v>
      </c>
      <c r="C343" s="3">
        <v>1</v>
      </c>
      <c r="D343" s="3" t="s">
        <v>517</v>
      </c>
      <c r="E343" s="3">
        <f t="shared" si="14"/>
        <v>13.299999999999995</v>
      </c>
      <c r="F343" s="3" t="s">
        <v>176</v>
      </c>
      <c r="G343" s="3" t="s">
        <v>44</v>
      </c>
      <c r="H343" s="3" t="s">
        <v>177</v>
      </c>
      <c r="I343" s="3" t="s">
        <v>173</v>
      </c>
      <c r="J343" s="3" t="s">
        <v>174</v>
      </c>
      <c r="K343" s="3">
        <f t="shared" si="13"/>
        <v>1.7465249096198329E-2</v>
      </c>
      <c r="L343" s="3">
        <v>0</v>
      </c>
      <c r="M343" s="3">
        <v>0</v>
      </c>
      <c r="N343" s="3">
        <v>0</v>
      </c>
    </row>
    <row r="344" spans="1:14" x14ac:dyDescent="0.2">
      <c r="A344" s="3">
        <v>342</v>
      </c>
      <c r="B344" s="3">
        <v>343</v>
      </c>
      <c r="C344" s="3">
        <v>1</v>
      </c>
      <c r="D344" s="3" t="s">
        <v>518</v>
      </c>
      <c r="E344" s="3">
        <f t="shared" si="14"/>
        <v>13.333333333333329</v>
      </c>
      <c r="F344" s="3" t="s">
        <v>176</v>
      </c>
      <c r="G344" s="3" t="s">
        <v>44</v>
      </c>
      <c r="H344" s="3" t="s">
        <v>177</v>
      </c>
      <c r="I344" s="3" t="s">
        <v>173</v>
      </c>
      <c r="J344" s="3" t="s">
        <v>174</v>
      </c>
      <c r="K344" s="3">
        <f t="shared" si="13"/>
        <v>1.7975880925983272E-2</v>
      </c>
      <c r="L344" s="3">
        <v>0</v>
      </c>
      <c r="M344" s="3">
        <v>0</v>
      </c>
      <c r="N344" s="3">
        <v>0</v>
      </c>
    </row>
    <row r="345" spans="1:14" x14ac:dyDescent="0.2">
      <c r="A345" s="3">
        <v>343</v>
      </c>
      <c r="B345" s="3">
        <v>344</v>
      </c>
      <c r="C345" s="3">
        <v>1</v>
      </c>
      <c r="D345" s="3" t="s">
        <v>519</v>
      </c>
      <c r="E345" s="3">
        <f t="shared" si="14"/>
        <v>13.366666666666662</v>
      </c>
      <c r="F345" s="3" t="s">
        <v>176</v>
      </c>
      <c r="G345" s="3" t="s">
        <v>44</v>
      </c>
      <c r="H345" s="3" t="s">
        <v>177</v>
      </c>
      <c r="I345" s="3" t="s">
        <v>173</v>
      </c>
      <c r="J345" s="3" t="s">
        <v>174</v>
      </c>
      <c r="K345" s="3">
        <f t="shared" si="13"/>
        <v>1.8442669276590523E-2</v>
      </c>
      <c r="L345" s="3">
        <v>0</v>
      </c>
      <c r="M345" s="3">
        <v>0</v>
      </c>
      <c r="N345" s="3">
        <v>0</v>
      </c>
    </row>
    <row r="346" spans="1:14" x14ac:dyDescent="0.2">
      <c r="A346" s="3">
        <v>344</v>
      </c>
      <c r="B346" s="3">
        <v>345</v>
      </c>
      <c r="C346" s="3">
        <v>1</v>
      </c>
      <c r="D346" s="3" t="s">
        <v>520</v>
      </c>
      <c r="E346" s="3">
        <f t="shared" si="14"/>
        <v>13.399999999999995</v>
      </c>
      <c r="F346" s="3" t="s">
        <v>176</v>
      </c>
      <c r="G346" s="3" t="s">
        <v>44</v>
      </c>
      <c r="H346" s="3" t="s">
        <v>177</v>
      </c>
      <c r="I346" s="3" t="s">
        <v>173</v>
      </c>
      <c r="J346" s="3" t="s">
        <v>174</v>
      </c>
      <c r="K346" s="3">
        <f t="shared" si="13"/>
        <v>1.885981071785723E-2</v>
      </c>
      <c r="L346" s="3">
        <v>0</v>
      </c>
      <c r="M346" s="3">
        <v>0</v>
      </c>
      <c r="N346" s="3">
        <v>0</v>
      </c>
    </row>
    <row r="347" spans="1:14" x14ac:dyDescent="0.2">
      <c r="A347" s="3">
        <v>345</v>
      </c>
      <c r="B347" s="3">
        <v>346</v>
      </c>
      <c r="C347" s="3">
        <v>1</v>
      </c>
      <c r="D347" s="3" t="s">
        <v>521</v>
      </c>
      <c r="E347" s="3">
        <f t="shared" si="14"/>
        <v>13.433333333333328</v>
      </c>
      <c r="F347" s="3" t="s">
        <v>176</v>
      </c>
      <c r="G347" s="3" t="s">
        <v>44</v>
      </c>
      <c r="H347" s="3" t="s">
        <v>177</v>
      </c>
      <c r="I347" s="3" t="s">
        <v>173</v>
      </c>
      <c r="J347" s="3" t="s">
        <v>174</v>
      </c>
      <c r="K347" s="3">
        <f t="shared" si="13"/>
        <v>1.9221380610485825E-2</v>
      </c>
      <c r="L347" s="3">
        <v>0</v>
      </c>
      <c r="M347" s="3">
        <v>0</v>
      </c>
      <c r="N347" s="3">
        <v>0</v>
      </c>
    </row>
    <row r="348" spans="1:14" x14ac:dyDescent="0.2">
      <c r="A348" s="3">
        <v>346</v>
      </c>
      <c r="B348" s="3">
        <v>347</v>
      </c>
      <c r="C348" s="3">
        <v>1</v>
      </c>
      <c r="D348" s="3" t="s">
        <v>522</v>
      </c>
      <c r="E348" s="3">
        <f t="shared" si="14"/>
        <v>13.466666666666661</v>
      </c>
      <c r="F348" s="3" t="s">
        <v>176</v>
      </c>
      <c r="G348" s="3" t="s">
        <v>44</v>
      </c>
      <c r="H348" s="3" t="s">
        <v>177</v>
      </c>
      <c r="I348" s="3" t="s">
        <v>173</v>
      </c>
      <c r="J348" s="3" t="s">
        <v>174</v>
      </c>
      <c r="K348" s="3">
        <f t="shared" si="13"/>
        <v>1.9521376336270421E-2</v>
      </c>
      <c r="L348" s="3">
        <v>0</v>
      </c>
      <c r="M348" s="3">
        <v>0</v>
      </c>
      <c r="N348" s="3">
        <v>0</v>
      </c>
    </row>
    <row r="349" spans="1:14" x14ac:dyDescent="0.2">
      <c r="A349" s="3">
        <v>347</v>
      </c>
      <c r="B349" s="3">
        <v>348</v>
      </c>
      <c r="C349" s="3">
        <v>1</v>
      </c>
      <c r="D349" s="3" t="s">
        <v>523</v>
      </c>
      <c r="E349" s="3">
        <f t="shared" si="14"/>
        <v>13.499999999999995</v>
      </c>
      <c r="F349" s="3" t="s">
        <v>176</v>
      </c>
      <c r="G349" s="3" t="s">
        <v>44</v>
      </c>
      <c r="H349" s="3" t="s">
        <v>177</v>
      </c>
      <c r="I349" s="3" t="s">
        <v>173</v>
      </c>
      <c r="J349" s="3" t="s">
        <v>174</v>
      </c>
      <c r="K349" s="3">
        <f t="shared" si="13"/>
        <v>1.9753766811902721E-2</v>
      </c>
      <c r="L349" s="3">
        <v>0</v>
      </c>
      <c r="M349" s="3">
        <v>0</v>
      </c>
      <c r="N349" s="3">
        <v>0</v>
      </c>
    </row>
    <row r="350" spans="1:14" x14ac:dyDescent="0.2">
      <c r="A350" s="3">
        <v>348</v>
      </c>
      <c r="B350" s="3">
        <v>349</v>
      </c>
      <c r="C350" s="3">
        <v>1</v>
      </c>
      <c r="D350" s="3" t="s">
        <v>524</v>
      </c>
      <c r="E350" s="3">
        <f t="shared" si="14"/>
        <v>13.533333333333328</v>
      </c>
      <c r="F350" s="3" t="s">
        <v>176</v>
      </c>
      <c r="G350" s="3" t="s">
        <v>44</v>
      </c>
      <c r="H350" s="3" t="s">
        <v>177</v>
      </c>
      <c r="I350" s="3" t="s">
        <v>173</v>
      </c>
      <c r="J350" s="3" t="s">
        <v>174</v>
      </c>
      <c r="K350" s="3">
        <f t="shared" si="13"/>
        <v>1.9912548439643494E-2</v>
      </c>
      <c r="L350" s="3">
        <v>0</v>
      </c>
      <c r="M350" s="3">
        <v>0</v>
      </c>
      <c r="N350" s="3">
        <v>0</v>
      </c>
    </row>
    <row r="351" spans="1:14" x14ac:dyDescent="0.2">
      <c r="A351" s="3">
        <v>349</v>
      </c>
      <c r="B351" s="3">
        <v>350</v>
      </c>
      <c r="C351" s="3">
        <v>1</v>
      </c>
      <c r="D351" s="3" t="s">
        <v>525</v>
      </c>
      <c r="E351" s="3">
        <f t="shared" si="14"/>
        <v>13.566666666666661</v>
      </c>
      <c r="F351" s="3" t="s">
        <v>176</v>
      </c>
      <c r="G351" s="3" t="s">
        <v>44</v>
      </c>
      <c r="H351" s="3" t="s">
        <v>177</v>
      </c>
      <c r="I351" s="3" t="s">
        <v>173</v>
      </c>
      <c r="J351" s="3" t="s">
        <v>174</v>
      </c>
      <c r="K351" s="3">
        <f t="shared" si="13"/>
        <v>1.9991807569237862E-2</v>
      </c>
      <c r="L351" s="3">
        <v>0</v>
      </c>
      <c r="M351" s="3">
        <v>0</v>
      </c>
      <c r="N351" s="3">
        <v>0</v>
      </c>
    </row>
    <row r="352" spans="1:14" x14ac:dyDescent="0.2">
      <c r="A352" s="3">
        <v>350</v>
      </c>
      <c r="B352" s="3">
        <v>351</v>
      </c>
      <c r="C352" s="3">
        <v>1</v>
      </c>
      <c r="D352" s="3" t="s">
        <v>526</v>
      </c>
      <c r="E352" s="3">
        <f t="shared" si="14"/>
        <v>13.599999999999994</v>
      </c>
      <c r="F352" s="3" t="s">
        <v>176</v>
      </c>
      <c r="G352" s="3" t="s">
        <v>44</v>
      </c>
      <c r="H352" s="3" t="s">
        <v>177</v>
      </c>
      <c r="I352" s="3" t="s">
        <v>173</v>
      </c>
      <c r="J352" s="3" t="s">
        <v>174</v>
      </c>
      <c r="K352" s="3">
        <f t="shared" si="13"/>
        <v>1.9985789452811792E-2</v>
      </c>
      <c r="L352" s="3">
        <v>0</v>
      </c>
      <c r="M352" s="3">
        <v>0</v>
      </c>
      <c r="N352" s="3">
        <v>0</v>
      </c>
    </row>
    <row r="353" spans="1:14" x14ac:dyDescent="0.2">
      <c r="A353" s="3">
        <v>351</v>
      </c>
      <c r="B353" s="3">
        <v>352</v>
      </c>
      <c r="C353" s="3">
        <v>1</v>
      </c>
      <c r="D353" s="3" t="s">
        <v>527</v>
      </c>
      <c r="E353" s="3">
        <f t="shared" si="14"/>
        <v>13.633333333333328</v>
      </c>
      <c r="F353" s="3" t="s">
        <v>176</v>
      </c>
      <c r="G353" s="3" t="s">
        <v>44</v>
      </c>
      <c r="H353" s="3" t="s">
        <v>177</v>
      </c>
      <c r="I353" s="3" t="s">
        <v>173</v>
      </c>
      <c r="J353" s="3" t="s">
        <v>174</v>
      </c>
      <c r="K353" s="3">
        <f t="shared" si="13"/>
        <v>1.9888973567628289E-2</v>
      </c>
      <c r="L353" s="3">
        <v>0</v>
      </c>
      <c r="M353" s="3">
        <v>0</v>
      </c>
      <c r="N353" s="3">
        <v>0</v>
      </c>
    </row>
    <row r="354" spans="1:14" x14ac:dyDescent="0.2">
      <c r="A354" s="3">
        <v>352</v>
      </c>
      <c r="B354" s="3">
        <v>353</v>
      </c>
      <c r="C354" s="3">
        <v>1</v>
      </c>
      <c r="D354" s="3" t="s">
        <v>528</v>
      </c>
      <c r="E354" s="3">
        <f t="shared" si="14"/>
        <v>13.666666666666661</v>
      </c>
      <c r="F354" s="3" t="s">
        <v>176</v>
      </c>
      <c r="G354" s="3" t="s">
        <v>44</v>
      </c>
      <c r="H354" s="3" t="s">
        <v>177</v>
      </c>
      <c r="I354" s="3" t="s">
        <v>173</v>
      </c>
      <c r="J354" s="3" t="s">
        <v>174</v>
      </c>
      <c r="K354" s="3">
        <f t="shared" si="13"/>
        <v>1.9696155060244205E-2</v>
      </c>
      <c r="L354" s="3">
        <v>0</v>
      </c>
      <c r="M354" s="3">
        <v>0</v>
      </c>
      <c r="N354" s="3">
        <v>0</v>
      </c>
    </row>
    <row r="355" spans="1:14" x14ac:dyDescent="0.2">
      <c r="A355" s="3">
        <v>353</v>
      </c>
      <c r="B355" s="3">
        <v>354</v>
      </c>
      <c r="C355" s="3">
        <v>1</v>
      </c>
      <c r="D355" s="3" t="s">
        <v>529</v>
      </c>
      <c r="E355" s="3">
        <f t="shared" si="14"/>
        <v>13.699999999999994</v>
      </c>
      <c r="F355" s="3" t="s">
        <v>176</v>
      </c>
      <c r="G355" s="3" t="s">
        <v>44</v>
      </c>
      <c r="H355" s="3" t="s">
        <v>177</v>
      </c>
      <c r="I355" s="3" t="s">
        <v>173</v>
      </c>
      <c r="J355" s="3" t="s">
        <v>174</v>
      </c>
      <c r="K355" s="3">
        <f t="shared" si="13"/>
        <v>1.940253192980218E-2</v>
      </c>
      <c r="L355" s="3">
        <v>0</v>
      </c>
      <c r="M355" s="3">
        <v>0</v>
      </c>
      <c r="N355" s="3">
        <v>0</v>
      </c>
    </row>
    <row r="356" spans="1:14" x14ac:dyDescent="0.2">
      <c r="A356" s="3">
        <v>354</v>
      </c>
      <c r="B356" s="3">
        <v>355</v>
      </c>
      <c r="C356" s="3">
        <v>1</v>
      </c>
      <c r="D356" s="3" t="s">
        <v>530</v>
      </c>
      <c r="E356" s="3">
        <f t="shared" si="14"/>
        <v>13.733333333333327</v>
      </c>
      <c r="F356" s="3" t="s">
        <v>176</v>
      </c>
      <c r="G356" s="3" t="s">
        <v>44</v>
      </c>
      <c r="H356" s="3" t="s">
        <v>177</v>
      </c>
      <c r="I356" s="3" t="s">
        <v>173</v>
      </c>
      <c r="J356" s="3" t="s">
        <v>174</v>
      </c>
      <c r="K356" s="3">
        <f t="shared" si="13"/>
        <v>1.9003797418248099E-2</v>
      </c>
      <c r="L356" s="3">
        <v>0</v>
      </c>
      <c r="M356" s="3">
        <v>0</v>
      </c>
      <c r="N356" s="3">
        <v>0</v>
      </c>
    </row>
    <row r="357" spans="1:14" x14ac:dyDescent="0.2">
      <c r="A357" s="3">
        <v>355</v>
      </c>
      <c r="B357" s="3">
        <v>356</v>
      </c>
      <c r="C357" s="3">
        <v>1</v>
      </c>
      <c r="D357" s="3" t="s">
        <v>531</v>
      </c>
      <c r="E357" s="3">
        <f t="shared" si="14"/>
        <v>13.76666666666666</v>
      </c>
      <c r="F357" s="3" t="s">
        <v>176</v>
      </c>
      <c r="G357" s="3" t="s">
        <v>44</v>
      </c>
      <c r="H357" s="3" t="s">
        <v>177</v>
      </c>
      <c r="I357" s="3" t="s">
        <v>173</v>
      </c>
      <c r="J357" s="3" t="s">
        <v>174</v>
      </c>
      <c r="K357" s="3">
        <f t="shared" si="13"/>
        <v>1.8496236911888408E-2</v>
      </c>
      <c r="L357" s="3">
        <v>0</v>
      </c>
      <c r="M357" s="3">
        <v>0</v>
      </c>
      <c r="N357" s="3">
        <v>0</v>
      </c>
    </row>
    <row r="358" spans="1:14" x14ac:dyDescent="0.2">
      <c r="A358" s="3">
        <v>356</v>
      </c>
      <c r="B358" s="3">
        <v>357</v>
      </c>
      <c r="C358" s="3">
        <v>1</v>
      </c>
      <c r="D358" s="3" t="s">
        <v>532</v>
      </c>
      <c r="E358" s="3">
        <f t="shared" si="14"/>
        <v>13.799999999999994</v>
      </c>
      <c r="F358" s="3" t="s">
        <v>176</v>
      </c>
      <c r="G358" s="3" t="s">
        <v>44</v>
      </c>
      <c r="H358" s="3" t="s">
        <v>177</v>
      </c>
      <c r="I358" s="3" t="s">
        <v>173</v>
      </c>
      <c r="J358" s="3" t="s">
        <v>174</v>
      </c>
      <c r="K358" s="3">
        <f t="shared" si="13"/>
        <v>1.7876828483025405E-2</v>
      </c>
      <c r="L358" s="3">
        <v>0</v>
      </c>
      <c r="M358" s="3">
        <v>0</v>
      </c>
      <c r="N358" s="3">
        <v>0</v>
      </c>
    </row>
    <row r="359" spans="1:14" x14ac:dyDescent="0.2">
      <c r="A359" s="3">
        <v>357</v>
      </c>
      <c r="B359" s="3">
        <v>358</v>
      </c>
      <c r="C359" s="3">
        <v>1</v>
      </c>
      <c r="D359" s="3" t="s">
        <v>533</v>
      </c>
      <c r="E359" s="3">
        <f t="shared" si="14"/>
        <v>13.833333333333327</v>
      </c>
      <c r="F359" s="3" t="s">
        <v>176</v>
      </c>
      <c r="G359" s="3" t="s">
        <v>44</v>
      </c>
      <c r="H359" s="3" t="s">
        <v>177</v>
      </c>
      <c r="I359" s="3" t="s">
        <v>173</v>
      </c>
      <c r="J359" s="3" t="s">
        <v>174</v>
      </c>
      <c r="K359" s="3">
        <f t="shared" si="13"/>
        <v>1.7143346014042403E-2</v>
      </c>
      <c r="L359" s="3">
        <v>0</v>
      </c>
      <c r="M359" s="3">
        <v>0</v>
      </c>
      <c r="N359" s="3">
        <v>0</v>
      </c>
    </row>
    <row r="360" spans="1:14" x14ac:dyDescent="0.2">
      <c r="A360" s="3">
        <v>358</v>
      </c>
      <c r="B360" s="3">
        <v>359</v>
      </c>
      <c r="C360" s="3">
        <v>1</v>
      </c>
      <c r="D360" s="3" t="s">
        <v>534</v>
      </c>
      <c r="E360" s="3">
        <f t="shared" si="14"/>
        <v>13.86666666666666</v>
      </c>
      <c r="F360" s="3" t="s">
        <v>176</v>
      </c>
      <c r="G360" s="3" t="s">
        <v>44</v>
      </c>
      <c r="H360" s="3" t="s">
        <v>177</v>
      </c>
      <c r="I360" s="3" t="s">
        <v>173</v>
      </c>
      <c r="J360" s="3" t="s">
        <v>174</v>
      </c>
      <c r="K360" s="3">
        <f t="shared" si="13"/>
        <v>1.6294463651392678E-2</v>
      </c>
      <c r="L360" s="3">
        <v>0</v>
      </c>
      <c r="M360" s="3">
        <v>0</v>
      </c>
      <c r="N360" s="3">
        <v>0</v>
      </c>
    </row>
    <row r="361" spans="1:14" x14ac:dyDescent="0.2">
      <c r="A361" s="3">
        <v>359</v>
      </c>
      <c r="B361" s="3">
        <v>360</v>
      </c>
      <c r="C361" s="3">
        <v>1</v>
      </c>
      <c r="D361" s="3" t="s">
        <v>535</v>
      </c>
      <c r="E361" s="3">
        <f>E360+1/30</f>
        <v>13.899999999999993</v>
      </c>
      <c r="F361" s="3" t="s">
        <v>176</v>
      </c>
      <c r="G361" s="3" t="s">
        <v>44</v>
      </c>
      <c r="H361" s="3" t="s">
        <v>177</v>
      </c>
      <c r="I361" s="3" t="s">
        <v>173</v>
      </c>
      <c r="J361" s="3" t="s">
        <v>174</v>
      </c>
      <c r="K361" s="3">
        <f t="shared" si="13"/>
        <v>1.5329860136187201E-2</v>
      </c>
      <c r="L361" s="3">
        <v>0</v>
      </c>
      <c r="M361" s="3">
        <v>0</v>
      </c>
      <c r="N361" s="3">
        <v>0</v>
      </c>
    </row>
    <row r="362" spans="1:14" x14ac:dyDescent="0.2">
      <c r="A362" s="3">
        <v>360</v>
      </c>
      <c r="B362" s="3">
        <v>361</v>
      </c>
      <c r="C362" s="3">
        <v>1</v>
      </c>
      <c r="D362" s="3" t="s">
        <v>536</v>
      </c>
      <c r="E362" s="3">
        <f t="shared" si="14"/>
        <v>13.933333333333326</v>
      </c>
      <c r="F362" s="3" t="s">
        <v>176</v>
      </c>
      <c r="G362" s="3" t="s">
        <v>44</v>
      </c>
      <c r="H362" s="3" t="s">
        <v>177</v>
      </c>
      <c r="I362" s="3" t="s">
        <v>173</v>
      </c>
      <c r="J362" s="3" t="s">
        <v>174</v>
      </c>
      <c r="K362" s="3">
        <f t="shared" si="13"/>
        <v>1.4250321354797492E-2</v>
      </c>
      <c r="L362" s="3">
        <v>0</v>
      </c>
      <c r="M362" s="3">
        <v>0</v>
      </c>
      <c r="N362" s="3">
        <v>0</v>
      </c>
    </row>
    <row r="363" spans="1:14" x14ac:dyDescent="0.2">
      <c r="A363" s="3">
        <v>361</v>
      </c>
      <c r="B363" s="3">
        <v>362</v>
      </c>
      <c r="C363" s="3">
        <v>1</v>
      </c>
      <c r="D363" s="3" t="s">
        <v>537</v>
      </c>
      <c r="E363" s="3">
        <f t="shared" si="14"/>
        <v>13.96666666666666</v>
      </c>
      <c r="F363" s="3" t="s">
        <v>176</v>
      </c>
      <c r="G363" s="3" t="s">
        <v>44</v>
      </c>
      <c r="H363" s="3" t="s">
        <v>177</v>
      </c>
      <c r="I363" s="3" t="s">
        <v>173</v>
      </c>
      <c r="J363" s="3" t="s">
        <v>174</v>
      </c>
      <c r="K363" s="3">
        <f t="shared" si="13"/>
        <v>1.3057839251054358E-2</v>
      </c>
      <c r="L363" s="3">
        <v>0</v>
      </c>
      <c r="M363" s="3">
        <v>0</v>
      </c>
      <c r="N363" s="3">
        <v>0</v>
      </c>
    </row>
    <row r="364" spans="1:14" x14ac:dyDescent="0.2">
      <c r="A364" s="3">
        <v>362</v>
      </c>
      <c r="B364" s="3">
        <v>363</v>
      </c>
      <c r="C364" s="3">
        <v>1</v>
      </c>
      <c r="D364" s="3" t="s">
        <v>538</v>
      </c>
      <c r="E364" s="3">
        <f t="shared" si="14"/>
        <v>13.999999999999993</v>
      </c>
      <c r="F364" s="3" t="s">
        <v>176</v>
      </c>
      <c r="G364" s="3" t="s">
        <v>44</v>
      </c>
      <c r="H364" s="3" t="s">
        <v>177</v>
      </c>
      <c r="I364" s="3" t="s">
        <v>173</v>
      </c>
      <c r="J364" s="3" t="s">
        <v>174</v>
      </c>
      <c r="K364" s="3">
        <f t="shared" si="13"/>
        <v>1.1755705045849751E-2</v>
      </c>
      <c r="L364" s="3">
        <v>0</v>
      </c>
      <c r="M364" s="3">
        <v>0</v>
      </c>
      <c r="N364" s="3">
        <v>0</v>
      </c>
    </row>
    <row r="365" spans="1:14" x14ac:dyDescent="0.2">
      <c r="A365" s="3">
        <v>363</v>
      </c>
      <c r="B365" s="3">
        <v>364</v>
      </c>
      <c r="C365" s="3">
        <v>1</v>
      </c>
      <c r="D365" s="3" t="s">
        <v>539</v>
      </c>
      <c r="E365" s="3">
        <f t="shared" si="14"/>
        <v>14.033333333333326</v>
      </c>
      <c r="F365" s="3" t="s">
        <v>176</v>
      </c>
      <c r="G365" s="3" t="s">
        <v>44</v>
      </c>
      <c r="H365" s="3" t="s">
        <v>177</v>
      </c>
      <c r="I365" s="3" t="s">
        <v>173</v>
      </c>
      <c r="J365" s="3" t="s">
        <v>174</v>
      </c>
      <c r="K365" s="3">
        <f t="shared" si="13"/>
        <v>1.0348594525517419E-2</v>
      </c>
      <c r="L365" s="3">
        <v>0</v>
      </c>
      <c r="M365" s="3">
        <v>0</v>
      </c>
      <c r="N365" s="3">
        <v>0</v>
      </c>
    </row>
    <row r="366" spans="1:14" x14ac:dyDescent="0.2">
      <c r="A366" s="3">
        <v>364</v>
      </c>
      <c r="B366" s="3">
        <v>365</v>
      </c>
      <c r="C366" s="3">
        <v>1</v>
      </c>
      <c r="D366" s="3" t="s">
        <v>540</v>
      </c>
      <c r="E366" s="3">
        <f t="shared" si="14"/>
        <v>14.066666666666659</v>
      </c>
      <c r="F366" s="3" t="s">
        <v>176</v>
      </c>
      <c r="G366" s="3" t="s">
        <v>44</v>
      </c>
      <c r="H366" s="3" t="s">
        <v>177</v>
      </c>
      <c r="I366" s="3" t="s">
        <v>173</v>
      </c>
      <c r="J366" s="3" t="s">
        <v>174</v>
      </c>
      <c r="K366" s="3">
        <f t="shared" si="13"/>
        <v>8.8426429932051982E-3</v>
      </c>
      <c r="L366" s="3">
        <v>0</v>
      </c>
      <c r="M366" s="3">
        <v>0</v>
      </c>
      <c r="N366" s="3">
        <v>0</v>
      </c>
    </row>
    <row r="367" spans="1:14" x14ac:dyDescent="0.2">
      <c r="A367" s="3">
        <v>365</v>
      </c>
      <c r="B367" s="3">
        <v>366</v>
      </c>
      <c r="C367" s="3">
        <v>1</v>
      </c>
      <c r="D367" s="3" t="s">
        <v>541</v>
      </c>
      <c r="E367" s="3">
        <f t="shared" si="14"/>
        <v>14.099999999999993</v>
      </c>
      <c r="F367" s="3" t="s">
        <v>176</v>
      </c>
      <c r="G367" s="3" t="s">
        <v>44</v>
      </c>
      <c r="H367" s="3" t="s">
        <v>177</v>
      </c>
      <c r="I367" s="3" t="s">
        <v>173</v>
      </c>
      <c r="J367" s="3" t="s">
        <v>174</v>
      </c>
      <c r="K367" s="3">
        <f t="shared" si="13"/>
        <v>7.2455073340912815E-3</v>
      </c>
      <c r="L367" s="3">
        <v>0</v>
      </c>
      <c r="M367" s="3">
        <v>0</v>
      </c>
      <c r="N367" s="3">
        <v>0</v>
      </c>
    </row>
    <row r="368" spans="1:14" x14ac:dyDescent="0.2">
      <c r="A368" s="3">
        <v>366</v>
      </c>
      <c r="B368" s="3">
        <v>367</v>
      </c>
      <c r="C368" s="3">
        <v>1</v>
      </c>
      <c r="D368" s="3" t="s">
        <v>542</v>
      </c>
      <c r="E368" s="3">
        <f t="shared" si="14"/>
        <v>14.133333333333326</v>
      </c>
      <c r="F368" s="3" t="s">
        <v>176</v>
      </c>
      <c r="G368" s="3" t="s">
        <v>44</v>
      </c>
      <c r="H368" s="3" t="s">
        <v>177</v>
      </c>
      <c r="I368" s="3" t="s">
        <v>173</v>
      </c>
      <c r="J368" s="3" t="s">
        <v>174</v>
      </c>
      <c r="K368" s="3">
        <f t="shared" si="13"/>
        <v>5.5664125328244449E-3</v>
      </c>
      <c r="L368" s="3">
        <v>0</v>
      </c>
      <c r="M368" s="3">
        <v>0</v>
      </c>
      <c r="N368" s="3">
        <v>0</v>
      </c>
    </row>
    <row r="369" spans="1:14" x14ac:dyDescent="0.2">
      <c r="A369" s="3">
        <v>367</v>
      </c>
      <c r="B369" s="3">
        <v>368</v>
      </c>
      <c r="C369" s="3">
        <v>1</v>
      </c>
      <c r="D369" s="3" t="s">
        <v>543</v>
      </c>
      <c r="E369" s="3">
        <f t="shared" si="14"/>
        <v>14.166666666666659</v>
      </c>
      <c r="F369" s="3" t="s">
        <v>176</v>
      </c>
      <c r="G369" s="3" t="s">
        <v>44</v>
      </c>
      <c r="H369" s="3" t="s">
        <v>177</v>
      </c>
      <c r="I369" s="3" t="s">
        <v>173</v>
      </c>
      <c r="J369" s="3" t="s">
        <v>174</v>
      </c>
      <c r="K369" s="3">
        <f t="shared" ref="K369:K432" si="15">0.02*SIN(2*PI()*0.5*(E369-$E$304)^2/5)</f>
        <v>3.8161799075313091E-3</v>
      </c>
      <c r="L369" s="3">
        <v>0</v>
      </c>
      <c r="M369" s="3">
        <v>0</v>
      </c>
      <c r="N369" s="3">
        <v>0</v>
      </c>
    </row>
    <row r="370" spans="1:14" x14ac:dyDescent="0.2">
      <c r="A370" s="3">
        <v>368</v>
      </c>
      <c r="B370" s="3">
        <v>369</v>
      </c>
      <c r="C370" s="3">
        <v>1</v>
      </c>
      <c r="D370" s="3" t="s">
        <v>544</v>
      </c>
      <c r="E370" s="3">
        <f t="shared" ref="E370:E433" si="16">E369+1/30</f>
        <v>14.199999999999992</v>
      </c>
      <c r="F370" s="3" t="s">
        <v>176</v>
      </c>
      <c r="G370" s="3" t="s">
        <v>44</v>
      </c>
      <c r="H370" s="3" t="s">
        <v>177</v>
      </c>
      <c r="I370" s="3" t="s">
        <v>173</v>
      </c>
      <c r="J370" s="3" t="s">
        <v>174</v>
      </c>
      <c r="K370" s="3">
        <f t="shared" si="15"/>
        <v>2.0072342970247326E-3</v>
      </c>
      <c r="L370" s="3">
        <v>0</v>
      </c>
      <c r="M370" s="3">
        <v>0</v>
      </c>
      <c r="N370" s="3">
        <v>0</v>
      </c>
    </row>
    <row r="371" spans="1:14" x14ac:dyDescent="0.2">
      <c r="A371" s="3">
        <v>369</v>
      </c>
      <c r="B371" s="3">
        <v>370</v>
      </c>
      <c r="C371" s="3">
        <v>1</v>
      </c>
      <c r="D371" s="3" t="s">
        <v>545</v>
      </c>
      <c r="E371" s="3">
        <f t="shared" si="16"/>
        <v>14.233333333333325</v>
      </c>
      <c r="F371" s="3" t="s">
        <v>176</v>
      </c>
      <c r="G371" s="3" t="s">
        <v>44</v>
      </c>
      <c r="H371" s="3" t="s">
        <v>177</v>
      </c>
      <c r="I371" s="3" t="s">
        <v>173</v>
      </c>
      <c r="J371" s="3" t="s">
        <v>174</v>
      </c>
      <c r="K371" s="3">
        <f t="shared" si="15"/>
        <v>1.5358746455609973E-4</v>
      </c>
      <c r="L371" s="3">
        <v>0</v>
      </c>
      <c r="M371" s="3">
        <v>0</v>
      </c>
      <c r="N371" s="3">
        <v>0</v>
      </c>
    </row>
    <row r="372" spans="1:14" x14ac:dyDescent="0.2">
      <c r="A372" s="3">
        <v>370</v>
      </c>
      <c r="B372" s="3">
        <v>371</v>
      </c>
      <c r="C372" s="3">
        <v>1</v>
      </c>
      <c r="D372" s="3" t="s">
        <v>546</v>
      </c>
      <c r="E372" s="3">
        <f t="shared" si="16"/>
        <v>14.266666666666659</v>
      </c>
      <c r="F372" s="3" t="s">
        <v>176</v>
      </c>
      <c r="G372" s="3" t="s">
        <v>44</v>
      </c>
      <c r="H372" s="3" t="s">
        <v>177</v>
      </c>
      <c r="I372" s="3" t="s">
        <v>173</v>
      </c>
      <c r="J372" s="3" t="s">
        <v>174</v>
      </c>
      <c r="K372" s="3">
        <f t="shared" si="15"/>
        <v>-1.7292049293180125E-3</v>
      </c>
      <c r="L372" s="3">
        <v>0</v>
      </c>
      <c r="M372" s="3">
        <v>0</v>
      </c>
      <c r="N372" s="3">
        <v>0</v>
      </c>
    </row>
    <row r="373" spans="1:14" x14ac:dyDescent="0.2">
      <c r="A373" s="3">
        <v>371</v>
      </c>
      <c r="B373" s="3">
        <v>372</v>
      </c>
      <c r="C373" s="3">
        <v>1</v>
      </c>
      <c r="D373" s="3" t="s">
        <v>547</v>
      </c>
      <c r="E373" s="3">
        <f t="shared" si="16"/>
        <v>14.299999999999992</v>
      </c>
      <c r="F373" s="3" t="s">
        <v>176</v>
      </c>
      <c r="G373" s="3" t="s">
        <v>44</v>
      </c>
      <c r="H373" s="3" t="s">
        <v>177</v>
      </c>
      <c r="I373" s="3" t="s">
        <v>173</v>
      </c>
      <c r="J373" s="3" t="s">
        <v>174</v>
      </c>
      <c r="K373" s="3">
        <f t="shared" si="15"/>
        <v>-3.6241152725422859E-3</v>
      </c>
      <c r="L373" s="3">
        <v>0</v>
      </c>
      <c r="M373" s="3">
        <v>0</v>
      </c>
      <c r="N373" s="3">
        <v>0</v>
      </c>
    </row>
    <row r="374" spans="1:14" x14ac:dyDescent="0.2">
      <c r="A374" s="3">
        <v>372</v>
      </c>
      <c r="B374" s="3">
        <v>373</v>
      </c>
      <c r="C374" s="3">
        <v>1</v>
      </c>
      <c r="D374" s="3" t="s">
        <v>548</v>
      </c>
      <c r="E374" s="3">
        <f t="shared" si="16"/>
        <v>14.333333333333325</v>
      </c>
      <c r="F374" s="3" t="s">
        <v>176</v>
      </c>
      <c r="G374" s="3" t="s">
        <v>44</v>
      </c>
      <c r="H374" s="3" t="s">
        <v>177</v>
      </c>
      <c r="I374" s="3" t="s">
        <v>173</v>
      </c>
      <c r="J374" s="3" t="s">
        <v>174</v>
      </c>
      <c r="K374" s="3">
        <f t="shared" si="15"/>
        <v>-5.5127471163395102E-3</v>
      </c>
      <c r="L374" s="3">
        <v>0</v>
      </c>
      <c r="M374" s="3">
        <v>0</v>
      </c>
      <c r="N374" s="3">
        <v>0</v>
      </c>
    </row>
    <row r="375" spans="1:14" x14ac:dyDescent="0.2">
      <c r="A375" s="3">
        <v>373</v>
      </c>
      <c r="B375" s="3">
        <v>374</v>
      </c>
      <c r="C375" s="3">
        <v>1</v>
      </c>
      <c r="D375" s="3" t="s">
        <v>549</v>
      </c>
      <c r="E375" s="3">
        <f t="shared" si="16"/>
        <v>14.366666666666658</v>
      </c>
      <c r="F375" s="3" t="s">
        <v>176</v>
      </c>
      <c r="G375" s="3" t="s">
        <v>44</v>
      </c>
      <c r="H375" s="3" t="s">
        <v>177</v>
      </c>
      <c r="I375" s="3" t="s">
        <v>173</v>
      </c>
      <c r="J375" s="3" t="s">
        <v>174</v>
      </c>
      <c r="K375" s="3">
        <f t="shared" si="15"/>
        <v>-7.3754713872332886E-3</v>
      </c>
      <c r="L375" s="3">
        <v>0</v>
      </c>
      <c r="M375" s="3">
        <v>0</v>
      </c>
      <c r="N375" s="3">
        <v>0</v>
      </c>
    </row>
    <row r="376" spans="1:14" x14ac:dyDescent="0.2">
      <c r="A376" s="3">
        <v>374</v>
      </c>
      <c r="B376" s="3">
        <v>375</v>
      </c>
      <c r="C376" s="3">
        <v>1</v>
      </c>
      <c r="D376" s="3" t="s">
        <v>550</v>
      </c>
      <c r="E376" s="3">
        <f t="shared" si="16"/>
        <v>14.399999999999991</v>
      </c>
      <c r="F376" s="3" t="s">
        <v>176</v>
      </c>
      <c r="G376" s="3" t="s">
        <v>44</v>
      </c>
      <c r="H376" s="3" t="s">
        <v>177</v>
      </c>
      <c r="I376" s="3" t="s">
        <v>173</v>
      </c>
      <c r="J376" s="3" t="s">
        <v>174</v>
      </c>
      <c r="K376" s="3">
        <f t="shared" si="15"/>
        <v>-9.1915972124292904E-3</v>
      </c>
      <c r="L376" s="3">
        <v>0</v>
      </c>
      <c r="M376" s="3">
        <v>0</v>
      </c>
      <c r="N376" s="3">
        <v>0</v>
      </c>
    </row>
    <row r="377" spans="1:14" x14ac:dyDescent="0.2">
      <c r="A377" s="3">
        <v>375</v>
      </c>
      <c r="B377" s="3">
        <v>376</v>
      </c>
      <c r="C377" s="3">
        <v>1</v>
      </c>
      <c r="D377" s="3" t="s">
        <v>551</v>
      </c>
      <c r="E377" s="3">
        <f t="shared" si="16"/>
        <v>14.433333333333325</v>
      </c>
      <c r="F377" s="3" t="s">
        <v>176</v>
      </c>
      <c r="G377" s="3" t="s">
        <v>44</v>
      </c>
      <c r="H377" s="3" t="s">
        <v>177</v>
      </c>
      <c r="I377" s="3" t="s">
        <v>173</v>
      </c>
      <c r="J377" s="3" t="s">
        <v>174</v>
      </c>
      <c r="K377" s="3">
        <f t="shared" si="15"/>
        <v>-1.0939578368176552E-2</v>
      </c>
      <c r="L377" s="3">
        <v>0</v>
      </c>
      <c r="M377" s="3">
        <v>0</v>
      </c>
      <c r="N377" s="3">
        <v>0</v>
      </c>
    </row>
    <row r="378" spans="1:14" x14ac:dyDescent="0.2">
      <c r="A378" s="3">
        <v>376</v>
      </c>
      <c r="B378" s="3">
        <v>377</v>
      </c>
      <c r="C378" s="3">
        <v>1</v>
      </c>
      <c r="D378" s="3" t="s">
        <v>552</v>
      </c>
      <c r="E378" s="3">
        <f t="shared" si="16"/>
        <v>14.466666666666658</v>
      </c>
      <c r="F378" s="3" t="s">
        <v>176</v>
      </c>
      <c r="G378" s="3" t="s">
        <v>44</v>
      </c>
      <c r="H378" s="3" t="s">
        <v>177</v>
      </c>
      <c r="I378" s="3" t="s">
        <v>173</v>
      </c>
      <c r="J378" s="3" t="s">
        <v>174</v>
      </c>
      <c r="K378" s="3">
        <f t="shared" si="15"/>
        <v>-1.2597255757520548E-2</v>
      </c>
      <c r="L378" s="3">
        <v>0</v>
      </c>
      <c r="M378" s="3">
        <v>0</v>
      </c>
      <c r="N378" s="3">
        <v>0</v>
      </c>
    </row>
    <row r="379" spans="1:14" x14ac:dyDescent="0.2">
      <c r="A379" s="3">
        <v>377</v>
      </c>
      <c r="B379" s="3">
        <v>378</v>
      </c>
      <c r="C379" s="3">
        <v>1</v>
      </c>
      <c r="D379" s="3" t="s">
        <v>553</v>
      </c>
      <c r="E379" s="3">
        <f t="shared" si="16"/>
        <v>14.499999999999991</v>
      </c>
      <c r="F379" s="3" t="s">
        <v>176</v>
      </c>
      <c r="G379" s="3" t="s">
        <v>44</v>
      </c>
      <c r="H379" s="3" t="s">
        <v>177</v>
      </c>
      <c r="I379" s="3" t="s">
        <v>173</v>
      </c>
      <c r="J379" s="3" t="s">
        <v>174</v>
      </c>
      <c r="K379" s="3">
        <f t="shared" si="15"/>
        <v>-1.4142135623730548E-2</v>
      </c>
      <c r="L379" s="3">
        <v>0</v>
      </c>
      <c r="M379" s="3">
        <v>0</v>
      </c>
      <c r="N379" s="3">
        <v>0</v>
      </c>
    </row>
    <row r="380" spans="1:14" x14ac:dyDescent="0.2">
      <c r="A380" s="3">
        <v>378</v>
      </c>
      <c r="B380" s="3">
        <v>379</v>
      </c>
      <c r="C380" s="3">
        <v>1</v>
      </c>
      <c r="D380" s="3" t="s">
        <v>554</v>
      </c>
      <c r="E380" s="3">
        <f t="shared" si="16"/>
        <v>14.533333333333324</v>
      </c>
      <c r="F380" s="3" t="s">
        <v>176</v>
      </c>
      <c r="G380" s="3" t="s">
        <v>44</v>
      </c>
      <c r="H380" s="3" t="s">
        <v>177</v>
      </c>
      <c r="I380" s="3" t="s">
        <v>173</v>
      </c>
      <c r="J380" s="3" t="s">
        <v>174</v>
      </c>
      <c r="K380" s="3">
        <f t="shared" si="15"/>
        <v>-1.5551702411009276E-2</v>
      </c>
      <c r="L380" s="3">
        <v>0</v>
      </c>
      <c r="M380" s="3">
        <v>0</v>
      </c>
      <c r="N380" s="3">
        <v>0</v>
      </c>
    </row>
    <row r="381" spans="1:14" x14ac:dyDescent="0.2">
      <c r="A381" s="3">
        <v>379</v>
      </c>
      <c r="B381" s="3">
        <v>380</v>
      </c>
      <c r="C381" s="3">
        <v>1</v>
      </c>
      <c r="D381" s="3" t="s">
        <v>555</v>
      </c>
      <c r="E381" s="3">
        <f t="shared" si="16"/>
        <v>14.566666666666658</v>
      </c>
      <c r="F381" s="3" t="s">
        <v>176</v>
      </c>
      <c r="G381" s="3" t="s">
        <v>44</v>
      </c>
      <c r="H381" s="3" t="s">
        <v>177</v>
      </c>
      <c r="I381" s="3" t="s">
        <v>173</v>
      </c>
      <c r="J381" s="3" t="s">
        <v>174</v>
      </c>
      <c r="K381" s="3">
        <f t="shared" si="15"/>
        <v>-1.6803764300224646E-2</v>
      </c>
      <c r="L381" s="3">
        <v>0</v>
      </c>
      <c r="M381" s="3">
        <v>0</v>
      </c>
      <c r="N381" s="3">
        <v>0</v>
      </c>
    </row>
    <row r="382" spans="1:14" x14ac:dyDescent="0.2">
      <c r="A382" s="3">
        <v>380</v>
      </c>
      <c r="B382" s="3">
        <v>381</v>
      </c>
      <c r="C382" s="3">
        <v>1</v>
      </c>
      <c r="D382" s="3" t="s">
        <v>556</v>
      </c>
      <c r="E382" s="3">
        <f t="shared" si="16"/>
        <v>14.599999999999991</v>
      </c>
      <c r="F382" s="3" t="s">
        <v>176</v>
      </c>
      <c r="G382" s="3" t="s">
        <v>44</v>
      </c>
      <c r="H382" s="3" t="s">
        <v>177</v>
      </c>
      <c r="I382" s="3" t="s">
        <v>173</v>
      </c>
      <c r="J382" s="3" t="s">
        <v>174</v>
      </c>
      <c r="K382" s="3">
        <f t="shared" si="15"/>
        <v>-1.7876828483024999E-2</v>
      </c>
      <c r="L382" s="3">
        <v>0</v>
      </c>
      <c r="M382" s="3">
        <v>0</v>
      </c>
      <c r="N382" s="3">
        <v>0</v>
      </c>
    </row>
    <row r="383" spans="1:14" x14ac:dyDescent="0.2">
      <c r="A383" s="3">
        <v>381</v>
      </c>
      <c r="B383" s="3">
        <v>382</v>
      </c>
      <c r="C383" s="3">
        <v>1</v>
      </c>
      <c r="D383" s="3" t="s">
        <v>557</v>
      </c>
      <c r="E383" s="3">
        <f t="shared" si="16"/>
        <v>14.633333333333324</v>
      </c>
      <c r="F383" s="3" t="s">
        <v>176</v>
      </c>
      <c r="G383" s="3" t="s">
        <v>44</v>
      </c>
      <c r="H383" s="3" t="s">
        <v>177</v>
      </c>
      <c r="I383" s="3" t="s">
        <v>173</v>
      </c>
      <c r="J383" s="3" t="s">
        <v>174</v>
      </c>
      <c r="K383" s="3">
        <f t="shared" si="15"/>
        <v>-1.8750502205168655E-2</v>
      </c>
      <c r="L383" s="3">
        <v>0</v>
      </c>
      <c r="M383" s="3">
        <v>0</v>
      </c>
      <c r="N383" s="3">
        <v>0</v>
      </c>
    </row>
    <row r="384" spans="1:14" x14ac:dyDescent="0.2">
      <c r="A384" s="3">
        <v>382</v>
      </c>
      <c r="B384" s="3">
        <v>383</v>
      </c>
      <c r="C384" s="3">
        <v>1</v>
      </c>
      <c r="D384" s="3" t="s">
        <v>558</v>
      </c>
      <c r="E384" s="3">
        <f t="shared" si="16"/>
        <v>14.666666666666657</v>
      </c>
      <c r="F384" s="3" t="s">
        <v>176</v>
      </c>
      <c r="G384" s="3" t="s">
        <v>44</v>
      </c>
      <c r="H384" s="3" t="s">
        <v>177</v>
      </c>
      <c r="I384" s="3" t="s">
        <v>173</v>
      </c>
      <c r="J384" s="3" t="s">
        <v>174</v>
      </c>
      <c r="K384" s="3">
        <f t="shared" si="15"/>
        <v>-1.940591452551978E-2</v>
      </c>
      <c r="L384" s="3">
        <v>0</v>
      </c>
      <c r="M384" s="3">
        <v>0</v>
      </c>
      <c r="N384" s="3">
        <v>0</v>
      </c>
    </row>
    <row r="385" spans="1:14" x14ac:dyDescent="0.2">
      <c r="A385" s="3">
        <v>383</v>
      </c>
      <c r="B385" s="3">
        <v>384</v>
      </c>
      <c r="C385" s="3">
        <v>1</v>
      </c>
      <c r="D385" s="3" t="s">
        <v>559</v>
      </c>
      <c r="E385" s="3">
        <f t="shared" si="16"/>
        <v>14.69999999999999</v>
      </c>
      <c r="F385" s="3" t="s">
        <v>176</v>
      </c>
      <c r="G385" s="3" t="s">
        <v>44</v>
      </c>
      <c r="H385" s="3" t="s">
        <v>177</v>
      </c>
      <c r="I385" s="3" t="s">
        <v>173</v>
      </c>
      <c r="J385" s="3" t="s">
        <v>174</v>
      </c>
      <c r="K385" s="3">
        <f t="shared" si="15"/>
        <v>-1.9826152621390047E-2</v>
      </c>
      <c r="L385" s="3">
        <v>0</v>
      </c>
      <c r="M385" s="3">
        <v>0</v>
      </c>
      <c r="N385" s="3">
        <v>0</v>
      </c>
    </row>
    <row r="386" spans="1:14" x14ac:dyDescent="0.2">
      <c r="A386" s="3">
        <v>384</v>
      </c>
      <c r="B386" s="3">
        <v>385</v>
      </c>
      <c r="C386" s="3">
        <v>1</v>
      </c>
      <c r="D386" s="3" t="s">
        <v>560</v>
      </c>
      <c r="E386" s="3">
        <f t="shared" si="16"/>
        <v>14.733333333333324</v>
      </c>
      <c r="F386" s="3" t="s">
        <v>176</v>
      </c>
      <c r="G386" s="3" t="s">
        <v>44</v>
      </c>
      <c r="H386" s="3" t="s">
        <v>177</v>
      </c>
      <c r="I386" s="3" t="s">
        <v>173</v>
      </c>
      <c r="J386" s="3" t="s">
        <v>174</v>
      </c>
      <c r="K386" s="3">
        <f t="shared" si="15"/>
        <v>-1.9996705348447625E-2</v>
      </c>
      <c r="L386" s="3">
        <v>0</v>
      </c>
      <c r="M386" s="3">
        <v>0</v>
      </c>
      <c r="N386" s="3">
        <v>0</v>
      </c>
    </row>
    <row r="387" spans="1:14" x14ac:dyDescent="0.2">
      <c r="A387" s="3">
        <v>385</v>
      </c>
      <c r="B387" s="3">
        <v>386</v>
      </c>
      <c r="C387" s="3">
        <v>1</v>
      </c>
      <c r="D387" s="3" t="s">
        <v>561</v>
      </c>
      <c r="E387" s="3">
        <f t="shared" si="16"/>
        <v>14.766666666666657</v>
      </c>
      <c r="F387" s="3" t="s">
        <v>176</v>
      </c>
      <c r="G387" s="3" t="s">
        <v>44</v>
      </c>
      <c r="H387" s="3" t="s">
        <v>177</v>
      </c>
      <c r="I387" s="3" t="s">
        <v>173</v>
      </c>
      <c r="J387" s="3" t="s">
        <v>174</v>
      </c>
      <c r="K387" s="3">
        <f t="shared" si="15"/>
        <v>-1.990590566322412E-2</v>
      </c>
      <c r="L387" s="3">
        <v>0</v>
      </c>
      <c r="M387" s="3">
        <v>0</v>
      </c>
      <c r="N387" s="3">
        <v>0</v>
      </c>
    </row>
    <row r="388" spans="1:14" x14ac:dyDescent="0.2">
      <c r="A388" s="3">
        <v>386</v>
      </c>
      <c r="B388" s="3">
        <v>387</v>
      </c>
      <c r="C388" s="3">
        <v>1</v>
      </c>
      <c r="D388" s="3" t="s">
        <v>562</v>
      </c>
      <c r="E388" s="3">
        <f t="shared" si="16"/>
        <v>14.79999999999999</v>
      </c>
      <c r="F388" s="3" t="s">
        <v>176</v>
      </c>
      <c r="G388" s="3" t="s">
        <v>44</v>
      </c>
      <c r="H388" s="3" t="s">
        <v>177</v>
      </c>
      <c r="I388" s="3" t="s">
        <v>173</v>
      </c>
      <c r="J388" s="3" t="s">
        <v>174</v>
      </c>
      <c r="K388" s="3">
        <f t="shared" si="15"/>
        <v>-1.9545362471364017E-2</v>
      </c>
      <c r="L388" s="3">
        <v>0</v>
      </c>
      <c r="M388" s="3">
        <v>0</v>
      </c>
      <c r="N388" s="3">
        <v>0</v>
      </c>
    </row>
    <row r="389" spans="1:14" x14ac:dyDescent="0.2">
      <c r="A389" s="3">
        <v>387</v>
      </c>
      <c r="B389" s="3">
        <v>388</v>
      </c>
      <c r="C389" s="3">
        <v>1</v>
      </c>
      <c r="D389" s="3" t="s">
        <v>563</v>
      </c>
      <c r="E389" s="3">
        <f t="shared" si="16"/>
        <v>14.833333333333323</v>
      </c>
      <c r="F389" s="3" t="s">
        <v>176</v>
      </c>
      <c r="G389" s="3" t="s">
        <v>44</v>
      </c>
      <c r="H389" s="3" t="s">
        <v>177</v>
      </c>
      <c r="I389" s="3" t="s">
        <v>173</v>
      </c>
      <c r="J389" s="3" t="s">
        <v>174</v>
      </c>
      <c r="K389" s="3">
        <f t="shared" si="15"/>
        <v>-1.8910371511986577E-2</v>
      </c>
      <c r="L389" s="3">
        <v>0</v>
      </c>
      <c r="M389" s="3">
        <v>0</v>
      </c>
      <c r="N389" s="3">
        <v>0</v>
      </c>
    </row>
    <row r="390" spans="1:14" x14ac:dyDescent="0.2">
      <c r="A390" s="3">
        <v>388</v>
      </c>
      <c r="B390" s="3">
        <v>389</v>
      </c>
      <c r="C390" s="3">
        <v>1</v>
      </c>
      <c r="D390" s="3" t="s">
        <v>564</v>
      </c>
      <c r="E390" s="3">
        <f t="shared" si="16"/>
        <v>14.866666666666656</v>
      </c>
      <c r="F390" s="3" t="s">
        <v>176</v>
      </c>
      <c r="G390" s="3" t="s">
        <v>44</v>
      </c>
      <c r="H390" s="3" t="s">
        <v>177</v>
      </c>
      <c r="I390" s="3" t="s">
        <v>173</v>
      </c>
      <c r="J390" s="3" t="s">
        <v>174</v>
      </c>
      <c r="K390" s="3">
        <f t="shared" si="15"/>
        <v>-1.8000294067940618E-2</v>
      </c>
      <c r="L390" s="3">
        <v>0</v>
      </c>
      <c r="M390" s="3">
        <v>0</v>
      </c>
      <c r="N390" s="3">
        <v>0</v>
      </c>
    </row>
    <row r="391" spans="1:14" x14ac:dyDescent="0.2">
      <c r="A391" s="3">
        <v>389</v>
      </c>
      <c r="B391" s="3">
        <v>390</v>
      </c>
      <c r="C391" s="3">
        <v>1</v>
      </c>
      <c r="D391" s="3" t="s">
        <v>565</v>
      </c>
      <c r="E391" s="3">
        <f t="shared" si="16"/>
        <v>14.89999999999999</v>
      </c>
      <c r="F391" s="3" t="s">
        <v>176</v>
      </c>
      <c r="G391" s="3" t="s">
        <v>44</v>
      </c>
      <c r="H391" s="3" t="s">
        <v>177</v>
      </c>
      <c r="I391" s="3" t="s">
        <v>173</v>
      </c>
      <c r="J391" s="3" t="s">
        <v>174</v>
      </c>
      <c r="K391" s="3">
        <f t="shared" si="15"/>
        <v>-1.6818891645963799E-2</v>
      </c>
      <c r="L391" s="3">
        <v>0</v>
      </c>
      <c r="M391" s="3">
        <v>0</v>
      </c>
      <c r="N391" s="3">
        <v>0</v>
      </c>
    </row>
    <row r="392" spans="1:14" x14ac:dyDescent="0.2">
      <c r="A392" s="3">
        <v>390</v>
      </c>
      <c r="B392" s="3">
        <v>391</v>
      </c>
      <c r="C392" s="3">
        <v>1</v>
      </c>
      <c r="D392" s="3" t="s">
        <v>566</v>
      </c>
      <c r="E392" s="3">
        <f t="shared" si="16"/>
        <v>14.933333333333323</v>
      </c>
      <c r="F392" s="3" t="s">
        <v>176</v>
      </c>
      <c r="G392" s="3" t="s">
        <v>44</v>
      </c>
      <c r="H392" s="3" t="s">
        <v>177</v>
      </c>
      <c r="I392" s="3" t="s">
        <v>173</v>
      </c>
      <c r="J392" s="3" t="s">
        <v>174</v>
      </c>
      <c r="K392" s="3">
        <f t="shared" si="15"/>
        <v>-1.537460434408836E-2</v>
      </c>
      <c r="L392" s="3">
        <v>0</v>
      </c>
      <c r="M392" s="3">
        <v>0</v>
      </c>
      <c r="N392" s="3">
        <v>0</v>
      </c>
    </row>
    <row r="393" spans="1:14" x14ac:dyDescent="0.2">
      <c r="A393" s="3">
        <v>391</v>
      </c>
      <c r="B393" s="3">
        <v>392</v>
      </c>
      <c r="C393" s="3">
        <v>1</v>
      </c>
      <c r="D393" s="3" t="s">
        <v>567</v>
      </c>
      <c r="E393" s="3">
        <f t="shared" si="16"/>
        <v>14.966666666666656</v>
      </c>
      <c r="F393" s="3" t="s">
        <v>176</v>
      </c>
      <c r="G393" s="3" t="s">
        <v>44</v>
      </c>
      <c r="H393" s="3" t="s">
        <v>177</v>
      </c>
      <c r="I393" s="3" t="s">
        <v>173</v>
      </c>
      <c r="J393" s="3" t="s">
        <v>174</v>
      </c>
      <c r="K393" s="3">
        <f t="shared" si="15"/>
        <v>-1.3680760460847929E-2</v>
      </c>
      <c r="L393" s="3">
        <v>0</v>
      </c>
      <c r="M393" s="3">
        <v>0</v>
      </c>
      <c r="N393" s="3">
        <v>0</v>
      </c>
    </row>
    <row r="394" spans="1:14" x14ac:dyDescent="0.2">
      <c r="A394" s="3">
        <v>392</v>
      </c>
      <c r="B394" s="3">
        <v>393</v>
      </c>
      <c r="C394" s="3">
        <v>1</v>
      </c>
      <c r="D394" s="3" t="s">
        <v>568</v>
      </c>
      <c r="E394" s="3">
        <f t="shared" si="16"/>
        <v>14.999999999999989</v>
      </c>
      <c r="F394" s="3" t="s">
        <v>176</v>
      </c>
      <c r="G394" s="3" t="s">
        <v>44</v>
      </c>
      <c r="H394" s="3" t="s">
        <v>177</v>
      </c>
      <c r="I394" s="3" t="s">
        <v>173</v>
      </c>
      <c r="J394" s="3" t="s">
        <v>174</v>
      </c>
      <c r="K394" s="3">
        <f t="shared" si="15"/>
        <v>-1.1755705045850127E-2</v>
      </c>
      <c r="L394" s="3">
        <v>0</v>
      </c>
      <c r="M394" s="3">
        <v>0</v>
      </c>
      <c r="N394" s="3">
        <v>0</v>
      </c>
    </row>
    <row r="395" spans="1:14" x14ac:dyDescent="0.2">
      <c r="A395" s="3">
        <v>393</v>
      </c>
      <c r="B395" s="3">
        <v>394</v>
      </c>
      <c r="C395" s="3">
        <v>1</v>
      </c>
      <c r="D395" s="3" t="s">
        <v>569</v>
      </c>
      <c r="E395" s="3">
        <f t="shared" si="16"/>
        <v>15.033333333333323</v>
      </c>
      <c r="F395" s="3" t="s">
        <v>176</v>
      </c>
      <c r="G395" s="3" t="s">
        <v>44</v>
      </c>
      <c r="H395" s="3" t="s">
        <v>177</v>
      </c>
      <c r="I395" s="3" t="s">
        <v>173</v>
      </c>
      <c r="J395" s="3" t="s">
        <v>174</v>
      </c>
      <c r="K395" s="3">
        <f t="shared" si="15"/>
        <v>-9.6228355855608756E-3</v>
      </c>
      <c r="L395" s="3">
        <v>0</v>
      </c>
      <c r="M395" s="3">
        <v>0</v>
      </c>
      <c r="N395" s="3">
        <v>0</v>
      </c>
    </row>
    <row r="396" spans="1:14" x14ac:dyDescent="0.2">
      <c r="A396" s="3">
        <v>394</v>
      </c>
      <c r="B396" s="3">
        <v>395</v>
      </c>
      <c r="C396" s="3">
        <v>1</v>
      </c>
      <c r="D396" s="3" t="s">
        <v>570</v>
      </c>
      <c r="E396" s="3">
        <f t="shared" si="16"/>
        <v>15.066666666666656</v>
      </c>
      <c r="F396" s="3" t="s">
        <v>176</v>
      </c>
      <c r="G396" s="3" t="s">
        <v>44</v>
      </c>
      <c r="H396" s="3" t="s">
        <v>177</v>
      </c>
      <c r="I396" s="3" t="s">
        <v>173</v>
      </c>
      <c r="J396" s="3" t="s">
        <v>174</v>
      </c>
      <c r="K396" s="3">
        <f t="shared" si="15"/>
        <v>-7.3105338989373752E-3</v>
      </c>
      <c r="L396" s="3">
        <v>0</v>
      </c>
      <c r="M396" s="3">
        <v>0</v>
      </c>
      <c r="N396" s="3">
        <v>0</v>
      </c>
    </row>
    <row r="397" spans="1:14" x14ac:dyDescent="0.2">
      <c r="A397" s="3">
        <v>395</v>
      </c>
      <c r="B397" s="3">
        <v>396</v>
      </c>
      <c r="C397" s="3">
        <v>1</v>
      </c>
      <c r="D397" s="3" t="s">
        <v>571</v>
      </c>
      <c r="E397" s="3">
        <f t="shared" si="16"/>
        <v>15.099999999999989</v>
      </c>
      <c r="F397" s="3" t="s">
        <v>176</v>
      </c>
      <c r="G397" s="3" t="s">
        <v>44</v>
      </c>
      <c r="H397" s="3" t="s">
        <v>177</v>
      </c>
      <c r="I397" s="3" t="s">
        <v>173</v>
      </c>
      <c r="J397" s="3" t="s">
        <v>174</v>
      </c>
      <c r="K397" s="3">
        <f t="shared" si="15"/>
        <v>-4.851984615908995E-3</v>
      </c>
      <c r="L397" s="3">
        <v>0</v>
      </c>
      <c r="M397" s="3">
        <v>0</v>
      </c>
      <c r="N397" s="3">
        <v>0</v>
      </c>
    </row>
    <row r="398" spans="1:14" x14ac:dyDescent="0.2">
      <c r="A398" s="3">
        <v>396</v>
      </c>
      <c r="B398" s="3">
        <v>397</v>
      </c>
      <c r="C398" s="3">
        <v>1</v>
      </c>
      <c r="D398" s="3" t="s">
        <v>572</v>
      </c>
      <c r="E398" s="3">
        <f t="shared" si="16"/>
        <v>15.133333333333322</v>
      </c>
      <c r="F398" s="3" t="s">
        <v>176</v>
      </c>
      <c r="G398" s="3" t="s">
        <v>44</v>
      </c>
      <c r="H398" s="3" t="s">
        <v>177</v>
      </c>
      <c r="I398" s="3" t="s">
        <v>173</v>
      </c>
      <c r="J398" s="3" t="s">
        <v>174</v>
      </c>
      <c r="K398" s="3">
        <f t="shared" si="15"/>
        <v>-2.2848723504276841E-3</v>
      </c>
      <c r="L398" s="3">
        <v>0</v>
      </c>
      <c r="M398" s="3">
        <v>0</v>
      </c>
      <c r="N398" s="3">
        <v>0</v>
      </c>
    </row>
    <row r="399" spans="1:14" x14ac:dyDescent="0.2">
      <c r="A399" s="3">
        <v>397</v>
      </c>
      <c r="B399" s="3">
        <v>398</v>
      </c>
      <c r="C399" s="3">
        <v>1</v>
      </c>
      <c r="D399" s="3" t="s">
        <v>573</v>
      </c>
      <c r="E399" s="3">
        <f t="shared" si="16"/>
        <v>15.166666666666655</v>
      </c>
      <c r="F399" s="3" t="s">
        <v>176</v>
      </c>
      <c r="G399" s="3" t="s">
        <v>44</v>
      </c>
      <c r="H399" s="3" t="s">
        <v>177</v>
      </c>
      <c r="I399" s="3" t="s">
        <v>173</v>
      </c>
      <c r="J399" s="3" t="s">
        <v>174</v>
      </c>
      <c r="K399" s="3">
        <f t="shared" si="15"/>
        <v>3.490481287447556E-4</v>
      </c>
      <c r="L399" s="3">
        <v>0</v>
      </c>
      <c r="M399" s="3">
        <v>0</v>
      </c>
      <c r="N399" s="3">
        <v>0</v>
      </c>
    </row>
    <row r="400" spans="1:14" x14ac:dyDescent="0.2">
      <c r="A400" s="3">
        <v>398</v>
      </c>
      <c r="B400" s="3">
        <v>399</v>
      </c>
      <c r="C400" s="3">
        <v>1</v>
      </c>
      <c r="D400" s="3" t="s">
        <v>574</v>
      </c>
      <c r="E400" s="3">
        <f t="shared" si="16"/>
        <v>15.199999999999989</v>
      </c>
      <c r="F400" s="3" t="s">
        <v>176</v>
      </c>
      <c r="G400" s="3" t="s">
        <v>44</v>
      </c>
      <c r="H400" s="3" t="s">
        <v>177</v>
      </c>
      <c r="I400" s="3" t="s">
        <v>173</v>
      </c>
      <c r="J400" s="3" t="s">
        <v>174</v>
      </c>
      <c r="K400" s="3">
        <f t="shared" si="15"/>
        <v>3.0045117824142134E-3</v>
      </c>
      <c r="L400" s="3">
        <v>0</v>
      </c>
      <c r="M400" s="3">
        <v>0</v>
      </c>
      <c r="N400" s="3">
        <v>0</v>
      </c>
    </row>
    <row r="401" spans="1:14" x14ac:dyDescent="0.2">
      <c r="A401" s="3">
        <v>399</v>
      </c>
      <c r="B401" s="3">
        <v>400</v>
      </c>
      <c r="C401" s="3">
        <v>1</v>
      </c>
      <c r="D401" s="3" t="s">
        <v>575</v>
      </c>
      <c r="E401" s="3">
        <f t="shared" si="16"/>
        <v>15.233333333333322</v>
      </c>
      <c r="F401" s="3" t="s">
        <v>176</v>
      </c>
      <c r="G401" s="3" t="s">
        <v>44</v>
      </c>
      <c r="H401" s="3" t="s">
        <v>177</v>
      </c>
      <c r="I401" s="3" t="s">
        <v>173</v>
      </c>
      <c r="J401" s="3" t="s">
        <v>174</v>
      </c>
      <c r="K401" s="3">
        <f t="shared" si="15"/>
        <v>5.6334332119138235E-3</v>
      </c>
      <c r="L401" s="3">
        <v>0</v>
      </c>
      <c r="M401" s="3">
        <v>0</v>
      </c>
      <c r="N401" s="3">
        <v>0</v>
      </c>
    </row>
    <row r="402" spans="1:14" x14ac:dyDescent="0.2">
      <c r="A402" s="3">
        <v>400</v>
      </c>
      <c r="B402" s="3">
        <v>401</v>
      </c>
      <c r="C402" s="3">
        <v>1</v>
      </c>
      <c r="D402" s="3" t="s">
        <v>576</v>
      </c>
      <c r="E402" s="3">
        <f t="shared" si="16"/>
        <v>15.266666666666655</v>
      </c>
      <c r="F402" s="3" t="s">
        <v>176</v>
      </c>
      <c r="G402" s="3" t="s">
        <v>44</v>
      </c>
      <c r="H402" s="3" t="s">
        <v>177</v>
      </c>
      <c r="I402" s="3" t="s">
        <v>173</v>
      </c>
      <c r="J402" s="3" t="s">
        <v>174</v>
      </c>
      <c r="K402" s="3">
        <f t="shared" si="15"/>
        <v>8.1857230805893397E-3</v>
      </c>
      <c r="L402" s="3">
        <v>0</v>
      </c>
      <c r="M402" s="3">
        <v>0</v>
      </c>
      <c r="N402" s="3">
        <v>0</v>
      </c>
    </row>
    <row r="403" spans="1:14" x14ac:dyDescent="0.2">
      <c r="A403" s="3">
        <v>401</v>
      </c>
      <c r="B403" s="3">
        <v>402</v>
      </c>
      <c r="C403" s="3">
        <v>1</v>
      </c>
      <c r="D403" s="3" t="s">
        <v>577</v>
      </c>
      <c r="E403" s="3">
        <f t="shared" si="16"/>
        <v>15.299999999999988</v>
      </c>
      <c r="F403" s="3" t="s">
        <v>176</v>
      </c>
      <c r="G403" s="3" t="s">
        <v>44</v>
      </c>
      <c r="H403" s="3" t="s">
        <v>177</v>
      </c>
      <c r="I403" s="3" t="s">
        <v>173</v>
      </c>
      <c r="J403" s="3" t="s">
        <v>174</v>
      </c>
      <c r="K403" s="3">
        <f t="shared" si="15"/>
        <v>1.0610223686133862E-2</v>
      </c>
      <c r="L403" s="3">
        <v>0</v>
      </c>
      <c r="M403" s="3">
        <v>0</v>
      </c>
      <c r="N403" s="3">
        <v>0</v>
      </c>
    </row>
    <row r="404" spans="1:14" x14ac:dyDescent="0.2">
      <c r="A404" s="3">
        <v>402</v>
      </c>
      <c r="B404" s="3">
        <v>403</v>
      </c>
      <c r="C404" s="3">
        <v>1</v>
      </c>
      <c r="D404" s="3" t="s">
        <v>578</v>
      </c>
      <c r="E404" s="3">
        <f t="shared" si="16"/>
        <v>15.333333333333321</v>
      </c>
      <c r="F404" s="3" t="s">
        <v>176</v>
      </c>
      <c r="G404" s="3" t="s">
        <v>44</v>
      </c>
      <c r="H404" s="3" t="s">
        <v>177</v>
      </c>
      <c r="I404" s="3" t="s">
        <v>173</v>
      </c>
      <c r="J404" s="3" t="s">
        <v>174</v>
      </c>
      <c r="K404" s="3">
        <f t="shared" si="15"/>
        <v>1.2855752193730035E-2</v>
      </c>
      <c r="L404" s="3">
        <v>0</v>
      </c>
      <c r="M404" s="3">
        <v>0</v>
      </c>
      <c r="N404" s="3">
        <v>0</v>
      </c>
    </row>
    <row r="405" spans="1:14" x14ac:dyDescent="0.2">
      <c r="A405" s="3">
        <v>403</v>
      </c>
      <c r="B405" s="3">
        <v>404</v>
      </c>
      <c r="C405" s="3">
        <v>1</v>
      </c>
      <c r="D405" s="3" t="s">
        <v>579</v>
      </c>
      <c r="E405" s="3">
        <f t="shared" si="16"/>
        <v>15.366666666666655</v>
      </c>
      <c r="F405" s="3" t="s">
        <v>176</v>
      </c>
      <c r="G405" s="3" t="s">
        <v>44</v>
      </c>
      <c r="H405" s="3" t="s">
        <v>177</v>
      </c>
      <c r="I405" s="3" t="s">
        <v>173</v>
      </c>
      <c r="J405" s="3" t="s">
        <v>174</v>
      </c>
      <c r="K405" s="3">
        <f t="shared" si="15"/>
        <v>1.4872235712556128E-2</v>
      </c>
      <c r="L405" s="3">
        <v>0</v>
      </c>
      <c r="M405" s="3">
        <v>0</v>
      </c>
      <c r="N405" s="3">
        <v>0</v>
      </c>
    </row>
    <row r="406" spans="1:14" x14ac:dyDescent="0.2">
      <c r="A406" s="3">
        <v>404</v>
      </c>
      <c r="B406" s="3">
        <v>405</v>
      </c>
      <c r="C406" s="3">
        <v>1</v>
      </c>
      <c r="D406" s="3" t="s">
        <v>580</v>
      </c>
      <c r="E406" s="3">
        <f t="shared" si="16"/>
        <v>15.399999999999988</v>
      </c>
      <c r="F406" s="3" t="s">
        <v>176</v>
      </c>
      <c r="G406" s="3" t="s">
        <v>44</v>
      </c>
      <c r="H406" s="3" t="s">
        <v>177</v>
      </c>
      <c r="I406" s="3" t="s">
        <v>173</v>
      </c>
      <c r="J406" s="3" t="s">
        <v>174</v>
      </c>
      <c r="K406" s="3">
        <f t="shared" si="15"/>
        <v>1.6611917983915668E-2</v>
      </c>
      <c r="L406" s="3">
        <v>0</v>
      </c>
      <c r="M406" s="3">
        <v>0</v>
      </c>
      <c r="N406" s="3">
        <v>0</v>
      </c>
    </row>
    <row r="407" spans="1:14" x14ac:dyDescent="0.2">
      <c r="A407" s="3">
        <v>405</v>
      </c>
      <c r="B407" s="3">
        <v>406</v>
      </c>
      <c r="C407" s="3">
        <v>1</v>
      </c>
      <c r="D407" s="3" t="s">
        <v>581</v>
      </c>
      <c r="E407" s="3">
        <f t="shared" si="16"/>
        <v>15.433333333333321</v>
      </c>
      <c r="F407" s="3" t="s">
        <v>176</v>
      </c>
      <c r="G407" s="3" t="s">
        <v>44</v>
      </c>
      <c r="H407" s="3" t="s">
        <v>177</v>
      </c>
      <c r="I407" s="3" t="s">
        <v>173</v>
      </c>
      <c r="J407" s="3" t="s">
        <v>174</v>
      </c>
      <c r="K407" s="3">
        <f t="shared" si="15"/>
        <v>1.8030613077995687E-2</v>
      </c>
      <c r="L407" s="3">
        <v>0</v>
      </c>
      <c r="M407" s="3">
        <v>0</v>
      </c>
      <c r="N407" s="3">
        <v>0</v>
      </c>
    </row>
    <row r="408" spans="1:14" x14ac:dyDescent="0.2">
      <c r="A408" s="3">
        <v>406</v>
      </c>
      <c r="B408" s="3">
        <v>407</v>
      </c>
      <c r="C408" s="3">
        <v>1</v>
      </c>
      <c r="D408" s="3" t="s">
        <v>582</v>
      </c>
      <c r="E408" s="3">
        <f t="shared" si="16"/>
        <v>15.466666666666654</v>
      </c>
      <c r="F408" s="3" t="s">
        <v>176</v>
      </c>
      <c r="G408" s="3" t="s">
        <v>44</v>
      </c>
      <c r="H408" s="3" t="s">
        <v>177</v>
      </c>
      <c r="I408" s="3" t="s">
        <v>173</v>
      </c>
      <c r="J408" s="3" t="s">
        <v>174</v>
      </c>
      <c r="K408" s="3">
        <f t="shared" si="15"/>
        <v>1.9088977316272709E-2</v>
      </c>
      <c r="L408" s="3">
        <v>0</v>
      </c>
      <c r="M408" s="3">
        <v>0</v>
      </c>
      <c r="N408" s="3">
        <v>0</v>
      </c>
    </row>
    <row r="409" spans="1:14" x14ac:dyDescent="0.2">
      <c r="A409" s="3">
        <v>407</v>
      </c>
      <c r="B409" s="3">
        <v>408</v>
      </c>
      <c r="C409" s="3">
        <v>1</v>
      </c>
      <c r="D409" s="3" t="s">
        <v>583</v>
      </c>
      <c r="E409" s="3">
        <f t="shared" si="16"/>
        <v>15.499999999999988</v>
      </c>
      <c r="F409" s="3" t="s">
        <v>176</v>
      </c>
      <c r="G409" s="3" t="s">
        <v>44</v>
      </c>
      <c r="H409" s="3" t="s">
        <v>177</v>
      </c>
      <c r="I409" s="3" t="s">
        <v>173</v>
      </c>
      <c r="J409" s="3" t="s">
        <v>174</v>
      </c>
      <c r="K409" s="3">
        <f t="shared" si="15"/>
        <v>1.9753766811902586E-2</v>
      </c>
      <c r="L409" s="3">
        <v>0</v>
      </c>
      <c r="M409" s="3">
        <v>0</v>
      </c>
      <c r="N409" s="3">
        <v>0</v>
      </c>
    </row>
    <row r="410" spans="1:14" x14ac:dyDescent="0.2">
      <c r="A410" s="3">
        <v>408</v>
      </c>
      <c r="B410" s="3">
        <v>409</v>
      </c>
      <c r="C410" s="3">
        <v>1</v>
      </c>
      <c r="D410" s="3" t="s">
        <v>584</v>
      </c>
      <c r="E410" s="3">
        <f t="shared" si="16"/>
        <v>15.533333333333321</v>
      </c>
      <c r="F410" s="3" t="s">
        <v>176</v>
      </c>
      <c r="G410" s="3" t="s">
        <v>44</v>
      </c>
      <c r="H410" s="3" t="s">
        <v>177</v>
      </c>
      <c r="I410" s="3" t="s">
        <v>173</v>
      </c>
      <c r="J410" s="3" t="s">
        <v>174</v>
      </c>
      <c r="K410" s="3">
        <f t="shared" si="15"/>
        <v>1.9999044727376184E-2</v>
      </c>
      <c r="L410" s="3">
        <v>0</v>
      </c>
      <c r="M410" s="3">
        <v>0</v>
      </c>
      <c r="N410" s="3">
        <v>0</v>
      </c>
    </row>
    <row r="411" spans="1:14" x14ac:dyDescent="0.2">
      <c r="A411" s="3">
        <v>409</v>
      </c>
      <c r="B411" s="3">
        <v>410</v>
      </c>
      <c r="C411" s="3">
        <v>1</v>
      </c>
      <c r="D411" s="3" t="s">
        <v>585</v>
      </c>
      <c r="E411" s="3">
        <f t="shared" si="16"/>
        <v>15.566666666666654</v>
      </c>
      <c r="F411" s="3" t="s">
        <v>176</v>
      </c>
      <c r="G411" s="3" t="s">
        <v>44</v>
      </c>
      <c r="H411" s="3" t="s">
        <v>177</v>
      </c>
      <c r="I411" s="3" t="s">
        <v>173</v>
      </c>
      <c r="J411" s="3" t="s">
        <v>174</v>
      </c>
      <c r="K411" s="3">
        <f t="shared" si="15"/>
        <v>1.9807299771301017E-2</v>
      </c>
      <c r="L411" s="3">
        <v>0</v>
      </c>
      <c r="M411" s="3">
        <v>0</v>
      </c>
      <c r="N411" s="3">
        <v>0</v>
      </c>
    </row>
    <row r="412" spans="1:14" x14ac:dyDescent="0.2">
      <c r="A412" s="3">
        <v>410</v>
      </c>
      <c r="B412" s="3">
        <v>411</v>
      </c>
      <c r="C412" s="3">
        <v>1</v>
      </c>
      <c r="D412" s="3" t="s">
        <v>586</v>
      </c>
      <c r="E412" s="3">
        <f t="shared" si="16"/>
        <v>15.599999999999987</v>
      </c>
      <c r="F412" s="3" t="s">
        <v>176</v>
      </c>
      <c r="G412" s="3" t="s">
        <v>44</v>
      </c>
      <c r="H412" s="3" t="s">
        <v>177</v>
      </c>
      <c r="I412" s="3" t="s">
        <v>173</v>
      </c>
      <c r="J412" s="3" t="s">
        <v>174</v>
      </c>
      <c r="K412" s="3">
        <f t="shared" si="15"/>
        <v>1.9170435780347845E-2</v>
      </c>
      <c r="L412" s="3">
        <v>0</v>
      </c>
      <c r="M412" s="3">
        <v>0</v>
      </c>
      <c r="N412" s="3">
        <v>0</v>
      </c>
    </row>
    <row r="413" spans="1:14" x14ac:dyDescent="0.2">
      <c r="A413" s="3">
        <v>411</v>
      </c>
      <c r="B413" s="3">
        <v>412</v>
      </c>
      <c r="C413" s="3">
        <v>1</v>
      </c>
      <c r="D413" s="3" t="s">
        <v>587</v>
      </c>
      <c r="E413" s="3">
        <f t="shared" si="16"/>
        <v>15.63333333333332</v>
      </c>
      <c r="F413" s="3" t="s">
        <v>176</v>
      </c>
      <c r="G413" s="3" t="s">
        <v>44</v>
      </c>
      <c r="H413" s="3" t="s">
        <v>177</v>
      </c>
      <c r="I413" s="3" t="s">
        <v>173</v>
      </c>
      <c r="J413" s="3" t="s">
        <v>174</v>
      </c>
      <c r="K413" s="3">
        <f t="shared" si="15"/>
        <v>1.809059163936699E-2</v>
      </c>
      <c r="L413" s="3">
        <v>0</v>
      </c>
      <c r="M413" s="3">
        <v>0</v>
      </c>
      <c r="N413" s="3">
        <v>0</v>
      </c>
    </row>
    <row r="414" spans="1:14" x14ac:dyDescent="0.2">
      <c r="A414" s="3">
        <v>412</v>
      </c>
      <c r="B414" s="3">
        <v>413</v>
      </c>
      <c r="C414" s="3">
        <v>1</v>
      </c>
      <c r="D414" s="3" t="s">
        <v>588</v>
      </c>
      <c r="E414" s="3">
        <f t="shared" si="16"/>
        <v>15.666666666666654</v>
      </c>
      <c r="F414" s="3" t="s">
        <v>176</v>
      </c>
      <c r="G414" s="3" t="s">
        <v>44</v>
      </c>
      <c r="H414" s="3" t="s">
        <v>177</v>
      </c>
      <c r="I414" s="3" t="s">
        <v>173</v>
      </c>
      <c r="J414" s="3" t="s">
        <v>174</v>
      </c>
      <c r="K414" s="3">
        <f t="shared" si="15"/>
        <v>1.6580751451101508E-2</v>
      </c>
      <c r="L414" s="3">
        <v>0</v>
      </c>
      <c r="M414" s="3">
        <v>0</v>
      </c>
      <c r="N414" s="3">
        <v>0</v>
      </c>
    </row>
    <row r="415" spans="1:14" x14ac:dyDescent="0.2">
      <c r="A415" s="3">
        <v>413</v>
      </c>
      <c r="B415" s="3">
        <v>414</v>
      </c>
      <c r="C415" s="3">
        <v>1</v>
      </c>
      <c r="D415" s="3" t="s">
        <v>589</v>
      </c>
      <c r="E415" s="3">
        <f t="shared" si="16"/>
        <v>15.699999999999987</v>
      </c>
      <c r="F415" s="3" t="s">
        <v>176</v>
      </c>
      <c r="G415" s="3" t="s">
        <v>44</v>
      </c>
      <c r="H415" s="3" t="s">
        <v>177</v>
      </c>
      <c r="I415" s="3" t="s">
        <v>173</v>
      </c>
      <c r="J415" s="3" t="s">
        <v>174</v>
      </c>
      <c r="K415" s="3">
        <f t="shared" si="15"/>
        <v>1.4665106924452031E-2</v>
      </c>
      <c r="L415" s="3">
        <v>0</v>
      </c>
      <c r="M415" s="3">
        <v>0</v>
      </c>
      <c r="N415" s="3">
        <v>0</v>
      </c>
    </row>
    <row r="416" spans="1:14" x14ac:dyDescent="0.2">
      <c r="A416" s="3">
        <v>414</v>
      </c>
      <c r="B416" s="3">
        <v>415</v>
      </c>
      <c r="C416" s="3">
        <v>1</v>
      </c>
      <c r="D416" s="3" t="s">
        <v>590</v>
      </c>
      <c r="E416" s="3">
        <f t="shared" si="16"/>
        <v>15.73333333333332</v>
      </c>
      <c r="F416" s="3" t="s">
        <v>176</v>
      </c>
      <c r="G416" s="3" t="s">
        <v>44</v>
      </c>
      <c r="H416" s="3" t="s">
        <v>177</v>
      </c>
      <c r="I416" s="3" t="s">
        <v>173</v>
      </c>
      <c r="J416" s="3" t="s">
        <v>174</v>
      </c>
      <c r="K416" s="3">
        <f t="shared" si="15"/>
        <v>1.2379137524401663E-2</v>
      </c>
      <c r="L416" s="3">
        <v>0</v>
      </c>
      <c r="M416" s="3">
        <v>0</v>
      </c>
      <c r="N416" s="3">
        <v>0</v>
      </c>
    </row>
    <row r="417" spans="1:14" x14ac:dyDescent="0.2">
      <c r="A417" s="3">
        <v>415</v>
      </c>
      <c r="B417" s="3">
        <v>416</v>
      </c>
      <c r="C417" s="3">
        <v>1</v>
      </c>
      <c r="D417" s="3" t="s">
        <v>591</v>
      </c>
      <c r="E417" s="3">
        <f t="shared" si="16"/>
        <v>15.766666666666653</v>
      </c>
      <c r="F417" s="3" t="s">
        <v>176</v>
      </c>
      <c r="G417" s="3" t="s">
        <v>44</v>
      </c>
      <c r="H417" s="3" t="s">
        <v>177</v>
      </c>
      <c r="I417" s="3" t="s">
        <v>173</v>
      </c>
      <c r="J417" s="3" t="s">
        <v>174</v>
      </c>
      <c r="K417" s="3">
        <f t="shared" si="15"/>
        <v>9.7693790955063614E-3</v>
      </c>
      <c r="L417" s="3">
        <v>0</v>
      </c>
      <c r="M417" s="3">
        <v>0</v>
      </c>
      <c r="N417" s="3">
        <v>0</v>
      </c>
    </row>
    <row r="418" spans="1:14" x14ac:dyDescent="0.2">
      <c r="A418" s="3">
        <v>416</v>
      </c>
      <c r="B418" s="3">
        <v>417</v>
      </c>
      <c r="C418" s="3">
        <v>1</v>
      </c>
      <c r="D418" s="3" t="s">
        <v>592</v>
      </c>
      <c r="E418" s="3">
        <f t="shared" si="16"/>
        <v>15.799999999999986</v>
      </c>
      <c r="F418" s="3" t="s">
        <v>176</v>
      </c>
      <c r="G418" s="3" t="s">
        <v>44</v>
      </c>
      <c r="H418" s="3" t="s">
        <v>177</v>
      </c>
      <c r="I418" s="3" t="s">
        <v>173</v>
      </c>
      <c r="J418" s="3" t="s">
        <v>174</v>
      </c>
      <c r="K418" s="3">
        <f t="shared" si="15"/>
        <v>6.8928584634915385E-3</v>
      </c>
      <c r="L418" s="3">
        <v>0</v>
      </c>
      <c r="M418" s="3">
        <v>0</v>
      </c>
      <c r="N418" s="3">
        <v>0</v>
      </c>
    </row>
    <row r="419" spans="1:14" x14ac:dyDescent="0.2">
      <c r="A419" s="3">
        <v>417</v>
      </c>
      <c r="B419" s="3">
        <v>418</v>
      </c>
      <c r="C419" s="3">
        <v>1</v>
      </c>
      <c r="D419" s="3" t="s">
        <v>593</v>
      </c>
      <c r="E419" s="3">
        <f t="shared" si="16"/>
        <v>15.83333333333332</v>
      </c>
      <c r="F419" s="3" t="s">
        <v>176</v>
      </c>
      <c r="G419" s="3" t="s">
        <v>44</v>
      </c>
      <c r="H419" s="3" t="s">
        <v>177</v>
      </c>
      <c r="I419" s="3" t="s">
        <v>173</v>
      </c>
      <c r="J419" s="3" t="s">
        <v>174</v>
      </c>
      <c r="K419" s="3">
        <f t="shared" si="15"/>
        <v>3.8161799075322033E-3</v>
      </c>
      <c r="L419" s="3">
        <v>0</v>
      </c>
      <c r="M419" s="3">
        <v>0</v>
      </c>
      <c r="N419" s="3">
        <v>0</v>
      </c>
    </row>
    <row r="420" spans="1:14" x14ac:dyDescent="0.2">
      <c r="A420" s="3">
        <v>418</v>
      </c>
      <c r="B420" s="3">
        <v>419</v>
      </c>
      <c r="C420" s="3">
        <v>1</v>
      </c>
      <c r="D420" s="3" t="s">
        <v>594</v>
      </c>
      <c r="E420" s="3">
        <f t="shared" si="16"/>
        <v>15.866666666666653</v>
      </c>
      <c r="F420" s="3" t="s">
        <v>176</v>
      </c>
      <c r="G420" s="3" t="s">
        <v>44</v>
      </c>
      <c r="H420" s="3" t="s">
        <v>177</v>
      </c>
      <c r="I420" s="3" t="s">
        <v>173</v>
      </c>
      <c r="J420" s="3" t="s">
        <v>174</v>
      </c>
      <c r="K420" s="3">
        <f t="shared" si="15"/>
        <v>6.14259285306407E-4</v>
      </c>
      <c r="L420" s="3">
        <v>0</v>
      </c>
      <c r="M420" s="3">
        <v>0</v>
      </c>
      <c r="N420" s="3">
        <v>0</v>
      </c>
    </row>
    <row r="421" spans="1:14" x14ac:dyDescent="0.2">
      <c r="A421" s="3">
        <v>419</v>
      </c>
      <c r="B421" s="3">
        <v>420</v>
      </c>
      <c r="C421" s="3">
        <v>1</v>
      </c>
      <c r="D421" s="3" t="s">
        <v>595</v>
      </c>
      <c r="E421" s="3">
        <f t="shared" si="16"/>
        <v>15.899999999999986</v>
      </c>
      <c r="F421" s="3" t="s">
        <v>176</v>
      </c>
      <c r="G421" s="3" t="s">
        <v>44</v>
      </c>
      <c r="H421" s="3" t="s">
        <v>177</v>
      </c>
      <c r="I421" s="3" t="s">
        <v>173</v>
      </c>
      <c r="J421" s="3" t="s">
        <v>174</v>
      </c>
      <c r="K421" s="3">
        <f t="shared" si="15"/>
        <v>-2.6312871818442822E-3</v>
      </c>
      <c r="L421" s="3">
        <v>0</v>
      </c>
      <c r="M421" s="3">
        <v>0</v>
      </c>
      <c r="N421" s="3">
        <v>0</v>
      </c>
    </row>
    <row r="422" spans="1:14" x14ac:dyDescent="0.2">
      <c r="A422" s="3">
        <v>420</v>
      </c>
      <c r="B422" s="3">
        <v>421</v>
      </c>
      <c r="C422" s="3">
        <v>1</v>
      </c>
      <c r="D422" s="3" t="s">
        <v>596</v>
      </c>
      <c r="E422" s="3">
        <f t="shared" si="16"/>
        <v>15.933333333333319</v>
      </c>
      <c r="F422" s="3" t="s">
        <v>176</v>
      </c>
      <c r="G422" s="3" t="s">
        <v>44</v>
      </c>
      <c r="H422" s="3" t="s">
        <v>177</v>
      </c>
      <c r="I422" s="3" t="s">
        <v>173</v>
      </c>
      <c r="J422" s="3" t="s">
        <v>174</v>
      </c>
      <c r="K422" s="3">
        <f t="shared" si="15"/>
        <v>-5.8340801372386676E-3</v>
      </c>
      <c r="L422" s="3">
        <v>0</v>
      </c>
      <c r="M422" s="3">
        <v>0</v>
      </c>
      <c r="N422" s="3">
        <v>0</v>
      </c>
    </row>
    <row r="423" spans="1:14" x14ac:dyDescent="0.2">
      <c r="A423" s="3">
        <v>421</v>
      </c>
      <c r="B423" s="3">
        <v>422</v>
      </c>
      <c r="C423" s="3">
        <v>1</v>
      </c>
      <c r="D423" s="3" t="s">
        <v>597</v>
      </c>
      <c r="E423" s="3">
        <f t="shared" si="16"/>
        <v>15.966666666666653</v>
      </c>
      <c r="F423" s="3" t="s">
        <v>176</v>
      </c>
      <c r="G423" s="3" t="s">
        <v>44</v>
      </c>
      <c r="H423" s="3" t="s">
        <v>177</v>
      </c>
      <c r="I423" s="3" t="s">
        <v>173</v>
      </c>
      <c r="J423" s="3" t="s">
        <v>174</v>
      </c>
      <c r="K423" s="3">
        <f t="shared" si="15"/>
        <v>-8.9052079110755085E-3</v>
      </c>
      <c r="L423" s="3">
        <v>0</v>
      </c>
      <c r="M423" s="3">
        <v>0</v>
      </c>
      <c r="N423" s="3">
        <v>0</v>
      </c>
    </row>
    <row r="424" spans="1:14" x14ac:dyDescent="0.2">
      <c r="A424" s="3">
        <v>422</v>
      </c>
      <c r="B424" s="3">
        <v>423</v>
      </c>
      <c r="C424" s="3">
        <v>1</v>
      </c>
      <c r="D424" s="3" t="s">
        <v>598</v>
      </c>
      <c r="E424" s="3">
        <f t="shared" si="16"/>
        <v>15.999999999999986</v>
      </c>
      <c r="F424" s="3" t="s">
        <v>176</v>
      </c>
      <c r="G424" s="3" t="s">
        <v>44</v>
      </c>
      <c r="H424" s="3" t="s">
        <v>177</v>
      </c>
      <c r="I424" s="3" t="s">
        <v>173</v>
      </c>
      <c r="J424" s="3" t="s">
        <v>174</v>
      </c>
      <c r="K424" s="3">
        <f t="shared" si="15"/>
        <v>-1.1755705045848306E-2</v>
      </c>
      <c r="L424" s="3">
        <v>0</v>
      </c>
      <c r="M424" s="3">
        <v>0</v>
      </c>
      <c r="N424" s="3">
        <v>0</v>
      </c>
    </row>
    <row r="425" spans="1:14" x14ac:dyDescent="0.2">
      <c r="A425" s="3">
        <v>423</v>
      </c>
      <c r="B425" s="3">
        <v>424</v>
      </c>
      <c r="C425" s="3">
        <v>1</v>
      </c>
      <c r="D425" s="3" t="s">
        <v>599</v>
      </c>
      <c r="E425" s="3">
        <f t="shared" si="16"/>
        <v>16.033333333333321</v>
      </c>
      <c r="F425" s="3" t="s">
        <v>176</v>
      </c>
      <c r="G425" s="3" t="s">
        <v>44</v>
      </c>
      <c r="H425" s="3" t="s">
        <v>177</v>
      </c>
      <c r="I425" s="3" t="s">
        <v>173</v>
      </c>
      <c r="J425" s="3" t="s">
        <v>174</v>
      </c>
      <c r="K425" s="3">
        <f t="shared" si="15"/>
        <v>-1.4299219252766558E-2</v>
      </c>
      <c r="L425" s="3">
        <v>0</v>
      </c>
      <c r="M425" s="3">
        <v>0</v>
      </c>
      <c r="N425" s="3">
        <v>0</v>
      </c>
    </row>
    <row r="426" spans="1:14" x14ac:dyDescent="0.2">
      <c r="A426" s="3">
        <v>424</v>
      </c>
      <c r="B426" s="3">
        <v>425</v>
      </c>
      <c r="C426" s="3">
        <v>1</v>
      </c>
      <c r="D426" s="3" t="s">
        <v>600</v>
      </c>
      <c r="E426" s="3">
        <f t="shared" si="16"/>
        <v>16.066666666666656</v>
      </c>
      <c r="F426" s="3" t="s">
        <v>176</v>
      </c>
      <c r="G426" s="3" t="s">
        <v>44</v>
      </c>
      <c r="H426" s="3" t="s">
        <v>177</v>
      </c>
      <c r="I426" s="3" t="s">
        <v>173</v>
      </c>
      <c r="J426" s="3" t="s">
        <v>174</v>
      </c>
      <c r="K426" s="3">
        <f t="shared" si="15"/>
        <v>-1.6454794765075151E-2</v>
      </c>
      <c r="L426" s="3">
        <v>0</v>
      </c>
      <c r="M426" s="3">
        <v>0</v>
      </c>
      <c r="N426" s="3">
        <v>0</v>
      </c>
    </row>
    <row r="427" spans="1:14" x14ac:dyDescent="0.2">
      <c r="A427" s="3">
        <v>425</v>
      </c>
      <c r="B427" s="3">
        <v>426</v>
      </c>
      <c r="C427" s="3">
        <v>1</v>
      </c>
      <c r="D427" s="3" t="s">
        <v>601</v>
      </c>
      <c r="E427" s="3">
        <f t="shared" si="16"/>
        <v>16.099999999999991</v>
      </c>
      <c r="F427" s="3" t="s">
        <v>176</v>
      </c>
      <c r="G427" s="3" t="s">
        <v>44</v>
      </c>
      <c r="H427" s="3" t="s">
        <v>177</v>
      </c>
      <c r="I427" s="3" t="s">
        <v>173</v>
      </c>
      <c r="J427" s="3" t="s">
        <v>174</v>
      </c>
      <c r="K427" s="3">
        <f t="shared" si="15"/>
        <v>-1.8149688490821936E-2</v>
      </c>
      <c r="L427" s="3">
        <v>0</v>
      </c>
      <c r="M427" s="3">
        <v>0</v>
      </c>
      <c r="N427" s="3">
        <v>0</v>
      </c>
    </row>
    <row r="428" spans="1:14" x14ac:dyDescent="0.2">
      <c r="A428" s="3">
        <v>426</v>
      </c>
      <c r="B428" s="3">
        <v>427</v>
      </c>
      <c r="C428" s="3">
        <v>1</v>
      </c>
      <c r="D428" s="3" t="s">
        <v>602</v>
      </c>
      <c r="E428" s="3">
        <f t="shared" si="16"/>
        <v>16.133333333333326</v>
      </c>
      <c r="F428" s="3" t="s">
        <v>176</v>
      </c>
      <c r="G428" s="3" t="s">
        <v>44</v>
      </c>
      <c r="H428" s="3" t="s">
        <v>177</v>
      </c>
      <c r="I428" s="3" t="s">
        <v>173</v>
      </c>
      <c r="J428" s="3" t="s">
        <v>174</v>
      </c>
      <c r="K428" s="3">
        <f t="shared" si="15"/>
        <v>-1.9322125613285598E-2</v>
      </c>
      <c r="L428" s="3">
        <v>0</v>
      </c>
      <c r="M428" s="3">
        <v>0</v>
      </c>
      <c r="N428" s="3">
        <v>0</v>
      </c>
    </row>
    <row r="429" spans="1:14" x14ac:dyDescent="0.2">
      <c r="A429" s="3">
        <v>427</v>
      </c>
      <c r="B429" s="3">
        <v>428</v>
      </c>
      <c r="C429" s="3">
        <v>1</v>
      </c>
      <c r="D429" s="3" t="s">
        <v>603</v>
      </c>
      <c r="E429" s="3">
        <f t="shared" si="16"/>
        <v>16.166666666666661</v>
      </c>
      <c r="F429" s="3" t="s">
        <v>176</v>
      </c>
      <c r="G429" s="3" t="s">
        <v>44</v>
      </c>
      <c r="H429" s="3" t="s">
        <v>177</v>
      </c>
      <c r="I429" s="3" t="s">
        <v>173</v>
      </c>
      <c r="J429" s="3" t="s">
        <v>174</v>
      </c>
      <c r="K429" s="3">
        <f t="shared" si="15"/>
        <v>-1.9923893961834856E-2</v>
      </c>
      <c r="L429" s="3">
        <v>0</v>
      </c>
      <c r="M429" s="3">
        <v>0</v>
      </c>
      <c r="N429" s="3">
        <v>0</v>
      </c>
    </row>
    <row r="430" spans="1:14" x14ac:dyDescent="0.2">
      <c r="A430" s="3">
        <v>428</v>
      </c>
      <c r="B430" s="3">
        <v>429</v>
      </c>
      <c r="C430" s="3">
        <v>1</v>
      </c>
      <c r="D430" s="3" t="s">
        <v>604</v>
      </c>
      <c r="E430" s="3">
        <f t="shared" si="16"/>
        <v>16.199999999999996</v>
      </c>
      <c r="F430" s="3" t="s">
        <v>176</v>
      </c>
      <c r="G430" s="3" t="s">
        <v>44</v>
      </c>
      <c r="H430" s="3" t="s">
        <v>177</v>
      </c>
      <c r="I430" s="3" t="s">
        <v>173</v>
      </c>
      <c r="J430" s="3" t="s">
        <v>174</v>
      </c>
      <c r="K430" s="3">
        <f t="shared" si="15"/>
        <v>-1.9922672182863487E-2</v>
      </c>
      <c r="L430" s="3">
        <v>0</v>
      </c>
      <c r="M430" s="3">
        <v>0</v>
      </c>
      <c r="N430" s="3">
        <v>0</v>
      </c>
    </row>
    <row r="431" spans="1:14" x14ac:dyDescent="0.2">
      <c r="A431" s="3">
        <v>429</v>
      </c>
      <c r="B431" s="3">
        <v>430</v>
      </c>
      <c r="C431" s="3">
        <v>1</v>
      </c>
      <c r="D431" s="3" t="s">
        <v>605</v>
      </c>
      <c r="E431" s="3">
        <f t="shared" si="16"/>
        <v>16.233333333333331</v>
      </c>
      <c r="F431" s="3" t="s">
        <v>176</v>
      </c>
      <c r="G431" s="3" t="s">
        <v>44</v>
      </c>
      <c r="H431" s="3" t="s">
        <v>177</v>
      </c>
      <c r="I431" s="3" t="s">
        <v>173</v>
      </c>
      <c r="J431" s="3" t="s">
        <v>174</v>
      </c>
      <c r="K431" s="3">
        <f t="shared" si="15"/>
        <v>-1.9303986037320076E-2</v>
      </c>
      <c r="L431" s="3">
        <v>0</v>
      </c>
      <c r="M431" s="3">
        <v>0</v>
      </c>
      <c r="N431" s="3">
        <v>0</v>
      </c>
    </row>
    <row r="432" spans="1:14" x14ac:dyDescent="0.2">
      <c r="A432" s="3">
        <v>430</v>
      </c>
      <c r="B432" s="3">
        <v>431</v>
      </c>
      <c r="C432" s="3">
        <v>1</v>
      </c>
      <c r="D432" s="3" t="s">
        <v>606</v>
      </c>
      <c r="E432" s="3">
        <f t="shared" si="16"/>
        <v>16.266666666666666</v>
      </c>
      <c r="F432" s="3" t="s">
        <v>176</v>
      </c>
      <c r="G432" s="3" t="s">
        <v>44</v>
      </c>
      <c r="H432" s="3" t="s">
        <v>177</v>
      </c>
      <c r="I432" s="3" t="s">
        <v>173</v>
      </c>
      <c r="J432" s="3" t="s">
        <v>174</v>
      </c>
      <c r="K432" s="3">
        <f t="shared" si="15"/>
        <v>-1.8072690518317371E-2</v>
      </c>
      <c r="L432" s="3">
        <v>0</v>
      </c>
      <c r="M432" s="3">
        <v>0</v>
      </c>
      <c r="N432" s="3">
        <v>0</v>
      </c>
    </row>
    <row r="433" spans="1:14" x14ac:dyDescent="0.2">
      <c r="A433" s="3">
        <v>431</v>
      </c>
      <c r="B433" s="3">
        <v>432</v>
      </c>
      <c r="C433" s="3">
        <v>1</v>
      </c>
      <c r="D433" s="3" t="s">
        <v>607</v>
      </c>
      <c r="E433" s="3">
        <f t="shared" si="16"/>
        <v>16.3</v>
      </c>
      <c r="F433" s="3" t="s">
        <v>176</v>
      </c>
      <c r="G433" s="3" t="s">
        <v>44</v>
      </c>
      <c r="H433" s="3" t="s">
        <v>177</v>
      </c>
      <c r="I433" s="3" t="s">
        <v>173</v>
      </c>
      <c r="J433" s="3" t="s">
        <v>174</v>
      </c>
      <c r="K433" s="3">
        <f t="shared" ref="K433:K454" si="17">0.02*SIN(2*PI()*0.5*(E433-$E$304)^2/5)</f>
        <v>-1.6253883288661859E-2</v>
      </c>
      <c r="L433" s="3">
        <v>0</v>
      </c>
      <c r="M433" s="3">
        <v>0</v>
      </c>
      <c r="N433" s="3">
        <v>0</v>
      </c>
    </row>
    <row r="434" spans="1:14" x14ac:dyDescent="0.2">
      <c r="A434" s="3">
        <v>432</v>
      </c>
      <c r="B434" s="3">
        <v>433</v>
      </c>
      <c r="C434" s="3">
        <v>1</v>
      </c>
      <c r="D434" s="3" t="s">
        <v>608</v>
      </c>
      <c r="E434" s="3">
        <f t="shared" ref="E434:E453" si="18">E433+1/30</f>
        <v>16.333333333333336</v>
      </c>
      <c r="F434" s="3" t="s">
        <v>176</v>
      </c>
      <c r="G434" s="3" t="s">
        <v>44</v>
      </c>
      <c r="H434" s="3" t="s">
        <v>177</v>
      </c>
      <c r="I434" s="3" t="s">
        <v>173</v>
      </c>
      <c r="J434" s="3" t="s">
        <v>174</v>
      </c>
      <c r="K434" s="3">
        <f t="shared" si="17"/>
        <v>-1.3893167409179751E-2</v>
      </c>
      <c r="L434" s="3">
        <v>0</v>
      </c>
      <c r="M434" s="3">
        <v>0</v>
      </c>
      <c r="N434" s="3">
        <v>0</v>
      </c>
    </row>
    <row r="435" spans="1:14" x14ac:dyDescent="0.2">
      <c r="A435" s="3">
        <v>433</v>
      </c>
      <c r="B435" s="3">
        <v>434</v>
      </c>
      <c r="C435" s="3">
        <v>1</v>
      </c>
      <c r="D435" s="3" t="s">
        <v>609</v>
      </c>
      <c r="E435" s="3">
        <f t="shared" si="18"/>
        <v>16.366666666666671</v>
      </c>
      <c r="F435" s="3" t="s">
        <v>176</v>
      </c>
      <c r="G435" s="3" t="s">
        <v>44</v>
      </c>
      <c r="H435" s="3" t="s">
        <v>177</v>
      </c>
      <c r="I435" s="3" t="s">
        <v>173</v>
      </c>
      <c r="J435" s="3" t="s">
        <v>174</v>
      </c>
      <c r="K435" s="3">
        <f t="shared" si="17"/>
        <v>-1.1056198514199887E-2</v>
      </c>
      <c r="L435" s="3">
        <v>0</v>
      </c>
      <c r="M435" s="3">
        <v>0</v>
      </c>
      <c r="N435" s="3">
        <v>0</v>
      </c>
    </row>
    <row r="436" spans="1:14" x14ac:dyDescent="0.2">
      <c r="A436" s="3">
        <v>434</v>
      </c>
      <c r="B436" s="3">
        <v>435</v>
      </c>
      <c r="C436" s="3">
        <v>1</v>
      </c>
      <c r="D436" s="3" t="s">
        <v>610</v>
      </c>
      <c r="E436" s="3">
        <f t="shared" si="18"/>
        <v>16.400000000000006</v>
      </c>
      <c r="F436" s="3" t="s">
        <v>176</v>
      </c>
      <c r="G436" s="3" t="s">
        <v>44</v>
      </c>
      <c r="H436" s="3" t="s">
        <v>177</v>
      </c>
      <c r="I436" s="3" t="s">
        <v>173</v>
      </c>
      <c r="J436" s="3" t="s">
        <v>174</v>
      </c>
      <c r="K436" s="3">
        <f t="shared" si="17"/>
        <v>-7.8274733367434991E-3</v>
      </c>
      <c r="L436" s="3">
        <v>0</v>
      </c>
      <c r="M436" s="3">
        <v>0</v>
      </c>
      <c r="N436" s="3">
        <v>0</v>
      </c>
    </row>
    <row r="437" spans="1:14" x14ac:dyDescent="0.2">
      <c r="A437" s="3">
        <v>435</v>
      </c>
      <c r="B437" s="3">
        <v>436</v>
      </c>
      <c r="C437" s="3">
        <v>1</v>
      </c>
      <c r="D437" s="3" t="s">
        <v>611</v>
      </c>
      <c r="E437" s="3">
        <f t="shared" si="18"/>
        <v>16.433333333333341</v>
      </c>
      <c r="F437" s="3" t="s">
        <v>176</v>
      </c>
      <c r="G437" s="3" t="s">
        <v>44</v>
      </c>
      <c r="H437" s="3" t="s">
        <v>177</v>
      </c>
      <c r="I437" s="3" t="s">
        <v>173</v>
      </c>
      <c r="J437" s="3" t="s">
        <v>174</v>
      </c>
      <c r="K437" s="3">
        <f t="shared" si="17"/>
        <v>-4.30834241321472E-3</v>
      </c>
      <c r="L437" s="3">
        <v>0</v>
      </c>
      <c r="M437" s="3">
        <v>0</v>
      </c>
      <c r="N437" s="3">
        <v>0</v>
      </c>
    </row>
    <row r="438" spans="1:14" x14ac:dyDescent="0.2">
      <c r="A438" s="3">
        <v>436</v>
      </c>
      <c r="B438" s="3">
        <v>437</v>
      </c>
      <c r="C438" s="3">
        <v>1</v>
      </c>
      <c r="D438" s="3" t="s">
        <v>612</v>
      </c>
      <c r="E438" s="3">
        <f t="shared" si="18"/>
        <v>16.466666666666676</v>
      </c>
      <c r="F438" s="3" t="s">
        <v>176</v>
      </c>
      <c r="G438" s="3" t="s">
        <v>44</v>
      </c>
      <c r="H438" s="3" t="s">
        <v>177</v>
      </c>
      <c r="I438" s="3" t="s">
        <v>173</v>
      </c>
      <c r="J438" s="3" t="s">
        <v>174</v>
      </c>
      <c r="K438" s="3">
        <f t="shared" si="17"/>
        <v>-6.1425928530403021E-4</v>
      </c>
      <c r="L438" s="3">
        <v>0</v>
      </c>
      <c r="M438" s="3">
        <v>0</v>
      </c>
      <c r="N438" s="3">
        <v>0</v>
      </c>
    </row>
    <row r="439" spans="1:14" x14ac:dyDescent="0.2">
      <c r="A439" s="3">
        <v>437</v>
      </c>
      <c r="B439" s="3">
        <v>438</v>
      </c>
      <c r="C439" s="3">
        <v>1</v>
      </c>
      <c r="D439" s="3" t="s">
        <v>613</v>
      </c>
      <c r="E439" s="3">
        <f t="shared" si="18"/>
        <v>16.500000000000011</v>
      </c>
      <c r="F439" s="3" t="s">
        <v>176</v>
      </c>
      <c r="G439" s="3" t="s">
        <v>44</v>
      </c>
      <c r="H439" s="3" t="s">
        <v>177</v>
      </c>
      <c r="I439" s="3" t="s">
        <v>173</v>
      </c>
      <c r="J439" s="3" t="s">
        <v>174</v>
      </c>
      <c r="K439" s="3">
        <f t="shared" si="17"/>
        <v>3.1286893008058182E-3</v>
      </c>
      <c r="L439" s="3">
        <v>0</v>
      </c>
      <c r="M439" s="3">
        <v>0</v>
      </c>
      <c r="N439" s="3">
        <v>0</v>
      </c>
    </row>
    <row r="440" spans="1:14" x14ac:dyDescent="0.2">
      <c r="A440" s="3">
        <v>438</v>
      </c>
      <c r="B440" s="3">
        <v>439</v>
      </c>
      <c r="C440" s="3">
        <v>1</v>
      </c>
      <c r="D440" s="3" t="s">
        <v>614</v>
      </c>
      <c r="E440" s="3">
        <f t="shared" si="18"/>
        <v>16.533333333333346</v>
      </c>
      <c r="F440" s="3" t="s">
        <v>176</v>
      </c>
      <c r="G440" s="3" t="s">
        <v>44</v>
      </c>
      <c r="H440" s="3" t="s">
        <v>177</v>
      </c>
      <c r="I440" s="3" t="s">
        <v>173</v>
      </c>
      <c r="J440" s="3" t="s">
        <v>174</v>
      </c>
      <c r="K440" s="3">
        <f t="shared" si="17"/>
        <v>6.7878939267020525E-3</v>
      </c>
      <c r="L440" s="3">
        <v>0</v>
      </c>
      <c r="M440" s="3">
        <v>0</v>
      </c>
      <c r="N440" s="3">
        <v>0</v>
      </c>
    </row>
    <row r="441" spans="1:14" x14ac:dyDescent="0.2">
      <c r="A441" s="3">
        <v>439</v>
      </c>
      <c r="B441" s="3">
        <v>440</v>
      </c>
      <c r="C441" s="3">
        <v>1</v>
      </c>
      <c r="D441" s="3" t="s">
        <v>615</v>
      </c>
      <c r="E441" s="3">
        <f t="shared" si="18"/>
        <v>16.566666666666681</v>
      </c>
      <c r="F441" s="3" t="s">
        <v>176</v>
      </c>
      <c r="G441" s="3" t="s">
        <v>44</v>
      </c>
      <c r="H441" s="3" t="s">
        <v>177</v>
      </c>
      <c r="I441" s="3" t="s">
        <v>173</v>
      </c>
      <c r="J441" s="3" t="s">
        <v>174</v>
      </c>
      <c r="K441" s="3">
        <f t="shared" si="17"/>
        <v>1.0228861460077062E-2</v>
      </c>
      <c r="L441" s="3">
        <v>0</v>
      </c>
      <c r="M441" s="3">
        <v>0</v>
      </c>
      <c r="N441" s="3">
        <v>0</v>
      </c>
    </row>
    <row r="442" spans="1:14" x14ac:dyDescent="0.2">
      <c r="A442" s="3">
        <v>440</v>
      </c>
      <c r="B442" s="3">
        <v>441</v>
      </c>
      <c r="C442" s="3">
        <v>1</v>
      </c>
      <c r="D442" s="3" t="s">
        <v>616</v>
      </c>
      <c r="E442" s="3">
        <f t="shared" si="18"/>
        <v>16.600000000000016</v>
      </c>
      <c r="F442" s="3" t="s">
        <v>176</v>
      </c>
      <c r="G442" s="3" t="s">
        <v>44</v>
      </c>
      <c r="H442" s="3" t="s">
        <v>177</v>
      </c>
      <c r="I442" s="3" t="s">
        <v>173</v>
      </c>
      <c r="J442" s="3" t="s">
        <v>174</v>
      </c>
      <c r="K442" s="3">
        <f t="shared" si="17"/>
        <v>1.3320237348686337E-2</v>
      </c>
      <c r="L442" s="3">
        <v>0</v>
      </c>
      <c r="M442" s="3">
        <v>0</v>
      </c>
      <c r="N442" s="3">
        <v>0</v>
      </c>
    </row>
    <row r="443" spans="1:14" x14ac:dyDescent="0.2">
      <c r="A443" s="3">
        <v>441</v>
      </c>
      <c r="B443" s="3">
        <v>442</v>
      </c>
      <c r="C443" s="3">
        <v>1</v>
      </c>
      <c r="D443" s="3" t="s">
        <v>617</v>
      </c>
      <c r="E443" s="3">
        <f t="shared" si="18"/>
        <v>16.633333333333351</v>
      </c>
      <c r="F443" s="3" t="s">
        <v>176</v>
      </c>
      <c r="G443" s="3" t="s">
        <v>44</v>
      </c>
      <c r="H443" s="3" t="s">
        <v>177</v>
      </c>
      <c r="I443" s="3" t="s">
        <v>173</v>
      </c>
      <c r="J443" s="3" t="s">
        <v>174</v>
      </c>
      <c r="K443" s="3">
        <f t="shared" si="17"/>
        <v>1.5939036273776557E-2</v>
      </c>
      <c r="L443" s="3">
        <v>0</v>
      </c>
      <c r="M443" s="3">
        <v>0</v>
      </c>
      <c r="N443" s="3">
        <v>0</v>
      </c>
    </row>
    <row r="444" spans="1:14" x14ac:dyDescent="0.2">
      <c r="A444" s="3">
        <v>442</v>
      </c>
      <c r="B444" s="3">
        <v>443</v>
      </c>
      <c r="C444" s="3">
        <v>1</v>
      </c>
      <c r="D444" s="3" t="s">
        <v>618</v>
      </c>
      <c r="E444" s="3">
        <f t="shared" si="18"/>
        <v>16.666666666666686</v>
      </c>
      <c r="F444" s="3" t="s">
        <v>176</v>
      </c>
      <c r="G444" s="3" t="s">
        <v>44</v>
      </c>
      <c r="H444" s="3" t="s">
        <v>177</v>
      </c>
      <c r="I444" s="3" t="s">
        <v>173</v>
      </c>
      <c r="J444" s="3" t="s">
        <v>174</v>
      </c>
      <c r="K444" s="3">
        <f t="shared" si="17"/>
        <v>1.7975880925984317E-2</v>
      </c>
      <c r="L444" s="3">
        <v>0</v>
      </c>
      <c r="M444" s="3">
        <v>0</v>
      </c>
      <c r="N444" s="3">
        <v>0</v>
      </c>
    </row>
    <row r="445" spans="1:14" x14ac:dyDescent="0.2">
      <c r="A445" s="3">
        <v>443</v>
      </c>
      <c r="B445" s="3">
        <v>444</v>
      </c>
      <c r="C445" s="3">
        <v>1</v>
      </c>
      <c r="D445" s="3" t="s">
        <v>619</v>
      </c>
      <c r="E445" s="3">
        <f t="shared" si="18"/>
        <v>16.700000000000021</v>
      </c>
      <c r="F445" s="3" t="s">
        <v>176</v>
      </c>
      <c r="G445" s="3" t="s">
        <v>44</v>
      </c>
      <c r="H445" s="3" t="s">
        <v>177</v>
      </c>
      <c r="I445" s="3" t="s">
        <v>173</v>
      </c>
      <c r="J445" s="3" t="s">
        <v>174</v>
      </c>
      <c r="K445" s="3">
        <f t="shared" si="17"/>
        <v>1.9340029755249333E-2</v>
      </c>
      <c r="L445" s="3">
        <v>0</v>
      </c>
      <c r="M445" s="3">
        <v>0</v>
      </c>
      <c r="N445" s="3">
        <v>0</v>
      </c>
    </row>
    <row r="446" spans="1:14" x14ac:dyDescent="0.2">
      <c r="A446" s="3">
        <v>444</v>
      </c>
      <c r="B446" s="3">
        <v>445</v>
      </c>
      <c r="C446" s="3">
        <v>1</v>
      </c>
      <c r="D446" s="3" t="s">
        <v>620</v>
      </c>
      <c r="E446" s="3">
        <f t="shared" si="18"/>
        <v>16.733333333333356</v>
      </c>
      <c r="F446" s="3" t="s">
        <v>176</v>
      </c>
      <c r="G446" s="3" t="s">
        <v>44</v>
      </c>
      <c r="H446" s="3" t="s">
        <v>177</v>
      </c>
      <c r="I446" s="3" t="s">
        <v>173</v>
      </c>
      <c r="J446" s="3" t="s">
        <v>174</v>
      </c>
      <c r="K446" s="3">
        <f t="shared" si="17"/>
        <v>1.9963963620054023E-2</v>
      </c>
      <c r="L446" s="3">
        <v>0</v>
      </c>
      <c r="M446" s="3">
        <v>0</v>
      </c>
      <c r="N446" s="3">
        <v>0</v>
      </c>
    </row>
    <row r="447" spans="1:14" x14ac:dyDescent="0.2">
      <c r="A447" s="3">
        <v>445</v>
      </c>
      <c r="B447" s="3">
        <v>446</v>
      </c>
      <c r="C447" s="3">
        <v>1</v>
      </c>
      <c r="D447" s="3" t="s">
        <v>621</v>
      </c>
      <c r="E447" s="3">
        <f t="shared" si="18"/>
        <v>16.766666666666691</v>
      </c>
      <c r="F447" s="3" t="s">
        <v>176</v>
      </c>
      <c r="G447" s="3" t="s">
        <v>44</v>
      </c>
      <c r="H447" s="3" t="s">
        <v>177</v>
      </c>
      <c r="I447" s="3" t="s">
        <v>173</v>
      </c>
      <c r="J447" s="3" t="s">
        <v>174</v>
      </c>
      <c r="K447" s="3">
        <f t="shared" si="17"/>
        <v>1.9807299771300465E-2</v>
      </c>
      <c r="L447" s="3">
        <v>0</v>
      </c>
      <c r="M447" s="3">
        <v>0</v>
      </c>
      <c r="N447" s="3">
        <v>0</v>
      </c>
    </row>
    <row r="448" spans="1:14" x14ac:dyDescent="0.2">
      <c r="A448" s="3">
        <v>446</v>
      </c>
      <c r="B448" s="3">
        <v>447</v>
      </c>
      <c r="C448" s="3">
        <v>1</v>
      </c>
      <c r="D448" s="3" t="s">
        <v>622</v>
      </c>
      <c r="E448" s="3">
        <f t="shared" si="18"/>
        <v>16.800000000000026</v>
      </c>
      <c r="F448" s="3" t="s">
        <v>176</v>
      </c>
      <c r="G448" s="3" t="s">
        <v>44</v>
      </c>
      <c r="H448" s="3" t="s">
        <v>177</v>
      </c>
      <c r="I448" s="3" t="s">
        <v>173</v>
      </c>
      <c r="J448" s="3" t="s">
        <v>174</v>
      </c>
      <c r="K448" s="3">
        <f t="shared" si="17"/>
        <v>1.8859810717856262E-2</v>
      </c>
      <c r="L448" s="3">
        <v>0</v>
      </c>
      <c r="M448" s="3">
        <v>0</v>
      </c>
      <c r="N448" s="3">
        <v>0</v>
      </c>
    </row>
    <row r="449" spans="1:14" x14ac:dyDescent="0.2">
      <c r="A449" s="3">
        <v>447</v>
      </c>
      <c r="B449" s="3">
        <v>448</v>
      </c>
      <c r="C449" s="3">
        <v>1</v>
      </c>
      <c r="D449" s="3" t="s">
        <v>623</v>
      </c>
      <c r="E449" s="3">
        <f t="shared" si="18"/>
        <v>16.833333333333361</v>
      </c>
      <c r="F449" s="3" t="s">
        <v>176</v>
      </c>
      <c r="G449" s="3" t="s">
        <v>44</v>
      </c>
      <c r="H449" s="3" t="s">
        <v>177</v>
      </c>
      <c r="I449" s="3" t="s">
        <v>173</v>
      </c>
      <c r="J449" s="3" t="s">
        <v>174</v>
      </c>
      <c r="K449" s="3">
        <f t="shared" si="17"/>
        <v>1.7143346014040547E-2</v>
      </c>
      <c r="L449" s="3">
        <v>0</v>
      </c>
      <c r="M449" s="3">
        <v>0</v>
      </c>
      <c r="N449" s="3">
        <v>0</v>
      </c>
    </row>
    <row r="450" spans="1:14" x14ac:dyDescent="0.2">
      <c r="A450" s="3">
        <v>448</v>
      </c>
      <c r="B450" s="3">
        <v>449</v>
      </c>
      <c r="C450" s="3">
        <v>1</v>
      </c>
      <c r="D450" s="3" t="s">
        <v>624</v>
      </c>
      <c r="E450" s="3">
        <f t="shared" si="18"/>
        <v>16.866666666666696</v>
      </c>
      <c r="F450" s="3" t="s">
        <v>176</v>
      </c>
      <c r="G450" s="3" t="s">
        <v>44</v>
      </c>
      <c r="H450" s="3" t="s">
        <v>177</v>
      </c>
      <c r="I450" s="3" t="s">
        <v>173</v>
      </c>
      <c r="J450" s="3" t="s">
        <v>174</v>
      </c>
      <c r="K450" s="3">
        <f t="shared" si="17"/>
        <v>1.471248718407335E-2</v>
      </c>
      <c r="L450" s="3">
        <v>0</v>
      </c>
      <c r="M450" s="3">
        <v>0</v>
      </c>
      <c r="N450" s="3">
        <v>0</v>
      </c>
    </row>
    <row r="451" spans="1:14" x14ac:dyDescent="0.2">
      <c r="A451" s="3">
        <v>449</v>
      </c>
      <c r="B451" s="3">
        <v>450</v>
      </c>
      <c r="C451" s="3">
        <v>1</v>
      </c>
      <c r="D451" s="3" t="s">
        <v>625</v>
      </c>
      <c r="E451" s="3">
        <f t="shared" si="18"/>
        <v>16.900000000000031</v>
      </c>
      <c r="F451" s="3" t="s">
        <v>176</v>
      </c>
      <c r="G451" s="3" t="s">
        <v>44</v>
      </c>
      <c r="H451" s="3" t="s">
        <v>177</v>
      </c>
      <c r="I451" s="3" t="s">
        <v>173</v>
      </c>
      <c r="J451" s="3" t="s">
        <v>174</v>
      </c>
      <c r="K451" s="3">
        <f t="shared" si="17"/>
        <v>1.1653809593368477E-2</v>
      </c>
      <c r="L451" s="3">
        <v>0</v>
      </c>
      <c r="M451" s="3">
        <v>0</v>
      </c>
      <c r="N451" s="3">
        <v>0</v>
      </c>
    </row>
    <row r="452" spans="1:14" x14ac:dyDescent="0.2">
      <c r="A452" s="3">
        <v>450</v>
      </c>
      <c r="B452" s="3">
        <v>451</v>
      </c>
      <c r="C452" s="3">
        <v>1</v>
      </c>
      <c r="D452" s="3" t="s">
        <v>626</v>
      </c>
      <c r="E452" s="3">
        <f t="shared" si="18"/>
        <v>16.933333333333366</v>
      </c>
      <c r="F452" s="3" t="s">
        <v>176</v>
      </c>
      <c r="G452" s="3" t="s">
        <v>44</v>
      </c>
      <c r="H452" s="3" t="s">
        <v>177</v>
      </c>
      <c r="I452" s="3" t="s">
        <v>173</v>
      </c>
      <c r="J452" s="3" t="s">
        <v>174</v>
      </c>
      <c r="K452" s="3">
        <f t="shared" si="17"/>
        <v>8.0836792061571988E-3</v>
      </c>
      <c r="L452" s="3">
        <v>0</v>
      </c>
      <c r="M452" s="3">
        <v>0</v>
      </c>
      <c r="N452" s="3">
        <v>0</v>
      </c>
    </row>
    <row r="453" spans="1:14" x14ac:dyDescent="0.2">
      <c r="A453" s="3">
        <v>451</v>
      </c>
      <c r="B453" s="3">
        <v>452</v>
      </c>
      <c r="C453" s="3">
        <v>1</v>
      </c>
      <c r="D453" s="3" t="s">
        <v>627</v>
      </c>
      <c r="E453" s="3">
        <f t="shared" si="18"/>
        <v>16.966666666666701</v>
      </c>
      <c r="F453" s="3" t="s">
        <v>176</v>
      </c>
      <c r="G453" s="3" t="s">
        <v>44</v>
      </c>
      <c r="H453" s="3" t="s">
        <v>177</v>
      </c>
      <c r="I453" s="3" t="s">
        <v>173</v>
      </c>
      <c r="J453" s="3" t="s">
        <v>174</v>
      </c>
      <c r="K453" s="3">
        <f t="shared" si="17"/>
        <v>4.1445752871615508E-3</v>
      </c>
      <c r="L453" s="3">
        <v>0</v>
      </c>
      <c r="M453" s="3">
        <v>0</v>
      </c>
      <c r="N453" s="3">
        <v>0</v>
      </c>
    </row>
    <row r="454" spans="1:14" x14ac:dyDescent="0.2">
      <c r="A454" s="3">
        <v>452</v>
      </c>
      <c r="B454" s="3">
        <v>453</v>
      </c>
      <c r="C454" s="3">
        <v>1</v>
      </c>
      <c r="D454" s="3" t="s">
        <v>628</v>
      </c>
      <c r="E454" s="3">
        <f>E453+1/30</f>
        <v>17.000000000000036</v>
      </c>
      <c r="F454" s="3" t="s">
        <v>176</v>
      </c>
      <c r="G454" s="3" t="s">
        <v>44</v>
      </c>
      <c r="H454" s="3" t="s">
        <v>177</v>
      </c>
      <c r="I454" s="3" t="s">
        <v>173</v>
      </c>
      <c r="J454" s="3" t="s">
        <v>174</v>
      </c>
      <c r="K454" s="3">
        <f t="shared" si="17"/>
        <v>-4.42864061395154E-15</v>
      </c>
      <c r="L454" s="3">
        <v>0</v>
      </c>
      <c r="M454" s="3">
        <v>0</v>
      </c>
      <c r="N454" s="3">
        <v>0</v>
      </c>
    </row>
    <row r="455" spans="1:14" x14ac:dyDescent="0.2">
      <c r="E455" s="3"/>
    </row>
    <row r="456" spans="1:14" x14ac:dyDescent="0.2">
      <c r="E456" s="3"/>
    </row>
    <row r="457" spans="1:14" x14ac:dyDescent="0.2">
      <c r="E457" s="3"/>
    </row>
    <row r="458" spans="1:14" x14ac:dyDescent="0.2">
      <c r="E458" s="3"/>
    </row>
    <row r="459" spans="1:14" x14ac:dyDescent="0.2">
      <c r="E459" s="3"/>
    </row>
    <row r="460" spans="1:14" x14ac:dyDescent="0.2">
      <c r="E460" s="3"/>
    </row>
    <row r="461" spans="1:14" x14ac:dyDescent="0.2">
      <c r="E461" s="3"/>
    </row>
    <row r="462" spans="1:14" x14ac:dyDescent="0.2">
      <c r="E462" s="3"/>
    </row>
    <row r="463" spans="1:14" x14ac:dyDescent="0.2">
      <c r="E463" s="3"/>
    </row>
    <row r="464" spans="1:14" x14ac:dyDescent="0.2">
      <c r="E464" s="3"/>
    </row>
    <row r="465" spans="5:5" x14ac:dyDescent="0.2">
      <c r="E465" s="3"/>
    </row>
    <row r="466" spans="5:5" x14ac:dyDescent="0.2">
      <c r="E466" s="3"/>
    </row>
    <row r="467" spans="5:5" x14ac:dyDescent="0.2">
      <c r="E467" s="3"/>
    </row>
    <row r="468" spans="5:5" x14ac:dyDescent="0.2">
      <c r="E468" s="3"/>
    </row>
    <row r="469" spans="5:5" x14ac:dyDescent="0.2">
      <c r="E469" s="3"/>
    </row>
    <row r="470" spans="5:5" x14ac:dyDescent="0.2">
      <c r="E470" s="3"/>
    </row>
    <row r="471" spans="5:5" x14ac:dyDescent="0.2">
      <c r="E471" s="3"/>
    </row>
    <row r="472" spans="5:5" x14ac:dyDescent="0.2">
      <c r="E472" s="3"/>
    </row>
    <row r="473" spans="5:5" x14ac:dyDescent="0.2">
      <c r="E473" s="3"/>
    </row>
    <row r="474" spans="5:5" x14ac:dyDescent="0.2">
      <c r="E474" s="3"/>
    </row>
    <row r="475" spans="5:5" x14ac:dyDescent="0.2">
      <c r="E475" s="3"/>
    </row>
    <row r="476" spans="5:5" x14ac:dyDescent="0.2">
      <c r="E476" s="3"/>
    </row>
    <row r="477" spans="5:5" x14ac:dyDescent="0.2">
      <c r="E477" s="3"/>
    </row>
    <row r="478" spans="5:5" x14ac:dyDescent="0.2">
      <c r="E478" s="3"/>
    </row>
    <row r="479" spans="5:5" x14ac:dyDescent="0.2">
      <c r="E479" s="3"/>
    </row>
    <row r="480" spans="5:5" x14ac:dyDescent="0.2">
      <c r="E480" s="3"/>
    </row>
    <row r="481" spans="5:5" x14ac:dyDescent="0.2">
      <c r="E481" s="3"/>
    </row>
    <row r="482" spans="5:5" x14ac:dyDescent="0.2">
      <c r="E482" s="3"/>
    </row>
    <row r="483" spans="5:5" x14ac:dyDescent="0.2">
      <c r="E483" s="3"/>
    </row>
    <row r="484" spans="5:5" x14ac:dyDescent="0.2">
      <c r="E484" s="3"/>
    </row>
    <row r="485" spans="5:5" x14ac:dyDescent="0.2">
      <c r="E485" s="3"/>
    </row>
    <row r="486" spans="5:5" x14ac:dyDescent="0.2">
      <c r="E486" s="3"/>
    </row>
    <row r="487" spans="5:5" x14ac:dyDescent="0.2">
      <c r="E487" s="3"/>
    </row>
    <row r="488" spans="5:5" x14ac:dyDescent="0.2">
      <c r="E488" s="3"/>
    </row>
    <row r="489" spans="5:5" x14ac:dyDescent="0.2">
      <c r="E489" s="3"/>
    </row>
    <row r="490" spans="5:5" x14ac:dyDescent="0.2">
      <c r="E490" s="3"/>
    </row>
    <row r="491" spans="5:5" x14ac:dyDescent="0.2">
      <c r="E491" s="3"/>
    </row>
    <row r="492" spans="5:5" x14ac:dyDescent="0.2">
      <c r="E492" s="3"/>
    </row>
    <row r="493" spans="5:5" x14ac:dyDescent="0.2">
      <c r="E493" s="3"/>
    </row>
    <row r="494" spans="5:5" x14ac:dyDescent="0.2">
      <c r="E494" s="3"/>
    </row>
    <row r="495" spans="5:5" x14ac:dyDescent="0.2">
      <c r="E495" s="3"/>
    </row>
    <row r="496" spans="5:5" x14ac:dyDescent="0.2">
      <c r="E496" s="3"/>
    </row>
    <row r="497" spans="5:5" x14ac:dyDescent="0.2">
      <c r="E497" s="3"/>
    </row>
    <row r="498" spans="5:5" x14ac:dyDescent="0.2">
      <c r="E498" s="3"/>
    </row>
    <row r="499" spans="5:5" x14ac:dyDescent="0.2">
      <c r="E499" s="3"/>
    </row>
    <row r="500" spans="5:5" x14ac:dyDescent="0.2">
      <c r="E500" s="3"/>
    </row>
    <row r="501" spans="5:5" x14ac:dyDescent="0.2">
      <c r="E501" s="3"/>
    </row>
    <row r="502" spans="5:5" x14ac:dyDescent="0.2">
      <c r="E502" s="3"/>
    </row>
    <row r="503" spans="5:5" x14ac:dyDescent="0.2">
      <c r="E503" s="3"/>
    </row>
    <row r="504" spans="5:5" x14ac:dyDescent="0.2">
      <c r="E504" s="3"/>
    </row>
    <row r="505" spans="5:5" x14ac:dyDescent="0.2">
      <c r="E505" s="3"/>
    </row>
    <row r="506" spans="5:5" x14ac:dyDescent="0.2">
      <c r="E506" s="3"/>
    </row>
    <row r="507" spans="5:5" x14ac:dyDescent="0.2">
      <c r="E507" s="3"/>
    </row>
    <row r="508" spans="5:5" x14ac:dyDescent="0.2">
      <c r="E508" s="3"/>
    </row>
    <row r="509" spans="5:5" x14ac:dyDescent="0.2">
      <c r="E509" s="3"/>
    </row>
    <row r="510" spans="5:5" x14ac:dyDescent="0.2">
      <c r="E510" s="3"/>
    </row>
    <row r="511" spans="5:5" x14ac:dyDescent="0.2">
      <c r="E511" s="3"/>
    </row>
    <row r="512" spans="5:5" x14ac:dyDescent="0.2">
      <c r="E512" s="3"/>
    </row>
    <row r="513" spans="5:5" x14ac:dyDescent="0.2">
      <c r="E513" s="3"/>
    </row>
    <row r="514" spans="5:5" x14ac:dyDescent="0.2">
      <c r="E514" s="3"/>
    </row>
    <row r="515" spans="5:5" x14ac:dyDescent="0.2">
      <c r="E515" s="3"/>
    </row>
    <row r="516" spans="5:5" x14ac:dyDescent="0.2">
      <c r="E516" s="3"/>
    </row>
    <row r="517" spans="5:5" x14ac:dyDescent="0.2">
      <c r="E517" s="3"/>
    </row>
    <row r="518" spans="5:5" x14ac:dyDescent="0.2">
      <c r="E518" s="3"/>
    </row>
    <row r="519" spans="5:5" x14ac:dyDescent="0.2">
      <c r="E519" s="3"/>
    </row>
    <row r="520" spans="5:5" x14ac:dyDescent="0.2">
      <c r="E520" s="3"/>
    </row>
    <row r="521" spans="5:5" x14ac:dyDescent="0.2">
      <c r="E521" s="3"/>
    </row>
    <row r="522" spans="5:5" x14ac:dyDescent="0.2">
      <c r="E522" s="3"/>
    </row>
    <row r="523" spans="5:5" x14ac:dyDescent="0.2">
      <c r="E523" s="3"/>
    </row>
    <row r="524" spans="5:5" x14ac:dyDescent="0.2">
      <c r="E524" s="3"/>
    </row>
    <row r="525" spans="5:5" x14ac:dyDescent="0.2">
      <c r="E525" s="3"/>
    </row>
    <row r="526" spans="5:5" x14ac:dyDescent="0.2">
      <c r="E526" s="3"/>
    </row>
    <row r="527" spans="5:5" x14ac:dyDescent="0.2">
      <c r="E527" s="3"/>
    </row>
    <row r="528" spans="5:5" x14ac:dyDescent="0.2">
      <c r="E528" s="3"/>
    </row>
    <row r="529" spans="5:5" x14ac:dyDescent="0.2">
      <c r="E529" s="3"/>
    </row>
    <row r="530" spans="5:5" x14ac:dyDescent="0.2">
      <c r="E530" s="3"/>
    </row>
    <row r="531" spans="5:5" x14ac:dyDescent="0.2">
      <c r="E531" s="3"/>
    </row>
    <row r="532" spans="5:5" x14ac:dyDescent="0.2">
      <c r="E532" s="3"/>
    </row>
    <row r="533" spans="5:5" x14ac:dyDescent="0.2">
      <c r="E533" s="3"/>
    </row>
    <row r="534" spans="5:5" x14ac:dyDescent="0.2">
      <c r="E534" s="3"/>
    </row>
    <row r="535" spans="5:5" x14ac:dyDescent="0.2">
      <c r="E535" s="3"/>
    </row>
    <row r="536" spans="5:5" x14ac:dyDescent="0.2">
      <c r="E536" s="3"/>
    </row>
    <row r="537" spans="5:5" x14ac:dyDescent="0.2">
      <c r="E537" s="3"/>
    </row>
    <row r="538" spans="5:5" x14ac:dyDescent="0.2">
      <c r="E538" s="3"/>
    </row>
    <row r="539" spans="5:5" x14ac:dyDescent="0.2">
      <c r="E539" s="3"/>
    </row>
    <row r="540" spans="5:5" x14ac:dyDescent="0.2">
      <c r="E540" s="3"/>
    </row>
    <row r="541" spans="5:5" x14ac:dyDescent="0.2">
      <c r="E541" s="3"/>
    </row>
    <row r="542" spans="5:5" x14ac:dyDescent="0.2">
      <c r="E542" s="3"/>
    </row>
    <row r="543" spans="5:5" x14ac:dyDescent="0.2">
      <c r="E543" s="3"/>
    </row>
    <row r="544" spans="5:5" x14ac:dyDescent="0.2">
      <c r="E544" s="3"/>
    </row>
    <row r="545" spans="5:5" x14ac:dyDescent="0.2">
      <c r="E545" s="3"/>
    </row>
    <row r="546" spans="5:5" x14ac:dyDescent="0.2">
      <c r="E546" s="3"/>
    </row>
    <row r="547" spans="5:5" x14ac:dyDescent="0.2">
      <c r="E547" s="3"/>
    </row>
    <row r="548" spans="5:5" x14ac:dyDescent="0.2">
      <c r="E548" s="3"/>
    </row>
    <row r="549" spans="5:5" x14ac:dyDescent="0.2">
      <c r="E549" s="3"/>
    </row>
    <row r="550" spans="5:5" x14ac:dyDescent="0.2">
      <c r="E550" s="3"/>
    </row>
    <row r="551" spans="5:5" x14ac:dyDescent="0.2">
      <c r="E551" s="3"/>
    </row>
    <row r="552" spans="5:5" x14ac:dyDescent="0.2">
      <c r="E552" s="3"/>
    </row>
    <row r="553" spans="5:5" x14ac:dyDescent="0.2">
      <c r="E553" s="3"/>
    </row>
    <row r="554" spans="5:5" x14ac:dyDescent="0.2">
      <c r="E554" s="3"/>
    </row>
    <row r="555" spans="5:5" x14ac:dyDescent="0.2">
      <c r="E555" s="3"/>
    </row>
    <row r="556" spans="5:5" x14ac:dyDescent="0.2">
      <c r="E556" s="3"/>
    </row>
    <row r="557" spans="5:5" x14ac:dyDescent="0.2">
      <c r="E557" s="3"/>
    </row>
    <row r="558" spans="5:5" x14ac:dyDescent="0.2">
      <c r="E558" s="3"/>
    </row>
    <row r="559" spans="5:5" x14ac:dyDescent="0.2">
      <c r="E559" s="3"/>
    </row>
    <row r="560" spans="5:5" x14ac:dyDescent="0.2">
      <c r="E560" s="3"/>
    </row>
    <row r="561" spans="5:5" x14ac:dyDescent="0.2">
      <c r="E561" s="3"/>
    </row>
    <row r="562" spans="5:5" x14ac:dyDescent="0.2">
      <c r="E562" s="3"/>
    </row>
    <row r="563" spans="5:5" x14ac:dyDescent="0.2">
      <c r="E563" s="3"/>
    </row>
    <row r="564" spans="5:5" x14ac:dyDescent="0.2">
      <c r="E564" s="3"/>
    </row>
    <row r="565" spans="5:5" x14ac:dyDescent="0.2">
      <c r="E565" s="3"/>
    </row>
    <row r="566" spans="5:5" x14ac:dyDescent="0.2">
      <c r="E566" s="3"/>
    </row>
    <row r="567" spans="5:5" x14ac:dyDescent="0.2">
      <c r="E567" s="3"/>
    </row>
    <row r="568" spans="5:5" x14ac:dyDescent="0.2">
      <c r="E568" s="3"/>
    </row>
    <row r="569" spans="5:5" x14ac:dyDescent="0.2">
      <c r="E569" s="3"/>
    </row>
    <row r="570" spans="5:5" x14ac:dyDescent="0.2">
      <c r="E570" s="3"/>
    </row>
    <row r="571" spans="5:5" x14ac:dyDescent="0.2">
      <c r="E571" s="3"/>
    </row>
    <row r="572" spans="5:5" x14ac:dyDescent="0.2">
      <c r="E572" s="3"/>
    </row>
    <row r="573" spans="5:5" x14ac:dyDescent="0.2">
      <c r="E573" s="3"/>
    </row>
    <row r="574" spans="5:5" x14ac:dyDescent="0.2">
      <c r="E574" s="3"/>
    </row>
    <row r="575" spans="5:5" x14ac:dyDescent="0.2">
      <c r="E575" s="3"/>
    </row>
    <row r="576" spans="5:5" x14ac:dyDescent="0.2">
      <c r="E576" s="3"/>
    </row>
    <row r="577" spans="5:5" x14ac:dyDescent="0.2">
      <c r="E577" s="3"/>
    </row>
    <row r="578" spans="5:5" x14ac:dyDescent="0.2">
      <c r="E578" s="3"/>
    </row>
    <row r="579" spans="5:5" x14ac:dyDescent="0.2">
      <c r="E579" s="3"/>
    </row>
    <row r="580" spans="5:5" x14ac:dyDescent="0.2">
      <c r="E580" s="3"/>
    </row>
    <row r="581" spans="5:5" x14ac:dyDescent="0.2">
      <c r="E58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BusFreq</vt:lpstr>
      <vt:lpstr>Alter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Noreen Abdelwahab</cp:lastModifiedBy>
  <dcterms:created xsi:type="dcterms:W3CDTF">2020-11-21T02:56:11Z</dcterms:created>
  <dcterms:modified xsi:type="dcterms:W3CDTF">2025-11-21T22:14:40Z</dcterms:modified>
</cp:coreProperties>
</file>