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(USA normal)¶"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→=nabla.d.OverLapDaysλ(""1/17/23"", ""1/25/23"", ""1/7/23"", ""1/18/23"")",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le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→=nabla.d.PeriodLabelλ(DATEVALUE(""02/26/23""), ""D"")¶" &amp; "2023-Feb       →=nabla.d.PeriodLabelλ(DATEVALUE(""02/26/23""), ""M"")¶" &amp; "2023:Q01       →=nabla.d.PeriodLabelλ(DATEVALUE(""02/26/23""), ""Q"")¶" &amp; "2023           →=nabla.d.PeriodLabelλ(DATEVALUE(""02/26/23""),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"→=nabla.d.ScheduleValuesλ(Timelineλ(""1/1/23""), Timelineλ(""1/1/23"",,,FALSE), {1;3}, {""1/1/23""; ""2/15/23""})",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→&lt;coming soon&gt;¶"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→&lt;coming soon&gt;¶"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"WEBPAGE:       →&lt;Coming soon&gt;¶"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→&lt;Coming soon&gt;¶"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→&lt;Coming soon&gt;¶"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→=EDATE(""1/1/23"",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→&lt;coming soon&gt;¶"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→&lt;coming soon&gt;¶"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→&lt;coming soon&gt;¶"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"WEBPAGE:       →&lt;coming soon&gt;¶"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→&lt;coming soon&gt;¶"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→&lt;coming soon&gt;¶"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→&lt;coming soon&gt;¶"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→&lt;coming soon&gt;¶"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→&lt;coming soon&gt;¶"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"WEBPAGE:       →&lt;Coming soon&gt;¶"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"VERSION:       →18 Aug 2026¶" &amp; "WEBPAGE:       →&lt;coming soon&gt;¶"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→&lt;coming soon&gt;¶"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→&lt;coming soon&gt;¶"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"Website:                   →&lt;coming soon&gt;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e.Aboutλ" comment="Displays this module's repository URL and function list">TRIM(_xlfn.TEXTSPLIT( "About: →Basic functions for working with dynamic arrays. Suggested module name: nabla.e¶"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31" l="1" a="1"/>
  <c r="A1" i="129" a="1"/>
  <c r="A61" i="131" a="1"/>
  <c r="A60" i="131" a="1"/>
  <c r="A59" i="131" a="1"/>
  <c r="A58" i="131" a="1"/>
  <c r="A57" i="131" a="1"/>
  <c r="A56" i="131" a="1"/>
  <c r="A55" i="131" a="1"/>
  <c r="A54" i="131" a="1"/>
  <c r="A53" i="131" a="1"/>
  <c r="A52" i="131" a="1"/>
  <c r="A49" i="131" a="1"/>
  <c r="A48" i="131" a="1"/>
  <c r="A47" i="131" a="1"/>
  <c r="A46" i="131" a="1"/>
  <c r="A45" i="131" a="1"/>
  <c r="A44" i="131" a="1"/>
  <c r="A43" i="131" a="1"/>
  <c r="A42" i="131" a="1"/>
  <c r="A41" i="131" a="1"/>
  <c r="A40" i="131" a="1"/>
  <c r="A37" i="131" a="1"/>
  <c r="A36" i="131" a="1"/>
  <c r="A35" i="131" a="1"/>
  <c r="A32" i="131" a="1"/>
  <c r="A31" i="131" a="1"/>
  <c r="A30" i="131" a="1"/>
  <c r="A29" i="131" a="1"/>
  <c r="A26" i="131" a="1"/>
  <c r="A25" i="131" a="1"/>
  <c r="A24" i="131" a="1"/>
  <c r="A23" i="131" a="1"/>
  <c r="A20" i="131" a="1"/>
  <c r="A19" i="131" a="1"/>
  <c r="A18" i="131" a="1"/>
  <c r="A17" i="131" a="1"/>
  <c r="A16" i="131" a="1"/>
  <c r="A15" i="131" a="1"/>
  <c r="A14" i="131" a="1"/>
  <c r="B24" i="131"/>
  <c r="B31" i="131"/>
  <c r="B53" i="131"/>
  <c r="B30" i="131"/>
  <c r="B54" i="131"/>
  <c r="B57" i="131"/>
  <c r="B40" i="131"/>
  <c r="B25" i="131"/>
  <c r="B37" i="131"/>
  <c r="B52" i="131"/>
  <c r="B43" i="131"/>
  <c r="B49" i="131"/>
  <c r="B26" i="131"/>
  <c r="B14" i="131"/>
  <c r="B55" i="131"/>
  <c r="B19" i="131"/>
  <c r="B41" i="131"/>
  <c r="B32" i="131"/>
  <c r="B44" i="131"/>
  <c r="B15" i="131"/>
  <c r="B36" i="131"/>
  <c r="B61" i="131"/>
  <c r="B17" i="131"/>
  <c r="B46" i="131"/>
  <c r="B35" i="131"/>
  <c r="B58" i="131"/>
  <c r="B60" i="131"/>
  <c r="B16" i="131"/>
  <c r="B45" i="131"/>
  <c r="B48" i="131"/>
  <c r="B18" i="131"/>
  <c r="B47" i="131"/>
  <c r="B59" i="131"/>
  <c r="B29" i="131"/>
  <c r="B23" i="131"/>
  <c r="B42" i="131"/>
  <c r="B20" i="131"/>
  <c r="B56" i="131"/>
  <c r="A4" i="78" l="1" a="1"/>
  <c r="F47" i="78"/>
  <c r="F48" i="78"/>
  <c r="F46" i="78"/>
  <c r="L44" i="78" l="1" a="1"/>
  <c r="A4" i="128" a="1"/>
  <c r="H19" i="128" a="1"/>
  <c r="H20" i="128" s="1" a="1"/>
  <c r="H21" i="128" s="1" a="1"/>
  <c r="G21" i="128" s="1" a="1"/>
  <c r="A1" i="128" a="1"/>
  <c r="A1" i="126" a="1"/>
  <c r="A1" i="125" a="1"/>
  <c r="G14" i="126" a="1"/>
  <c r="G21" i="126" s="1" a="1"/>
  <c r="A4" i="126" a="1"/>
  <c r="G20" i="126" a="1"/>
  <c r="G22" i="126" s="1" a="1"/>
  <c r="G19" i="126" a="1"/>
  <c r="B30" i="125" a="1"/>
  <c r="B31" i="125" a="1"/>
  <c r="B32" i="125" a="1"/>
  <c r="B33" i="125" a="1"/>
  <c r="B29" i="125" a="1"/>
  <c r="G19" i="125" a="1"/>
  <c r="A4" i="125" a="1"/>
  <c r="E21" i="125" a="1"/>
  <c r="A29" i="125" s="1"/>
  <c r="G20" i="125" a="1"/>
  <c r="A1" i="123" a="1"/>
  <c r="A1" i="122" a="1"/>
  <c r="A1" i="120" a="1"/>
  <c r="A1" i="119" a="1"/>
  <c r="A1" i="118" a="1"/>
  <c r="A4" i="123" a="1"/>
  <c r="G22" i="123" a="1"/>
  <c r="F22" i="123" s="1"/>
  <c r="F17" i="123" a="1"/>
  <c r="E17" i="123" a="1"/>
  <c r="G16" i="123" a="1"/>
  <c r="F17" i="122" a="1"/>
  <c r="G22" i="122" a="1"/>
  <c r="A4" i="122" a="1"/>
  <c r="E17" i="122" a="1"/>
  <c r="G16" i="122" a="1"/>
  <c r="A4" i="120" a="1"/>
  <c r="E17" i="120" a="1"/>
  <c r="G16" i="120" a="1"/>
  <c r="A4" i="119" a="1"/>
  <c r="E17" i="119" a="1"/>
  <c r="G16" i="119" a="1"/>
  <c r="D21" i="118" a="1"/>
  <c r="D20" i="118" a="1"/>
  <c r="D19" i="118" a="1"/>
  <c r="D18" i="118" a="1"/>
  <c r="D17" i="118" a="1"/>
  <c r="A4" i="118" a="1"/>
  <c r="A1" i="116" a="1"/>
  <c r="A1" i="115" a="1"/>
  <c r="A1" i="114" a="1"/>
  <c r="A1" i="113" a="1"/>
  <c r="A1" i="112" a="1"/>
  <c r="A1" i="111" a="1"/>
  <c r="A1" i="110" a="1"/>
  <c r="A4" i="116" a="1"/>
  <c r="A4" i="115" a="1"/>
  <c r="F17" i="116" a="1"/>
  <c r="H16" i="116" a="1"/>
  <c r="E17" i="115" a="1"/>
  <c r="G16" i="115" a="1"/>
  <c r="A4" i="114" a="1"/>
  <c r="A4" i="113" a="1"/>
  <c r="F17" i="114" a="1"/>
  <c r="H16" i="114" a="1"/>
  <c r="E17" i="113" a="1"/>
  <c r="G16" i="113" a="1"/>
  <c r="A4" i="112" a="1"/>
  <c r="A4" i="111" a="1"/>
  <c r="F17" i="112" a="1"/>
  <c r="H16" i="112" a="1"/>
  <c r="H17" i="112" s="1" a="1"/>
  <c r="E17" i="111" a="1"/>
  <c r="G16" i="111" a="1"/>
  <c r="G17" i="111" s="1" a="1"/>
  <c r="A4" i="87" a="1"/>
  <c r="A5" i="110" a="1"/>
  <c r="A4" i="88" a="1"/>
  <c r="A4" i="96" a="1"/>
  <c r="A1" i="105" a="1"/>
  <c r="A1" i="108" a="1"/>
  <c r="A1" i="107" a="1"/>
  <c r="A4" i="108" a="1"/>
  <c r="J29" i="108" a="1"/>
  <c r="L28" i="108" a="1"/>
  <c r="L29" i="108" s="1" a="1"/>
  <c r="L20" i="108" a="1"/>
  <c r="A4" i="107" a="1"/>
  <c r="J26" i="107" a="1"/>
  <c r="L25" i="107" a="1"/>
  <c r="L26" i="107" s="1" a="1"/>
  <c r="L17" i="107" a="1"/>
  <c r="A4" i="106" a="1"/>
  <c r="J26" i="106" a="1"/>
  <c r="L25" i="106" a="1"/>
  <c r="L26" i="106" s="1" a="1"/>
  <c r="L17" i="106" a="1"/>
  <c r="A1" i="106" a="1"/>
  <c r="L37" i="78" a="1"/>
  <c r="E20" i="87" a="1"/>
  <c r="G17" i="82" a="1"/>
  <c r="G18" i="82" s="1" a="1"/>
  <c r="A4" i="105" a="1"/>
  <c r="H19" i="105" a="1"/>
  <c r="H20" i="105" s="1" a="1"/>
  <c r="G19" i="87" a="1"/>
  <c r="A19" i="96"/>
  <c r="C25" i="47" a="1"/>
  <c r="G33" i="97" a="1"/>
  <c r="I32" i="97" a="1"/>
  <c r="I22" i="97" a="1"/>
  <c r="A20" i="96"/>
  <c r="A21" i="96"/>
  <c r="A22" i="96"/>
  <c r="A23" i="96"/>
  <c r="A24" i="96"/>
  <c r="A25" i="96"/>
  <c r="C18" i="96" a="1"/>
  <c r="A1" i="80" a="1"/>
  <c r="G24" i="90" a="1"/>
  <c r="I23" i="90" a="1"/>
  <c r="I24" i="90" s="1" a="1"/>
  <c r="H24" i="90" s="1" a="1"/>
  <c r="A23" i="90" a="1"/>
  <c r="I32" i="89" a="1"/>
  <c r="I22" i="89" a="1"/>
  <c r="I23" i="89" s="1" a="1"/>
  <c r="H23" i="89" s="1" a="1"/>
  <c r="H17" i="116" l="1" a="1"/>
  <c r="H22" i="116" s="1" a="1"/>
  <c r="G20" i="128" a="1"/>
  <c r="G17" i="115" a="1"/>
  <c r="F17" i="115" s="1" a="1"/>
  <c r="G17" i="119" a="1"/>
  <c r="F17" i="119" s="1" a="1"/>
  <c r="H17" i="114" a="1"/>
  <c r="H22" i="114" s="1" a="1"/>
  <c r="G17" i="120" a="1"/>
  <c r="F17" i="120" s="1" a="1"/>
  <c r="A33" i="125"/>
  <c r="A32" i="125"/>
  <c r="A31" i="125"/>
  <c r="A30" i="125"/>
  <c r="G20" i="87" a="1"/>
  <c r="F20" i="87" s="1" a="1"/>
  <c r="G17" i="113" a="1"/>
  <c r="F17" i="113" s="1" a="1"/>
  <c r="F22" i="122"/>
  <c r="H22" i="112" a="1"/>
  <c r="G22" i="112" s="1"/>
  <c r="F18" i="82" a="1"/>
  <c r="G19" i="82" s="1" a="1"/>
  <c r="L23" i="108" a="1"/>
  <c r="K29" i="108" a="1"/>
  <c r="L25" i="108" a="1"/>
  <c r="L22" i="108" a="1"/>
  <c r="L24" i="108" a="1"/>
  <c r="L21" i="108" a="1"/>
  <c r="K26" i="107" a="1"/>
  <c r="L18" i="107" a="1"/>
  <c r="L22" i="107" a="1"/>
  <c r="L21" i="107" a="1"/>
  <c r="L20" i="107" a="1"/>
  <c r="L19" i="107" a="1"/>
  <c r="K26" i="106" a="1"/>
  <c r="L19" i="106" a="1"/>
  <c r="L18" i="106" a="1"/>
  <c r="L20" i="106" a="1"/>
  <c r="L22" i="106" a="1"/>
  <c r="L21" i="106" a="1"/>
  <c r="G23" i="97" a="1"/>
  <c r="I23" i="97" a="1"/>
  <c r="I33" i="97" s="1" a="1"/>
  <c r="H33" i="97" s="1" a="1"/>
  <c r="B19" i="96" a="1"/>
  <c r="C19" i="96" s="1" a="1"/>
  <c r="B25" i="96" a="1"/>
  <c r="C25" i="96" s="1" a="1"/>
  <c r="B24" i="96" a="1"/>
  <c r="C24" i="96" s="1" a="1"/>
  <c r="B23" i="96" a="1"/>
  <c r="C23" i="96" s="1" a="1"/>
  <c r="B22" i="96" a="1"/>
  <c r="C22" i="96" s="1" a="1"/>
  <c r="B21" i="96" a="1"/>
  <c r="C21" i="96" s="1" a="1"/>
  <c r="B20" i="96" a="1"/>
  <c r="C20" i="96" s="1" a="1"/>
  <c r="I33" i="89" a="1"/>
  <c r="H33" i="89" s="1" a="1"/>
  <c r="G21" i="125" l="1" a="1"/>
  <c r="G26" i="125" s="1" a="1"/>
  <c r="F26" i="125" s="1"/>
  <c r="G22" i="119" a="1"/>
  <c r="F22" i="119" s="1"/>
  <c r="G22" i="120" a="1"/>
  <c r="F22" i="120" s="1"/>
  <c r="F21" i="126" a="1"/>
  <c r="F17" i="111" a="1"/>
  <c r="G22" i="111" a="1"/>
  <c r="F22" i="111" s="1"/>
  <c r="G17" i="112" a="1"/>
  <c r="G22" i="113" a="1"/>
  <c r="F22" i="113" s="1"/>
  <c r="G22" i="115" a="1"/>
  <c r="F22" i="115" s="1"/>
  <c r="G22" i="116"/>
  <c r="G17" i="116" a="1"/>
  <c r="G22" i="114"/>
  <c r="G17" i="114" a="1"/>
  <c r="H21" i="105" a="1"/>
  <c r="G20" i="105" a="1"/>
  <c r="G25" i="87" a="1"/>
  <c r="H23" i="97" a="1"/>
  <c r="F21" i="125" l="1" a="1"/>
  <c r="F17" i="88" a="1"/>
  <c r="K25" i="51" a="1"/>
  <c r="K33" i="51" a="1"/>
  <c r="H16" i="88" a="1"/>
  <c r="H17" i="88" s="1" a="1"/>
  <c r="A23" i="83" a="1"/>
  <c r="G24" i="83" a="1"/>
  <c r="I23" i="83" a="1"/>
  <c r="I24" i="83" s="1" a="1"/>
  <c r="F26" i="81" a="1"/>
  <c r="F25" i="81" a="1"/>
  <c r="H24" i="83" l="1" a="1"/>
  <c r="E26" i="81" a="1"/>
  <c r="G22" i="80"/>
  <c r="G37" i="80"/>
  <c r="G36" i="80"/>
  <c r="G35" i="80"/>
  <c r="G30" i="80"/>
  <c r="G29" i="80"/>
  <c r="G28" i="80"/>
  <c r="G23" i="80"/>
  <c r="G21" i="80"/>
  <c r="J19" i="80" a="1"/>
  <c r="J18" i="80" a="1"/>
  <c r="G17" i="88" l="1" a="1"/>
  <c r="H22" i="88" a="1"/>
  <c r="J37" i="80" a="1"/>
  <c r="J38" i="80" s="1" a="1"/>
  <c r="J39" i="80" s="1" a="1"/>
  <c r="J23" i="80" a="1"/>
  <c r="J24" i="80" s="1" a="1"/>
  <c r="J25" i="80" s="1" a="1"/>
  <c r="J30" i="80" a="1"/>
  <c r="J31" i="80" s="1" a="1"/>
  <c r="J32" i="80" l="1" a="1"/>
  <c r="J46" i="78" l="1" a="1"/>
  <c r="L45" i="78" a="1"/>
  <c r="L46" i="78" s="1" a="1"/>
  <c r="G18" i="99" a="1"/>
  <c r="G17" i="99" a="1"/>
  <c r="G23" i="77" a="1"/>
  <c r="G24" i="77" a="1"/>
  <c r="K46" i="78" l="1" a="1"/>
  <c r="L39" i="78" a="1"/>
  <c r="L40" i="78" a="1"/>
  <c r="L41" i="78" a="1"/>
  <c r="L42" i="78" a="1"/>
  <c r="L38" i="78" a="1"/>
  <c r="I23" i="76" a="1"/>
  <c r="I24" i="76" s="1" a="1"/>
  <c r="G24" i="76" a="1"/>
  <c r="H24" i="76" l="1" a="1"/>
  <c r="A4" i="99" l="1" a="1"/>
  <c r="A1" i="99" a="1"/>
  <c r="M23" i="51" a="1"/>
  <c r="M22" i="51" a="1"/>
  <c r="A4" i="51" a="1"/>
  <c r="G20" i="50"/>
  <c r="G21" i="50"/>
  <c r="G22" i="50"/>
  <c r="G23" i="50"/>
  <c r="G24" i="50"/>
  <c r="G25" i="50"/>
  <c r="G26" i="50"/>
  <c r="G27" i="50"/>
  <c r="G28" i="50"/>
  <c r="G29" i="50"/>
  <c r="G30" i="50"/>
  <c r="G31" i="50"/>
  <c r="G32" i="50"/>
  <c r="G33" i="50"/>
  <c r="G34" i="50"/>
  <c r="G35" i="50"/>
  <c r="G36" i="50"/>
  <c r="G37" i="50"/>
  <c r="G38" i="50"/>
  <c r="G39" i="50"/>
  <c r="G40" i="50"/>
  <c r="E34" i="50" a="1"/>
  <c r="I34" i="50"/>
  <c r="E35" i="50" a="1"/>
  <c r="I35" i="50"/>
  <c r="E36" i="50" a="1"/>
  <c r="I36" i="50"/>
  <c r="E37" i="50" a="1"/>
  <c r="I37" i="50"/>
  <c r="E38" i="50" a="1"/>
  <c r="I38" i="50"/>
  <c r="E39" i="50" a="1"/>
  <c r="I39" i="50"/>
  <c r="E40" i="50" a="1"/>
  <c r="I40" i="50"/>
  <c r="A31" i="50" a="1"/>
  <c r="A32" i="50" a="1"/>
  <c r="E30" i="50" a="1"/>
  <c r="I30" i="50"/>
  <c r="E31" i="50" a="1"/>
  <c r="I31" i="50"/>
  <c r="E32" i="50" a="1"/>
  <c r="I32" i="50"/>
  <c r="E33" i="50" a="1"/>
  <c r="I33" i="50"/>
  <c r="E21" i="50" a="1"/>
  <c r="I21" i="50"/>
  <c r="E22" i="50" a="1"/>
  <c r="I22" i="50"/>
  <c r="E23" i="50" a="1"/>
  <c r="I23" i="50"/>
  <c r="E24" i="50" a="1"/>
  <c r="I24" i="50"/>
  <c r="E25" i="50" a="1"/>
  <c r="I25" i="50"/>
  <c r="E26" i="50" a="1"/>
  <c r="I26" i="50"/>
  <c r="E27" i="50" a="1"/>
  <c r="I27" i="50"/>
  <c r="E28" i="50" a="1"/>
  <c r="I28" i="50"/>
  <c r="E29" i="50" a="1"/>
  <c r="I29" i="50"/>
  <c r="I20" i="50"/>
  <c r="M19" i="50" a="1"/>
  <c r="M18" i="50" a="1"/>
  <c r="E20" i="50" a="1"/>
  <c r="A28" i="50" a="1"/>
  <c r="A29" i="50" a="1"/>
  <c r="A30" i="50" a="1"/>
  <c r="A32" i="51" l="1" a="1"/>
  <c r="F20" i="50" a="1"/>
  <c r="H20" i="50" s="1"/>
  <c r="F21" i="50" a="1"/>
  <c r="H21" i="50" s="1"/>
  <c r="F22" i="50" a="1"/>
  <c r="H22" i="50" s="1"/>
  <c r="F23" i="50" a="1"/>
  <c r="H23" i="50" s="1"/>
  <c r="F24" i="50" a="1"/>
  <c r="H24" i="50" s="1"/>
  <c r="F25" i="50" a="1"/>
  <c r="H25" i="50" s="1"/>
  <c r="F26" i="50" a="1"/>
  <c r="H26" i="50" s="1"/>
  <c r="F27" i="50" a="1"/>
  <c r="H27" i="50" s="1"/>
  <c r="F28" i="50" a="1"/>
  <c r="H28" i="50" s="1"/>
  <c r="F29" i="50" a="1"/>
  <c r="H29" i="50" s="1"/>
  <c r="F30" i="50" a="1"/>
  <c r="H30" i="50" s="1"/>
  <c r="F31" i="50" a="1"/>
  <c r="H31" i="50" s="1"/>
  <c r="F32" i="50" a="1"/>
  <c r="H32" i="50" s="1"/>
  <c r="F33" i="50" a="1"/>
  <c r="H33" i="50" s="1"/>
  <c r="F34" i="50" a="1"/>
  <c r="H34" i="50" s="1"/>
  <c r="F35" i="50" a="1"/>
  <c r="H35" i="50" s="1"/>
  <c r="F36" i="50" a="1"/>
  <c r="H36" i="50" s="1"/>
  <c r="F37" i="50" a="1"/>
  <c r="H37" i="50" s="1"/>
  <c r="F38" i="50" a="1"/>
  <c r="H38" i="50" s="1"/>
  <c r="F39" i="50" a="1"/>
  <c r="H39" i="50" s="1"/>
  <c r="F40" i="50" a="1"/>
  <c r="H40" i="50" s="1"/>
  <c r="G19" i="99" a="1"/>
  <c r="G25" i="77" a="1"/>
  <c r="I41" i="50"/>
  <c r="M20" i="50" a="1"/>
  <c r="M25" i="51" l="1" a="1"/>
  <c r="M33" i="51" a="1"/>
  <c r="E24" i="51" a="1"/>
  <c r="G22" i="88"/>
  <c r="F19" i="99"/>
  <c r="F25" i="77"/>
  <c r="L20" i="50"/>
  <c r="M21" i="50" a="1"/>
  <c r="M27" i="50" s="1" a="1"/>
  <c r="M38" i="51" l="1" a="1"/>
  <c r="L38" i="51" s="1"/>
  <c r="L33" i="51" a="1"/>
  <c r="M30" i="51" a="1"/>
  <c r="L30" i="51" s="1"/>
  <c r="L25" i="51" a="1"/>
  <c r="G20" i="99" a="1"/>
  <c r="F20" i="99" s="1"/>
  <c r="G26" i="77" a="1"/>
  <c r="G27" i="77" s="1" a="1"/>
  <c r="L21" i="50"/>
  <c r="M22" i="50" a="1"/>
  <c r="G29" i="77" l="1" a="1"/>
  <c r="G21" i="99" a="1"/>
  <c r="G22" i="99" s="1" a="1"/>
  <c r="F26" i="77"/>
  <c r="M40" i="51" a="1"/>
  <c r="M42" i="51" s="1" a="1"/>
  <c r="M24" i="50" a="1"/>
  <c r="L22" i="50"/>
  <c r="H25" i="49" l="1" a="1"/>
  <c r="I24" i="49" a="1"/>
  <c r="J32" i="49"/>
  <c r="I25" i="49" l="1" a="1"/>
  <c r="C26" i="47" a="1"/>
  <c r="C26" i="46" l="1"/>
  <c r="C27" i="46"/>
  <c r="C28" i="46"/>
  <c r="C29" i="46"/>
  <c r="C25" i="46"/>
  <c r="B29" i="46"/>
  <c r="B28" i="46"/>
  <c r="B27" i="46"/>
  <c r="B26" i="46"/>
  <c r="B25" i="46"/>
  <c r="A29" i="46"/>
  <c r="A28" i="46"/>
  <c r="A27" i="46"/>
  <c r="A26" i="46"/>
  <c r="A25" i="46"/>
  <c r="H21" i="45" a="1"/>
  <c r="A25" i="45" a="1"/>
  <c r="A24" i="45" a="1"/>
  <c r="A23" i="45" a="1"/>
  <c r="H22" i="45" a="1"/>
  <c r="H23" i="45" l="1" a="1"/>
  <c r="G23" i="45" s="1" a="1"/>
  <c r="D25" i="46" a="1"/>
  <c r="H33" i="44" a="1"/>
  <c r="H34" i="44" l="1" a="1"/>
  <c r="A1" i="97" a="1"/>
  <c r="A1" i="96" a="1"/>
  <c r="A1" i="90" a="1"/>
  <c r="A1" i="89" a="1"/>
  <c r="A1" i="88" a="1"/>
  <c r="A1" i="87" a="1"/>
  <c r="A1" i="83" a="1"/>
  <c r="A1" i="82" a="1"/>
  <c r="A1" i="81" a="1"/>
  <c r="A1" i="78" a="1"/>
  <c r="A1" i="77" a="1"/>
  <c r="A1" i="76" a="1"/>
  <c r="A4" i="97" a="1"/>
  <c r="A4" i="90" a="1"/>
  <c r="A4" i="89" a="1"/>
  <c r="A4" i="83" a="1"/>
  <c r="A4" i="82" a="1"/>
  <c r="A4" i="81" a="1"/>
  <c r="A4" i="80" a="1"/>
  <c r="A4" i="77" a="1"/>
  <c r="A4" i="76" a="1"/>
  <c r="A1" i="52"/>
  <c r="A1" i="51"/>
  <c r="A1" i="50"/>
  <c r="A1" i="49"/>
  <c r="A1" i="48"/>
  <c r="A1" i="47"/>
  <c r="A1" i="46"/>
  <c r="A1" i="45"/>
  <c r="A1" i="44"/>
  <c r="A1" i="43"/>
  <c r="A1" i="41"/>
  <c r="C44" i="48"/>
  <c r="C45" i="48"/>
  <c r="C46" i="48"/>
  <c r="C43" i="48"/>
  <c r="F19" i="48" a="1"/>
  <c r="F35" i="48" s="1" a="1"/>
  <c r="F18" i="48" a="1"/>
  <c r="F22" i="43" a="1"/>
  <c r="F23" i="43" a="1"/>
  <c r="B24" i="41"/>
  <c r="F18" i="41" a="1"/>
  <c r="F19" i="41" a="1"/>
  <c r="H32" i="44" l="1" a="1"/>
  <c r="H31" i="44" s="1" a="1"/>
  <c r="G34" i="44" a="1"/>
  <c r="F20" i="41" s="1" a="1"/>
  <c r="F29" i="43" a="1"/>
  <c r="F31" i="43" a="1"/>
  <c r="F42" i="48" a="1"/>
  <c r="F48" i="48" s="1" a="1"/>
  <c r="F29" i="48" a="1"/>
  <c r="E19" i="52" l="1" a="1"/>
  <c r="A4" i="52" a="1"/>
  <c r="A4" i="50" a="1"/>
  <c r="A4" i="49" a="1"/>
  <c r="A4" i="48" a="1"/>
  <c r="A4" i="47" a="1"/>
  <c r="A4" i="46" a="1"/>
  <c r="A4" i="45" a="1"/>
  <c r="A4" i="44" a="1"/>
  <c r="A4" i="43" a="1"/>
  <c r="A4" i="41" a="1"/>
  <c r="F25" i="87"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<sst xmlns="http://schemas.openxmlformats.org/spreadsheetml/2006/main" count="1857" uniqueCount="542">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</sst>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One use for</a:t>
          </a:r>
          <a:r>
            <a:rPr lang="en-US" sz="1200" b="0" baseline="0"/>
            <a:t> this function is calculating overtime expenses or revenue generation when a production, logistics  or retail operation must work Saturdays to meet seasonal demands</a:t>
          </a:r>
          <a:r>
            <a:rPr lang="en-US" sz="1200" b="1" baseline="0"/>
            <a:t>. </a:t>
          </a:r>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function feels</a:t>
          </a:r>
          <a:r>
            <a:rPr lang="en-US" sz="1200" b="0" baseline="0"/>
            <a:t> like the function Microsoft forgot. It is a relatively trivial function but one often needed.</a:t>
          </a:r>
        </a:p>
        <a:p>
          <a:pPr algn="l"/>
          <a:endParaRPr lang="en-US" sz="1200" b="0" baseline="0"/>
        </a:p>
        <a:p>
          <a:pPr algn="l"/>
          <a:r>
            <a:rPr lang="en-US" sz="1200" b="1"/>
            <a:t>IsBetween</a:t>
          </a:r>
          <a:r>
            <a:rPr lang="el-GR" sz="1200" b="1"/>
            <a:t>λ</a:t>
          </a:r>
          <a:r>
            <a:rPr lang="en-US" sz="1200" b="1"/>
            <a:t>() </a:t>
          </a:r>
          <a:r>
            <a:rPr lang="en-US" sz="1200" b="0"/>
            <a:t>creates an</a:t>
          </a:r>
          <a:r>
            <a:rPr lang="en-US" sz="1200" b="0" baseline="0"/>
            <a:t> array of TRUE/FALSE which we can convert to flags by wrapping it in the </a:t>
          </a:r>
          <a:r>
            <a:rPr lang="en-US" sz="1200" b="1" baseline="0"/>
            <a:t>N() </a:t>
          </a:r>
          <a:r>
            <a:rPr lang="en-US" sz="1200" b="0" baseline="0"/>
            <a:t>function like so:</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a:t>
          </a:r>
          <a:r>
            <a:rPr lang="en-US" sz="1200" b="1" baseline="0"/>
            <a:t>N(</a:t>
          </a:r>
          <a:r>
            <a:rPr lang="en-US"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Values, Low, High, Inclusive</a:t>
          </a:r>
          <a:r>
            <a:rPr lang="en-US"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a:t>
          </a:r>
          <a:r>
            <a:rPr lang="en-US" sz="1200" b="0" baseline="0"/>
            <a:t> we have budget items that repeat throughout the year at different intervals</a:t>
          </a:r>
          <a:r>
            <a:rPr lang="en-US" sz="1200" b="1" baseline="0"/>
            <a:t>. </a:t>
          </a:r>
        </a:p>
        <a:p>
          <a:pPr algn="l"/>
          <a:endParaRPr lang="en-US" sz="1200" b="1" baseline="0"/>
        </a:p>
        <a:p>
          <a:pPr algn="l"/>
          <a:r>
            <a:rPr lang="en-US" sz="1200" b="1" baseline="0"/>
            <a:t>IsOccurrenceDate</a:t>
          </a:r>
          <a:r>
            <a:rPr lang="el-GR" sz="1200" b="1" baseline="0"/>
            <a:t>λ()</a:t>
          </a:r>
          <a:r>
            <a:rPr lang="en-US" sz="1200" b="0" baseline="0"/>
            <a:t> creates an array of </a:t>
          </a:r>
          <a:r>
            <a:rPr lang="en-US" sz="1200" b="1" baseline="0"/>
            <a:t>TRUE/FALSE</a:t>
          </a:r>
          <a:r>
            <a:rPr lang="en-US" sz="1200" b="0" baseline="0"/>
            <a:t>. If we prefer, we can convert the result to 'flags' by wrapping this function in N() Like so: </a:t>
          </a:r>
        </a:p>
        <a:p>
          <a:pPr algn="l"/>
          <a:br>
            <a:rPr lang="en-US" sz="1200" b="0" baseline="0"/>
          </a:br>
          <a:r>
            <a:rPr lang="en-US" sz="1200" b="1" baseline="0"/>
            <a:t>N( </a:t>
          </a:r>
          <a:r>
            <a:rPr lang="en-US"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US" sz="1100" b="1" i="0" u="none" strike="noStrike">
              <a:solidFill>
                <a:schemeClr val="dk1"/>
              </a:solidFill>
              <a:effectLst/>
              <a:latin typeface="+mn-lt"/>
              <a:ea typeface="+mn-ea"/>
              <a:cs typeface="+mn-cs"/>
            </a:rPr>
            <a:t>Dates, FirstOccurrence, [LastOccurrence], [Repeats])</a:t>
          </a:r>
          <a:r>
            <a:rPr lang="en-US" sz="1200" b="1"/>
            <a:t> </a:t>
          </a:r>
          <a:r>
            <a:rPr lang="en-US" sz="1200" b="1" baseline="0"/>
            <a:t>)</a:t>
          </a:r>
          <a:br>
            <a:rPr lang="en-US" sz="1200" b="1" baseline="0"/>
          </a:br>
          <a:br>
            <a:rPr lang="en-US" sz="1200" b="1" baseline="0"/>
          </a:br>
          <a:r>
            <a:rPr lang="en-US" sz="1200" b="0" baseline="0"/>
            <a:t>In this example we multiply this function's TRUE/FALSE array by the budget amount. This works because Excel converts TRUE/FALSE to 1/0 when a math operator is used (like *).</a:t>
          </a:r>
          <a:endParaRPr lang="en-US"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In this example,</a:t>
          </a:r>
          <a:r>
            <a:rPr lang="en-US" sz="1200" b="0" baseline="0"/>
            <a:t> our client owns a rental business. Customer contracts can start and end on any day. Rates are by day. Our client bills each month but only for days within the contract for that month. </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US" sz="1100">
              <a:solidFill>
                <a:schemeClr val="dk1"/>
              </a:solidFill>
              <a:effectLst/>
              <a:latin typeface="+mn-lt"/>
              <a:ea typeface="+mn-ea"/>
              <a:cs typeface="+mn-cs"/>
            </a:rPr>
            <a:t>creates an array of the count of overlapping days. In this example we multiply this function's array by the </a:t>
          </a:r>
          <a:r>
            <a:rPr lang="en-US" sz="1100" b="1">
              <a:solidFill>
                <a:schemeClr val="dk1"/>
              </a:solidFill>
              <a:effectLst/>
              <a:latin typeface="+mn-lt"/>
              <a:ea typeface="+mn-ea"/>
              <a:cs typeface="+mn-cs"/>
            </a:rPr>
            <a:t>Daily</a:t>
          </a:r>
          <a:r>
            <a:rPr lang="en-US" sz="1100" b="1" baseline="0">
              <a:solidFill>
                <a:schemeClr val="dk1"/>
              </a:solidFill>
              <a:effectLst/>
              <a:latin typeface="+mn-lt"/>
              <a:ea typeface="+mn-ea"/>
              <a:cs typeface="+mn-cs"/>
            </a:rPr>
            <a:t> Rate</a:t>
          </a:r>
          <a:r>
            <a:rPr lang="en-US" sz="1100" baseline="0">
              <a:solidFill>
                <a:schemeClr val="dk1"/>
              </a:solidFill>
              <a:effectLst/>
              <a:latin typeface="+mn-lt"/>
              <a:ea typeface="+mn-ea"/>
              <a:cs typeface="+mn-cs"/>
            </a:rPr>
            <a:t> to project contract revenues for each month.</a:t>
          </a:r>
          <a:endParaRPr lang="en-US"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a:effectLst/>
          </a:endParaRPr>
        </a:p>
        <a:p>
          <a:pPr algn="l"/>
          <a:br>
            <a:rPr lang="en-US" sz="1200" b="0" baseline="0"/>
          </a:br>
          <a:r>
            <a:rPr lang="en-US" sz="1200" b="0" baseline="0"/>
            <a:t>This projects contract revenue for each month, billing only for days rented.</a:t>
          </a:r>
          <a:r>
            <a:rPr lang="en-US" sz="1100" b="0" i="0" u="none" strike="noStrike">
              <a:solidFill>
                <a:schemeClr val="dk1"/>
              </a:solidFill>
              <a:effectLst/>
              <a:latin typeface="+mn-lt"/>
              <a:ea typeface="+mn-ea"/>
              <a:cs typeface="+mn-cs"/>
            </a:rPr>
            <a:t>=</a:t>
          </a:r>
          <a:endParaRPr lang="en-US"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a:t>
          </a:r>
          <a:r>
            <a:rPr lang="en-US"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 example uses randomly</a:t>
          </a:r>
          <a:r>
            <a:rPr lang="en-US" sz="1200" b="0" baseline="0"/>
            <a:t> generated dates and intervals.</a:t>
          </a:r>
          <a:endParaRPr lang="en-US"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Sometimes it is convenient</a:t>
          </a:r>
          <a:r>
            <a:rPr lang="en-US"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in a timeline. We specify the timeline and when rates start with associate rate amounts. The rate amount continues in the timeline until another rate replaces it.</a:t>
          </a:r>
        </a:p>
        <a:p>
          <a:pPr algn="l"/>
          <a:endParaRPr lang="en-US" sz="1200" b="0" baseline="0"/>
        </a:p>
        <a:p>
          <a:pPr algn="l"/>
          <a:r>
            <a:rPr lang="en-US" sz="1200" b="0" baseline="0"/>
            <a:t>In the 'Rentals'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 our</a:t>
          </a:r>
          <a:r>
            <a:rPr lang="en-US" sz="1200" b="0" baseline="0"/>
            <a:t> demand planning solution has predicted customer </a:t>
          </a:r>
          <a:r>
            <a:rPr lang="en-US" sz="1200" b="1" baseline="0"/>
            <a:t>orders</a:t>
          </a:r>
          <a:r>
            <a:rPr lang="en-US" sz="1200" b="0" baseline="0"/>
            <a:t>. We schedule those in the </a:t>
          </a:r>
          <a:r>
            <a:rPr lang="en-US" sz="1200" b="1" baseline="0"/>
            <a:t>Receivables</a:t>
          </a:r>
          <a:r>
            <a:rPr lang="en-US" sz="1200" b="0" baseline="0"/>
            <a:t> row. In the </a:t>
          </a:r>
          <a:r>
            <a:rPr lang="en-US" sz="1200" b="1" baseline="0"/>
            <a:t>Customer Orders </a:t>
          </a:r>
          <a:r>
            <a:rPr lang="en-US" sz="1200" b="0" baseline="0"/>
            <a:t>table we calculate when the customers will make payment based on each customer's </a:t>
          </a:r>
          <a:r>
            <a:rPr lang="en-US" sz="1200" b="1" baseline="0"/>
            <a:t>terms</a:t>
          </a:r>
          <a:r>
            <a:rPr lang="en-US" sz="1200" b="0" baseline="0"/>
            <a:t> (net # days). We then schedule those in the </a:t>
          </a:r>
          <a:r>
            <a:rPr lang="en-US" sz="1200" b="1" baseline="0"/>
            <a:t>Receipts</a:t>
          </a:r>
          <a:r>
            <a:rPr lang="en-US" sz="1200" b="0" baseline="0"/>
            <a:t> row. We subtract the </a:t>
          </a:r>
          <a:r>
            <a:rPr lang="en-US" sz="1200" b="1" baseline="0"/>
            <a:t>Reciepts</a:t>
          </a:r>
          <a:r>
            <a:rPr lang="en-US" sz="1200" b="0" baseline="0"/>
            <a:t> row from the </a:t>
          </a:r>
          <a:r>
            <a:rPr lang="en-US" sz="1200" b="1" baseline="0"/>
            <a:t>Receivable</a:t>
          </a:r>
          <a:r>
            <a:rPr lang="en-US" sz="1200" b="0" baseline="0"/>
            <a:t> row to calculate </a:t>
          </a:r>
          <a:r>
            <a:rPr lang="en-US" sz="1200" b="1" baseline="0"/>
            <a:t>Open Receivables</a:t>
          </a:r>
          <a:r>
            <a:rPr lang="en-US" sz="1200" b="0" baseline="0"/>
            <a:t> by period. We then calculate a cumulative total to determine </a:t>
          </a:r>
          <a:r>
            <a:rPr lang="en-US" sz="1200" b="1" baseline="0"/>
            <a:t>Oustanding Receivables</a:t>
          </a:r>
          <a:r>
            <a:rPr lang="en-US" sz="1200" b="0" baseline="0"/>
            <a:t>.</a:t>
          </a:r>
        </a:p>
        <a:p>
          <a:pPr algn="l"/>
          <a:endParaRPr lang="en-US" sz="1200" b="0" baseline="0"/>
        </a:p>
        <a:p>
          <a:pPr algn="l"/>
          <a:endParaRPr lang="en-US"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is</a:t>
          </a:r>
          <a:r>
            <a:rPr lang="en-US" sz="1200" b="0" baseline="0"/>
            <a:t> the same as nabla.d.ScheduleValues</a:t>
          </a:r>
          <a:r>
            <a:rPr lang="el-GR" sz="1200" b="0" baseline="0"/>
            <a:t>λ</a:t>
          </a:r>
          <a:r>
            <a:rPr lang="en-US" sz="1200" b="0" baseline="0"/>
            <a:t>() example with the exception that each customer is on its own line.</a:t>
          </a:r>
        </a:p>
        <a:p>
          <a:pPr algn="l"/>
          <a:endParaRPr lang="en-US" sz="1200" b="0" baseline="0"/>
        </a:p>
        <a:p>
          <a:pPr algn="l"/>
          <a:endParaRPr lang="en-US"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US" sz="1200" b="0" baseline="0"/>
        </a:p>
        <a:p>
          <a:pPr algn="l"/>
          <a:endParaRPr lang="en-US"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small business loans scheduled. The first one predates our model's timeline. The last one extends beyond our model's timeline. </a:t>
          </a:r>
          <a:r>
            <a:rPr lang="en-US" sz="1200" b="1" baseline="0"/>
            <a:t>Amortise</a:t>
          </a:r>
          <a:r>
            <a:rPr lang="el-GR" sz="1200" b="1" baseline="0"/>
            <a:t>λ</a:t>
          </a:r>
          <a:r>
            <a:rPr lang="en-US" sz="1200" b="1" baseline="0"/>
            <a:t>() </a:t>
          </a:r>
          <a:r>
            <a:rPr lang="en-US" sz="1200" b="0" baseline="0"/>
            <a:t>calculates the entire life of each loan and displays only those calculations that fit within the model's timeline.</a:t>
          </a:r>
        </a:p>
        <a:p>
          <a:pPr algn="l"/>
          <a:endParaRPr lang="en-US" sz="1200" b="0" baseline="0"/>
        </a:p>
        <a:p>
          <a:pPr algn="l"/>
          <a:endParaRPr lang="en-US"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special purpose function for adding descriptions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specific use function for adding appropriate row totals to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US" sz="1200" b="0" baseline="0"/>
        </a:p>
        <a:p>
          <a:pPr algn="l"/>
          <a:r>
            <a:rPr lang="en-US" sz="1200" b="0" baseline="0"/>
            <a:t>A common corkscrew is shown below. It calculates receivable balances where invoices add to receivables (upward flow), and cash receipts subtract from receivables (downward flow).</a:t>
          </a:r>
        </a:p>
        <a:p>
          <a:pPr algn="l"/>
          <a:endParaRPr lang="en-US" sz="1200" b="0" baseline="0"/>
        </a:p>
        <a:p>
          <a:pPr algn="l"/>
          <a:r>
            <a:rPr lang="en-US" sz="1200" b="1" baseline="0"/>
            <a:t>Corkscrew</a:t>
          </a:r>
          <a:r>
            <a:rPr lang="el-GR" sz="1200" b="1" baseline="0"/>
            <a:t>λ</a:t>
          </a:r>
          <a:r>
            <a:rPr lang="en-US" sz="1200" b="1" baseline="0"/>
            <a:t>()</a:t>
          </a:r>
          <a:r>
            <a:rPr lang="en-US" sz="1200" b="0" baseline="0"/>
            <a:t> is designed solely for simple corkscrews. It can accomodate upto 4 flows. Downward flows must be assigned negative values.</a:t>
          </a:r>
        </a:p>
        <a:p>
          <a:pPr algn="l"/>
          <a:endParaRPr lang="en-US" sz="1200" b="0" baseline="0"/>
        </a:p>
        <a:p>
          <a:pPr algn="l"/>
          <a:endParaRPr lang="en-US"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US" sz="1100" b="0" baseline="0">
              <a:solidFill>
                <a:schemeClr val="dk1"/>
              </a:solidFill>
              <a:effectLst/>
              <a:latin typeface="+mn-lt"/>
              <a:ea typeface="+mn-ea"/>
              <a:cs typeface="+mn-cs"/>
            </a:rPr>
          </a:b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requires something missing from corkscrew calculations: </a:t>
          </a:r>
          <a:r>
            <a:rPr lang="en-US" sz="1100" b="1" baseline="0">
              <a:solidFill>
                <a:schemeClr val="dk1"/>
              </a:solidFill>
              <a:effectLst/>
              <a:latin typeface="+mn-lt"/>
              <a:ea typeface="+mn-ea"/>
              <a:cs typeface="+mn-cs"/>
            </a:rPr>
            <a:t>period subtotals</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Period </a:t>
          </a:r>
          <a:r>
            <a:rPr lang="en-US" sz="1100" b="0" baseline="0">
              <a:solidFill>
                <a:schemeClr val="dk1"/>
              </a:solidFill>
              <a:effectLst/>
              <a:latin typeface="+mn-lt"/>
              <a:ea typeface="+mn-ea"/>
              <a:cs typeface="+mn-cs"/>
            </a:rPr>
            <a:t>are sometimes desireable. See: </a:t>
          </a: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endParaRPr lang="en-US"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assets we need to depreciate. Each asset uses a different method. The first one predates our model's timeline. The last one extends beyond our model's timeline. </a:t>
          </a:r>
          <a:r>
            <a:rPr lang="en-US" sz="1200" b="1" baseline="0"/>
            <a:t>Depreciate</a:t>
          </a:r>
          <a:r>
            <a:rPr lang="el-GR" sz="1200" b="1" baseline="0"/>
            <a:t>λ</a:t>
          </a:r>
          <a:r>
            <a:rPr lang="en-US" sz="1200" b="1" baseline="0"/>
            <a:t>() </a:t>
          </a:r>
          <a:r>
            <a:rPr lang="en-US" sz="1200" b="0" baseline="0"/>
            <a:t>calculates the entire life of each asset and displays only those calculations that fit within the model's timeline.</a:t>
          </a:r>
          <a:br>
            <a:rPr lang="en-US" sz="1200" b="0" baseline="0"/>
          </a:br>
          <a:endParaRPr lang="en-US" sz="1200" b="0" baseline="0"/>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US" sz="1100" b="0" baseline="0">
            <a:solidFill>
              <a:schemeClr val="dk1"/>
            </a:solidFill>
            <a:effectLst/>
            <a:latin typeface="+mn-lt"/>
            <a:ea typeface="+mn-ea"/>
            <a:cs typeface="+mn-cs"/>
          </a:endParaRPr>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also compensates for Excel's DB() failure to calculate depreciation when no salvage value is claimed. </a:t>
          </a:r>
          <a:br>
            <a:rPr lang="en-US" sz="1200" b="0" baseline="0"/>
          </a:br>
          <a:endParaRPr lang="en-US" sz="1200" b="0" baseline="0"/>
        </a:p>
        <a:p>
          <a:pPr algn="l"/>
          <a:endParaRPr lang="en-US" sz="1200" b="0" baseline="0"/>
        </a:p>
        <a:p>
          <a:pPr algn="l"/>
          <a:endParaRPr lang="en-US"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combines asset names with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row descriptions.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creates row totals appropriate for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results.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totals those row values where the row labels contain a unique letter, word or phrase.</a:t>
          </a:r>
          <a:endParaRPr lang="en-US"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Interest during construction presents a special problem because we need to borrow enough to cover construction costs AND the interest on it, and the interest on that, and so on. </a:t>
          </a:r>
        </a:p>
        <a:p>
          <a:pPr algn="l"/>
          <a:endParaRPr lang="en-US" sz="1200" b="0" baseline="0"/>
        </a:p>
        <a:p>
          <a:pPr algn="l"/>
          <a:r>
            <a:rPr lang="en-US" sz="1200" b="1" baseline="0"/>
            <a:t>IntOnInt</a:t>
          </a:r>
          <a:r>
            <a:rPr lang="el-GR" sz="1200" b="1" baseline="0"/>
            <a:t>λ(</a:t>
          </a:r>
          <a:r>
            <a:rPr lang="en-US" sz="1200" b="1" baseline="0"/>
            <a:t>) </a:t>
          </a:r>
          <a:r>
            <a:rPr lang="en-US" sz="1200" b="0" baseline="0"/>
            <a:t>is not a complicated formula but one that is not well known. Wrapping it into a function with a name that conveys interest on interest can help prevent us from going down 'rabbit holes' that can consume a lot of time.</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This improves Excels XIRR() </a:t>
          </a:r>
          <a:r>
            <a:rPr lang="en-US" sz="1100" b="0" baseline="0">
              <a:solidFill>
                <a:schemeClr val="dk1"/>
              </a:solidFill>
              <a:effectLst/>
              <a:latin typeface="+mn-lt"/>
              <a:ea typeface="+mn-ea"/>
              <a:cs typeface="+mn-cs"/>
            </a:rPr>
            <a:t>(internal rate of return)  </a:t>
          </a:r>
          <a:r>
            <a:rPr lang="en-US" sz="1200" b="0" baseline="0"/>
            <a:t>function.</a:t>
          </a:r>
        </a:p>
        <a:p>
          <a:pPr algn="l"/>
          <a:br>
            <a:rPr lang="en-US" sz="1200" b="0" baseline="0"/>
          </a:br>
          <a:r>
            <a:rPr lang="en-US" sz="1200" b="0" baseline="0"/>
            <a:t>Microsoft replaced Excel's </a:t>
          </a:r>
          <a:r>
            <a:rPr lang="en-US" sz="1200" b="1" baseline="0"/>
            <a:t>IRR()</a:t>
          </a:r>
          <a:r>
            <a:rPr lang="en-US" sz="1200" b="0" baseline="0"/>
            <a:t> function with </a:t>
          </a:r>
          <a:r>
            <a:rPr lang="en-US" sz="1200" b="1" baseline="0"/>
            <a:t>XIRR(). XIRR()</a:t>
          </a:r>
          <a:r>
            <a:rPr lang="en-US" sz="1200" b="0" baseline="0"/>
            <a:t> is an improvement over </a:t>
          </a:r>
          <a:r>
            <a:rPr lang="en-US" sz="1200" b="1" baseline="0"/>
            <a:t>IRR() </a:t>
          </a:r>
          <a:r>
            <a:rPr lang="en-US" sz="1200" b="0" baseline="0"/>
            <a:t>but suffers from inconclusive results under certain circumstances and a requirement that it must start on a non-zero cell that makes it very difficult to use for many financial models. nabla's </a:t>
          </a:r>
          <a:r>
            <a:rPr lang="en-US" sz="1200" b="1" baseline="0"/>
            <a:t>IRR</a:t>
          </a:r>
          <a:r>
            <a:rPr lang="el-GR" sz="1200" b="1" baseline="0"/>
            <a:t>λ(</a:t>
          </a:r>
          <a:r>
            <a:rPr lang="en-US" sz="1200" b="1" baseline="0"/>
            <a:t>) </a:t>
          </a:r>
          <a:r>
            <a:rPr lang="en-US" sz="1200" b="0" baseline="0"/>
            <a:t>solves one of those issues by selection only non-zero cash flows and their ssociated dates.</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In this example, we have a loan schedule. That loan starts in 2020.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Below the loan schedule is our model with its timeline. Our model starts in 2024.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allows us to model things like amortisation and depreciation of existing loans and assets naturally and let </a:t>
          </a: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Every nabla library has an </a:t>
          </a:r>
          <a:r>
            <a:rPr lang="en-US" sz="1200" b="1"/>
            <a:t>About</a:t>
          </a:r>
          <a:r>
            <a:rPr lang="el-GR" sz="1200" b="1"/>
            <a:t>λ</a:t>
          </a:r>
          <a:r>
            <a:rPr lang="en-US" sz="1200" b="1"/>
            <a:t>()</a:t>
          </a:r>
          <a:r>
            <a:rPr lang="en-US" sz="1200" b="0"/>
            <a:t> function. It lists all the functions in the library. To bring up this list, type this formula into any open space</a:t>
          </a:r>
          <a:r>
            <a:rPr lang="en-US" sz="1200" b="0" baseline="0"/>
            <a:t> on your worksheet and hit ENTER: </a:t>
          </a:r>
          <a:r>
            <a:rPr lang="en-US" sz="1200" b="1" baseline="0"/>
            <a:t>=nabla.e.</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a:t>
          </a:r>
        </a:p>
        <a:p>
          <a:pPr algn="l"/>
          <a:endParaRPr lang="en-US" sz="1100" b="1">
            <a:solidFill>
              <a:schemeClr val="dk1"/>
            </a:solidFill>
            <a:effectLst/>
            <a:latin typeface="+mn-lt"/>
            <a:ea typeface="+mn-ea"/>
            <a:cs typeface="+mn-cs"/>
          </a:endParaRPr>
        </a:p>
        <a:p>
          <a:pPr algn="l"/>
          <a:r>
            <a:rPr lang="en-US" sz="1100" b="1">
              <a:solidFill>
                <a:schemeClr val="dk1"/>
              </a:solidFill>
              <a:effectLst/>
              <a:latin typeface="+mn-lt"/>
              <a:ea typeface="+mn-ea"/>
              <a:cs typeface="+mn-cs"/>
            </a:rPr>
            <a:t>NOTE!</a:t>
          </a:r>
          <a:r>
            <a:rPr lang="en-US" sz="1100" b="0">
              <a:solidFill>
                <a:schemeClr val="dk1"/>
              </a:solidFill>
              <a:effectLst/>
              <a:latin typeface="+mn-lt"/>
              <a:ea typeface="+mn-ea"/>
              <a:cs typeface="+mn-cs"/>
            </a:rPr>
            <a:t> The</a:t>
          </a:r>
          <a:r>
            <a:rPr lang="en-US"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nabla Library has an </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 </a:t>
          </a:r>
          <a:r>
            <a:rPr lang="en-US" sz="1100" b="0" baseline="0">
              <a:solidFill>
                <a:schemeClr val="dk1"/>
              </a:solidFill>
              <a:effectLst/>
              <a:latin typeface="+mn-lt"/>
              <a:ea typeface="+mn-ea"/>
              <a:cs typeface="+mn-cs"/>
            </a:rPr>
            <a:t>function so the only way to get </a:t>
          </a:r>
          <a:r>
            <a:rPr lang="en-US" sz="1100" b="0" i="1" u="sng" baseline="0">
              <a:solidFill>
                <a:schemeClr val="dk1"/>
              </a:solidFill>
              <a:effectLst/>
              <a:latin typeface="+mn-lt"/>
              <a:ea typeface="+mn-ea"/>
              <a:cs typeface="+mn-cs"/>
            </a:rPr>
            <a:t>this</a:t>
          </a:r>
          <a:r>
            <a:rPr lang="en-US" sz="1100" b="0" baseline="0">
              <a:solidFill>
                <a:schemeClr val="dk1"/>
              </a:solidFill>
              <a:effectLst/>
              <a:latin typeface="+mn-lt"/>
              <a:ea typeface="+mn-ea"/>
              <a:cs typeface="+mn-cs"/>
            </a:rPr>
            <a:t> About's information is to add the prefix nabla.e to it.</a:t>
          </a:r>
        </a:p>
        <a:p>
          <a:pPr algn="l"/>
          <a:endParaRPr lang="en-US"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column in an array. </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column in an array.</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US" sz="1100" b="0" baseline="0">
              <a:solidFill>
                <a:schemeClr val="dk1"/>
              </a:solidFill>
              <a:effectLst/>
              <a:latin typeface="+mn-lt"/>
              <a:ea typeface="+mn-ea"/>
              <a:cs typeface="+mn-cs"/>
            </a:rPr>
          </a:br>
          <a:r>
            <a:rPr lang="en-US" sz="1100" b="1" baseline="0">
              <a:solidFill>
                <a:schemeClr val="dk1"/>
              </a:solidFill>
              <a:effectLst/>
              <a:latin typeface="+mn-lt"/>
              <a:ea typeface="+mn-ea"/>
              <a:cs typeface="+mn-cs"/>
            </a:rPr>
            <a:t>NOTE!</a:t>
          </a:r>
          <a:r>
            <a:rPr lang="en-US"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r>
            <a:rPr lang="en-US"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User Inputs</a:t>
          </a:r>
          <a:endParaRPr lang="en-US"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2"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RANDBETWEEN("1/1/2026", "1/6/2026")</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7">
    <mergeCell ref="A29:B29"/>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134</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(USA normal)</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=nabla.d.OverLapDaysλ("1/17/23", "1/25/23", "1/7/23", "1/18/23")</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=nabla.d.PeriodLabelλ(DATEVALUE("02/26/23"), "D")</v>
      </c>
    </row>
    <row r="20" spans="1:14" x14ac:dyDescent="0.25">
      <c r="A20" t="str">
        <v>2023-Feb</v>
      </c>
      <c r="B20" t="str">
        <v>=nabla.d.PeriodLabelλ(DATEVALUE("02/26/23"), "M")</v>
      </c>
    </row>
    <row r="21" spans="1:14" x14ac:dyDescent="0.25">
      <c r="A21" t="str">
        <v>2023:Q01</v>
      </c>
      <c r="B21" t="str">
        <v>=nabla.d.PeriodLabelλ(DATEVALUE("02/26/23"), "Q")</v>
      </c>
    </row>
    <row r="22" spans="1:14" x14ac:dyDescent="0.25">
      <c r="A22" t="str">
        <v>2023</v>
      </c>
      <c r="B22" t="str">
        <v>=nabla.d.PeriodLabelλ(DATEVALUE("02/26/23"),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=nabla.d.ScheduleValuesλ(Timelineλ("1/1/23"), Timelineλ("1/1/23",,,FALSE), {1;3}, {"1/1/23"; "2/15/23"})</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&lt;coming soon&gt;</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60268</v>
      </c>
      <c r="BB37" s="1">
        <v>60633</v>
      </c>
      <c r="BC37" s="1">
        <v>60998</v>
      </c>
      <c r="BD37" s="1">
        <v>61363</v>
      </c>
      <c r="BE37" s="1">
        <v>61729</v>
      </c>
      <c r="BF37" s="1">
        <v>62094</v>
      </c>
      <c r="BG37" s="1">
        <v>62459</v>
      </c>
      <c r="BH37" s="1">
        <v>62824</v>
      </c>
      <c r="BI37" s="1">
        <v>63190</v>
      </c>
      <c r="BJ37" s="1">
        <v>63555</v>
      </c>
      <c r="BK37" s="1">
        <v>63920</v>
      </c>
      <c r="BL37" s="1">
        <v>64285</v>
      </c>
      <c r="BM37" s="1">
        <v>64651</v>
      </c>
      <c r="BN37" s="1">
        <v>65016</v>
      </c>
      <c r="BO37" s="1">
        <v>65381</v>
      </c>
      <c r="BP37" s="1">
        <v>65746</v>
      </c>
      <c r="BQ37" s="1">
        <v>66112</v>
      </c>
      <c r="BR37" s="1">
        <v>66477</v>
      </c>
      <c r="BS37" s="1">
        <v>66842</v>
      </c>
      <c r="BT37" s="1">
        <v>67207</v>
      </c>
      <c r="BU37" s="1">
        <v>67573</v>
      </c>
      <c r="BV37" s="1">
        <v>67938</v>
      </c>
      <c r="BW37" s="1">
        <v>68303</v>
      </c>
      <c r="BX37" s="1">
        <v>68668</v>
      </c>
      <c r="BY37" s="1">
        <v>69034</v>
      </c>
      <c r="BZ37" s="1">
        <v>69399</v>
      </c>
      <c r="CA37" s="1">
        <v>69764</v>
      </c>
      <c r="CB37" s="1">
        <v>70129</v>
      </c>
      <c r="CC37" s="1">
        <v>70495</v>
      </c>
      <c r="CD37" s="1">
        <v>70860</v>
      </c>
      <c r="CE37" s="1">
        <v>71225</v>
      </c>
      <c r="CF37" s="1">
        <v>71590</v>
      </c>
      <c r="CG37" s="1">
        <v>71956</v>
      </c>
      <c r="CH37" s="1">
        <v>72321</v>
      </c>
      <c r="CI37" s="1">
        <v>72686</v>
      </c>
      <c r="CJ37" s="1">
        <v>73051</v>
      </c>
      <c r="CK37" s="1">
        <v>73416</v>
      </c>
      <c r="CL37" s="1">
        <v>73781</v>
      </c>
      <c r="CM37" s="1">
        <v>74146</v>
      </c>
      <c r="CN37" s="1">
        <v>74511</v>
      </c>
      <c r="CO37" s="1">
        <v>74877</v>
      </c>
      <c r="CP37" s="1">
        <v>75242</v>
      </c>
      <c r="CQ37" s="1">
        <v>75607</v>
      </c>
      <c r="CR37" s="1">
        <v>75972</v>
      </c>
      <c r="CS37" s="1">
        <v>76338</v>
      </c>
      <c r="CT37" s="1">
        <v>76703</v>
      </c>
      <c r="CU37" s="1">
        <v>77068</v>
      </c>
      <c r="CV37" s="1">
        <v>77433</v>
      </c>
      <c r="CW37" s="1">
        <v>77799</v>
      </c>
      <c r="CX37" s="1">
        <v>78164</v>
      </c>
      <c r="CY37" s="1">
        <v>78529</v>
      </c>
      <c r="CZ37" s="1">
        <v>78894</v>
      </c>
      <c r="DA37" s="1">
        <v>79260</v>
      </c>
      <c r="DB37" s="1">
        <v>79625</v>
      </c>
      <c r="DC37" s="1">
        <v>79990</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60268</v>
      </c>
      <c r="BB45" s="1">
        <v>60633</v>
      </c>
      <c r="BC45" s="1">
        <v>60998</v>
      </c>
      <c r="BD45" s="1">
        <v>61363</v>
      </c>
      <c r="BE45" s="1">
        <v>61729</v>
      </c>
      <c r="BF45" s="1">
        <v>62094</v>
      </c>
      <c r="BG45" s="1">
        <v>62459</v>
      </c>
      <c r="BH45" s="1">
        <v>62824</v>
      </c>
      <c r="BI45" s="1">
        <v>63190</v>
      </c>
      <c r="BJ45" s="1">
        <v>63555</v>
      </c>
      <c r="BK45" s="1">
        <v>63920</v>
      </c>
      <c r="BL45" s="1">
        <v>64285</v>
      </c>
      <c r="BM45" s="1">
        <v>64651</v>
      </c>
      <c r="BN45" s="1">
        <v>65016</v>
      </c>
      <c r="BO45" s="1">
        <v>65381</v>
      </c>
      <c r="BP45" s="1">
        <v>65746</v>
      </c>
      <c r="BQ45" s="1">
        <v>66112</v>
      </c>
      <c r="BR45" s="1">
        <v>66477</v>
      </c>
      <c r="BS45" s="1">
        <v>66842</v>
      </c>
      <c r="BT45" s="1">
        <v>67207</v>
      </c>
      <c r="BU45" s="1">
        <v>67573</v>
      </c>
      <c r="BV45" s="1">
        <v>67938</v>
      </c>
      <c r="BW45" s="1">
        <v>68303</v>
      </c>
      <c r="BX45" s="1">
        <v>68668</v>
      </c>
      <c r="BY45" s="1">
        <v>69034</v>
      </c>
      <c r="BZ45" s="1">
        <v>69399</v>
      </c>
      <c r="CA45" s="1">
        <v>69764</v>
      </c>
      <c r="CB45" s="1">
        <v>70129</v>
      </c>
      <c r="CC45" s="1">
        <v>70495</v>
      </c>
      <c r="CD45" s="1">
        <v>70860</v>
      </c>
      <c r="CE45" s="1">
        <v>71225</v>
      </c>
      <c r="CF45" s="1">
        <v>71590</v>
      </c>
      <c r="CG45" s="1">
        <v>71956</v>
      </c>
      <c r="CH45" s="1">
        <v>72321</v>
      </c>
      <c r="CI45" s="1">
        <v>72686</v>
      </c>
      <c r="CJ45" s="1">
        <v>73051</v>
      </c>
      <c r="CK45" s="1">
        <v>73416</v>
      </c>
      <c r="CL45" s="1">
        <v>73781</v>
      </c>
      <c r="CM45" s="1">
        <v>74146</v>
      </c>
      <c r="CN45" s="1">
        <v>74511</v>
      </c>
      <c r="CO45" s="1">
        <v>74877</v>
      </c>
      <c r="CP45" s="1">
        <v>75242</v>
      </c>
      <c r="CQ45" s="1">
        <v>75607</v>
      </c>
      <c r="CR45" s="1">
        <v>75972</v>
      </c>
      <c r="CS45" s="1">
        <v>76338</v>
      </c>
      <c r="CT45" s="1">
        <v>76703</v>
      </c>
      <c r="CU45" s="1">
        <v>77068</v>
      </c>
      <c r="CV45" s="1">
        <v>77433</v>
      </c>
      <c r="CW45" s="1">
        <v>77799</v>
      </c>
      <c r="CX45" s="1">
        <v>78164</v>
      </c>
      <c r="CY45" s="1">
        <v>78529</v>
      </c>
      <c r="CZ45" s="1">
        <v>78894</v>
      </c>
      <c r="DA45" s="1">
        <v>79260</v>
      </c>
      <c r="DB45" s="1">
        <v>79625</v>
      </c>
      <c r="DC45" s="1">
        <v>79990</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&lt;Coming soon&gt;</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&lt;Coming soon&gt;</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&lt;Coming soon&gt;</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=EDATE("1/1/23",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&lt;coming soon&gt;</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&lt;coming soon&gt;</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BXAGUAYgBzAGkAdABlADoAIA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VAFMAQQAgAG4AbwByAG0AYQBs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LwAxADcALwAyADMAXAAiAFwAIgAsACAAXAAiAFwAIgAxAC8AMgA1AC8AMgAzAFwAIgBcACIALAAgAFwAIgBcACIAMQAvADcALwAyADMAXAAiAFwAIgAsACAAXAAiAFwAIgAxAC8AMQA4AC8AMgA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wAZQ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wADIAMwAtAEYAZQBiAC0AMgA2ACAAIAAgACAAkiE9AG4AYQBiAGwAYQAuAGQALgBQAGUAcgBpAG8AZABMAGEAYgBlAGwAuwMoAEQAQQBUAEUAVgBBAEwAVQBFACgAXAAiAFwAIgAwADIALwAyADYALwAyADMAXAAiAFwAIgApACwAIABcACIAXAAiAEQAXAAiAFwAIgApALYAXAAiACAAJgBcAG4AIAAgACAAIAAgACAAIAAgACAAIAAgACAAIAAgACAAIAAgACAAIAAgACAAIAAgACAAXAAiADIAMAAyADMALQBGAGUAYgAgACAAIAAgACAAIAAgAJIhPQBuAGEAYgBsAGEALgBkAC4AUABlAHIAaQBvAGQATABhAGIAZQBsALsDKABEAEEAVABFAFYAQQBMAFUARQAoAFwAIgBcACIAMAAyAC8AMgA2AC8AMgAzAFwAIgBcACIAKQAsACAAXAAiAFwAIgBNAFwAIgBcACIAKQC2AFwAIgAgACYAIABcAG4AIAAgACAAIAAgACAAIAAgACAAIAAgACAAIAAgACAAIAAgACAAIAAgACAAIAAgACAAXAAiADIAMAAyADMAOgBRADAAMQAgACAAIAAgACAAIAAgAJIhPQBuAGEAYgBsAGEALgBkAC4AUABlAHIAaQBvAGQATABhAGIAZQBsALsDKABEAEEAVABFAFYAQQBMAFUARQAoAFwAIgBcACIAMAAyAC8AMgA2AC8AMgAzAFwAIgBcACIAKQAsACAAXAAiAFwAIgBRAFwAIgBcACIAKQC2AFwAIgAgACYAIABcAG4AIAAgACAAIAAgACAAIAAgACAAIAAgACAAIAAgACAAIAAgACAAIAAgACAAIAAgACAAXAAiADIAMAAyADMAIAAgACAAIAAgACAAIAAgACAAIAAgAJIhPQBuAGEAYgBsAGEALgBkAC4AUABlAHIAaQBvAGQATABhAGIAZQBsALsDKABEAEEAVABFAFYAQQBMAFUARQAoAFwAIgBcACIAMAAyAC8AMgA2AC8AMgAz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wBcACIAXAAiACkALAAgAFQAaQBtAGUAbABpAG4AZQC7AygAXAAiAFwAIgAxAC8AMQAvADIAMwBcACIAXAAiACwALAAsAEYAQQBMAFMARQApACwAIAB7ADEAOwAzAH0ALAAgAHsAXAAiAFwAIgAxAC8AMQAvADIAMwBcACIAXAAiADsAIABcACIAXAAiADIALwAxADUALwAyADM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kACAAaQBzACAAYQBzAHMAdQBtAGUAZAAgAHQAbwAgAGIAZQAgAHQAaABlACAAbQBvAGQAdQBsAGUAJwBzACAAbgBhAG0AZQApALYAXAAiACAAJgBcAG4AIAAgACAAIAAgACAAIAAgACAAIAAgACAAIAAgACAAIAAgACAAIAAgACAAIAAgACAAIAAgACAAIABcACIAkiE9AG4AYQBiAGwAYQAuAGQ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RABhAHQAZQBzACkALABcAG4AIAAgACAAIAAvAC8AIAAgAFMAZQB0ACAAZABlAGYAYQB1AGwAdABzAFwAbgAgACAAIAAgACAAIAAgACAARgBZAFMAdABhAHIAdAAsACAAIAAgACAAIAAgACAAIABJAEYAKAAgAEkAUwBPAE0ASQBUAFQARQBEACgAIABTAHQAYQByAHQATQBvAG4AdABoACkALAAgADcALAAgAFMAdABhAHIAdABNAG8AbgB0AGgAKQAsAFwAbgAgACAAIAAgAC8ALwAgACAAUAByAG8AYwBlAGQAdQByAGUAXABuACAAIAAgACAAIAAgACAAIABSAGUAcwB1AGwAdAAsACAAIAAgACAAIAAgACAAIAAgAFwAIgBGAFkAXAAiACAAJgAgAFQARQBYAFQAKAAgAFkARQBBAFIAKAAgAEQAYQB0AGUAcwApACAAKwAgAE4AKAAgAE0ATwBOAFQASAAoACAARABhAHQAZQBzACkAIAA+AD0AIABGAFkAUwB0AGEAcgB0ACkALAAgAFwAIgAwADAAMAAwAFwAIgApACwAI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VwBlAGIAcwBpAHQAZQA6ACA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DAG8AbQBpAG4AZwAgAHMAbwBvAG4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gAGYAbwByACAAbwBuAGUAIABhAHMAcwBlAHQAIABvAHIAIABhAHMAcwBlAHQAIABjAGwAYQBzAHM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M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HMAYwByAGUAdwC7AygAIABPAHAAZQBuAGkAbgBnACwAIABGAE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TwAQ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PABD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M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E8AE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PABjAG8AbQBpAG4AZwAgAHMAbwBvAG4APg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UAcAByAGUAYwBpAGEAdABpAG8AbgBTAGMAaABlAGQAdQBsAGU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cARQBCAFAAQQBHAEUAOgAgACAAIAAgACAAIAAgAJIhPABD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AAZgBvAHIAIABvAG4AZQAgAGEAcwBzAGUAdAAgAG8AcgAgAGEAcwBzAGUAdAAgAGMAbABhAHMAcw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1ADEALgA4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FIAYQB0AGUALAAgACAAIAAgACAAIAAgACAAIAAgACAAMgAgAC8AIABMAGkAZgBlACwAXABuACAAIAAgACAALwAvACAAIABQAHIAbwBjAGUAZAB1AHIAZQBcAG4AIAAgACAAIAAgACAAIAAgAFIAZQBzAHUAbAB0ACwAIAAgACAAIAAgACAAIAAgACAAQwBvAHMAdAAgACoAIABSAGEAdABlACAAKgAgACgAMQAgAC0AIABSAGEAdABlACkAXgAoAFMARQBRAFUARQBOAEMARQAoACAALAAgAEwAaQBmAGUAKQAgAC0AIAAx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BAG4AbgB1AGEAbAAsACAAIAAgACAAIAAgACAAIAAgAEMAbwBzAHQAIAAvACAATABpAGYAZQAsAFwAbgAgACAAIAAgAC8ALwAgACAAUAByAG8AYwBlAGQAdQByAGUAXABuACAAIAAgACAAIAAgACAAIABSAGUAcwB1AGwAdAAsACAAIAAgACAAIAAgACAAIAAgAEUAWABQAEEATgBEACgAIABBAG4AbgB1AGEAbAAsACAAMQAsACAATABpAGYAZQAsACAAQQBuAG4AdQBhAGw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BcAG4AIAAgACAAIAAgACAAIAAgAEcAUwBUAFIAYQB0AGUALAAgACAAIAAgACAAIAAgACAASQBGACgAIABJAFMATwBNAEkAVABUAEUARAAoACAAUgBhAHQAZQApACwAIAAwAC4AMQAsACAAUgBhAHQAZQApACwAXABuACAAIAAgACAALwAvACAAIABQAHIAbwBjAGUAZAB1AHIAZQBcAG4AIAAgACAAIAAgACAAIAAgAFIAZQBzAHUAbAB0ACwAIAAgACAAIAAgACAAIAAgACAAQQBtAG8AdQBuAHQAcwAgACoAIAAoADEAIAArACAARwBTAFQAUgBhAHQAZ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RwBTAFQAUgBhAHQAZQAgAC8AIAAoADEAIAArACAARwBTAFQAUgBhAHQAZQApACwAI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FcAZQBiAHMAaQB0AGUAOgAgACAAIAAgACAAIAAgACAAIAAgACAAIAAgACAAIAAgACAAIAAgAJIhPABjAG8AbQBpAG4AZwAgAHMAbwBvAG4APg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BXAGUAYgBzAGkAdABlADoAIA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UMAbwBtAGkAbgBnACAAcwBvAG8Abg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