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476AD06A-929F-4026-8616-63C39F0BBDC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nb.PeriodDiffλ(_xlpm.InServiceDate, _xlpm.DisposalDate, "M"),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the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A32" i="51" s="1"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6" a="1"/>
  <c r="G17" i="115" a="1"/>
  <c r="H17" i="114" a="1"/>
  <c r="H17" i="112" a="1"/>
  <c r="G17" i="111" a="1"/>
  <c r="H17" i="88" a="1"/>
  <c r="G20" i="87" a="1"/>
  <c r="L46" i="78" a="1"/>
  <c r="H23" i="45" a="1"/>
  <c r="G23" i="45" s="1" a="1"/>
  <c r="M33" i="51" a="1"/>
  <c r="M25" i="51" a="1"/>
  <c r="E24" i="51" a="1"/>
  <c r="A31" i="125"/>
  <c r="A30" i="125"/>
  <c r="A33" i="125"/>
  <c r="A32" i="125"/>
  <c r="A29" i="125"/>
  <c r="G21" i="125" s="1" a="1"/>
  <c r="G22" i="119" a="1"/>
  <c r="F22" i="119" s="1"/>
  <c r="F17" i="119" a="1"/>
  <c r="G22" i="113" a="1"/>
  <c r="F22" i="113" s="1"/>
  <c r="F17" i="113" a="1"/>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48" i="48" s="1" a="1"/>
  <c r="F35" i="48" a="1"/>
  <c r="F29" i="48" a="1"/>
  <c r="H32" i="44" a="1"/>
  <c r="H31" i="44" s="1" a="1"/>
  <c r="G34" i="44" a="1"/>
  <c r="F31" i="43" a="1"/>
  <c r="F29" i="43" a="1"/>
  <c r="G22" i="120" l="1"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<sst xmlns="http://schemas.openxmlformats.org/spreadsheetml/2006/main" count="1896" uniqueCount="552">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</sst>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VABpAG0AZQBsAGkAbgBlAE8AZgBmAHMAZQB0ALsDKABcACIAXAAiADEANQAvADIALwAyADAAMgA2AFwAIgBcACIALAAgAEUARABBAFQARQAoAFwAIgBcACIAMQAvADEALwAyADAAMgA2AFwAIgBcACIALAAgAFMARQBRAFUARQBOAEMARQAoACAALAAgADEAMgAsACAAMAApACkAKQC2AFwAIgAgACYAXABuACAAIAAgACAAIAAgACAAIAAgACAAIAAgACAAIAAgACAAIAAgACAAIAAgACAAIAAgACAAIAAgACAAXAAiAC0AMQAxACAAIAAgACAAIAAgACAAIAAgACAAIAAgAJIhPQBuAGIALgBUAGkAbQBlAGwAaQBuAGUATwBmAGYAcwBlAHQAuwMoAFwAIgBcACIAMQA1AC8AMgAvADIAMAAyADUAXAAiAFwAIgAsACAARQBEAEEAVABFACgAXAAiAFwAIgAxAC8AMQ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2026-08-19T05:53:08Z</dcterms:modified>
</cp:coreProperties>
</file>