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<sst xmlns="http://schemas.openxmlformats.org/spreadsheetml/2006/main" count="1857" uniqueCount="542">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</sst>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cm="1">
        <f t="array" ref="D25:D29">nb.Periodsλ(A25:A29,B25:B29,C25:C29)</f>
        <v>9</v>
      </c>
    </row>
    <row r="26" spans="1:4" x14ac:dyDescent="0.25">
      <c r="A26" s="141">
        <v>46203</v>
      </c>
      <c r="B26" s="141">
        <v>46600</v>
      </c>
      <c r="C26" t="inlineStr">
        <is>
          <t>Q</t>
        </is>
      </c>
      <c r="D26">
        <f/>
        <v>5</v>
      </c>
    </row>
    <row r="27" spans="1:4" x14ac:dyDescent="0.25">
      <c r="A27" s="141">
        <v>46023</v>
      </c>
      <c r="B27" s="141">
        <v>47119</v>
      </c>
      <c r="C27" t="inlineStr">
        <is>
          <t>Y</t>
        </is>
      </c>
      <c r="D27">
        <f/>
        <v>3</v>
      </c>
    </row>
    <row r="28" spans="1:4" x14ac:dyDescent="0.25">
      <c r="A28" s="141">
        <v>46142</v>
      </c>
      <c r="B28" s="141">
        <v>46508</v>
      </c>
      <c r="C28" t="inlineStr">
        <is>
          <t>W</t>
        </is>
      </c>
      <c r="D28">
        <f/>
        <v>53</v>
      </c>
    </row>
    <row r="29" spans="1:4" x14ac:dyDescent="0.25">
      <c r="A29" s="141">
        <v>46265</v>
      </c>
      <c r="B29" s="141">
        <v>46630</v>
      </c>
      <c r="C29" t="inlineStr">
        <is>
          <t>D</t>
        </is>
      </c>
      <c r="D29">
        <f/>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