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48B75D36-960B-4A31-A1DE-3E6D620BED93}" xr6:coauthVersionLast="47" xr6:coauthVersionMax="47" xr10:uidLastSave="{00000000-0000-0000-0000-000000000000}"/>
  <bookViews>
    <workbookView xWindow="3510" yWindow="3510" windowWidth="38700" windowHeight="15345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AJ9" i="2"/>
  <c r="AI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W8" i="2"/>
  <c r="U8" i="2"/>
  <c r="V8" i="2" s="1"/>
  <c r="T8" i="2"/>
  <c r="S8" i="2"/>
  <c r="R8" i="2"/>
  <c r="P8" i="2"/>
  <c r="Q8" i="2" s="1"/>
  <c r="O8" i="2"/>
  <c r="AJ7" i="2"/>
  <c r="AI7" i="2"/>
  <c r="AH7" i="2"/>
  <c r="Z7" i="2"/>
  <c r="U7" i="2"/>
  <c r="V7" i="2" s="1"/>
  <c r="S7" i="2"/>
  <c r="R7" i="2"/>
  <c r="P7" i="2"/>
  <c r="Q7" i="2" s="1"/>
  <c r="T7" i="2" s="1"/>
  <c r="O7" i="2"/>
  <c r="AJ6" i="2"/>
  <c r="AI6" i="2"/>
  <c r="AH6" i="2"/>
  <c r="Z6" i="2"/>
  <c r="U6" i="2"/>
  <c r="V6" i="2" s="1"/>
  <c r="S6" i="2"/>
  <c r="R6" i="2"/>
  <c r="P6" i="2"/>
  <c r="Q6" i="2" s="1"/>
  <c r="T6" i="2" s="1"/>
  <c r="O6" i="2"/>
  <c r="AJ5" i="2"/>
  <c r="AI5" i="2"/>
  <c r="AH5" i="2"/>
  <c r="Z5" i="2"/>
  <c r="U5" i="2"/>
  <c r="V5" i="2" s="1"/>
  <c r="S5" i="2"/>
  <c r="R5" i="2"/>
  <c r="P5" i="2"/>
  <c r="Q5" i="2" s="1"/>
  <c r="T5" i="2" s="1"/>
  <c r="O5" i="2"/>
  <c r="AJ4" i="2"/>
  <c r="AI4" i="2"/>
  <c r="AH4" i="2"/>
  <c r="U4" i="2"/>
  <c r="V4" i="2" s="1"/>
  <c r="S4" i="2"/>
  <c r="R4" i="2"/>
  <c r="P4" i="2"/>
  <c r="Q4" i="2" s="1"/>
  <c r="T4" i="2" s="1"/>
  <c r="O4" i="2"/>
  <c r="Z4" i="2" s="1"/>
  <c r="AJ3" i="2"/>
  <c r="AI3" i="2"/>
  <c r="AH3" i="2"/>
  <c r="Z3" i="2"/>
  <c r="U3" i="2"/>
  <c r="V3" i="2" s="1"/>
  <c r="S3" i="2"/>
  <c r="R3" i="2"/>
  <c r="P3" i="2"/>
  <c r="Q3" i="2" s="1"/>
  <c r="T3" i="2" s="1"/>
  <c r="O3" i="2"/>
  <c r="AJ2" i="2"/>
  <c r="AI2" i="2"/>
  <c r="AH2" i="2"/>
  <c r="U2" i="2"/>
  <c r="V2" i="2" s="1"/>
  <c r="S2" i="2"/>
  <c r="R2" i="2"/>
  <c r="P2" i="2"/>
  <c r="Q2" i="2" s="1"/>
  <c r="T2" i="2" s="1"/>
  <c r="O2" i="2"/>
  <c r="Z2" i="2" s="1"/>
  <c r="C2" i="5" l="1"/>
  <c r="C9" i="5"/>
  <c r="C3" i="5"/>
  <c r="X8" i="2"/>
  <c r="AB8" i="2"/>
  <c r="Y8" i="2"/>
  <c r="Z8" i="2"/>
  <c r="AA8" i="2"/>
  <c r="AA7" i="2"/>
  <c r="AA2" i="2"/>
  <c r="AA3" i="2"/>
  <c r="B4" i="5"/>
  <c r="AA4" i="2"/>
  <c r="AA5" i="2"/>
  <c r="AA6" i="2"/>
  <c r="AB9" i="2"/>
  <c r="Z9" i="2"/>
  <c r="AA9" i="2" s="1"/>
  <c r="Y9" i="2"/>
  <c r="X9" i="2"/>
  <c r="AG9" i="2" s="1"/>
  <c r="W7" i="2"/>
  <c r="X7" i="2" s="1"/>
  <c r="Y7" i="2"/>
  <c r="W6" i="2"/>
  <c r="Y6" i="2"/>
  <c r="W5" i="2"/>
  <c r="Y5" i="2"/>
  <c r="W4" i="2"/>
  <c r="Y4" i="2"/>
  <c r="W3" i="2"/>
  <c r="X3" i="2" s="1"/>
  <c r="Y3" i="2"/>
  <c r="W2" i="2"/>
  <c r="X2" i="2" s="1"/>
  <c r="Y2" i="2"/>
  <c r="B14" i="4"/>
  <c r="B7" i="4"/>
  <c r="X6" i="2"/>
  <c r="X4" i="2"/>
  <c r="X5" i="2"/>
  <c r="B2" i="5" l="1"/>
  <c r="D2" i="5" a="1"/>
  <c r="D2" i="5" s="1"/>
  <c r="D9" i="5" a="1"/>
  <c r="D9" i="5" s="1"/>
  <c r="B9" i="5"/>
  <c r="B3" i="5"/>
  <c r="D3" i="5" a="1"/>
  <c r="D3" i="5" s="1"/>
  <c r="AG8" i="2"/>
  <c r="AF8" i="2"/>
  <c r="AE8" i="2"/>
  <c r="AD8" i="2"/>
  <c r="AC8" i="2"/>
  <c r="AC9" i="2"/>
  <c r="AD9" i="2"/>
  <c r="AE9" i="2"/>
  <c r="AF9" i="2"/>
  <c r="B9" i="4"/>
  <c r="B8" i="4"/>
  <c r="C5" i="5"/>
  <c r="AB2" i="2"/>
  <c r="AG2" i="2" s="1"/>
  <c r="AB6" i="2"/>
  <c r="AG6" i="2" s="1"/>
  <c r="AB4" i="2"/>
  <c r="AG4" i="2" s="1"/>
  <c r="AB5" i="2"/>
  <c r="AG5" i="2" s="1"/>
  <c r="AB7" i="2"/>
  <c r="AG7" i="2" s="1"/>
  <c r="AB3" i="2"/>
  <c r="AG3" i="2" s="1"/>
  <c r="D5" i="5" l="1" a="1"/>
  <c r="D5" i="5" s="1"/>
  <c r="B5" i="5"/>
  <c r="AD2" i="2"/>
  <c r="AE2" i="2"/>
  <c r="B11" i="4"/>
  <c r="B10" i="4"/>
  <c r="B13" i="4"/>
  <c r="C6" i="5"/>
  <c r="AC2" i="2"/>
  <c r="AF2" i="2"/>
  <c r="C8" i="5"/>
  <c r="B12" i="4"/>
  <c r="C7" i="5"/>
  <c r="AD6" i="2"/>
  <c r="AC6" i="2"/>
  <c r="AE6" i="2"/>
  <c r="AF6" i="2"/>
  <c r="AD4" i="2"/>
  <c r="AC4" i="2"/>
  <c r="AE4" i="2"/>
  <c r="AF4" i="2"/>
  <c r="AC5" i="2"/>
  <c r="AD5" i="2"/>
  <c r="AE5" i="2"/>
  <c r="AF5" i="2"/>
  <c r="AF7" i="2"/>
  <c r="AE7" i="2"/>
  <c r="AD7" i="2"/>
  <c r="AC7" i="2"/>
  <c r="AF3" i="2"/>
  <c r="AE3" i="2"/>
  <c r="AD3" i="2"/>
  <c r="AC3" i="2"/>
  <c r="D6" i="5" l="1" a="1"/>
  <c r="D6" i="5" s="1"/>
  <c r="B6" i="5"/>
  <c r="B10" i="5" s="1"/>
  <c r="D8" i="5" a="1"/>
  <c r="D8" i="5" s="1"/>
  <c r="B8" i="5"/>
  <c r="D7" i="5" a="1"/>
  <c r="D7" i="5" s="1"/>
  <c r="B7" i="5"/>
  <c r="B15" i="4"/>
  <c r="A11" i="1" l="1"/>
  <c r="B17" i="4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<sst xmlns="http://schemas.openxmlformats.org/spreadsheetml/2006/main" count="218" uniqueCount="151">
  <si>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</si>
  <si>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</si>
  <si>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</si>
  <si>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</si>
  <si>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a row is undecided, or a repayment figure is refused (read the reason; refusal alone is not a breach).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</si>
  <si>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</si>
  <si>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</si>
  <si>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</si>
  <si>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0.1.2.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</si>
  <si>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</si>
  <si>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</si>
  <si>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</si>
  <si>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</si>
  <si>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</si>
  <si>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</si>
  <si>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</si>
  <si>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</si>
  <si>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</si>
  <si>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</si>
  <si>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</si>
  <si>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</si>
  <si>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</si>
  <si>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</si>
  <si>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</si>
  <si>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</si>
  <si>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</si>
  <si>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</si>
  <si>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</si>
  <si>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</si>
  <si>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</si>
  <si>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</si>
  <si>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</si>
  <si>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</si>
  <si>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</si>
  <si>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</si>
  <si>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</si>
  <si>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</si>
  <si>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</si>
  <si>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</si>
  <si>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</si>
  <si>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</si>
  <si>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</si>
  <si>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</si>
  <si>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</si>
  <si>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</si>
  <si>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</si>
  <si>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</si>
  <si>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</si>
  <si>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</si>
  <si>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</si>
  <si>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</si>
  <si>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</si>
  <si>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</si>
  <si>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</si>
  <si>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</si>
  <si>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</si>
  <si>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</si>
  <si>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</si>
  <si>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</si>
  <si>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</si>
  <si>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</si>
  <si>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</si>
  <si>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</si>
  <si>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</si>
  <si>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</si>
  <si>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</si>
  <si>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</si>
  <si>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</si>
  <si>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</si>
  <si>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</si>
  <si>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</si>
  <si>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</si>
  <si>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</si>
  <si>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</si>
  <si>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</si>
  <si>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</si>
  <si>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</si>
  <si>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</si>
  <si>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</si>
  <si>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</si>
  <si>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</si>
  <si>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</si>
  <si>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</si>
  <si>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</si>
  <si>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</si>
  <si>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</si>
  <si>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</si>
  <si>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</si>
  <si>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</si>
  <si>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</si>
  <si>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</si>
  <si>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</si>
  <si>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</si>
  <si>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</si>
  <si>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</si>
  <si>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</si>
  <si>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</si>
  <si>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</si>
  <si>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</si>
  <si>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</si>
  <si>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</si>
  <si>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</si>
  <si>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</si>
  <si>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</si>
  <si>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</si>
  <si>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</si>
  <si>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</si>
  <si>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</si>
  <si>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</si>
  <si>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</si>
  <si>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</si>
  <si>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</si>
  <si>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</si>
  <si>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</si>
  <si>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</si>
  <si>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</si>
  <si>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</si>
  <si>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</si>
  <si>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</si>
  <si>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</si>
  <si>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</si>
  <si>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</si>
  <si>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</si>
  <si>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</si>
  <si>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</si>
  <si>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</si>
  <si>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</si>
  <si>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</si>
  <si>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</si>
  <si>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</si>
  <si>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</si>
  <si>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</si>
  <si>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</si>
  <si>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</si>
  <si>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</si>
  <si>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</si>
  <si>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0.1.2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</si>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</sst>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IF(NOT(OR(LOWER(TRIM(tblLoans[[#This Row],[out_of_scope_reason]]&amp;""))={"","-","?","n/a","na","unk","unknown"})),"SKIPPED",IF(IFERROR(VALUE(LEFT(tblLoans[[#This Row],[year_loan_made]],4))&lt;1998,FALSE),"SKIPPED","REVIEWED"))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Row],[year_of_income_being_tested]]&amp;""))={"","-","?","n/a","na","unk","unknown"}),tblLoans[[#This Row],[year_loan_made]]&amp;"",tblLoans[[#This Row],[year_of_income_being_tested]]&amp;"")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2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3" s="9" t="str">
        <f>IF(OR(LOWER(TRIM(tblLoans[[#This Row],[year_of_income_being_tested]]&amp;""))={"","-","?","n/a","na","unk","unknown"}),tblLoans[[#This Row],[year_loan_made]]&amp;"",tblLoans[[#This Row],[year_of_income_being_tested]]&amp;"")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4" s="9" t="str">
        <f>IF(OR(LOWER(TRIM(tblLoans[[#This Row],[year_of_income_being_tested]]&amp;""))={"","-","?","n/a","na","unk","unknown"}),tblLoans[[#This Row],[year_loan_made]]&amp;"",tblLoans[[#This Row],[year_of_income_being_tested]]&amp;"")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5" s="9" t="str">
        <f>IF(OR(LOWER(TRIM(tblLoans[[#This Row],[year_of_income_being_tested]]&amp;""))={"","-","?","n/a","na","unk","unknown"}),tblLoans[[#This Row],[year_loan_made]]&amp;"",tblLoans[[#This Row],[year_of_income_being_tested]]&amp;"")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6" s="9" t="str">
        <f>IF(OR(LOWER(TRIM(tblLoans[[#This Row],[year_of_income_being_tested]]&amp;""))={"","-","?","n/a","na","unk","unknown"}),tblLoans[[#This Row],[year_loan_made]]&amp;"",tblLoans[[#This Row],[year_of_income_being_tested]]&amp;"")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7" s="9" t="str">
        <f>IF(OR(LOWER(TRIM(tblLoans[[#This Row],[year_of_income_being_tested]]&amp;""))={"","-","?","n/a","na","unk","unknown"}),tblLoans[[#This Row],[year_loan_made]]&amp;"",tblLoans[[#This Row],[year_of_income_being_tested]]&amp;"")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8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9" s="9" t="str">
        <f>IF(OR(LOWER(TRIM(tblLoans[[#This Row],[year_of_income_being_tested]]&amp;""))={"","-","?","n/a","na","unk","unknown"}),tblLoans[[#This Row],[year_loan_made]]&amp;"",tblLoans[[#This Row],[year_of_income_being_tested]]&amp;"")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IF(C8=0,"PASS","REVIEW")</f>
        <v>REVIEW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2026-09-13T11:56:43Z</dcterms:created>
  <dcterms:modified xsi:type="dcterms:W3CDTF">2026-09-13T11:56:45Z</dcterms:modified>
</cp:coreProperties>
</file>